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1" r:id="rId1"/>
  </sheets>
  <externalReferences>
    <externalReference r:id="rId2"/>
  </externalReferences>
  <definedNames>
    <definedName name="_xlnm._FilterDatabase" localSheetId="0" hidden="1">'Sheet1 (2)'!$A$1:$C$9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<sst xmlns="http://schemas.openxmlformats.org/spreadsheetml/2006/main" count="20" uniqueCount="20">
  <si>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
     撤回并注销资质证书的建筑业企业名单第二批</t>
  </si>
  <si>
    <t>序号</t>
  </si>
  <si>
    <t>企业名称</t>
  </si>
  <si>
    <t>证书编号</t>
  </si>
  <si>
    <t>兰州诚捷瑞劳务有限公司</t>
  </si>
  <si>
    <t>甘肃鑫汇航建设工程有限公司</t>
  </si>
  <si>
    <t>D362996868</t>
  </si>
  <si>
    <t>甘肃东辰晟业建筑工程有限公司</t>
  </si>
  <si>
    <t>甘肃征辰建建筑工程有限公司</t>
  </si>
  <si>
    <t>兰州圣达天建筑有限公司</t>
  </si>
  <si>
    <t>甘肃旗航建设工程有限公司</t>
  </si>
  <si>
    <t>甘肃奇腾建筑劳务有限公司</t>
  </si>
  <si>
    <t>甘肃兰舍建设工程有限公司</t>
  </si>
  <si>
    <t>D362993128</t>
  </si>
  <si>
    <t>甘肃瑞海建设工程有限公司</t>
  </si>
  <si>
    <t>D362137738</t>
  </si>
  <si>
    <t>兰州新区宏丰工程有限公司</t>
  </si>
  <si>
    <t>D362137720</t>
  </si>
  <si>
    <t>甘肃飞宇云瀚建筑劳务有限公司</t>
  </si>
  <si>
    <t>D362141150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</si>
</sst>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方正仿宋_GBK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4;&#36136;&#35777;&#20070;&#19981;&#31526;&#21512;&#12298;&#24314;&#31569;&#19994;&#20225;&#19994;&#36164;&#36136;&#26631;&#20934;&#12299;&#30340;&#24314;&#31569;&#19994;&#20225;&#19994;&#21517;&#21333;&#65288;&#31532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3)"/>
    </sheetNames>
    <sheetDataSet>
      <sheetData sheetId="0">
        <row r="3">
          <cell r="B3" t="str">
            <v>兰州诚捷瑞劳务有限公司</v>
          </cell>
          <cell r="C3" t="str">
            <v>D362989756</v>
          </cell>
        </row>
        <row r="4">
          <cell r="B4" t="str">
            <v>甘肃希睿建筑工程有限责任公司</v>
          </cell>
          <cell r="C4" t="str">
            <v>D362991158</v>
          </cell>
        </row>
        <row r="5">
          <cell r="B5" t="str">
            <v>甘肃星弘澈建筑工程有限公司</v>
          </cell>
          <cell r="C5" t="str">
            <v>D362993136</v>
          </cell>
        </row>
        <row r="6">
          <cell r="B6" t="str">
            <v>荣城（甘肃）建设工程有限公司</v>
          </cell>
          <cell r="C6" t="str">
            <v>D362991608</v>
          </cell>
        </row>
        <row r="7">
          <cell r="B7" t="str">
            <v>甘肃兰舍建设工程有限公司</v>
          </cell>
          <cell r="C7" t="str">
            <v>D362993128</v>
          </cell>
        </row>
        <row r="8">
          <cell r="B8" t="str">
            <v>甘肃东辰晟业建筑工程有限公司</v>
          </cell>
          <cell r="C8" t="str">
            <v>D362998926</v>
          </cell>
        </row>
        <row r="9">
          <cell r="B9" t="str">
            <v>甘肃征辰建建筑工程有限公司</v>
          </cell>
          <cell r="C9" t="str">
            <v>D362999364</v>
          </cell>
        </row>
        <row r="10">
          <cell r="B10" t="str">
            <v>兰州圣达天建筑有限公司</v>
          </cell>
          <cell r="C10" t="str">
            <v>D362136534</v>
          </cell>
        </row>
        <row r="11">
          <cell r="B11" t="str">
            <v>甘肃瑞海建设工程有限公司</v>
          </cell>
          <cell r="C11" t="str">
            <v>D362137738</v>
          </cell>
        </row>
        <row r="12">
          <cell r="B12" t="str">
            <v>甘肃旗航建设工程有限公司</v>
          </cell>
          <cell r="C12" t="str">
            <v>D362137746</v>
          </cell>
        </row>
        <row r="13">
          <cell r="B13" t="str">
            <v>甘肃华深威劳务有限公司</v>
          </cell>
          <cell r="C13" t="str">
            <v>D362138222</v>
          </cell>
        </row>
        <row r="14">
          <cell r="B14" t="str">
            <v>甘肃陆晟建筑工程有限公司</v>
          </cell>
          <cell r="C14" t="str">
            <v>D362139758</v>
          </cell>
        </row>
        <row r="15">
          <cell r="B15" t="str">
            <v>甘肃澎郡建筑装饰工程有限责任公司</v>
          </cell>
          <cell r="C15" t="str">
            <v>D362141142</v>
          </cell>
        </row>
        <row r="16">
          <cell r="B16" t="str">
            <v>甘肃飞宇云瀚建筑劳务有限公司</v>
          </cell>
          <cell r="C16" t="str">
            <v>D362141150</v>
          </cell>
        </row>
        <row r="17">
          <cell r="B17" t="str">
            <v>甘肃荣恒源建筑有限公司</v>
          </cell>
          <cell r="C17" t="str">
            <v>D362141562</v>
          </cell>
        </row>
        <row r="18">
          <cell r="B18" t="str">
            <v>甘肃择正建筑工程劳务有限公司</v>
          </cell>
          <cell r="C18" t="str">
            <v>D362143306</v>
          </cell>
        </row>
        <row r="19">
          <cell r="B19" t="str">
            <v>甘肃奇腾建筑劳务有限公司</v>
          </cell>
          <cell r="C19" t="str">
            <v>D362143314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3"/>
  <sheetViews>
    <sheetView tabSelected="1" workbookViewId="0">
      <selection activeCell="D11" sqref="D11"/>
    </sheetView>
  </sheetViews>
  <sheetFormatPr defaultColWidth="9" defaultRowHeight="13.5"/>
  <cols>
    <col min="1" max="1" width="7.75" customWidth="1"/>
    <col min="2" max="2" width="37.75" customWidth="1"/>
    <col min="3" max="3" width="22.625" customWidth="1"/>
  </cols>
  <sheetData>
    <row r="1" ht="75" customHeight="1" spans="1:1024 1025:16375">
      <c r="A1" s="1" t="s">
        <v>0</v>
      </c>
      <c r="B1" s="1"/>
      <c r="C1" s="1"/>
    </row>
    <row r="2" ht="30" customHeight="1" spans="1:1024 1025:16375">
      <c r="A2" s="2" t="s">
        <v>1</v>
      </c>
      <c r="B2" s="2" t="s">
        <v>2</v>
      </c>
      <c r="C2" s="2" t="s">
        <v>3</v>
      </c>
    </row>
    <row r="3" ht="30" customHeight="1" spans="1:1024 1025:16375">
      <c r="A3" s="3">
        <v>1</v>
      </c>
      <c r="B3" s="4" t="s">
        <v>4</v>
      </c>
      <c r="C3" s="4" t="str">
        <f>VLOOKUP(B3,'[1]Sheet1 (3)'!$B$3:$C$19,2,FALSE)</f>
        <v>D362989756</v>
      </c>
    </row>
    <row r="4" ht="30" customHeight="1" spans="1:1024 1025:16375">
      <c r="A4" s="3">
        <v>2</v>
      </c>
      <c r="B4" s="5" t="s">
        <v>5</v>
      </c>
      <c r="C4" s="4" t="s">
        <v>6</v>
      </c>
    </row>
    <row r="5" ht="30" customHeight="1" spans="1:1024 1025:16375">
      <c r="A5" s="3">
        <v>3</v>
      </c>
      <c r="B5" s="6" t="s">
        <v>7</v>
      </c>
      <c r="C5" s="4" t="str">
        <f>VLOOKUP(B5,'[1]Sheet1 (3)'!$B$3:$C$19,2,FALSE)</f>
        <v>D362998926</v>
      </c>
    </row>
    <row r="6" ht="30" customHeight="1" spans="1:1024 1025:16375">
      <c r="A6" s="3">
        <v>4</v>
      </c>
      <c r="B6" s="4" t="s">
        <v>8</v>
      </c>
      <c r="C6" s="4" t="str">
        <f>VLOOKUP(B6,'[1]Sheet1 (3)'!$B$3:$C$19,2,FALSE)</f>
        <v>D362999364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</row>
    <row r="7" ht="30" customHeight="1" spans="1:1024 1025:16375">
      <c r="A7" s="3">
        <v>5</v>
      </c>
      <c r="B7" s="4" t="s">
        <v>9</v>
      </c>
      <c r="C7" s="4" t="str">
        <f>VLOOKUP(B7,'[1]Sheet1 (3)'!$B$3:$C$19,2,FALSE)</f>
        <v>D362136534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</row>
    <row r="8" ht="30" customHeight="1" spans="1:1024 1025:16375">
      <c r="A8" s="3">
        <v>6</v>
      </c>
      <c r="B8" s="8" t="s">
        <v>10</v>
      </c>
      <c r="C8" s="4" t="str">
        <f>VLOOKUP(B8,'[1]Sheet1 (3)'!$B$3:$C$19,2,FALSE)</f>
        <v>D362137746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</row>
    <row r="9" ht="30" customHeight="1" spans="1:1024 1025:16375">
      <c r="A9" s="3">
        <v>7</v>
      </c>
      <c r="B9" s="4" t="s">
        <v>11</v>
      </c>
      <c r="C9" s="4" t="str">
        <f>VLOOKUP(B9,'[1]Sheet1 (3)'!$B$3:$C$19,2,FALSE)</f>
        <v>D362143314</v>
      </c>
    </row>
    <row r="10" ht="30" customHeight="1" spans="1:1024 1025:16375">
      <c r="A10" s="3">
        <v>8</v>
      </c>
      <c r="B10" s="4" t="s">
        <v>12</v>
      </c>
      <c r="C10" s="4" t="s">
        <v>13</v>
      </c>
    </row>
    <row r="11" ht="30" customHeight="1" spans="1:1024 1025:16375">
      <c r="A11" s="3">
        <v>9</v>
      </c>
      <c r="B11" s="4" t="s">
        <v>14</v>
      </c>
      <c r="C11" s="4" t="s">
        <v>15</v>
      </c>
    </row>
    <row r="12" ht="30" customHeight="1" spans="1:1024 1025:16375">
      <c r="A12" s="3">
        <v>10</v>
      </c>
      <c r="B12" s="4" t="s">
        <v>16</v>
      </c>
      <c r="C12" s="4" t="s">
        <v>17</v>
      </c>
    </row>
    <row r="13" ht="30" customHeight="1" spans="1:1024 1025:16375">
      <c r="A13" s="3">
        <v>11</v>
      </c>
      <c r="B13" s="4" t="s">
        <v>18</v>
      </c>
      <c r="C13" s="4" t="s">
        <v>19</v>
      </c>
    </row>
  </sheetData>
  <mergeCells count="1">
    <mergeCell ref="A1:C1"/>
  </mergeCells>
  <pageMargins left="1.45625" right="0.75" top="0.432638888888889" bottom="0.236111111111111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自律</cp:lastModifiedBy>
  <dcterms:created xsi:type="dcterms:W3CDTF">2026-04-27T06:38:49Z</dcterms:created>
  <dcterms:modified xsi:type="dcterms:W3CDTF">2026-04-27T06:39:01Z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C306CF805FCA4E4788105622C1E644DB_11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