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3065"/>
  </bookViews>
  <sheets>
    <sheet name="worksheet1" sheetId="1" r:id="rId1"/>
  </sheets>
  <calcPr calcId="144525"/>
</workbook>
</file>

<file path=xl/sharedStrings.xml><?xml version="1.0" encoding="utf-8"?>
<sst xmlns="http://schemas.openxmlformats.org/spreadsheetml/2006/main" count="245" uniqueCount="245">
  <si>
    <t>附件：</t>
  </si>
  <si>
    <t>项目建设中心2026年第二批符合申领失业保险稳岗返还条件企业公示名单</t>
  </si>
  <si>
    <t xml:space="preserve">填报单位：兰州新区社会保障第二服务中心                                                                                       </t>
  </si>
  <si>
    <t>序号</t>
  </si>
  <si>
    <t>单位编号</t>
  </si>
  <si>
    <t>单位名称</t>
  </si>
  <si>
    <t>上年度缴纳失业保险费总额（元）</t>
  </si>
  <si>
    <t>稳岗返还金额（元）</t>
  </si>
  <si>
    <t>621000122139</t>
  </si>
  <si>
    <t>兰州助剂厂股份有限公司</t>
  </si>
  <si>
    <t>4000714748</t>
  </si>
  <si>
    <t>甘肃耀望化工有限公司</t>
  </si>
  <si>
    <t>621000090140</t>
  </si>
  <si>
    <t>甘肃路桥善建科技有限公司</t>
  </si>
  <si>
    <t>621000198695</t>
  </si>
  <si>
    <t>甘肃滨农科技有限公司</t>
  </si>
  <si>
    <t>621000145354</t>
  </si>
  <si>
    <t>甘肃荣铖建设工程有限公司</t>
  </si>
  <si>
    <t>621000207893</t>
  </si>
  <si>
    <t>兰州东瑞制药有限公司</t>
  </si>
  <si>
    <t>621000162471</t>
  </si>
  <si>
    <t>兰州新区路港物流有限责任公司</t>
  </si>
  <si>
    <t>621000124166</t>
  </si>
  <si>
    <t>甘肃省交通物资商贸集团有限公司</t>
  </si>
  <si>
    <t>4000006423</t>
  </si>
  <si>
    <t>兰州新区专精特新化工科技有限公司</t>
  </si>
  <si>
    <t>621000108118</t>
  </si>
  <si>
    <t>兰州宏建砼业科技有限公司</t>
  </si>
  <si>
    <t>621000208607</t>
  </si>
  <si>
    <t>兰州新区化工热电有限公司</t>
  </si>
  <si>
    <t>4000517509</t>
  </si>
  <si>
    <t>兰州瑞隆高新材料有限公司</t>
  </si>
  <si>
    <t>621000110361</t>
  </si>
  <si>
    <t>甘肃省百事兴药业有限公司</t>
  </si>
  <si>
    <t>621000077867</t>
  </si>
  <si>
    <t>甘肃兰沃科技有限公司</t>
  </si>
  <si>
    <t>621000115187</t>
  </si>
  <si>
    <t>兰州安佑生物科技有限公司</t>
  </si>
  <si>
    <t>4000560315</t>
  </si>
  <si>
    <t>甘肃宏建发展铝业科技有限公司</t>
  </si>
  <si>
    <t>621000222306</t>
  </si>
  <si>
    <t>兰州新区化工商贸有限公司</t>
  </si>
  <si>
    <t>4000004223</t>
  </si>
  <si>
    <t>甘肃新恒茂科技有限公司</t>
  </si>
  <si>
    <t>4000015423</t>
  </si>
  <si>
    <t>兰州雅本精细化工有限公司</t>
  </si>
  <si>
    <t>621000150274</t>
  </si>
  <si>
    <t>兰州沣璇科技有限公司</t>
  </si>
  <si>
    <t>621000120187</t>
  </si>
  <si>
    <t>甘肃莱安能源有限公司</t>
  </si>
  <si>
    <t>621000099520</t>
  </si>
  <si>
    <t>甘肃联合检测标准技术服务有限公司</t>
  </si>
  <si>
    <t>621000128916</t>
  </si>
  <si>
    <t>兰州新区秦川智信实业有限责任公司</t>
  </si>
  <si>
    <t>4000676413</t>
  </si>
  <si>
    <t>兰州雅本药物创制科技有限公司</t>
  </si>
  <si>
    <t>621000204009</t>
  </si>
  <si>
    <t>甘肃锡枫锦复合材料有限公司</t>
  </si>
  <si>
    <t>621000096382</t>
  </si>
  <si>
    <t>兰州新区秦川城乡发展投资有限公司</t>
  </si>
  <si>
    <t>621000147488</t>
  </si>
  <si>
    <t>兰州拓宇新材料科技有限公司</t>
  </si>
  <si>
    <t>621000242084</t>
  </si>
  <si>
    <t>兰州威程管业有限公司</t>
  </si>
  <si>
    <t>4000547783</t>
  </si>
  <si>
    <t>兰州登岭医药化工开发有限公司</t>
  </si>
  <si>
    <t>4000660489</t>
  </si>
  <si>
    <t>盛德创赢（兰州）生物科技有限公司</t>
  </si>
  <si>
    <t>621000120179</t>
  </si>
  <si>
    <t>甘肃路桥建设集团有限公司第九分公司</t>
  </si>
  <si>
    <t>621000205533</t>
  </si>
  <si>
    <t>甘肃精诚电力工程有限公司</t>
  </si>
  <si>
    <t>621000126061</t>
  </si>
  <si>
    <t>兰州新区惠民医药超市</t>
  </si>
  <si>
    <t>621000147064</t>
  </si>
  <si>
    <t>兰州新区久泰服务管理有限公司</t>
  </si>
  <si>
    <t>4000788889</t>
  </si>
  <si>
    <t>甘肃博洲生物新材料有限公司</t>
  </si>
  <si>
    <t>621000087831</t>
  </si>
  <si>
    <t>兰州新区秦川农业投资开发有限公司</t>
  </si>
  <si>
    <t>4000011269</t>
  </si>
  <si>
    <t>甘肃哔氟多化工有限公司</t>
  </si>
  <si>
    <t>621000108471</t>
  </si>
  <si>
    <t>兰州粮安食品检验检测有限公司</t>
  </si>
  <si>
    <t>4000453630</t>
  </si>
  <si>
    <t>兰州睿尔思新材料有限公司</t>
  </si>
  <si>
    <t>4000727824</t>
  </si>
  <si>
    <t>兰州北辰生物技术有限公司</t>
  </si>
  <si>
    <t>4000003729</t>
  </si>
  <si>
    <t>甘肃维世诺新材料有限公司</t>
  </si>
  <si>
    <t>621000110216</t>
  </si>
  <si>
    <t>兰州华瑞通隧道工程装备有限公司</t>
  </si>
  <si>
    <t>621000197604</t>
  </si>
  <si>
    <t>兰州红胜精细化工有限公司</t>
  </si>
  <si>
    <t>4000004222</t>
  </si>
  <si>
    <t>兰州新区秦王川农业服务有限公司</t>
  </si>
  <si>
    <t>621000198613</t>
  </si>
  <si>
    <t>甘肃千层红化工有限公司</t>
  </si>
  <si>
    <t>621000258648</t>
  </si>
  <si>
    <t>兰州百泉医药科技有限公司</t>
  </si>
  <si>
    <t>621000101112</t>
  </si>
  <si>
    <t>甘肃楷越建设集团有限公司</t>
  </si>
  <si>
    <t>621000179246</t>
  </si>
  <si>
    <t>甘肃开美高精细化工有限公司</t>
  </si>
  <si>
    <t>4000783868</t>
  </si>
  <si>
    <t>振陇（兰州）新材料有限公司</t>
  </si>
  <si>
    <t>621000241802</t>
  </si>
  <si>
    <t>甘肃宏森新材料科技有限公司</t>
  </si>
  <si>
    <t>621000255115</t>
  </si>
  <si>
    <t>兰州昱重医药科技有限公司</t>
  </si>
  <si>
    <t>621000192800</t>
  </si>
  <si>
    <t>兰州苍陇生物科技有限公司</t>
  </si>
  <si>
    <t>621000207910</t>
  </si>
  <si>
    <t>兰州大圆新材料科技有限公司</t>
  </si>
  <si>
    <t>621000169711</t>
  </si>
  <si>
    <t>兰州新区秦王川工程建设有限公司</t>
  </si>
  <si>
    <t>621000176535</t>
  </si>
  <si>
    <t>甘肃华奕门窗幕墙节能科技有限公司</t>
  </si>
  <si>
    <t>621000202520</t>
  </si>
  <si>
    <t>兰州乾瑞科化有限公司</t>
  </si>
  <si>
    <t>621000216465</t>
  </si>
  <si>
    <t>兰州三鑫石化有限公司</t>
  </si>
  <si>
    <t>621000106208</t>
  </si>
  <si>
    <t>兰州润洲混凝土有限公司</t>
  </si>
  <si>
    <t>621000236498</t>
  </si>
  <si>
    <t>甘肃坤远节能环保科技发展有限公司</t>
  </si>
  <si>
    <t>621000256241</t>
  </si>
  <si>
    <t>甘肃铁投房桥铁路装备制造有限公司</t>
  </si>
  <si>
    <t>621000156662</t>
  </si>
  <si>
    <t>兰州德威华泰第四水循环有限公司</t>
  </si>
  <si>
    <t>621000184124</t>
  </si>
  <si>
    <t>德威华泰（兰州）水务有限公司</t>
  </si>
  <si>
    <t>621000171789</t>
  </si>
  <si>
    <t>兰州瑞锋混凝土工程有限公司A</t>
  </si>
  <si>
    <t>4000696214</t>
  </si>
  <si>
    <t>泰莱康（兰州）化学有限公司</t>
  </si>
  <si>
    <t>621000199597</t>
  </si>
  <si>
    <t>兰州新区秦川城镇发展有限公司</t>
  </si>
  <si>
    <t>621000145351</t>
  </si>
  <si>
    <t>甘肃锦桐阁建筑工程有限公司</t>
  </si>
  <si>
    <t>621000205353</t>
  </si>
  <si>
    <t>兰州三朵广告传媒有限责任公司</t>
  </si>
  <si>
    <t>4000660005</t>
  </si>
  <si>
    <t>帕科视讯科技（杭州）股份有限公司兰州分公司</t>
  </si>
  <si>
    <t>621000204615</t>
  </si>
  <si>
    <t>甘肃汇腾源树脂有限公司</t>
  </si>
  <si>
    <t>621000141530</t>
  </si>
  <si>
    <t>甘肃琛越科技发展有限公司</t>
  </si>
  <si>
    <t>621000120241</t>
  </si>
  <si>
    <t>甘肃莱德尔流体节能科技开发有限公司</t>
  </si>
  <si>
    <t>621000181327</t>
  </si>
  <si>
    <t>甘肃信达试验检测技术有限责任公司</t>
  </si>
  <si>
    <t>621000141323</t>
  </si>
  <si>
    <t>兰州惠众医疗科技有限公司</t>
  </si>
  <si>
    <t>621000152361</t>
  </si>
  <si>
    <t>兰州冉华实德新材料有限公司</t>
  </si>
  <si>
    <t>621000122496</t>
  </si>
  <si>
    <t>甘肃骏朗新材料有限公司</t>
  </si>
  <si>
    <t>621000132370</t>
  </si>
  <si>
    <t>甘肃申菱智能设备工程有限公司</t>
  </si>
  <si>
    <t>621000110853</t>
  </si>
  <si>
    <t>兰州新区正元农工贸有限责任公司</t>
  </si>
  <si>
    <t>4000016939</t>
  </si>
  <si>
    <t>兰州卓瑞涂料有限公司</t>
  </si>
  <si>
    <t>621000133314</t>
  </si>
  <si>
    <t>甘肃建国劳务有限公司</t>
  </si>
  <si>
    <t>621000203907</t>
  </si>
  <si>
    <t>甘肃宏科桥隧科技有限公司</t>
  </si>
  <si>
    <t>4000726320</t>
  </si>
  <si>
    <t>甘肃泓源名宸石化有限责任公司</t>
  </si>
  <si>
    <t>621000110413</t>
  </si>
  <si>
    <t>兰州康鹏硅材料有限公司</t>
  </si>
  <si>
    <t>621000215176</t>
  </si>
  <si>
    <t>甘肃建工地基基础工程有限责任公司</t>
  </si>
  <si>
    <t>621000145387</t>
  </si>
  <si>
    <t>甘肃永兴劳务有限公司</t>
  </si>
  <si>
    <t>621000187802</t>
  </si>
  <si>
    <t>兰州信达实业有限公司</t>
  </si>
  <si>
    <t>4000785689</t>
  </si>
  <si>
    <t>甘肃海优威绿色能源科技有限公司</t>
  </si>
  <si>
    <t>621000116986</t>
  </si>
  <si>
    <t>甘肃昌盛泰建设工程有限公司</t>
  </si>
  <si>
    <t>621000088422</t>
  </si>
  <si>
    <t>永登县华盛商品混凝土有限公司</t>
  </si>
  <si>
    <t>4000456692</t>
  </si>
  <si>
    <t>兰州新区味佰餐饮管理有限公司</t>
  </si>
  <si>
    <t>621000249772</t>
  </si>
  <si>
    <t>兰州金典化工有限责任公司</t>
  </si>
  <si>
    <t>621000222944</t>
  </si>
  <si>
    <t>甘肃秦源建筑工程有限公司</t>
  </si>
  <si>
    <t>621000204135</t>
  </si>
  <si>
    <t>兰州天鸿物业管理有限公司</t>
  </si>
  <si>
    <t>621000165608</t>
  </si>
  <si>
    <t>兰州博林化工科技有限公司</t>
  </si>
  <si>
    <t>621000098933</t>
  </si>
  <si>
    <t>甘肃新陇鑫能源有限公司</t>
  </si>
  <si>
    <t>621000123369</t>
  </si>
  <si>
    <t>兰州凯美德能源工程有限公司</t>
  </si>
  <si>
    <t>621000119058</t>
  </si>
  <si>
    <t>兰州鼎城商品混凝土有限公司</t>
  </si>
  <si>
    <t>621000202776</t>
  </si>
  <si>
    <t>永登田隆混凝土有限公司</t>
  </si>
  <si>
    <t>621000222971</t>
  </si>
  <si>
    <t>兰州天泉游龙路桥工程有限公司</t>
  </si>
  <si>
    <t>4000007573</t>
  </si>
  <si>
    <t>甘肃德润加驰石化有限责任公司</t>
  </si>
  <si>
    <t>4000673358</t>
  </si>
  <si>
    <t>兰州新区锦利源运输有限公司</t>
  </si>
  <si>
    <t>4000725799</t>
  </si>
  <si>
    <t>兰州新区欣盛环卫有限责任公司</t>
  </si>
  <si>
    <t>4000678017</t>
  </si>
  <si>
    <t>甘肃祥永盛商贸有限公司</t>
  </si>
  <si>
    <t>621000175829</t>
  </si>
  <si>
    <t>甘肃明泰建设工程有限责任公司</t>
  </si>
  <si>
    <t>621000105647</t>
  </si>
  <si>
    <t>甘肃锦瑞广建筑工程有限公司</t>
  </si>
  <si>
    <t>621000244704</t>
  </si>
  <si>
    <t>甘肃智豪宏源商贸有限公司</t>
  </si>
  <si>
    <t>4000727485</t>
  </si>
  <si>
    <t>甘肃美迪防水材料有限公司</t>
  </si>
  <si>
    <t>4000700592</t>
  </si>
  <si>
    <t>甘肃嘉福强工程有限公司</t>
  </si>
  <si>
    <t>621000237632</t>
  </si>
  <si>
    <t>甘肃方圆检测技术有限责任公司</t>
  </si>
  <si>
    <t>621000244946</t>
  </si>
  <si>
    <t>甘肃馨泽泰电气自动化设备工程有限公司</t>
  </si>
  <si>
    <t>621000192757</t>
  </si>
  <si>
    <t>甘肃精德危化品运输有限公司</t>
  </si>
  <si>
    <t>621000109720</t>
  </si>
  <si>
    <t>兰州科天医疗器械股份有限公司</t>
  </si>
  <si>
    <t>621000242099</t>
  </si>
  <si>
    <t>兰州西北牛食品有限公司</t>
  </si>
  <si>
    <t>621000089186</t>
  </si>
  <si>
    <t>兰州新区乾地缘新能源发展有限公司</t>
  </si>
  <si>
    <t>621000193204</t>
  </si>
  <si>
    <t>兰州新润宏商贸有限公司</t>
  </si>
  <si>
    <t>621000096251</t>
  </si>
  <si>
    <t>兰州垒金建筑安装工程有限公司</t>
  </si>
  <si>
    <t>621000254047</t>
  </si>
  <si>
    <t>甘肃海能嘉业科贸有限公司</t>
  </si>
  <si>
    <t>4000727648</t>
  </si>
  <si>
    <t>甘肃睿凡供应链有限公司</t>
  </si>
  <si>
    <t>621000237744</t>
  </si>
  <si>
    <t>兰州恒盛达市政工程有限公司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</si>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</sst>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0" fontId="5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2" borderId="6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29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9" borderId="8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3"/>
  <sheetViews>
    <sheetView tabSelected="1" view="pageBreakPreview" zoomScaleNormal="130" workbookViewId="0">
      <selection activeCell="A3" sqref="A3:E3"/>
    </sheetView>
  </sheetViews>
  <sheetFormatPr defaultColWidth="9" defaultRowHeight="14.25" outlineLevelCol="4"/>
  <cols>
    <col min="1" max="1" width="8.55" style="1" customWidth="1"/>
    <col min="2" max="2" width="18.5" style="1" customWidth="1"/>
    <col min="3" max="3" width="39" customWidth="1"/>
    <col min="4" max="4" width="32.25" style="1" customWidth="1"/>
    <col min="5" max="5" width="19.25" style="1" customWidth="1"/>
    <col min="6" max="6" width="14.0416666666667" customWidth="1"/>
  </cols>
  <sheetData>
    <row r="1" ht="20" customHeight="1" spans="1:5">
      <c r="A1" s="2" t="s">
        <v>0</v>
      </c>
      <c r="B1" s="3"/>
      <c r="C1" s="2"/>
      <c r="D1" s="3"/>
      <c r="E1" s="3"/>
    </row>
    <row r="2" ht="26" customHeight="1" spans="1:5">
      <c r="A2" s="4" t="s">
        <v>1</v>
      </c>
      <c r="B2" s="4"/>
      <c r="C2" s="4"/>
      <c r="D2" s="4"/>
      <c r="E2" s="4"/>
    </row>
    <row r="3" ht="27" customHeight="1" spans="1:5">
      <c r="A3" s="2" t="s">
        <v>2</v>
      </c>
      <c r="B3" s="3"/>
      <c r="C3" s="2"/>
      <c r="D3" s="3"/>
      <c r="E3" s="3"/>
    </row>
    <row r="4" ht="26" customHeight="1" spans="1:5">
      <c r="A4" s="5" t="s">
        <v>3</v>
      </c>
      <c r="B4" s="6" t="s">
        <v>4</v>
      </c>
      <c r="C4" s="6" t="s">
        <v>5</v>
      </c>
      <c r="D4" s="6" t="s">
        <v>6</v>
      </c>
      <c r="E4" s="9" t="s">
        <v>7</v>
      </c>
    </row>
    <row r="5" ht="26" customHeight="1" spans="1:5">
      <c r="A5" s="5">
        <v>1</v>
      </c>
      <c r="B5" s="7" t="s">
        <v>8</v>
      </c>
      <c r="C5" s="7" t="s">
        <v>9</v>
      </c>
      <c r="D5" s="8">
        <v>215828.11</v>
      </c>
      <c r="E5" s="8">
        <v>129496.87</v>
      </c>
    </row>
    <row r="6" ht="26" customHeight="1" spans="1:5">
      <c r="A6" s="5">
        <v>2</v>
      </c>
      <c r="B6" s="7" t="s">
        <v>10</v>
      </c>
      <c r="C6" s="7" t="s">
        <v>11</v>
      </c>
      <c r="D6" s="8">
        <v>155296</v>
      </c>
      <c r="E6" s="8">
        <v>93177.6</v>
      </c>
    </row>
    <row r="7" ht="26" customHeight="1" spans="1:5">
      <c r="A7" s="5">
        <v>3</v>
      </c>
      <c r="B7" s="7" t="s">
        <v>12</v>
      </c>
      <c r="C7" s="7" t="s">
        <v>13</v>
      </c>
      <c r="D7" s="8">
        <v>152069.99</v>
      </c>
      <c r="E7" s="8">
        <v>91241.99</v>
      </c>
    </row>
    <row r="8" ht="26" customHeight="1" spans="1:5">
      <c r="A8" s="5">
        <v>4</v>
      </c>
      <c r="B8" s="7" t="s">
        <v>14</v>
      </c>
      <c r="C8" s="7" t="s">
        <v>15</v>
      </c>
      <c r="D8" s="8">
        <v>149734</v>
      </c>
      <c r="E8" s="8">
        <v>89840.4</v>
      </c>
    </row>
    <row r="9" ht="26" customHeight="1" spans="1:5">
      <c r="A9" s="5">
        <v>5</v>
      </c>
      <c r="B9" s="7" t="s">
        <v>16</v>
      </c>
      <c r="C9" s="7" t="s">
        <v>17</v>
      </c>
      <c r="D9" s="8">
        <v>120472.42</v>
      </c>
      <c r="E9" s="8">
        <v>72283.45</v>
      </c>
    </row>
    <row r="10" ht="26" customHeight="1" spans="1:5">
      <c r="A10" s="5">
        <v>6</v>
      </c>
      <c r="B10" s="7" t="s">
        <v>18</v>
      </c>
      <c r="C10" s="7" t="s">
        <v>19</v>
      </c>
      <c r="D10" s="8">
        <v>102316.65</v>
      </c>
      <c r="E10" s="8">
        <v>61389.99</v>
      </c>
    </row>
    <row r="11" ht="26" customHeight="1" spans="1:5">
      <c r="A11" s="5">
        <v>7</v>
      </c>
      <c r="B11" s="7" t="s">
        <v>20</v>
      </c>
      <c r="C11" s="7" t="s">
        <v>21</v>
      </c>
      <c r="D11" s="8">
        <v>92171.53</v>
      </c>
      <c r="E11" s="8">
        <v>55302.92</v>
      </c>
    </row>
    <row r="12" ht="26" customHeight="1" spans="1:5">
      <c r="A12" s="5">
        <v>8</v>
      </c>
      <c r="B12" s="7" t="s">
        <v>22</v>
      </c>
      <c r="C12" s="7" t="s">
        <v>23</v>
      </c>
      <c r="D12" s="8">
        <v>88947.31</v>
      </c>
      <c r="E12" s="8">
        <v>53368.39</v>
      </c>
    </row>
    <row r="13" ht="26" customHeight="1" spans="1:5">
      <c r="A13" s="5">
        <v>9</v>
      </c>
      <c r="B13" s="7" t="s">
        <v>24</v>
      </c>
      <c r="C13" s="7" t="s">
        <v>25</v>
      </c>
      <c r="D13" s="8">
        <v>83325</v>
      </c>
      <c r="E13" s="8">
        <v>49995</v>
      </c>
    </row>
    <row r="14" ht="26" customHeight="1" spans="1:5">
      <c r="A14" s="5">
        <v>10</v>
      </c>
      <c r="B14" s="7" t="s">
        <v>26</v>
      </c>
      <c r="C14" s="7" t="s">
        <v>27</v>
      </c>
      <c r="D14" s="8">
        <v>74644</v>
      </c>
      <c r="E14" s="8">
        <v>44786.4</v>
      </c>
    </row>
    <row r="15" ht="26" customHeight="1" spans="1:5">
      <c r="A15" s="5">
        <v>11</v>
      </c>
      <c r="B15" s="7" t="s">
        <v>28</v>
      </c>
      <c r="C15" s="7" t="s">
        <v>29</v>
      </c>
      <c r="D15" s="8">
        <v>66044</v>
      </c>
      <c r="E15" s="8">
        <v>39626.4</v>
      </c>
    </row>
    <row r="16" ht="26" customHeight="1" spans="1:5">
      <c r="A16" s="5">
        <v>12</v>
      </c>
      <c r="B16" s="7" t="s">
        <v>30</v>
      </c>
      <c r="C16" s="7" t="s">
        <v>31</v>
      </c>
      <c r="D16" s="8">
        <v>58258.36</v>
      </c>
      <c r="E16" s="8">
        <v>34955.02</v>
      </c>
    </row>
    <row r="17" ht="26" customHeight="1" spans="1:5">
      <c r="A17" s="5">
        <v>13</v>
      </c>
      <c r="B17" s="7" t="s">
        <v>32</v>
      </c>
      <c r="C17" s="7" t="s">
        <v>33</v>
      </c>
      <c r="D17" s="8">
        <v>55876</v>
      </c>
      <c r="E17" s="8">
        <v>33525.6</v>
      </c>
    </row>
    <row r="18" ht="26" customHeight="1" spans="1:5">
      <c r="A18" s="5">
        <v>14</v>
      </c>
      <c r="B18" s="7" t="s">
        <v>34</v>
      </c>
      <c r="C18" s="7" t="s">
        <v>35</v>
      </c>
      <c r="D18" s="8">
        <v>54286</v>
      </c>
      <c r="E18" s="8">
        <v>32571.6</v>
      </c>
    </row>
    <row r="19" ht="26" customHeight="1" spans="1:5">
      <c r="A19" s="5">
        <v>15</v>
      </c>
      <c r="B19" s="7" t="s">
        <v>36</v>
      </c>
      <c r="C19" s="7" t="s">
        <v>37</v>
      </c>
      <c r="D19" s="8">
        <v>42178</v>
      </c>
      <c r="E19" s="8">
        <v>25306.8</v>
      </c>
    </row>
    <row r="20" ht="26" customHeight="1" spans="1:5">
      <c r="A20" s="5">
        <v>16</v>
      </c>
      <c r="B20" s="7" t="s">
        <v>38</v>
      </c>
      <c r="C20" s="7" t="s">
        <v>39</v>
      </c>
      <c r="D20" s="8">
        <v>35972</v>
      </c>
      <c r="E20" s="8">
        <v>21583.2</v>
      </c>
    </row>
    <row r="21" ht="26" customHeight="1" spans="1:5">
      <c r="A21" s="5">
        <v>17</v>
      </c>
      <c r="B21" s="7" t="s">
        <v>40</v>
      </c>
      <c r="C21" s="7" t="s">
        <v>41</v>
      </c>
      <c r="D21" s="8">
        <v>35598</v>
      </c>
      <c r="E21" s="8">
        <v>21358.8</v>
      </c>
    </row>
    <row r="22" ht="26" customHeight="1" spans="1:5">
      <c r="A22" s="5">
        <v>18</v>
      </c>
      <c r="B22" s="7" t="s">
        <v>42</v>
      </c>
      <c r="C22" s="7" t="s">
        <v>43</v>
      </c>
      <c r="D22" s="8">
        <v>34776</v>
      </c>
      <c r="E22" s="8">
        <v>20865.6</v>
      </c>
    </row>
    <row r="23" ht="26" customHeight="1" spans="1:5">
      <c r="A23" s="5">
        <v>19</v>
      </c>
      <c r="B23" s="7" t="s">
        <v>44</v>
      </c>
      <c r="C23" s="7" t="s">
        <v>45</v>
      </c>
      <c r="D23" s="8">
        <v>33578</v>
      </c>
      <c r="E23" s="8">
        <v>20146.8</v>
      </c>
    </row>
    <row r="24" ht="26" customHeight="1" spans="1:5">
      <c r="A24" s="5">
        <v>20</v>
      </c>
      <c r="B24" s="7" t="s">
        <v>46</v>
      </c>
      <c r="C24" s="7" t="s">
        <v>47</v>
      </c>
      <c r="D24" s="8">
        <v>32936</v>
      </c>
      <c r="E24" s="8">
        <v>19761.6</v>
      </c>
    </row>
    <row r="25" ht="26" customHeight="1" spans="1:5">
      <c r="A25" s="5">
        <v>21</v>
      </c>
      <c r="B25" s="7" t="s">
        <v>48</v>
      </c>
      <c r="C25" s="7" t="s">
        <v>49</v>
      </c>
      <c r="D25" s="8">
        <v>31846.6</v>
      </c>
      <c r="E25" s="8">
        <v>19107.96</v>
      </c>
    </row>
    <row r="26" ht="26" customHeight="1" spans="1:5">
      <c r="A26" s="5">
        <v>22</v>
      </c>
      <c r="B26" s="7" t="s">
        <v>50</v>
      </c>
      <c r="C26" s="7" t="s">
        <v>51</v>
      </c>
      <c r="D26" s="8">
        <v>28940.35</v>
      </c>
      <c r="E26" s="8">
        <v>17364.21</v>
      </c>
    </row>
    <row r="27" ht="26" customHeight="1" spans="1:5">
      <c r="A27" s="5">
        <v>23</v>
      </c>
      <c r="B27" s="7" t="s">
        <v>52</v>
      </c>
      <c r="C27" s="7" t="s">
        <v>53</v>
      </c>
      <c r="D27" s="8">
        <v>25492</v>
      </c>
      <c r="E27" s="8">
        <v>15295.2</v>
      </c>
    </row>
    <row r="28" ht="26" customHeight="1" spans="1:5">
      <c r="A28" s="5">
        <v>24</v>
      </c>
      <c r="B28" s="7" t="s">
        <v>54</v>
      </c>
      <c r="C28" s="7" t="s">
        <v>55</v>
      </c>
      <c r="D28" s="8">
        <v>25440</v>
      </c>
      <c r="E28" s="8">
        <v>15264</v>
      </c>
    </row>
    <row r="29" ht="26" customHeight="1" spans="1:5">
      <c r="A29" s="5">
        <v>25</v>
      </c>
      <c r="B29" s="7" t="s">
        <v>56</v>
      </c>
      <c r="C29" s="7" t="s">
        <v>57</v>
      </c>
      <c r="D29" s="8">
        <v>24926.09</v>
      </c>
      <c r="E29" s="8">
        <v>14955.65</v>
      </c>
    </row>
    <row r="30" ht="26" customHeight="1" spans="1:5">
      <c r="A30" s="5">
        <v>26</v>
      </c>
      <c r="B30" s="7" t="s">
        <v>58</v>
      </c>
      <c r="C30" s="7" t="s">
        <v>59</v>
      </c>
      <c r="D30" s="8">
        <v>24250.2</v>
      </c>
      <c r="E30" s="8">
        <v>14550.12</v>
      </c>
    </row>
    <row r="31" ht="26" customHeight="1" spans="1:5">
      <c r="A31" s="5">
        <v>27</v>
      </c>
      <c r="B31" s="7" t="s">
        <v>60</v>
      </c>
      <c r="C31" s="7" t="s">
        <v>61</v>
      </c>
      <c r="D31" s="8">
        <v>23693.57</v>
      </c>
      <c r="E31" s="8">
        <v>14216.14</v>
      </c>
    </row>
    <row r="32" ht="26" customHeight="1" spans="1:5">
      <c r="A32" s="5">
        <v>28</v>
      </c>
      <c r="B32" s="7" t="s">
        <v>62</v>
      </c>
      <c r="C32" s="7" t="s">
        <v>63</v>
      </c>
      <c r="D32" s="8">
        <v>20884</v>
      </c>
      <c r="E32" s="8">
        <v>12530.4</v>
      </c>
    </row>
    <row r="33" ht="26" customHeight="1" spans="1:5">
      <c r="A33" s="5">
        <v>29</v>
      </c>
      <c r="B33" s="7" t="s">
        <v>64</v>
      </c>
      <c r="C33" s="7" t="s">
        <v>65</v>
      </c>
      <c r="D33" s="8">
        <v>20424</v>
      </c>
      <c r="E33" s="8">
        <v>12254.4</v>
      </c>
    </row>
    <row r="34" ht="26" customHeight="1" spans="1:5">
      <c r="A34" s="5">
        <v>30</v>
      </c>
      <c r="B34" s="7" t="s">
        <v>66</v>
      </c>
      <c r="C34" s="7" t="s">
        <v>67</v>
      </c>
      <c r="D34" s="8">
        <v>18628</v>
      </c>
      <c r="E34" s="8">
        <v>11176.8</v>
      </c>
    </row>
    <row r="35" ht="26" customHeight="1" spans="1:5">
      <c r="A35" s="5">
        <v>31</v>
      </c>
      <c r="B35" s="7" t="s">
        <v>68</v>
      </c>
      <c r="C35" s="7" t="s">
        <v>69</v>
      </c>
      <c r="D35" s="8">
        <v>18144.44</v>
      </c>
      <c r="E35" s="8">
        <v>10886.66</v>
      </c>
    </row>
    <row r="36" ht="26" customHeight="1" spans="1:5">
      <c r="A36" s="5">
        <v>32</v>
      </c>
      <c r="B36" s="7" t="s">
        <v>70</v>
      </c>
      <c r="C36" s="7" t="s">
        <v>71</v>
      </c>
      <c r="D36" s="8">
        <v>17539.28</v>
      </c>
      <c r="E36" s="8">
        <v>10523.57</v>
      </c>
    </row>
    <row r="37" ht="26" customHeight="1" spans="1:5">
      <c r="A37" s="5">
        <v>33</v>
      </c>
      <c r="B37" s="7" t="s">
        <v>72</v>
      </c>
      <c r="C37" s="7" t="s">
        <v>73</v>
      </c>
      <c r="D37" s="8">
        <v>17020</v>
      </c>
      <c r="E37" s="8">
        <v>10212</v>
      </c>
    </row>
    <row r="38" ht="26" customHeight="1" spans="1:5">
      <c r="A38" s="5">
        <v>34</v>
      </c>
      <c r="B38" s="7" t="s">
        <v>74</v>
      </c>
      <c r="C38" s="7" t="s">
        <v>75</v>
      </c>
      <c r="D38" s="8">
        <v>16895.07</v>
      </c>
      <c r="E38" s="8">
        <v>10137.04</v>
      </c>
    </row>
    <row r="39" ht="26" customHeight="1" spans="1:5">
      <c r="A39" s="5">
        <v>35</v>
      </c>
      <c r="B39" s="7" t="s">
        <v>76</v>
      </c>
      <c r="C39" s="7" t="s">
        <v>77</v>
      </c>
      <c r="D39" s="8">
        <v>16589.31</v>
      </c>
      <c r="E39" s="8">
        <v>9953.59</v>
      </c>
    </row>
    <row r="40" ht="26" customHeight="1" spans="1:5">
      <c r="A40" s="5">
        <v>36</v>
      </c>
      <c r="B40" s="7" t="s">
        <v>78</v>
      </c>
      <c r="C40" s="7" t="s">
        <v>79</v>
      </c>
      <c r="D40" s="8">
        <v>16132.98</v>
      </c>
      <c r="E40" s="8">
        <v>9679.79</v>
      </c>
    </row>
    <row r="41" ht="26" customHeight="1" spans="1:5">
      <c r="A41" s="5">
        <v>37</v>
      </c>
      <c r="B41" s="7" t="s">
        <v>80</v>
      </c>
      <c r="C41" s="7" t="s">
        <v>81</v>
      </c>
      <c r="D41" s="8">
        <v>15686</v>
      </c>
      <c r="E41" s="8">
        <v>9411.6</v>
      </c>
    </row>
    <row r="42" ht="26" customHeight="1" spans="1:5">
      <c r="A42" s="5">
        <v>38</v>
      </c>
      <c r="B42" s="7" t="s">
        <v>82</v>
      </c>
      <c r="C42" s="7" t="s">
        <v>83</v>
      </c>
      <c r="D42" s="8">
        <v>15683.28</v>
      </c>
      <c r="E42" s="8">
        <v>9409.97</v>
      </c>
    </row>
    <row r="43" ht="26" customHeight="1" spans="1:5">
      <c r="A43" s="5">
        <v>39</v>
      </c>
      <c r="B43" s="7" t="s">
        <v>84</v>
      </c>
      <c r="C43" s="7" t="s">
        <v>85</v>
      </c>
      <c r="D43" s="8">
        <v>15300</v>
      </c>
      <c r="E43" s="8">
        <v>9180</v>
      </c>
    </row>
    <row r="44" ht="26" customHeight="1" spans="1:5">
      <c r="A44" s="5">
        <v>40</v>
      </c>
      <c r="B44" s="7" t="s">
        <v>86</v>
      </c>
      <c r="C44" s="7" t="s">
        <v>87</v>
      </c>
      <c r="D44" s="8">
        <v>14642.48</v>
      </c>
      <c r="E44" s="8">
        <v>8785.49</v>
      </c>
    </row>
    <row r="45" ht="26" customHeight="1" spans="1:5">
      <c r="A45" s="5">
        <v>41</v>
      </c>
      <c r="B45" s="7" t="s">
        <v>88</v>
      </c>
      <c r="C45" s="7" t="s">
        <v>89</v>
      </c>
      <c r="D45" s="8">
        <v>14034.27</v>
      </c>
      <c r="E45" s="8">
        <v>8420.56</v>
      </c>
    </row>
    <row r="46" ht="26" customHeight="1" spans="1:5">
      <c r="A46" s="5">
        <v>42</v>
      </c>
      <c r="B46" s="7" t="s">
        <v>90</v>
      </c>
      <c r="C46" s="7" t="s">
        <v>91</v>
      </c>
      <c r="D46" s="8">
        <v>13836.12</v>
      </c>
      <c r="E46" s="8">
        <v>8301.67</v>
      </c>
    </row>
    <row r="47" ht="26" customHeight="1" spans="1:5">
      <c r="A47" s="5">
        <v>43</v>
      </c>
      <c r="B47" s="7" t="s">
        <v>92</v>
      </c>
      <c r="C47" s="7" t="s">
        <v>93</v>
      </c>
      <c r="D47" s="8">
        <v>13759.8</v>
      </c>
      <c r="E47" s="8">
        <v>8255.88</v>
      </c>
    </row>
    <row r="48" ht="26" customHeight="1" spans="1:5">
      <c r="A48" s="5">
        <v>44</v>
      </c>
      <c r="B48" s="7" t="s">
        <v>94</v>
      </c>
      <c r="C48" s="7" t="s">
        <v>95</v>
      </c>
      <c r="D48" s="8">
        <v>13185.6</v>
      </c>
      <c r="E48" s="8">
        <v>7911.36</v>
      </c>
    </row>
    <row r="49" ht="26" customHeight="1" spans="1:5">
      <c r="A49" s="5">
        <v>45</v>
      </c>
      <c r="B49" s="7" t="s">
        <v>96</v>
      </c>
      <c r="C49" s="7" t="s">
        <v>97</v>
      </c>
      <c r="D49" s="8">
        <v>13076</v>
      </c>
      <c r="E49" s="8">
        <v>7845.6</v>
      </c>
    </row>
    <row r="50" ht="26" customHeight="1" spans="1:5">
      <c r="A50" s="5">
        <v>46</v>
      </c>
      <c r="B50" s="7" t="s">
        <v>98</v>
      </c>
      <c r="C50" s="7" t="s">
        <v>99</v>
      </c>
      <c r="D50" s="8">
        <v>13020.06</v>
      </c>
      <c r="E50" s="8">
        <v>7812.04</v>
      </c>
    </row>
    <row r="51" ht="26" customHeight="1" spans="1:5">
      <c r="A51" s="5">
        <v>47</v>
      </c>
      <c r="B51" s="7" t="s">
        <v>100</v>
      </c>
      <c r="C51" s="7" t="s">
        <v>101</v>
      </c>
      <c r="D51" s="8">
        <v>12925.8</v>
      </c>
      <c r="E51" s="8">
        <v>7755.48</v>
      </c>
    </row>
    <row r="52" ht="26" customHeight="1" spans="1:5">
      <c r="A52" s="5">
        <v>48</v>
      </c>
      <c r="B52" s="7" t="s">
        <v>102</v>
      </c>
      <c r="C52" s="7" t="s">
        <v>103</v>
      </c>
      <c r="D52" s="8">
        <v>11101.86</v>
      </c>
      <c r="E52" s="8">
        <v>6661.12</v>
      </c>
    </row>
    <row r="53" ht="26" customHeight="1" spans="1:5">
      <c r="A53" s="5">
        <v>49</v>
      </c>
      <c r="B53" s="7" t="s">
        <v>104</v>
      </c>
      <c r="C53" s="7" t="s">
        <v>105</v>
      </c>
      <c r="D53" s="8">
        <v>10614</v>
      </c>
      <c r="E53" s="8">
        <v>6368.4</v>
      </c>
    </row>
    <row r="54" ht="26" customHeight="1" spans="1:5">
      <c r="A54" s="5">
        <v>50</v>
      </c>
      <c r="B54" s="7" t="s">
        <v>106</v>
      </c>
      <c r="C54" s="7" t="s">
        <v>107</v>
      </c>
      <c r="D54" s="8">
        <v>10258</v>
      </c>
      <c r="E54" s="8">
        <v>6154.8</v>
      </c>
    </row>
    <row r="55" ht="26" customHeight="1" spans="1:5">
      <c r="A55" s="5">
        <v>51</v>
      </c>
      <c r="B55" s="7" t="s">
        <v>108</v>
      </c>
      <c r="C55" s="7" t="s">
        <v>109</v>
      </c>
      <c r="D55" s="8">
        <v>9980</v>
      </c>
      <c r="E55" s="8">
        <v>5988</v>
      </c>
    </row>
    <row r="56" ht="26" customHeight="1" spans="1:5">
      <c r="A56" s="5">
        <v>52</v>
      </c>
      <c r="B56" s="7" t="s">
        <v>110</v>
      </c>
      <c r="C56" s="7" t="s">
        <v>111</v>
      </c>
      <c r="D56" s="8">
        <v>9660.06</v>
      </c>
      <c r="E56" s="8">
        <v>5796.04</v>
      </c>
    </row>
    <row r="57" ht="26" customHeight="1" spans="1:5">
      <c r="A57" s="5">
        <v>53</v>
      </c>
      <c r="B57" s="7" t="s">
        <v>112</v>
      </c>
      <c r="C57" s="7" t="s">
        <v>113</v>
      </c>
      <c r="D57" s="8">
        <v>9062</v>
      </c>
      <c r="E57" s="8">
        <v>5437.2</v>
      </c>
    </row>
    <row r="58" ht="26" customHeight="1" spans="1:5">
      <c r="A58" s="5">
        <v>54</v>
      </c>
      <c r="B58" s="7" t="s">
        <v>114</v>
      </c>
      <c r="C58" s="7" t="s">
        <v>115</v>
      </c>
      <c r="D58" s="8">
        <v>9033.6</v>
      </c>
      <c r="E58" s="8">
        <v>5420.16</v>
      </c>
    </row>
    <row r="59" ht="26" customHeight="1" spans="1:5">
      <c r="A59" s="5">
        <v>55</v>
      </c>
      <c r="B59" s="7" t="s">
        <v>116</v>
      </c>
      <c r="C59" s="7" t="s">
        <v>117</v>
      </c>
      <c r="D59" s="8">
        <v>8142</v>
      </c>
      <c r="E59" s="8">
        <v>4885.2</v>
      </c>
    </row>
    <row r="60" ht="26" customHeight="1" spans="1:5">
      <c r="A60" s="5">
        <v>56</v>
      </c>
      <c r="B60" s="7" t="s">
        <v>118</v>
      </c>
      <c r="C60" s="7" t="s">
        <v>119</v>
      </c>
      <c r="D60" s="8">
        <v>8103.29</v>
      </c>
      <c r="E60" s="8">
        <v>4861.97</v>
      </c>
    </row>
    <row r="61" ht="26" customHeight="1" spans="1:5">
      <c r="A61" s="5">
        <v>57</v>
      </c>
      <c r="B61" s="7" t="s">
        <v>120</v>
      </c>
      <c r="C61" s="7" t="s">
        <v>121</v>
      </c>
      <c r="D61" s="8">
        <v>8054.94</v>
      </c>
      <c r="E61" s="8">
        <v>4832.96</v>
      </c>
    </row>
    <row r="62" ht="26" customHeight="1" spans="1:5">
      <c r="A62" s="5">
        <v>58</v>
      </c>
      <c r="B62" s="7" t="s">
        <v>122</v>
      </c>
      <c r="C62" s="7" t="s">
        <v>123</v>
      </c>
      <c r="D62" s="8">
        <v>7820</v>
      </c>
      <c r="E62" s="8">
        <v>4692</v>
      </c>
    </row>
    <row r="63" ht="26" customHeight="1" spans="1:5">
      <c r="A63" s="5">
        <v>59</v>
      </c>
      <c r="B63" s="7" t="s">
        <v>124</v>
      </c>
      <c r="C63" s="7" t="s">
        <v>125</v>
      </c>
      <c r="D63" s="8">
        <v>7452</v>
      </c>
      <c r="E63" s="8">
        <v>4471.2</v>
      </c>
    </row>
    <row r="64" ht="26" customHeight="1" spans="1:5">
      <c r="A64" s="5">
        <v>60</v>
      </c>
      <c r="B64" s="7" t="s">
        <v>126</v>
      </c>
      <c r="C64" s="7" t="s">
        <v>127</v>
      </c>
      <c r="D64" s="8">
        <v>7138.2</v>
      </c>
      <c r="E64" s="8">
        <v>4282.92</v>
      </c>
    </row>
    <row r="65" ht="26" customHeight="1" spans="1:5">
      <c r="A65" s="5">
        <v>61</v>
      </c>
      <c r="B65" s="7" t="s">
        <v>128</v>
      </c>
      <c r="C65" s="7" t="s">
        <v>129</v>
      </c>
      <c r="D65" s="8">
        <v>6967.08</v>
      </c>
      <c r="E65" s="8">
        <v>4180.25</v>
      </c>
    </row>
    <row r="66" ht="26" customHeight="1" spans="1:5">
      <c r="A66" s="5">
        <v>62</v>
      </c>
      <c r="B66" s="7" t="s">
        <v>130</v>
      </c>
      <c r="C66" s="7" t="s">
        <v>131</v>
      </c>
      <c r="D66" s="8">
        <v>6875.08</v>
      </c>
      <c r="E66" s="8">
        <v>4125.05</v>
      </c>
    </row>
    <row r="67" ht="26" customHeight="1" spans="1:5">
      <c r="A67" s="5">
        <v>63</v>
      </c>
      <c r="B67" s="7" t="s">
        <v>132</v>
      </c>
      <c r="C67" s="7" t="s">
        <v>133</v>
      </c>
      <c r="D67" s="8">
        <v>6863.26</v>
      </c>
      <c r="E67" s="8">
        <v>4117.96</v>
      </c>
    </row>
    <row r="68" ht="26" customHeight="1" spans="1:5">
      <c r="A68" s="5">
        <v>64</v>
      </c>
      <c r="B68" s="7" t="s">
        <v>134</v>
      </c>
      <c r="C68" s="7" t="s">
        <v>135</v>
      </c>
      <c r="D68" s="8">
        <v>6640.45</v>
      </c>
      <c r="E68" s="8">
        <v>3984.27</v>
      </c>
    </row>
    <row r="69" ht="26" customHeight="1" spans="1:5">
      <c r="A69" s="5">
        <v>65</v>
      </c>
      <c r="B69" s="7" t="s">
        <v>136</v>
      </c>
      <c r="C69" s="7" t="s">
        <v>137</v>
      </c>
      <c r="D69" s="8">
        <v>5988</v>
      </c>
      <c r="E69" s="8">
        <v>3592.8</v>
      </c>
    </row>
    <row r="70" ht="26" customHeight="1" spans="1:5">
      <c r="A70" s="5">
        <v>66</v>
      </c>
      <c r="B70" s="7" t="s">
        <v>138</v>
      </c>
      <c r="C70" s="7" t="s">
        <v>139</v>
      </c>
      <c r="D70" s="8">
        <v>5666</v>
      </c>
      <c r="E70" s="8">
        <v>3399.6</v>
      </c>
    </row>
    <row r="71" ht="26" customHeight="1" spans="1:5">
      <c r="A71" s="5">
        <v>67</v>
      </c>
      <c r="B71" s="7" t="s">
        <v>140</v>
      </c>
      <c r="C71" s="7" t="s">
        <v>141</v>
      </c>
      <c r="D71" s="8">
        <v>5612</v>
      </c>
      <c r="E71" s="8">
        <v>3367.2</v>
      </c>
    </row>
    <row r="72" ht="26" customHeight="1" spans="1:5">
      <c r="A72" s="5">
        <v>68</v>
      </c>
      <c r="B72" s="7" t="s">
        <v>142</v>
      </c>
      <c r="C72" s="7" t="s">
        <v>143</v>
      </c>
      <c r="D72" s="8">
        <v>5486.94</v>
      </c>
      <c r="E72" s="8">
        <v>3292.16</v>
      </c>
    </row>
    <row r="73" ht="26" customHeight="1" spans="1:5">
      <c r="A73" s="5">
        <v>69</v>
      </c>
      <c r="B73" s="7" t="s">
        <v>144</v>
      </c>
      <c r="C73" s="7" t="s">
        <v>145</v>
      </c>
      <c r="D73" s="8">
        <v>5460.27</v>
      </c>
      <c r="E73" s="8">
        <v>3276.16</v>
      </c>
    </row>
    <row r="74" ht="26" customHeight="1" spans="1:5">
      <c r="A74" s="5">
        <v>70</v>
      </c>
      <c r="B74" s="7" t="s">
        <v>146</v>
      </c>
      <c r="C74" s="7" t="s">
        <v>147</v>
      </c>
      <c r="D74" s="8">
        <v>5164</v>
      </c>
      <c r="E74" s="8">
        <v>3098.4</v>
      </c>
    </row>
    <row r="75" ht="26" customHeight="1" spans="1:5">
      <c r="A75" s="5">
        <v>71</v>
      </c>
      <c r="B75" s="7" t="s">
        <v>148</v>
      </c>
      <c r="C75" s="7" t="s">
        <v>149</v>
      </c>
      <c r="D75" s="8">
        <v>5152</v>
      </c>
      <c r="E75" s="8">
        <v>3091.2</v>
      </c>
    </row>
    <row r="76" ht="26" customHeight="1" spans="1:5">
      <c r="A76" s="5">
        <v>72</v>
      </c>
      <c r="B76" s="7" t="s">
        <v>150</v>
      </c>
      <c r="C76" s="7" t="s">
        <v>151</v>
      </c>
      <c r="D76" s="8">
        <v>4920.72</v>
      </c>
      <c r="E76" s="8">
        <v>2952.43</v>
      </c>
    </row>
    <row r="77" ht="26" customHeight="1" spans="1:5">
      <c r="A77" s="5">
        <v>73</v>
      </c>
      <c r="B77" s="7" t="s">
        <v>152</v>
      </c>
      <c r="C77" s="7" t="s">
        <v>153</v>
      </c>
      <c r="D77" s="8">
        <v>4710.87</v>
      </c>
      <c r="E77" s="8">
        <v>2826.52</v>
      </c>
    </row>
    <row r="78" ht="26" customHeight="1" spans="1:5">
      <c r="A78" s="5">
        <v>74</v>
      </c>
      <c r="B78" s="7" t="s">
        <v>154</v>
      </c>
      <c r="C78" s="7" t="s">
        <v>155</v>
      </c>
      <c r="D78" s="8">
        <v>4629.6</v>
      </c>
      <c r="E78" s="8">
        <v>2777.76</v>
      </c>
    </row>
    <row r="79" ht="26" customHeight="1" spans="1:5">
      <c r="A79" s="5">
        <v>75</v>
      </c>
      <c r="B79" s="7" t="s">
        <v>156</v>
      </c>
      <c r="C79" s="7" t="s">
        <v>157</v>
      </c>
      <c r="D79" s="8">
        <v>4628.96</v>
      </c>
      <c r="E79" s="8">
        <v>2777.38</v>
      </c>
    </row>
    <row r="80" ht="26" customHeight="1" spans="1:5">
      <c r="A80" s="5">
        <v>76</v>
      </c>
      <c r="B80" s="7" t="s">
        <v>158</v>
      </c>
      <c r="C80" s="7" t="s">
        <v>159</v>
      </c>
      <c r="D80" s="8">
        <v>4618.4</v>
      </c>
      <c r="E80" s="8">
        <v>2771.04</v>
      </c>
    </row>
    <row r="81" ht="26" customHeight="1" spans="1:5">
      <c r="A81" s="5">
        <v>77</v>
      </c>
      <c r="B81" s="7" t="s">
        <v>160</v>
      </c>
      <c r="C81" s="7" t="s">
        <v>161</v>
      </c>
      <c r="D81" s="8">
        <v>4512</v>
      </c>
      <c r="E81" s="8">
        <v>2707.2</v>
      </c>
    </row>
    <row r="82" ht="26" customHeight="1" spans="1:5">
      <c r="A82" s="5">
        <v>78</v>
      </c>
      <c r="B82" s="7" t="s">
        <v>162</v>
      </c>
      <c r="C82" s="7" t="s">
        <v>163</v>
      </c>
      <c r="D82" s="8">
        <v>4410.09</v>
      </c>
      <c r="E82" s="8">
        <v>2646.05</v>
      </c>
    </row>
    <row r="83" ht="26" customHeight="1" spans="1:5">
      <c r="A83" s="5">
        <v>79</v>
      </c>
      <c r="B83" s="7" t="s">
        <v>164</v>
      </c>
      <c r="C83" s="7" t="s">
        <v>165</v>
      </c>
      <c r="D83" s="8">
        <v>4366</v>
      </c>
      <c r="E83" s="8">
        <v>2619.6</v>
      </c>
    </row>
    <row r="84" ht="26" customHeight="1" spans="1:5">
      <c r="A84" s="5">
        <v>80</v>
      </c>
      <c r="B84" s="7" t="s">
        <v>166</v>
      </c>
      <c r="C84" s="7" t="s">
        <v>167</v>
      </c>
      <c r="D84" s="8">
        <v>4098.63</v>
      </c>
      <c r="E84" s="8">
        <v>2459.18</v>
      </c>
    </row>
    <row r="85" ht="26" customHeight="1" spans="1:5">
      <c r="A85" s="5">
        <v>81</v>
      </c>
      <c r="B85" s="7" t="s">
        <v>168</v>
      </c>
      <c r="C85" s="7" t="s">
        <v>169</v>
      </c>
      <c r="D85" s="8">
        <v>3822.63</v>
      </c>
      <c r="E85" s="8">
        <v>2293.58</v>
      </c>
    </row>
    <row r="86" ht="26" customHeight="1" spans="1:5">
      <c r="A86" s="5">
        <v>82</v>
      </c>
      <c r="B86" s="7" t="s">
        <v>170</v>
      </c>
      <c r="C86" s="7" t="s">
        <v>171</v>
      </c>
      <c r="D86" s="8">
        <v>3764.81</v>
      </c>
      <c r="E86" s="8">
        <v>2258.89</v>
      </c>
    </row>
    <row r="87" ht="26" customHeight="1" spans="1:5">
      <c r="A87" s="5">
        <v>83</v>
      </c>
      <c r="B87" s="7" t="s">
        <v>172</v>
      </c>
      <c r="C87" s="7" t="s">
        <v>173</v>
      </c>
      <c r="D87" s="8">
        <v>3577.92</v>
      </c>
      <c r="E87" s="8">
        <v>2146.75</v>
      </c>
    </row>
    <row r="88" ht="26" customHeight="1" spans="1:5">
      <c r="A88" s="5">
        <v>84</v>
      </c>
      <c r="B88" s="7" t="s">
        <v>174</v>
      </c>
      <c r="C88" s="7" t="s">
        <v>175</v>
      </c>
      <c r="D88" s="8">
        <v>3554.54</v>
      </c>
      <c r="E88" s="8">
        <v>2132.72</v>
      </c>
    </row>
    <row r="89" ht="26" customHeight="1" spans="1:5">
      <c r="A89" s="5">
        <v>85</v>
      </c>
      <c r="B89" s="7" t="s">
        <v>176</v>
      </c>
      <c r="C89" s="7" t="s">
        <v>177</v>
      </c>
      <c r="D89" s="8">
        <v>2784</v>
      </c>
      <c r="E89" s="8">
        <v>1670.4</v>
      </c>
    </row>
    <row r="90" ht="26" customHeight="1" spans="1:5">
      <c r="A90" s="5">
        <v>86</v>
      </c>
      <c r="B90" s="7" t="s">
        <v>178</v>
      </c>
      <c r="C90" s="7" t="s">
        <v>179</v>
      </c>
      <c r="D90" s="8">
        <v>2560</v>
      </c>
      <c r="E90" s="8">
        <v>1536</v>
      </c>
    </row>
    <row r="91" ht="26" customHeight="1" spans="1:5">
      <c r="A91" s="5">
        <v>87</v>
      </c>
      <c r="B91" s="7" t="s">
        <v>180</v>
      </c>
      <c r="C91" s="7" t="s">
        <v>181</v>
      </c>
      <c r="D91" s="8">
        <v>2463.27</v>
      </c>
      <c r="E91" s="8">
        <v>1477.96</v>
      </c>
    </row>
    <row r="92" ht="26" customHeight="1" spans="1:5">
      <c r="A92" s="5">
        <v>88</v>
      </c>
      <c r="B92" s="7" t="s">
        <v>182</v>
      </c>
      <c r="C92" s="7" t="s">
        <v>183</v>
      </c>
      <c r="D92" s="8">
        <v>2304</v>
      </c>
      <c r="E92" s="8">
        <v>1382.4</v>
      </c>
    </row>
    <row r="93" ht="26" customHeight="1" spans="1:5">
      <c r="A93" s="5">
        <v>89</v>
      </c>
      <c r="B93" s="7" t="s">
        <v>184</v>
      </c>
      <c r="C93" s="7" t="s">
        <v>185</v>
      </c>
      <c r="D93" s="8">
        <v>2282</v>
      </c>
      <c r="E93" s="8">
        <v>1369.2</v>
      </c>
    </row>
    <row r="94" ht="26" customHeight="1" spans="1:5">
      <c r="A94" s="5">
        <v>90</v>
      </c>
      <c r="B94" s="7" t="s">
        <v>186</v>
      </c>
      <c r="C94" s="7" t="s">
        <v>187</v>
      </c>
      <c r="D94" s="8">
        <v>2160</v>
      </c>
      <c r="E94" s="8">
        <v>1296</v>
      </c>
    </row>
    <row r="95" ht="26" customHeight="1" spans="1:5">
      <c r="A95" s="5">
        <v>91</v>
      </c>
      <c r="B95" s="7" t="s">
        <v>188</v>
      </c>
      <c r="C95" s="7" t="s">
        <v>189</v>
      </c>
      <c r="D95" s="8">
        <v>2136.09</v>
      </c>
      <c r="E95" s="8">
        <v>1281.65</v>
      </c>
    </row>
    <row r="96" ht="26" customHeight="1" spans="1:5">
      <c r="A96" s="5">
        <v>92</v>
      </c>
      <c r="B96" s="7" t="s">
        <v>190</v>
      </c>
      <c r="C96" s="7" t="s">
        <v>191</v>
      </c>
      <c r="D96" s="8">
        <v>2066.12</v>
      </c>
      <c r="E96" s="8">
        <v>1239.67</v>
      </c>
    </row>
    <row r="97" ht="26" customHeight="1" spans="1:5">
      <c r="A97" s="5">
        <v>93</v>
      </c>
      <c r="B97" s="7" t="s">
        <v>192</v>
      </c>
      <c r="C97" s="7" t="s">
        <v>193</v>
      </c>
      <c r="D97" s="8">
        <v>1932</v>
      </c>
      <c r="E97" s="8">
        <v>1159.2</v>
      </c>
    </row>
    <row r="98" ht="26" customHeight="1" spans="1:5">
      <c r="A98" s="5">
        <v>94</v>
      </c>
      <c r="B98" s="7" t="s">
        <v>194</v>
      </c>
      <c r="C98" s="7" t="s">
        <v>195</v>
      </c>
      <c r="D98" s="8">
        <v>1932</v>
      </c>
      <c r="E98" s="8">
        <v>1159.2</v>
      </c>
    </row>
    <row r="99" ht="26" customHeight="1" spans="1:5">
      <c r="A99" s="5">
        <v>95</v>
      </c>
      <c r="B99" s="7" t="s">
        <v>196</v>
      </c>
      <c r="C99" s="7" t="s">
        <v>197</v>
      </c>
      <c r="D99" s="8">
        <v>1920.18</v>
      </c>
      <c r="E99" s="8">
        <v>1152.11</v>
      </c>
    </row>
    <row r="100" ht="26" customHeight="1" spans="1:5">
      <c r="A100" s="5">
        <v>96</v>
      </c>
      <c r="B100" s="7" t="s">
        <v>198</v>
      </c>
      <c r="C100" s="7" t="s">
        <v>199</v>
      </c>
      <c r="D100" s="8">
        <v>1680</v>
      </c>
      <c r="E100" s="8">
        <v>1008</v>
      </c>
    </row>
    <row r="101" ht="26" customHeight="1" spans="1:5">
      <c r="A101" s="5">
        <v>97</v>
      </c>
      <c r="B101" s="7" t="s">
        <v>200</v>
      </c>
      <c r="C101" s="7" t="s">
        <v>201</v>
      </c>
      <c r="D101" s="8">
        <v>1656</v>
      </c>
      <c r="E101" s="8">
        <v>993.6</v>
      </c>
    </row>
    <row r="102" ht="26" customHeight="1" spans="1:5">
      <c r="A102" s="5">
        <v>98</v>
      </c>
      <c r="B102" s="7" t="s">
        <v>202</v>
      </c>
      <c r="C102" s="7" t="s">
        <v>203</v>
      </c>
      <c r="D102" s="8">
        <v>1638.27</v>
      </c>
      <c r="E102" s="8">
        <v>982.96</v>
      </c>
    </row>
    <row r="103" ht="26" customHeight="1" spans="1:5">
      <c r="A103" s="5">
        <v>99</v>
      </c>
      <c r="B103" s="7" t="s">
        <v>204</v>
      </c>
      <c r="C103" s="7" t="s">
        <v>205</v>
      </c>
      <c r="D103" s="8">
        <v>1552.18</v>
      </c>
      <c r="E103" s="8">
        <v>931.31</v>
      </c>
    </row>
    <row r="104" ht="26" customHeight="1" spans="1:5">
      <c r="A104" s="5">
        <v>100</v>
      </c>
      <c r="B104" s="7" t="s">
        <v>206</v>
      </c>
      <c r="C104" s="7" t="s">
        <v>207</v>
      </c>
      <c r="D104" s="8">
        <v>1356</v>
      </c>
      <c r="E104" s="8">
        <v>813.6</v>
      </c>
    </row>
    <row r="105" ht="26" customHeight="1" spans="1:5">
      <c r="A105" s="5">
        <v>101</v>
      </c>
      <c r="B105" s="7" t="s">
        <v>208</v>
      </c>
      <c r="C105" s="7" t="s">
        <v>209</v>
      </c>
      <c r="D105" s="8">
        <v>1200</v>
      </c>
      <c r="E105" s="8">
        <v>720</v>
      </c>
    </row>
    <row r="106" ht="26" customHeight="1" spans="1:5">
      <c r="A106" s="5">
        <v>102</v>
      </c>
      <c r="B106" s="7" t="s">
        <v>210</v>
      </c>
      <c r="C106" s="7" t="s">
        <v>211</v>
      </c>
      <c r="D106" s="8">
        <v>1146.09</v>
      </c>
      <c r="E106" s="8">
        <v>687.65</v>
      </c>
    </row>
    <row r="107" ht="26" customHeight="1" spans="1:5">
      <c r="A107" s="5">
        <v>103</v>
      </c>
      <c r="B107" s="7" t="s">
        <v>212</v>
      </c>
      <c r="C107" s="7" t="s">
        <v>213</v>
      </c>
      <c r="D107" s="8">
        <v>1092.18</v>
      </c>
      <c r="E107" s="8">
        <v>655.31</v>
      </c>
    </row>
    <row r="108" ht="26" customHeight="1" spans="1:5">
      <c r="A108" s="5">
        <v>104</v>
      </c>
      <c r="B108" s="7" t="s">
        <v>214</v>
      </c>
      <c r="C108" s="7" t="s">
        <v>215</v>
      </c>
      <c r="D108" s="8">
        <v>1092.18</v>
      </c>
      <c r="E108" s="8">
        <v>655.31</v>
      </c>
    </row>
    <row r="109" ht="26" customHeight="1" spans="1:5">
      <c r="A109" s="5">
        <v>105</v>
      </c>
      <c r="B109" s="7" t="s">
        <v>216</v>
      </c>
      <c r="C109" s="7" t="s">
        <v>217</v>
      </c>
      <c r="D109" s="8">
        <v>1092.18</v>
      </c>
      <c r="E109" s="8">
        <v>655.31</v>
      </c>
    </row>
    <row r="110" ht="26" customHeight="1" spans="1:5">
      <c r="A110" s="5">
        <v>106</v>
      </c>
      <c r="B110" s="7" t="s">
        <v>218</v>
      </c>
      <c r="C110" s="7" t="s">
        <v>219</v>
      </c>
      <c r="D110" s="8">
        <v>908.18</v>
      </c>
      <c r="E110" s="8">
        <v>544.91</v>
      </c>
    </row>
    <row r="111" ht="26" customHeight="1" spans="1:5">
      <c r="A111" s="5">
        <v>107</v>
      </c>
      <c r="B111" s="7" t="s">
        <v>220</v>
      </c>
      <c r="C111" s="7" t="s">
        <v>221</v>
      </c>
      <c r="D111" s="8">
        <v>862.18</v>
      </c>
      <c r="E111" s="8">
        <v>517.31</v>
      </c>
    </row>
    <row r="112" ht="26" customHeight="1" spans="1:5">
      <c r="A112" s="5">
        <v>108</v>
      </c>
      <c r="B112" s="7" t="s">
        <v>222</v>
      </c>
      <c r="C112" s="7" t="s">
        <v>223</v>
      </c>
      <c r="D112" s="8">
        <v>840</v>
      </c>
      <c r="E112" s="8">
        <v>504</v>
      </c>
    </row>
    <row r="113" ht="26" customHeight="1" spans="1:5">
      <c r="A113" s="5">
        <v>109</v>
      </c>
      <c r="B113" s="7" t="s">
        <v>224</v>
      </c>
      <c r="C113" s="7" t="s">
        <v>225</v>
      </c>
      <c r="D113" s="8">
        <v>822.09</v>
      </c>
      <c r="E113" s="8">
        <v>493.25</v>
      </c>
    </row>
    <row r="114" ht="26" customHeight="1" spans="1:5">
      <c r="A114" s="5">
        <v>110</v>
      </c>
      <c r="B114" s="7" t="s">
        <v>226</v>
      </c>
      <c r="C114" s="7" t="s">
        <v>227</v>
      </c>
      <c r="D114" s="8">
        <v>690</v>
      </c>
      <c r="E114" s="10">
        <v>207</v>
      </c>
    </row>
    <row r="115" ht="26" customHeight="1" spans="1:5">
      <c r="A115" s="5">
        <v>111</v>
      </c>
      <c r="B115" s="7" t="s">
        <v>228</v>
      </c>
      <c r="C115" s="7" t="s">
        <v>229</v>
      </c>
      <c r="D115" s="8">
        <v>638.09</v>
      </c>
      <c r="E115" s="8">
        <v>382.85</v>
      </c>
    </row>
    <row r="116" ht="26" customHeight="1" spans="1:5">
      <c r="A116" s="5">
        <v>112</v>
      </c>
      <c r="B116" s="7" t="s">
        <v>230</v>
      </c>
      <c r="C116" s="7" t="s">
        <v>231</v>
      </c>
      <c r="D116" s="8">
        <v>600</v>
      </c>
      <c r="E116" s="8">
        <v>360</v>
      </c>
    </row>
    <row r="117" ht="26" customHeight="1" spans="1:5">
      <c r="A117" s="5">
        <v>113</v>
      </c>
      <c r="B117" s="7" t="s">
        <v>232</v>
      </c>
      <c r="C117" s="7" t="s">
        <v>233</v>
      </c>
      <c r="D117" s="8">
        <v>594</v>
      </c>
      <c r="E117" s="8">
        <v>356.4</v>
      </c>
    </row>
    <row r="118" ht="26" customHeight="1" spans="1:5">
      <c r="A118" s="5">
        <v>114</v>
      </c>
      <c r="B118" s="7" t="s">
        <v>234</v>
      </c>
      <c r="C118" s="7" t="s">
        <v>235</v>
      </c>
      <c r="D118" s="8">
        <v>552</v>
      </c>
      <c r="E118" s="8">
        <v>331.2</v>
      </c>
    </row>
    <row r="119" ht="26" customHeight="1" spans="1:5">
      <c r="A119" s="5">
        <v>115</v>
      </c>
      <c r="B119" s="7" t="s">
        <v>236</v>
      </c>
      <c r="C119" s="7" t="s">
        <v>237</v>
      </c>
      <c r="D119" s="8">
        <v>552</v>
      </c>
      <c r="E119" s="8">
        <v>331.2</v>
      </c>
    </row>
    <row r="120" ht="26" customHeight="1" spans="1:5">
      <c r="A120" s="5">
        <v>116</v>
      </c>
      <c r="B120" s="7" t="s">
        <v>238</v>
      </c>
      <c r="C120" s="7" t="s">
        <v>239</v>
      </c>
      <c r="D120" s="8">
        <v>546.09</v>
      </c>
      <c r="E120" s="8">
        <v>327.65</v>
      </c>
    </row>
    <row r="121" ht="26" customHeight="1" spans="1:5">
      <c r="A121" s="5">
        <v>117</v>
      </c>
      <c r="B121" s="7" t="s">
        <v>240</v>
      </c>
      <c r="C121" s="7" t="s">
        <v>241</v>
      </c>
      <c r="D121" s="8">
        <v>546.09</v>
      </c>
      <c r="E121" s="8">
        <v>327.65</v>
      </c>
    </row>
    <row r="122" ht="26" customHeight="1" spans="1:5">
      <c r="A122" s="5">
        <v>118</v>
      </c>
      <c r="B122" s="7" t="s">
        <v>242</v>
      </c>
      <c r="C122" s="7" t="s">
        <v>243</v>
      </c>
      <c r="D122" s="8">
        <v>546.09</v>
      </c>
      <c r="E122" s="8">
        <v>327.65</v>
      </c>
    </row>
    <row r="123" ht="32" customHeight="1" spans="1:5">
      <c r="A123" s="5" t="s">
        <v>244</v>
      </c>
      <c r="B123" s="5"/>
      <c r="C123" s="5"/>
      <c r="D123" s="5">
        <f>SUM(D5:D122)</f>
        <v>2470954.42</v>
      </c>
      <c r="E123" s="5">
        <f>SUM(E5:E122)</f>
        <v>1482365.64</v>
      </c>
    </row>
  </sheetData>
  <mergeCells count="4">
    <mergeCell ref="A1:E1"/>
    <mergeCell ref="A2:E2"/>
    <mergeCell ref="A3:E3"/>
    <mergeCell ref="A123:C123"/>
  </mergeCells>
  <conditionalFormatting sqref="E5:E67">
    <cfRule type="expression" dxfId="0" priority="1">
      <formula>AND(SUMPRODUCT(IFERROR(1*(($E$5:$E$67&amp;"x")=(E5&amp;"x")),0))&gt;1,NOT(ISBLANK(E5)))</formula>
    </cfRule>
  </conditionalFormatting>
  <pageMargins left="0.7" right="0.7" top="0.75" bottom="0.75" header="0.3" footer="0.3"/>
  <pageSetup paperSize="1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2026-09-09T01:57:00Z</dcterms:created>
  <dcterms:modified xsi:type="dcterms:W3CDTF">2026-09-23T17:08:59Z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8FFA9255E923E3C8EA1A9E6A210662C9</vt:lpwstr>
  </property>
  <property fmtid="{D5CDD505-2E9C-101B-9397-08002B2CF9AE}" pid="3" name="KSOProductBuildVer">
    <vt:lpwstr>2052-11.8.2.12065</vt:lpwstr>
  </property>
</Properties>
</file>