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Sheet3" sheetId="2" r:id="rId1"/>
  </sheets>
  <calcPr calcId="144525"/>
</workbook>
</file>

<file path=xl/sharedStrings.xml><?xml version="1.0" encoding="utf-8"?>
<sst xmlns="http://schemas.openxmlformats.org/spreadsheetml/2006/main" count="66" uniqueCount="39">
  <si>
    <t>中川镇2026年4月网格员积分奖励公示名单</t>
  </si>
  <si>
    <t>填报单位：中川镇</t>
  </si>
  <si>
    <t>填报时间：2026年6月3日</t>
  </si>
  <si>
    <t>网格员姓名</t>
  </si>
  <si>
    <t>身份</t>
  </si>
  <si>
    <t>总积分（分）</t>
  </si>
  <si>
    <t>积分奖励
金额（元）</t>
  </si>
  <si>
    <t>备注</t>
  </si>
  <si>
    <t>张花祯</t>
  </si>
  <si>
    <t>专职</t>
  </si>
  <si>
    <t>何积瑛</t>
  </si>
  <si>
    <t>张瑜</t>
  </si>
  <si>
    <t>董应平</t>
  </si>
  <si>
    <t>李小玲</t>
  </si>
  <si>
    <t>孔瑶瑶</t>
  </si>
  <si>
    <t>郁文红</t>
  </si>
  <si>
    <t>薛林艳</t>
  </si>
  <si>
    <t>张民艳</t>
  </si>
  <si>
    <t>张晶晶</t>
  </si>
  <si>
    <t>贺鑫</t>
  </si>
  <si>
    <t>豆发梅</t>
  </si>
  <si>
    <t>白素琴</t>
  </si>
  <si>
    <t>贺雪</t>
  </si>
  <si>
    <t>王小丽</t>
  </si>
  <si>
    <t>庄得媛</t>
  </si>
  <si>
    <t>蒋桂琴</t>
  </si>
  <si>
    <t>俞晶</t>
  </si>
  <si>
    <t>葛正婷</t>
  </si>
  <si>
    <t>蒲晓妹</t>
  </si>
  <si>
    <t>王引男</t>
  </si>
  <si>
    <t>杨亚琴</t>
  </si>
  <si>
    <t>马莉</t>
  </si>
  <si>
    <t>张凤安</t>
  </si>
  <si>
    <t>董万玉</t>
  </si>
  <si>
    <t>李奇</t>
  </si>
  <si>
    <t>仲蕊</t>
  </si>
  <si>
    <t>宗小霞</t>
  </si>
  <si>
    <t>兼职</t>
  </si>
  <si>
    <t>苗承有</t>
  </si>
</sst>
</file>

<file path=xl/styles.xml><?xml version="1.0" encoding="utf-8"?>
<styleSheet xmlns="http://schemas.openxmlformats.org/spreadsheetml/2006/main">
  <numFmts count="5">
    <numFmt numFmtId="176" formatCode="0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22"/>
      <color theme="1"/>
      <name val="方正小标宋简体"/>
      <charset val="134"/>
    </font>
    <font>
      <sz val="12"/>
      <name val="楷体"/>
      <charset val="134"/>
    </font>
    <font>
      <sz val="11"/>
      <name val="楷体_GB2312"/>
      <charset val="134"/>
    </font>
    <font>
      <sz val="12"/>
      <name val="楷体_GB2312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7" fillId="22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25" borderId="7" applyNumberFormat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2" fillId="26" borderId="8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3" fillId="27" borderId="9" applyNumberFormat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4" fillId="27" borderId="8" applyNumberFormat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0" fillId="13" borderId="5" applyNumberFormat="0" applyFont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176" fontId="0" fillId="0" borderId="0" xfId="0" applyNumberForma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2"/>
  <sheetViews>
    <sheetView tabSelected="1" workbookViewId="0">
      <selection activeCell="A1" sqref="A1:E1"/>
    </sheetView>
  </sheetViews>
  <sheetFormatPr defaultColWidth="9" defaultRowHeight="14.25" outlineLevelCol="5"/>
  <cols>
    <col min="1" max="2" width="18.75" style="3" customWidth="1"/>
    <col min="3" max="3" width="16.75" style="3" customWidth="1"/>
    <col min="4" max="4" width="18.75" style="4" customWidth="1"/>
    <col min="5" max="16384" width="9" style="3"/>
  </cols>
  <sheetData>
    <row r="1" s="1" customFormat="1" ht="31" customHeight="1" spans="1:5">
      <c r="A1" s="5" t="s">
        <v>0</v>
      </c>
      <c r="B1" s="5"/>
      <c r="C1" s="5"/>
      <c r="D1" s="5"/>
      <c r="E1" s="5"/>
    </row>
    <row r="2" s="2" customFormat="1" ht="24" customHeight="1" spans="1:5">
      <c r="A2" s="6" t="s">
        <v>1</v>
      </c>
      <c r="B2" s="6"/>
      <c r="C2" s="6"/>
      <c r="D2" s="6" t="s">
        <v>2</v>
      </c>
      <c r="E2" s="6"/>
    </row>
    <row r="3" s="3" customFormat="1" ht="38" customHeight="1" spans="1:5">
      <c r="A3" s="7" t="s">
        <v>3</v>
      </c>
      <c r="B3" s="8" t="s">
        <v>4</v>
      </c>
      <c r="C3" s="9" t="s">
        <v>5</v>
      </c>
      <c r="D3" s="10" t="s">
        <v>6</v>
      </c>
      <c r="E3" s="10" t="s">
        <v>7</v>
      </c>
    </row>
    <row r="4" s="3" customFormat="1" ht="21" customHeight="1" spans="1:5">
      <c r="A4" s="11" t="s">
        <v>8</v>
      </c>
      <c r="B4" s="12" t="s">
        <v>9</v>
      </c>
      <c r="C4" s="12">
        <v>365</v>
      </c>
      <c r="D4" s="12">
        <v>2920</v>
      </c>
      <c r="E4" s="10"/>
    </row>
    <row r="5" s="3" customFormat="1" ht="21" customHeight="1" spans="1:5">
      <c r="A5" s="11" t="s">
        <v>10</v>
      </c>
      <c r="B5" s="12" t="s">
        <v>9</v>
      </c>
      <c r="C5" s="12">
        <v>368</v>
      </c>
      <c r="D5" s="12">
        <v>2944</v>
      </c>
      <c r="E5" s="10"/>
    </row>
    <row r="6" s="3" customFormat="1" ht="21" customHeight="1" spans="1:5">
      <c r="A6" s="11" t="s">
        <v>11</v>
      </c>
      <c r="B6" s="12" t="s">
        <v>9</v>
      </c>
      <c r="C6" s="12">
        <v>367</v>
      </c>
      <c r="D6" s="12">
        <v>2936</v>
      </c>
      <c r="E6" s="10"/>
    </row>
    <row r="7" s="3" customFormat="1" ht="21" customHeight="1" spans="1:5">
      <c r="A7" s="11" t="s">
        <v>12</v>
      </c>
      <c r="B7" s="12" t="s">
        <v>9</v>
      </c>
      <c r="C7" s="12">
        <v>367</v>
      </c>
      <c r="D7" s="12">
        <v>2936</v>
      </c>
      <c r="E7" s="10"/>
    </row>
    <row r="8" s="3" customFormat="1" ht="21" customHeight="1" spans="1:5">
      <c r="A8" s="11" t="s">
        <v>13</v>
      </c>
      <c r="B8" s="12" t="s">
        <v>9</v>
      </c>
      <c r="C8" s="12">
        <v>363</v>
      </c>
      <c r="D8" s="12">
        <v>2904</v>
      </c>
      <c r="E8" s="10"/>
    </row>
    <row r="9" s="3" customFormat="1" ht="21" customHeight="1" spans="1:5">
      <c r="A9" s="11" t="s">
        <v>14</v>
      </c>
      <c r="B9" s="12" t="s">
        <v>9</v>
      </c>
      <c r="C9" s="12">
        <v>368</v>
      </c>
      <c r="D9" s="12">
        <v>2944</v>
      </c>
      <c r="E9" s="10"/>
    </row>
    <row r="10" s="3" customFormat="1" ht="21" customHeight="1" spans="1:5">
      <c r="A10" s="11" t="s">
        <v>15</v>
      </c>
      <c r="B10" s="12" t="s">
        <v>9</v>
      </c>
      <c r="C10" s="12">
        <v>368</v>
      </c>
      <c r="D10" s="12">
        <v>2944</v>
      </c>
      <c r="E10" s="10"/>
    </row>
    <row r="11" s="3" customFormat="1" ht="21" customHeight="1" spans="1:5">
      <c r="A11" s="11" t="s">
        <v>16</v>
      </c>
      <c r="B11" s="12" t="s">
        <v>9</v>
      </c>
      <c r="C11" s="12">
        <v>367</v>
      </c>
      <c r="D11" s="12">
        <v>2936</v>
      </c>
      <c r="E11" s="10"/>
    </row>
    <row r="12" s="3" customFormat="1" ht="21" customHeight="1" spans="1:5">
      <c r="A12" s="11" t="s">
        <v>17</v>
      </c>
      <c r="B12" s="12" t="s">
        <v>9</v>
      </c>
      <c r="C12" s="12">
        <v>367</v>
      </c>
      <c r="D12" s="12">
        <v>2936</v>
      </c>
      <c r="E12" s="10"/>
    </row>
    <row r="13" s="3" customFormat="1" ht="21" customHeight="1" spans="1:5">
      <c r="A13" s="11" t="s">
        <v>18</v>
      </c>
      <c r="B13" s="12" t="s">
        <v>9</v>
      </c>
      <c r="C13" s="12">
        <v>367</v>
      </c>
      <c r="D13" s="12">
        <v>2936</v>
      </c>
      <c r="E13" s="10"/>
    </row>
    <row r="14" s="3" customFormat="1" ht="21" customHeight="1" spans="1:5">
      <c r="A14" s="11" t="s">
        <v>19</v>
      </c>
      <c r="B14" s="12" t="s">
        <v>9</v>
      </c>
      <c r="C14" s="12">
        <v>366</v>
      </c>
      <c r="D14" s="12">
        <f>C14*8</f>
        <v>2928</v>
      </c>
      <c r="E14" s="10"/>
    </row>
    <row r="15" s="3" customFormat="1" ht="21" customHeight="1" spans="1:5">
      <c r="A15" s="11" t="s">
        <v>20</v>
      </c>
      <c r="B15" s="12" t="s">
        <v>9</v>
      </c>
      <c r="C15" s="12">
        <v>367</v>
      </c>
      <c r="D15" s="12">
        <v>2936</v>
      </c>
      <c r="E15" s="10"/>
    </row>
    <row r="16" s="3" customFormat="1" ht="21" customHeight="1" spans="1:5">
      <c r="A16" s="11" t="s">
        <v>21</v>
      </c>
      <c r="B16" s="12" t="s">
        <v>9</v>
      </c>
      <c r="C16" s="12">
        <v>367</v>
      </c>
      <c r="D16" s="12">
        <v>2936</v>
      </c>
      <c r="E16" s="10"/>
    </row>
    <row r="17" s="3" customFormat="1" ht="21" customHeight="1" spans="1:5">
      <c r="A17" s="11" t="s">
        <v>22</v>
      </c>
      <c r="B17" s="12" t="s">
        <v>9</v>
      </c>
      <c r="C17" s="12">
        <v>367</v>
      </c>
      <c r="D17" s="12">
        <v>2936</v>
      </c>
      <c r="E17" s="10"/>
    </row>
    <row r="18" s="3" customFormat="1" ht="21" customHeight="1" spans="1:5">
      <c r="A18" s="11" t="s">
        <v>23</v>
      </c>
      <c r="B18" s="12" t="s">
        <v>9</v>
      </c>
      <c r="C18" s="12">
        <v>367</v>
      </c>
      <c r="D18" s="12">
        <v>2936</v>
      </c>
      <c r="E18" s="10"/>
    </row>
    <row r="19" s="3" customFormat="1" ht="21" customHeight="1" spans="1:5">
      <c r="A19" s="11" t="s">
        <v>24</v>
      </c>
      <c r="B19" s="12" t="s">
        <v>9</v>
      </c>
      <c r="C19" s="12">
        <v>367</v>
      </c>
      <c r="D19" s="12">
        <v>2936</v>
      </c>
      <c r="E19" s="10"/>
    </row>
    <row r="20" s="3" customFormat="1" ht="21" customHeight="1" spans="1:5">
      <c r="A20" s="11" t="s">
        <v>25</v>
      </c>
      <c r="B20" s="12" t="s">
        <v>9</v>
      </c>
      <c r="C20" s="12">
        <v>367</v>
      </c>
      <c r="D20" s="12">
        <v>2936</v>
      </c>
      <c r="E20" s="10"/>
    </row>
    <row r="21" s="3" customFormat="1" ht="21" customHeight="1" spans="1:5">
      <c r="A21" s="11" t="s">
        <v>26</v>
      </c>
      <c r="B21" s="12" t="s">
        <v>9</v>
      </c>
      <c r="C21" s="12">
        <v>367</v>
      </c>
      <c r="D21" s="12">
        <v>2936</v>
      </c>
      <c r="E21" s="10"/>
    </row>
    <row r="22" s="3" customFormat="1" ht="21" customHeight="1" spans="1:5">
      <c r="A22" s="11" t="s">
        <v>27</v>
      </c>
      <c r="B22" s="12" t="s">
        <v>9</v>
      </c>
      <c r="C22" s="12">
        <v>367</v>
      </c>
      <c r="D22" s="12">
        <v>2936</v>
      </c>
      <c r="E22" s="10"/>
    </row>
    <row r="23" s="3" customFormat="1" ht="23" customHeight="1" spans="1:6">
      <c r="A23" s="11" t="s">
        <v>28</v>
      </c>
      <c r="B23" s="12" t="s">
        <v>9</v>
      </c>
      <c r="C23" s="12">
        <v>368</v>
      </c>
      <c r="D23" s="12">
        <v>2944</v>
      </c>
      <c r="E23" s="10"/>
      <c r="F23" s="13"/>
    </row>
    <row r="24" s="3" customFormat="1" ht="21" customHeight="1" spans="1:6">
      <c r="A24" s="11" t="s">
        <v>29</v>
      </c>
      <c r="B24" s="12" t="s">
        <v>9</v>
      </c>
      <c r="C24" s="12">
        <v>367</v>
      </c>
      <c r="D24" s="12">
        <v>2936</v>
      </c>
      <c r="E24" s="10"/>
      <c r="F24" s="13"/>
    </row>
    <row r="25" s="3" customFormat="1" ht="21" customHeight="1" spans="1:6">
      <c r="A25" s="11" t="s">
        <v>30</v>
      </c>
      <c r="B25" s="12" t="s">
        <v>9</v>
      </c>
      <c r="C25" s="12">
        <v>368</v>
      </c>
      <c r="D25" s="12">
        <v>2944</v>
      </c>
      <c r="E25" s="10"/>
      <c r="F25" s="14"/>
    </row>
    <row r="26" s="3" customFormat="1" ht="21" customHeight="1" spans="1:6">
      <c r="A26" s="11" t="s">
        <v>31</v>
      </c>
      <c r="B26" s="12" t="s">
        <v>9</v>
      </c>
      <c r="C26" s="12">
        <v>368</v>
      </c>
      <c r="D26" s="12">
        <v>2944</v>
      </c>
      <c r="E26" s="10"/>
      <c r="F26" s="14"/>
    </row>
    <row r="27" s="3" customFormat="1" ht="21" customHeight="1" spans="1:6">
      <c r="A27" s="11" t="s">
        <v>32</v>
      </c>
      <c r="B27" s="12" t="s">
        <v>9</v>
      </c>
      <c r="C27" s="12">
        <v>367</v>
      </c>
      <c r="D27" s="12">
        <v>2936</v>
      </c>
      <c r="E27" s="10"/>
      <c r="F27" s="13"/>
    </row>
    <row r="28" s="3" customFormat="1" ht="21" customHeight="1" spans="1:5">
      <c r="A28" s="11" t="s">
        <v>33</v>
      </c>
      <c r="B28" s="12" t="s">
        <v>9</v>
      </c>
      <c r="C28" s="12">
        <v>367</v>
      </c>
      <c r="D28" s="12">
        <v>2936</v>
      </c>
      <c r="E28" s="10"/>
    </row>
    <row r="29" s="3" customFormat="1" ht="21" customHeight="1" spans="1:5">
      <c r="A29" s="11" t="s">
        <v>34</v>
      </c>
      <c r="B29" s="12" t="s">
        <v>9</v>
      </c>
      <c r="C29" s="12">
        <v>362</v>
      </c>
      <c r="D29" s="12">
        <v>2896</v>
      </c>
      <c r="E29" s="10"/>
    </row>
    <row r="30" s="3" customFormat="1" ht="21" customHeight="1" spans="1:5">
      <c r="A30" s="11" t="s">
        <v>35</v>
      </c>
      <c r="B30" s="12" t="s">
        <v>9</v>
      </c>
      <c r="C30" s="12">
        <v>368</v>
      </c>
      <c r="D30" s="12">
        <v>2944</v>
      </c>
      <c r="E30" s="10"/>
    </row>
    <row r="31" ht="21" customHeight="1" spans="1:5">
      <c r="A31" s="12" t="s">
        <v>36</v>
      </c>
      <c r="B31" s="12" t="s">
        <v>37</v>
      </c>
      <c r="C31" s="12">
        <v>350</v>
      </c>
      <c r="D31" s="12">
        <v>1400</v>
      </c>
      <c r="E31" s="15"/>
    </row>
    <row r="32" ht="21" customHeight="1" spans="1:5">
      <c r="A32" s="12" t="s">
        <v>38</v>
      </c>
      <c r="B32" s="12" t="s">
        <v>37</v>
      </c>
      <c r="C32" s="12">
        <v>320</v>
      </c>
      <c r="D32" s="12">
        <v>1280</v>
      </c>
      <c r="E32" s="15"/>
    </row>
  </sheetData>
  <mergeCells count="1">
    <mergeCell ref="A1:E1"/>
  </mergeCells>
  <pageMargins left="0.751388888888889" right="0.751388888888889" top="0.865972222222222" bottom="0.826388888888889" header="0.5" footer="0.5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2023-05-31T09:21:00Z</dcterms:created>
  <dcterms:modified xsi:type="dcterms:W3CDTF">2026-06-03T10:28:59Z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78D253A4B06058406B911F6A4C1DAB0B</vt:lpwstr>
  </property>
  <property fmtid="{D5CDD505-2E9C-101B-9397-08002B2CF9AE}" pid="3" name="KSOProductBuildVer">
    <vt:lpwstr>2052-11.8.2.12303</vt:lpwstr>
  </property>
</Properties>
</file>