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358"/>
  </bookViews>
  <sheets>
    <sheet name="上会台账" sheetId="4" r:id="rId1"/>
  </sheets>
  <definedNames>
    <definedName name="_xlnm._FilterDatabase" localSheetId="0" hidden="1">上会台账!$A$3:$AB$117</definedName>
  </definedNames>
  <calcPr calcId="144525"/>
</workbook>
</file>

<file path=xl/sharedStrings.xml><?xml version="1.0" encoding="utf-8"?>
<sst xmlns="http://schemas.openxmlformats.org/spreadsheetml/2006/main" count="118" uniqueCount="118">
  <si>
    <t>脱贫劳动力享受外出务工交通补贴台账</t>
  </si>
  <si>
    <t xml:space="preserve">填报单位（盖章）：兰州新区社会保障第二服务中心                                                                         </t>
  </si>
  <si>
    <t>序号</t>
  </si>
  <si>
    <t>姓名</t>
  </si>
  <si>
    <t>补贴资金（元/人）</t>
  </si>
  <si>
    <t>李积福</t>
  </si>
  <si>
    <t>芦慧琴</t>
  </si>
  <si>
    <t>魏万山</t>
  </si>
  <si>
    <t>朵辉业</t>
  </si>
  <si>
    <t xml:space="preserve">         </t>
  </si>
  <si>
    <t>黄琴</t>
  </si>
  <si>
    <t>徐永龙</t>
  </si>
  <si>
    <t>石国玲</t>
  </si>
  <si>
    <t>满玉兰</t>
  </si>
  <si>
    <t>朱部部</t>
  </si>
  <si>
    <t>廖雪</t>
  </si>
  <si>
    <t>朱娟娟</t>
  </si>
  <si>
    <t>刘金香</t>
  </si>
  <si>
    <t>保建学</t>
  </si>
  <si>
    <t>火尊琴</t>
  </si>
  <si>
    <t>马忠奎</t>
  </si>
  <si>
    <t>张富娟</t>
  </si>
  <si>
    <t>杨静</t>
  </si>
  <si>
    <t>何兴录</t>
  </si>
  <si>
    <t>达家成</t>
  </si>
  <si>
    <t>邢晓丽</t>
  </si>
  <si>
    <t>王文杰</t>
  </si>
  <si>
    <t>王雅玲</t>
  </si>
  <si>
    <t>何小刚</t>
  </si>
  <si>
    <t>张宝林</t>
  </si>
  <si>
    <t>撖玉英</t>
  </si>
  <si>
    <t>胡正玉</t>
  </si>
  <si>
    <t>郭天云</t>
  </si>
  <si>
    <t>李代龙</t>
  </si>
  <si>
    <t>魏琛虎</t>
  </si>
  <si>
    <t>朱林君</t>
  </si>
  <si>
    <t>朱佳亮</t>
  </si>
  <si>
    <t>李小侨</t>
  </si>
  <si>
    <t>李小霞</t>
  </si>
  <si>
    <t>李涛</t>
  </si>
  <si>
    <t>韩英孝</t>
  </si>
  <si>
    <t>张鹏</t>
  </si>
  <si>
    <t>龙泽如</t>
  </si>
  <si>
    <t>王耀宏</t>
  </si>
  <si>
    <t>张国林</t>
  </si>
  <si>
    <t>文明杰</t>
  </si>
  <si>
    <t>曹春明</t>
  </si>
  <si>
    <t>孟杨谢军</t>
  </si>
  <si>
    <t>袁祖红</t>
  </si>
  <si>
    <t>谢建红</t>
  </si>
  <si>
    <t>铁天慧</t>
  </si>
  <si>
    <t>杨吉昌</t>
  </si>
  <si>
    <t>杨花昌</t>
  </si>
  <si>
    <t>王延娣</t>
  </si>
  <si>
    <t>王延燕</t>
  </si>
  <si>
    <t>张玉娇</t>
  </si>
  <si>
    <t>杨永晶</t>
  </si>
  <si>
    <t>杨永媛</t>
  </si>
  <si>
    <t>苗万良</t>
  </si>
  <si>
    <t>把元泽</t>
  </si>
  <si>
    <t>李玉红</t>
  </si>
  <si>
    <t>李彦哲</t>
  </si>
  <si>
    <t>王立章</t>
  </si>
  <si>
    <t>廖盈仓</t>
  </si>
  <si>
    <t>张武宗</t>
  </si>
  <si>
    <t>韩悌菲</t>
  </si>
  <si>
    <t>张鹏成</t>
  </si>
  <si>
    <t>王娅宁</t>
  </si>
  <si>
    <t>杨礼斌</t>
  </si>
  <si>
    <t>马小明</t>
  </si>
  <si>
    <t>张万江</t>
  </si>
  <si>
    <t>把玉仓</t>
  </si>
  <si>
    <t>杨天菊</t>
  </si>
  <si>
    <t>郭成娜</t>
  </si>
  <si>
    <t>赵平山</t>
  </si>
  <si>
    <t>王克明</t>
  </si>
  <si>
    <t>魏莉</t>
  </si>
  <si>
    <t>李树巧</t>
  </si>
  <si>
    <t>赵新平</t>
  </si>
  <si>
    <t>辛燕春</t>
  </si>
  <si>
    <t>王帆</t>
  </si>
  <si>
    <t>魏正国</t>
  </si>
  <si>
    <t>魏正鑫</t>
  </si>
  <si>
    <t>陈正鸿</t>
  </si>
  <si>
    <t>郭明芳</t>
  </si>
  <si>
    <t>达清鹏</t>
  </si>
  <si>
    <t>火都娟</t>
  </si>
  <si>
    <t>蒋梅</t>
  </si>
  <si>
    <t>蒋存虎</t>
  </si>
  <si>
    <t>蒋存微</t>
  </si>
  <si>
    <t>刘志江</t>
  </si>
  <si>
    <t>葛世伟</t>
  </si>
  <si>
    <t>王宗萍</t>
  </si>
  <si>
    <t>秦明良</t>
  </si>
  <si>
    <t>冉媛</t>
  </si>
  <si>
    <t>陈祥伟</t>
  </si>
  <si>
    <t>闫绍栋</t>
  </si>
  <si>
    <t>韩悌强</t>
  </si>
  <si>
    <t>李多兰</t>
  </si>
  <si>
    <t>石为民</t>
  </si>
  <si>
    <t>颜丽丽</t>
  </si>
  <si>
    <t>王兴安</t>
  </si>
  <si>
    <t>杜媛媛</t>
  </si>
  <si>
    <t>韩有孝</t>
  </si>
  <si>
    <t>陈朝玉</t>
  </si>
  <si>
    <t>王俊芳</t>
  </si>
  <si>
    <t>邵鹰</t>
  </si>
  <si>
    <t>宋卫龙</t>
  </si>
  <si>
    <t>郭成忠</t>
  </si>
  <si>
    <t>宋军强</t>
  </si>
  <si>
    <t>冯宜娇</t>
  </si>
  <si>
    <t>王知俊</t>
  </si>
  <si>
    <t>杨文峰</t>
  </si>
  <si>
    <t>王世杰</t>
  </si>
  <si>
    <t>苗蓉</t>
  </si>
  <si>
    <t>甘泽慧</t>
  </si>
  <si>
    <t>刘国民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</si>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</sst>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0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11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6"/>
  <sheetViews>
    <sheetView tabSelected="1" zoomScale="115" zoomScaleNormal="115" topLeftCell="A104" workbookViewId="0">
      <selection activeCell="C103" sqref="C103"/>
    </sheetView>
  </sheetViews>
  <sheetFormatPr defaultColWidth="9" defaultRowHeight="27" customHeight="1"/>
  <cols>
    <col min="1" max="1" width="17.925" customWidth="1"/>
    <col min="2" max="2" width="36.95" customWidth="1"/>
    <col min="3" max="3" width="50.3166666666667" style="1" customWidth="1"/>
  </cols>
  <sheetData>
    <row r="1" s="1" customFormat="1" ht="48" customHeight="1" spans="1:4">
      <c r="A1" s="9" t="s">
        <v>0</v>
      </c>
      <c r="B1" s="9"/>
      <c r="C1" s="9"/>
      <c r="D1" s="10"/>
    </row>
    <row r="2" s="1" customFormat="1" customHeight="1" spans="1:4">
      <c r="A2" s="11" t="s">
        <v>1</v>
      </c>
      <c r="B2" s="11"/>
      <c r="C2" s="11"/>
      <c r="D2" s="10"/>
    </row>
    <row r="3" s="2" customFormat="1" ht="50" customHeight="1" spans="1:3">
      <c r="A3" s="12" t="s">
        <v>2</v>
      </c>
      <c r="B3" s="12" t="s">
        <v>3</v>
      </c>
      <c r="C3" s="13" t="s">
        <v>4</v>
      </c>
    </row>
    <row r="4" s="3" customFormat="1" ht="35" customHeight="1" spans="1:4">
      <c r="A4" s="14">
        <f>ROW()-3</f>
        <v>1</v>
      </c>
      <c r="B4" s="14" t="s">
        <v>5</v>
      </c>
      <c r="C4" s="15">
        <v>600</v>
      </c>
      <c r="D4" s="16"/>
    </row>
    <row r="5" s="3" customFormat="1" ht="35" customHeight="1" spans="1:4">
      <c r="A5" s="14">
        <f t="shared" ref="A5:A23" si="0">ROW()-3</f>
        <v>2</v>
      </c>
      <c r="B5" s="17" t="s">
        <v>6</v>
      </c>
      <c r="C5" s="18">
        <v>600</v>
      </c>
      <c r="D5" s="16"/>
    </row>
    <row r="6" s="4" customFormat="1" ht="35" customHeight="1" spans="1:28">
      <c r="A6" s="14">
        <f t="shared" si="0"/>
        <v>3</v>
      </c>
      <c r="B6" s="17" t="s">
        <v>7</v>
      </c>
      <c r="C6" s="18">
        <v>600</v>
      </c>
      <c r="D6" s="1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="4" customFormat="1" ht="35" customHeight="1" spans="1:28">
      <c r="A7" s="14">
        <f t="shared" si="0"/>
        <v>4</v>
      </c>
      <c r="B7" s="17" t="s">
        <v>8</v>
      </c>
      <c r="C7" s="18">
        <v>600</v>
      </c>
      <c r="D7" s="19" t="s">
        <v>9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="4" customFormat="1" ht="35" customHeight="1" spans="1:28">
      <c r="A8" s="14">
        <f t="shared" si="0"/>
        <v>5</v>
      </c>
      <c r="B8" s="17" t="s">
        <v>10</v>
      </c>
      <c r="C8" s="18">
        <v>600</v>
      </c>
      <c r="D8" s="1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="5" customFormat="1" ht="35" customHeight="1" spans="1:4">
      <c r="A9" s="14">
        <f t="shared" si="0"/>
        <v>6</v>
      </c>
      <c r="B9" s="17" t="s">
        <v>11</v>
      </c>
      <c r="C9" s="18">
        <v>600</v>
      </c>
      <c r="D9" s="16"/>
    </row>
    <row r="10" s="6" customFormat="1" ht="35" customHeight="1" spans="1:3">
      <c r="A10" s="14">
        <f t="shared" si="0"/>
        <v>7</v>
      </c>
      <c r="B10" s="17" t="s">
        <v>12</v>
      </c>
      <c r="C10" s="18">
        <v>600</v>
      </c>
    </row>
    <row r="11" s="4" customFormat="1" ht="35" customHeight="1" spans="1:28">
      <c r="A11" s="14">
        <f t="shared" si="0"/>
        <v>8</v>
      </c>
      <c r="B11" s="17" t="s">
        <v>13</v>
      </c>
      <c r="C11" s="18">
        <v>600</v>
      </c>
      <c r="D11" s="1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="4" customFormat="1" ht="35" customHeight="1" spans="1:28">
      <c r="A12" s="14">
        <f t="shared" si="0"/>
        <v>9</v>
      </c>
      <c r="B12" s="17" t="s">
        <v>14</v>
      </c>
      <c r="C12" s="18">
        <v>600</v>
      </c>
      <c r="D12" s="1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="4" customFormat="1" ht="35" customHeight="1" spans="1:28">
      <c r="A13" s="14">
        <f t="shared" si="0"/>
        <v>10</v>
      </c>
      <c r="B13" s="17" t="s">
        <v>15</v>
      </c>
      <c r="C13" s="18">
        <v>600</v>
      </c>
      <c r="D13" s="1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="4" customFormat="1" ht="35" customHeight="1" spans="1:28">
      <c r="A14" s="14">
        <f t="shared" si="0"/>
        <v>11</v>
      </c>
      <c r="B14" s="17" t="s">
        <v>16</v>
      </c>
      <c r="C14" s="18">
        <v>600</v>
      </c>
      <c r="D14" s="1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="4" customFormat="1" ht="35" customHeight="1" spans="1:28">
      <c r="A15" s="14">
        <f t="shared" si="0"/>
        <v>12</v>
      </c>
      <c r="B15" s="17" t="s">
        <v>17</v>
      </c>
      <c r="C15" s="18">
        <v>600</v>
      </c>
      <c r="D15" s="1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="4" customFormat="1" ht="35" customHeight="1" spans="1:28">
      <c r="A16" s="14">
        <f t="shared" si="0"/>
        <v>13</v>
      </c>
      <c r="B16" s="17" t="s">
        <v>18</v>
      </c>
      <c r="C16" s="18">
        <v>600</v>
      </c>
      <c r="D16" s="1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="4" customFormat="1" ht="35" customHeight="1" spans="1:28">
      <c r="A17" s="14">
        <f t="shared" si="0"/>
        <v>14</v>
      </c>
      <c r="B17" s="17" t="s">
        <v>19</v>
      </c>
      <c r="C17" s="18">
        <v>600</v>
      </c>
      <c r="D17" s="1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="4" customFormat="1" ht="35" customHeight="1" spans="1:28">
      <c r="A18" s="14">
        <f t="shared" si="0"/>
        <v>15</v>
      </c>
      <c r="B18" s="20" t="s">
        <v>20</v>
      </c>
      <c r="C18" s="18">
        <v>600</v>
      </c>
      <c r="D18" s="1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="4" customFormat="1" ht="35" customHeight="1" spans="1:28">
      <c r="A19" s="14">
        <f t="shared" si="0"/>
        <v>16</v>
      </c>
      <c r="B19" s="17" t="s">
        <v>21</v>
      </c>
      <c r="C19" s="18">
        <v>600</v>
      </c>
      <c r="D19" s="1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="4" customFormat="1" ht="35" customHeight="1" spans="1:28">
      <c r="A20" s="14">
        <f t="shared" si="0"/>
        <v>17</v>
      </c>
      <c r="B20" s="17" t="s">
        <v>22</v>
      </c>
      <c r="C20" s="18">
        <v>600</v>
      </c>
      <c r="D20" s="1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="4" customFormat="1" ht="35" customHeight="1" spans="1:28">
      <c r="A21" s="14">
        <f t="shared" si="0"/>
        <v>18</v>
      </c>
      <c r="B21" s="17" t="s">
        <v>23</v>
      </c>
      <c r="C21" s="18">
        <v>600</v>
      </c>
      <c r="D21" s="1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="4" customFormat="1" ht="35" customHeight="1" spans="1:28">
      <c r="A22" s="14">
        <f t="shared" si="0"/>
        <v>19</v>
      </c>
      <c r="B22" s="17" t="s">
        <v>24</v>
      </c>
      <c r="C22" s="18">
        <v>600</v>
      </c>
      <c r="D22" s="1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="4" customFormat="1" ht="35" customHeight="1" spans="1:28">
      <c r="A23" s="14">
        <f t="shared" si="0"/>
        <v>20</v>
      </c>
      <c r="B23" s="21" t="s">
        <v>25</v>
      </c>
      <c r="C23" s="18">
        <v>600</v>
      </c>
      <c r="D23" s="1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="4" customFormat="1" ht="35" customHeight="1" spans="1:28">
      <c r="A24" s="17">
        <f t="shared" ref="A24:A33" si="1">ROW()-3</f>
        <v>21</v>
      </c>
      <c r="B24" s="17" t="s">
        <v>26</v>
      </c>
      <c r="C24" s="18">
        <v>600</v>
      </c>
      <c r="D24" s="1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="4" customFormat="1" ht="35" customHeight="1" spans="1:28">
      <c r="A25" s="17">
        <f t="shared" si="1"/>
        <v>22</v>
      </c>
      <c r="B25" s="17" t="s">
        <v>27</v>
      </c>
      <c r="C25" s="18">
        <v>600</v>
      </c>
      <c r="D25" s="1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="4" customFormat="1" ht="35" customHeight="1" spans="1:28">
      <c r="A26" s="17">
        <f t="shared" si="1"/>
        <v>23</v>
      </c>
      <c r="B26" s="17" t="s">
        <v>28</v>
      </c>
      <c r="C26" s="18">
        <v>600</v>
      </c>
      <c r="D26" s="1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="4" customFormat="1" ht="35" customHeight="1" spans="1:28">
      <c r="A27" s="17">
        <f t="shared" si="1"/>
        <v>24</v>
      </c>
      <c r="B27" s="17" t="s">
        <v>29</v>
      </c>
      <c r="C27" s="18">
        <v>300</v>
      </c>
      <c r="D27" s="1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="4" customFormat="1" ht="35" customHeight="1" spans="1:28">
      <c r="A28" s="17">
        <f t="shared" si="1"/>
        <v>25</v>
      </c>
      <c r="B28" s="17" t="s">
        <v>30</v>
      </c>
      <c r="C28" s="18">
        <v>300</v>
      </c>
      <c r="D28" s="1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="4" customFormat="1" ht="35" customHeight="1" spans="1:28">
      <c r="A29" s="17">
        <f t="shared" si="1"/>
        <v>26</v>
      </c>
      <c r="B29" s="17" t="s">
        <v>31</v>
      </c>
      <c r="C29" s="18">
        <v>600</v>
      </c>
      <c r="D29" s="1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="4" customFormat="1" ht="35" customHeight="1" spans="1:28">
      <c r="A30" s="22">
        <f t="shared" si="1"/>
        <v>27</v>
      </c>
      <c r="B30" s="23" t="s">
        <v>32</v>
      </c>
      <c r="C30" s="18">
        <v>600</v>
      </c>
      <c r="D30" s="1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="4" customFormat="1" ht="35" customHeight="1" spans="1:28">
      <c r="A31" s="14">
        <f t="shared" si="1"/>
        <v>28</v>
      </c>
      <c r="B31" s="17" t="s">
        <v>33</v>
      </c>
      <c r="C31" s="18">
        <v>600</v>
      </c>
      <c r="D31" s="1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="4" customFormat="1" ht="35" customHeight="1" spans="1:28">
      <c r="A32" s="14">
        <f t="shared" si="1"/>
        <v>29</v>
      </c>
      <c r="B32" s="17" t="s">
        <v>34</v>
      </c>
      <c r="C32" s="18">
        <v>600</v>
      </c>
      <c r="D32" s="1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="4" customFormat="1" ht="35" customHeight="1" spans="1:28">
      <c r="A33" s="14">
        <f t="shared" si="1"/>
        <v>30</v>
      </c>
      <c r="B33" s="17" t="s">
        <v>35</v>
      </c>
      <c r="C33" s="18">
        <v>600</v>
      </c>
      <c r="D33" s="1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="4" customFormat="1" ht="35" customHeight="1" spans="1:28">
      <c r="A34" s="14">
        <f t="shared" ref="A34:A43" si="2">ROW()-3</f>
        <v>31</v>
      </c>
      <c r="B34" s="17" t="s">
        <v>36</v>
      </c>
      <c r="C34" s="18">
        <v>600</v>
      </c>
      <c r="D34" s="1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="4" customFormat="1" ht="35" customHeight="1" spans="1:28">
      <c r="A35" s="14">
        <f t="shared" si="2"/>
        <v>32</v>
      </c>
      <c r="B35" s="17" t="s">
        <v>37</v>
      </c>
      <c r="C35" s="18">
        <v>600</v>
      </c>
      <c r="D35" s="1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="4" customFormat="1" ht="35" customHeight="1" spans="1:28">
      <c r="A36" s="14">
        <f t="shared" si="2"/>
        <v>33</v>
      </c>
      <c r="B36" s="17" t="s">
        <v>38</v>
      </c>
      <c r="C36" s="18">
        <v>600</v>
      </c>
      <c r="D36" s="1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="4" customFormat="1" ht="35" customHeight="1" spans="1:28">
      <c r="A37" s="14">
        <f t="shared" si="2"/>
        <v>34</v>
      </c>
      <c r="B37" s="17" t="s">
        <v>39</v>
      </c>
      <c r="C37" s="18">
        <v>100</v>
      </c>
      <c r="D37" s="1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="4" customFormat="1" ht="35" customHeight="1" spans="1:28">
      <c r="A38" s="14">
        <f t="shared" si="2"/>
        <v>35</v>
      </c>
      <c r="B38" s="17" t="s">
        <v>40</v>
      </c>
      <c r="C38" s="18">
        <v>600</v>
      </c>
      <c r="D38" s="1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="4" customFormat="1" ht="35" customHeight="1" spans="1:28">
      <c r="A39" s="14">
        <f t="shared" si="2"/>
        <v>36</v>
      </c>
      <c r="B39" s="20" t="s">
        <v>41</v>
      </c>
      <c r="C39" s="18">
        <v>600</v>
      </c>
      <c r="D39" s="1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="4" customFormat="1" ht="35" customHeight="1" spans="1:28">
      <c r="A40" s="14">
        <f t="shared" si="2"/>
        <v>37</v>
      </c>
      <c r="B40" s="17" t="s">
        <v>42</v>
      </c>
      <c r="C40" s="18">
        <v>600</v>
      </c>
      <c r="D40" s="1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="4" customFormat="1" ht="35" customHeight="1" spans="1:28">
      <c r="A41" s="14">
        <f t="shared" si="2"/>
        <v>38</v>
      </c>
      <c r="B41" s="20" t="s">
        <v>43</v>
      </c>
      <c r="C41" s="18">
        <v>600</v>
      </c>
      <c r="D41" s="1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="4" customFormat="1" ht="35" customHeight="1" spans="1:28">
      <c r="A42" s="14">
        <f t="shared" si="2"/>
        <v>39</v>
      </c>
      <c r="B42" s="17" t="s">
        <v>44</v>
      </c>
      <c r="C42" s="18">
        <v>600</v>
      </c>
      <c r="D42" s="1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="4" customFormat="1" ht="35" customHeight="1" spans="1:28">
      <c r="A43" s="14">
        <f t="shared" si="2"/>
        <v>40</v>
      </c>
      <c r="B43" s="17" t="s">
        <v>45</v>
      </c>
      <c r="C43" s="18">
        <v>600</v>
      </c>
      <c r="D43" s="1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="4" customFormat="1" ht="35" customHeight="1" spans="1:28">
      <c r="A44" s="14">
        <f t="shared" ref="A44:A53" si="3">ROW()-3</f>
        <v>41</v>
      </c>
      <c r="B44" s="17" t="s">
        <v>46</v>
      </c>
      <c r="C44" s="18">
        <v>600</v>
      </c>
      <c r="D44" s="1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="4" customFormat="1" ht="35" customHeight="1" spans="1:28">
      <c r="A45" s="14">
        <f t="shared" si="3"/>
        <v>42</v>
      </c>
      <c r="B45" s="24" t="s">
        <v>47</v>
      </c>
      <c r="C45" s="25">
        <v>600</v>
      </c>
      <c r="D45" s="1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="4" customFormat="1" ht="35" customHeight="1" spans="1:28">
      <c r="A46" s="14">
        <f t="shared" si="3"/>
        <v>43</v>
      </c>
      <c r="B46" s="24" t="s">
        <v>48</v>
      </c>
      <c r="C46" s="25">
        <v>600</v>
      </c>
      <c r="D46" s="1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="4" customFormat="1" ht="35" customHeight="1" spans="1:28">
      <c r="A47" s="14">
        <f t="shared" si="3"/>
        <v>44</v>
      </c>
      <c r="B47" s="24" t="s">
        <v>49</v>
      </c>
      <c r="C47" s="25">
        <v>600</v>
      </c>
      <c r="D47" s="1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="4" customFormat="1" ht="35" customHeight="1" spans="1:28">
      <c r="A48" s="14">
        <f t="shared" si="3"/>
        <v>45</v>
      </c>
      <c r="B48" s="24" t="s">
        <v>50</v>
      </c>
      <c r="C48" s="25">
        <v>600</v>
      </c>
      <c r="D48" s="1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="4" customFormat="1" ht="35" customHeight="1" spans="1:28">
      <c r="A49" s="14">
        <f t="shared" si="3"/>
        <v>46</v>
      </c>
      <c r="B49" s="24" t="s">
        <v>51</v>
      </c>
      <c r="C49" s="25">
        <v>600</v>
      </c>
      <c r="D49" s="1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="4" customFormat="1" ht="35" customHeight="1" spans="1:28">
      <c r="A50" s="14">
        <f t="shared" si="3"/>
        <v>47</v>
      </c>
      <c r="B50" s="14" t="s">
        <v>52</v>
      </c>
      <c r="C50" s="25">
        <v>600</v>
      </c>
      <c r="D50" s="1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="4" customFormat="1" ht="35" customHeight="1" spans="1:28">
      <c r="A51" s="17">
        <f t="shared" si="3"/>
        <v>48</v>
      </c>
      <c r="B51" s="17" t="s">
        <v>53</v>
      </c>
      <c r="C51" s="26">
        <v>600</v>
      </c>
      <c r="D51" s="1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="4" customFormat="1" ht="35" customHeight="1" spans="1:28">
      <c r="A52" s="17">
        <f t="shared" si="3"/>
        <v>49</v>
      </c>
      <c r="B52" s="17" t="s">
        <v>54</v>
      </c>
      <c r="C52" s="26">
        <v>600</v>
      </c>
      <c r="D52" s="1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="4" customFormat="1" ht="35" customHeight="1" spans="1:28">
      <c r="A53" s="17">
        <f t="shared" si="3"/>
        <v>50</v>
      </c>
      <c r="B53" s="17" t="s">
        <v>55</v>
      </c>
      <c r="C53" s="26">
        <v>600</v>
      </c>
      <c r="D53" s="1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="4" customFormat="1" ht="35" customHeight="1" spans="1:28">
      <c r="A54" s="17">
        <f t="shared" ref="A54:A63" si="4">ROW()-3</f>
        <v>51</v>
      </c>
      <c r="B54" s="17" t="s">
        <v>56</v>
      </c>
      <c r="C54" s="26">
        <v>600</v>
      </c>
      <c r="D54" s="1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="4" customFormat="1" ht="35" customHeight="1" spans="1:28">
      <c r="A55" s="17">
        <f t="shared" si="4"/>
        <v>52</v>
      </c>
      <c r="B55" s="17" t="s">
        <v>57</v>
      </c>
      <c r="C55" s="26">
        <v>600</v>
      </c>
      <c r="D55" s="1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="4" customFormat="1" ht="35" customHeight="1" spans="1:28">
      <c r="A56" s="17">
        <f t="shared" si="4"/>
        <v>53</v>
      </c>
      <c r="B56" s="17" t="s">
        <v>58</v>
      </c>
      <c r="C56" s="26">
        <v>600</v>
      </c>
      <c r="D56" s="27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="4" customFormat="1" ht="35" customHeight="1" spans="1:28">
      <c r="A57" s="22">
        <f t="shared" si="4"/>
        <v>54</v>
      </c>
      <c r="B57" s="28" t="s">
        <v>59</v>
      </c>
      <c r="C57" s="25">
        <v>100</v>
      </c>
      <c r="D57" s="27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="4" customFormat="1" ht="35" customHeight="1" spans="1:28">
      <c r="A58" s="14">
        <f t="shared" si="4"/>
        <v>55</v>
      </c>
      <c r="B58" s="24" t="s">
        <v>60</v>
      </c>
      <c r="C58" s="25">
        <v>600</v>
      </c>
      <c r="D58" s="27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="4" customFormat="1" ht="35" customHeight="1" spans="1:28">
      <c r="A59" s="14">
        <f t="shared" si="4"/>
        <v>56</v>
      </c>
      <c r="B59" s="24" t="s">
        <v>61</v>
      </c>
      <c r="C59" s="25">
        <v>600</v>
      </c>
      <c r="D59" s="27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="4" customFormat="1" ht="35" customHeight="1" spans="1:28">
      <c r="A60" s="14">
        <f t="shared" si="4"/>
        <v>57</v>
      </c>
      <c r="B60" s="24" t="s">
        <v>62</v>
      </c>
      <c r="C60" s="25">
        <v>600</v>
      </c>
      <c r="D60" s="27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="4" customFormat="1" ht="35" customHeight="1" spans="1:28">
      <c r="A61" s="14">
        <f t="shared" si="4"/>
        <v>58</v>
      </c>
      <c r="B61" s="20" t="s">
        <v>63</v>
      </c>
      <c r="C61" s="18">
        <v>100</v>
      </c>
      <c r="D61" s="27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="4" customFormat="1" ht="35" customHeight="1" spans="1:28">
      <c r="A62" s="14">
        <f t="shared" si="4"/>
        <v>59</v>
      </c>
      <c r="B62" s="24" t="s">
        <v>64</v>
      </c>
      <c r="C62" s="25">
        <v>100</v>
      </c>
      <c r="D62" s="2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="4" customFormat="1" ht="35" customHeight="1" spans="1:28">
      <c r="A63" s="14">
        <f t="shared" si="4"/>
        <v>60</v>
      </c>
      <c r="B63" s="24" t="s">
        <v>65</v>
      </c>
      <c r="C63" s="25">
        <v>600</v>
      </c>
      <c r="D63" s="27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="4" customFormat="1" ht="35" customHeight="1" spans="1:28">
      <c r="A64" s="14">
        <f t="shared" ref="A64:A73" si="5">ROW()-3</f>
        <v>61</v>
      </c>
      <c r="B64" s="24" t="s">
        <v>66</v>
      </c>
      <c r="C64" s="25">
        <v>600</v>
      </c>
      <c r="D64" s="27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="4" customFormat="1" ht="35" customHeight="1" spans="1:28">
      <c r="A65" s="14">
        <f t="shared" si="5"/>
        <v>62</v>
      </c>
      <c r="B65" s="24" t="s">
        <v>67</v>
      </c>
      <c r="C65" s="25">
        <v>100</v>
      </c>
      <c r="D65" s="2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="4" customFormat="1" ht="35" customHeight="1" spans="1:28">
      <c r="A66" s="14">
        <f t="shared" si="5"/>
        <v>63</v>
      </c>
      <c r="B66" s="24" t="s">
        <v>68</v>
      </c>
      <c r="C66" s="25">
        <v>600</v>
      </c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="4" customFormat="1" ht="35" customHeight="1" spans="1:28">
      <c r="A67" s="14">
        <f t="shared" si="5"/>
        <v>64</v>
      </c>
      <c r="B67" s="20" t="s">
        <v>69</v>
      </c>
      <c r="C67" s="18">
        <v>600</v>
      </c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="1" customFormat="1" ht="35" customHeight="1" spans="1:4">
      <c r="A68" s="14">
        <f t="shared" si="5"/>
        <v>65</v>
      </c>
      <c r="B68" s="30" t="s">
        <v>70</v>
      </c>
      <c r="C68" s="31">
        <v>600</v>
      </c>
      <c r="D68" s="10"/>
    </row>
    <row r="69" s="1" customFormat="1" ht="35" customHeight="1" spans="1:4">
      <c r="A69" s="14">
        <f t="shared" si="5"/>
        <v>66</v>
      </c>
      <c r="B69" s="30" t="s">
        <v>71</v>
      </c>
      <c r="C69" s="31">
        <v>600</v>
      </c>
      <c r="D69" s="10"/>
    </row>
    <row r="70" s="1" customFormat="1" ht="35" customHeight="1" spans="1:4">
      <c r="A70" s="14">
        <f t="shared" si="5"/>
        <v>67</v>
      </c>
      <c r="B70" s="30" t="s">
        <v>72</v>
      </c>
      <c r="C70" s="31">
        <v>600</v>
      </c>
      <c r="D70" s="10"/>
    </row>
    <row r="71" s="1" customFormat="1" ht="35" customHeight="1" spans="1:4">
      <c r="A71" s="14">
        <f t="shared" si="5"/>
        <v>68</v>
      </c>
      <c r="B71" s="30" t="s">
        <v>73</v>
      </c>
      <c r="C71" s="31">
        <v>600</v>
      </c>
      <c r="D71" s="10"/>
    </row>
    <row r="72" s="1" customFormat="1" ht="35" customHeight="1" spans="1:4">
      <c r="A72" s="14">
        <f t="shared" si="5"/>
        <v>69</v>
      </c>
      <c r="B72" s="30" t="s">
        <v>74</v>
      </c>
      <c r="C72" s="31">
        <v>600</v>
      </c>
      <c r="D72" s="10"/>
    </row>
    <row r="73" s="1" customFormat="1" ht="35" customHeight="1" spans="1:4">
      <c r="A73" s="14">
        <f t="shared" si="5"/>
        <v>70</v>
      </c>
      <c r="B73" s="30" t="s">
        <v>75</v>
      </c>
      <c r="C73" s="31">
        <v>600</v>
      </c>
      <c r="D73" s="10"/>
    </row>
    <row r="74" s="1" customFormat="1" ht="35" customHeight="1" spans="1:4">
      <c r="A74" s="14">
        <f t="shared" ref="A74:A83" si="6">ROW()-3</f>
        <v>71</v>
      </c>
      <c r="B74" s="30" t="s">
        <v>76</v>
      </c>
      <c r="C74" s="31">
        <v>600</v>
      </c>
      <c r="D74" s="10"/>
    </row>
    <row r="75" s="1" customFormat="1" ht="35" customHeight="1" spans="1:4">
      <c r="A75" s="14">
        <f t="shared" si="6"/>
        <v>72</v>
      </c>
      <c r="B75" s="30" t="s">
        <v>77</v>
      </c>
      <c r="C75" s="31">
        <v>600</v>
      </c>
      <c r="D75" s="10"/>
    </row>
    <row r="76" s="1" customFormat="1" ht="35" customHeight="1" spans="1:4">
      <c r="A76" s="14">
        <f t="shared" si="6"/>
        <v>73</v>
      </c>
      <c r="B76" s="30" t="s">
        <v>78</v>
      </c>
      <c r="C76" s="31">
        <v>600</v>
      </c>
      <c r="D76" s="10"/>
    </row>
    <row r="77" s="1" customFormat="1" ht="35" customHeight="1" spans="1:4">
      <c r="A77" s="14">
        <f t="shared" si="6"/>
        <v>74</v>
      </c>
      <c r="B77" s="32" t="s">
        <v>79</v>
      </c>
      <c r="C77" s="31">
        <v>600</v>
      </c>
      <c r="D77" s="10"/>
    </row>
    <row r="78" s="1" customFormat="1" ht="35" customHeight="1" spans="1:4">
      <c r="A78" s="17">
        <f t="shared" si="6"/>
        <v>75</v>
      </c>
      <c r="B78" s="30" t="s">
        <v>80</v>
      </c>
      <c r="C78" s="31">
        <v>600</v>
      </c>
      <c r="D78" s="10"/>
    </row>
    <row r="79" s="1" customFormat="1" ht="35" customHeight="1" spans="1:4">
      <c r="A79" s="17">
        <f t="shared" si="6"/>
        <v>76</v>
      </c>
      <c r="B79" s="30" t="s">
        <v>81</v>
      </c>
      <c r="C79" s="31">
        <v>600</v>
      </c>
      <c r="D79" s="10"/>
    </row>
    <row r="80" s="1" customFormat="1" ht="35" customHeight="1" spans="1:4">
      <c r="A80" s="17">
        <f t="shared" si="6"/>
        <v>77</v>
      </c>
      <c r="B80" s="30" t="s">
        <v>82</v>
      </c>
      <c r="C80" s="31">
        <v>600</v>
      </c>
      <c r="D80" s="10"/>
    </row>
    <row r="81" s="1" customFormat="1" ht="35" customHeight="1" spans="1:4">
      <c r="A81" s="17">
        <f t="shared" si="6"/>
        <v>78</v>
      </c>
      <c r="B81" s="30" t="s">
        <v>83</v>
      </c>
      <c r="C81" s="31">
        <v>600</v>
      </c>
      <c r="D81" s="10"/>
    </row>
    <row r="82" s="1" customFormat="1" ht="35" customHeight="1" spans="1:4">
      <c r="A82" s="17">
        <f t="shared" si="6"/>
        <v>79</v>
      </c>
      <c r="B82" s="30" t="s">
        <v>84</v>
      </c>
      <c r="C82" s="31">
        <v>600</v>
      </c>
      <c r="D82" s="10"/>
    </row>
    <row r="83" s="1" customFormat="1" ht="35" customHeight="1" spans="1:4">
      <c r="A83" s="22">
        <f t="shared" si="6"/>
        <v>80</v>
      </c>
      <c r="B83" s="33" t="s">
        <v>85</v>
      </c>
      <c r="C83" s="31">
        <v>300</v>
      </c>
      <c r="D83" s="10"/>
    </row>
    <row r="84" s="1" customFormat="1" ht="35" customHeight="1" spans="1:4">
      <c r="A84" s="14">
        <f t="shared" ref="A84:A95" si="7">ROW()-3</f>
        <v>81</v>
      </c>
      <c r="B84" s="30" t="s">
        <v>86</v>
      </c>
      <c r="C84" s="31">
        <v>600</v>
      </c>
      <c r="D84" s="10"/>
    </row>
    <row r="85" s="1" customFormat="1" ht="35" customHeight="1" spans="1:4">
      <c r="A85" s="14">
        <f t="shared" si="7"/>
        <v>82</v>
      </c>
      <c r="B85" s="30" t="s">
        <v>87</v>
      </c>
      <c r="C85" s="31">
        <v>600</v>
      </c>
      <c r="D85" s="10"/>
    </row>
    <row r="86" s="1" customFormat="1" ht="35" customHeight="1" spans="1:4">
      <c r="A86" s="14">
        <f t="shared" si="7"/>
        <v>83</v>
      </c>
      <c r="B86" s="30" t="s">
        <v>88</v>
      </c>
      <c r="C86" s="31">
        <v>600</v>
      </c>
      <c r="D86" s="10"/>
    </row>
    <row r="87" s="1" customFormat="1" ht="35" customHeight="1" spans="1:4">
      <c r="A87" s="14">
        <f t="shared" si="7"/>
        <v>84</v>
      </c>
      <c r="B87" s="30" t="s">
        <v>89</v>
      </c>
      <c r="C87" s="31">
        <v>600</v>
      </c>
      <c r="D87" s="10"/>
    </row>
    <row r="88" s="1" customFormat="1" ht="35" customHeight="1" spans="1:4">
      <c r="A88" s="14">
        <f t="shared" si="7"/>
        <v>85</v>
      </c>
      <c r="B88" s="30" t="s">
        <v>90</v>
      </c>
      <c r="C88" s="31">
        <v>600</v>
      </c>
      <c r="D88" s="10"/>
    </row>
    <row r="89" s="7" customFormat="1" ht="35" customHeight="1" spans="1:4">
      <c r="A89" s="14">
        <f t="shared" si="7"/>
        <v>86</v>
      </c>
      <c r="B89" s="30" t="s">
        <v>91</v>
      </c>
      <c r="C89" s="31">
        <v>600</v>
      </c>
      <c r="D89" s="34"/>
    </row>
    <row r="90" s="1" customFormat="1" ht="35" customHeight="1" spans="1:4">
      <c r="A90" s="14">
        <f t="shared" si="7"/>
        <v>87</v>
      </c>
      <c r="B90" s="30" t="s">
        <v>92</v>
      </c>
      <c r="C90" s="31">
        <v>600</v>
      </c>
      <c r="D90" s="10"/>
    </row>
    <row r="91" s="1" customFormat="1" ht="35" customHeight="1" spans="1:4">
      <c r="A91" s="14">
        <f t="shared" si="7"/>
        <v>88</v>
      </c>
      <c r="B91" s="30" t="s">
        <v>93</v>
      </c>
      <c r="C91" s="31">
        <v>600</v>
      </c>
      <c r="D91" s="10"/>
    </row>
    <row r="92" s="1" customFormat="1" ht="35" customHeight="1" spans="1:4">
      <c r="A92" s="14">
        <f t="shared" si="7"/>
        <v>89</v>
      </c>
      <c r="B92" s="30" t="s">
        <v>94</v>
      </c>
      <c r="C92" s="31">
        <v>600</v>
      </c>
      <c r="D92" s="10"/>
    </row>
    <row r="93" s="1" customFormat="1" ht="35" customHeight="1" spans="1:4">
      <c r="A93" s="14">
        <f t="shared" si="7"/>
        <v>90</v>
      </c>
      <c r="B93" s="30" t="s">
        <v>95</v>
      </c>
      <c r="C93" s="31">
        <v>600</v>
      </c>
      <c r="D93" s="10"/>
    </row>
    <row r="94" s="1" customFormat="1" ht="35" customHeight="1" spans="1:4">
      <c r="A94" s="14">
        <f t="shared" si="7"/>
        <v>91</v>
      </c>
      <c r="B94" s="30" t="s">
        <v>96</v>
      </c>
      <c r="C94" s="31">
        <v>600</v>
      </c>
      <c r="D94" s="10"/>
    </row>
    <row r="95" s="7" customFormat="1" ht="35" customHeight="1" spans="1:4">
      <c r="A95" s="14">
        <f t="shared" si="7"/>
        <v>92</v>
      </c>
      <c r="B95" s="30" t="s">
        <v>97</v>
      </c>
      <c r="C95" s="31">
        <v>600</v>
      </c>
      <c r="D95" s="34"/>
    </row>
    <row r="96" s="1" customFormat="1" ht="35" customHeight="1" spans="1:4">
      <c r="A96" s="14">
        <f t="shared" ref="A96:A102" si="8">ROW()-3</f>
        <v>93</v>
      </c>
      <c r="B96" s="30" t="s">
        <v>98</v>
      </c>
      <c r="C96" s="31">
        <v>600</v>
      </c>
      <c r="D96" s="10"/>
    </row>
    <row r="97" s="8" customFormat="1" ht="35" customHeight="1" spans="1:4">
      <c r="A97" s="14">
        <f t="shared" si="8"/>
        <v>94</v>
      </c>
      <c r="B97" s="30" t="s">
        <v>99</v>
      </c>
      <c r="C97" s="31">
        <v>300</v>
      </c>
      <c r="D97" s="35"/>
    </row>
    <row r="98" s="1" customFormat="1" ht="35" customHeight="1" spans="1:4">
      <c r="A98" s="14">
        <f t="shared" si="8"/>
        <v>95</v>
      </c>
      <c r="B98" s="30" t="s">
        <v>100</v>
      </c>
      <c r="C98" s="31">
        <v>600</v>
      </c>
      <c r="D98" s="10"/>
    </row>
    <row r="99" s="1" customFormat="1" ht="35" customHeight="1" spans="1:4">
      <c r="A99" s="14">
        <f t="shared" si="8"/>
        <v>96</v>
      </c>
      <c r="B99" s="30" t="s">
        <v>101</v>
      </c>
      <c r="C99" s="31">
        <v>600</v>
      </c>
      <c r="D99" s="10"/>
    </row>
    <row r="100" s="1" customFormat="1" ht="35" customHeight="1" spans="1:4">
      <c r="A100" s="14">
        <f t="shared" si="8"/>
        <v>97</v>
      </c>
      <c r="B100" s="30" t="s">
        <v>102</v>
      </c>
      <c r="C100" s="31">
        <v>600</v>
      </c>
      <c r="D100" s="10"/>
    </row>
    <row r="101" s="1" customFormat="1" ht="35" customHeight="1" spans="1:4">
      <c r="A101" s="14">
        <f t="shared" si="8"/>
        <v>98</v>
      </c>
      <c r="B101" s="30" t="s">
        <v>103</v>
      </c>
      <c r="C101" s="31">
        <v>600</v>
      </c>
      <c r="D101" s="10"/>
    </row>
    <row r="102" s="1" customFormat="1" ht="35" customHeight="1" spans="1:4">
      <c r="A102" s="14">
        <f t="shared" si="8"/>
        <v>99</v>
      </c>
      <c r="B102" s="30" t="s">
        <v>104</v>
      </c>
      <c r="C102" s="31">
        <v>600</v>
      </c>
      <c r="D102" s="10"/>
    </row>
    <row r="103" s="1" customFormat="1" ht="35" customHeight="1" spans="1:4">
      <c r="A103" s="14">
        <f t="shared" ref="A103:A114" si="9">ROW()-3</f>
        <v>100</v>
      </c>
      <c r="B103" s="36" t="s">
        <v>105</v>
      </c>
      <c r="C103" s="37">
        <v>600</v>
      </c>
      <c r="D103" s="10"/>
    </row>
    <row r="104" s="1" customFormat="1" ht="35" customHeight="1" spans="1:4">
      <c r="A104" s="14">
        <f t="shared" si="9"/>
        <v>101</v>
      </c>
      <c r="B104" s="36" t="s">
        <v>106</v>
      </c>
      <c r="C104" s="37">
        <v>600</v>
      </c>
      <c r="D104" s="10"/>
    </row>
    <row r="105" s="1" customFormat="1" ht="35" customHeight="1" spans="1:4">
      <c r="A105" s="14">
        <f t="shared" si="9"/>
        <v>102</v>
      </c>
      <c r="B105" s="38" t="s">
        <v>107</v>
      </c>
      <c r="C105" s="37">
        <v>600</v>
      </c>
      <c r="D105" s="10"/>
    </row>
    <row r="106" s="1" customFormat="1" ht="35" customHeight="1" spans="1:4">
      <c r="A106" s="17">
        <f t="shared" si="9"/>
        <v>103</v>
      </c>
      <c r="B106" s="36" t="s">
        <v>108</v>
      </c>
      <c r="C106" s="37">
        <v>600</v>
      </c>
      <c r="D106" s="10"/>
    </row>
    <row r="107" s="1" customFormat="1" ht="35" customHeight="1" spans="1:4">
      <c r="A107" s="17">
        <f t="shared" si="9"/>
        <v>104</v>
      </c>
      <c r="B107" s="30" t="s">
        <v>109</v>
      </c>
      <c r="C107" s="31">
        <v>600</v>
      </c>
      <c r="D107" s="10"/>
    </row>
    <row r="108" s="1" customFormat="1" ht="35" customHeight="1" spans="1:4">
      <c r="A108" s="17">
        <f t="shared" si="9"/>
        <v>105</v>
      </c>
      <c r="B108" s="30" t="s">
        <v>110</v>
      </c>
      <c r="C108" s="31">
        <v>100</v>
      </c>
      <c r="D108" s="10"/>
    </row>
    <row r="109" s="1" customFormat="1" ht="35" customHeight="1" spans="1:4">
      <c r="A109" s="17">
        <f t="shared" si="9"/>
        <v>106</v>
      </c>
      <c r="B109" s="36" t="s">
        <v>111</v>
      </c>
      <c r="C109" s="37">
        <v>100</v>
      </c>
      <c r="D109" s="10"/>
    </row>
    <row r="110" s="1" customFormat="1" ht="35" customHeight="1" spans="1:4">
      <c r="A110" s="17">
        <f t="shared" si="9"/>
        <v>107</v>
      </c>
      <c r="B110" s="36" t="s">
        <v>112</v>
      </c>
      <c r="C110" s="37">
        <v>600</v>
      </c>
      <c r="D110" s="10"/>
    </row>
    <row r="111" s="1" customFormat="1" ht="35" customHeight="1" spans="1:4">
      <c r="A111" s="22">
        <f t="shared" si="9"/>
        <v>108</v>
      </c>
      <c r="B111" s="33" t="s">
        <v>113</v>
      </c>
      <c r="C111" s="31">
        <v>600</v>
      </c>
      <c r="D111" s="10"/>
    </row>
    <row r="112" s="1" customFormat="1" ht="35" customHeight="1" spans="1:4">
      <c r="A112" s="14">
        <f t="shared" si="9"/>
        <v>109</v>
      </c>
      <c r="B112" s="30" t="s">
        <v>114</v>
      </c>
      <c r="C112" s="31">
        <v>100</v>
      </c>
      <c r="D112" s="10"/>
    </row>
    <row r="113" s="1" customFormat="1" ht="35" customHeight="1" spans="1:4">
      <c r="A113" s="14">
        <f t="shared" si="9"/>
        <v>110</v>
      </c>
      <c r="B113" s="30" t="s">
        <v>115</v>
      </c>
      <c r="C113" s="31">
        <v>600</v>
      </c>
      <c r="D113" s="10"/>
    </row>
    <row r="114" s="1" customFormat="1" ht="35" customHeight="1" spans="1:4">
      <c r="A114" s="14">
        <f t="shared" si="9"/>
        <v>111</v>
      </c>
      <c r="B114" s="30" t="s">
        <v>116</v>
      </c>
      <c r="C114" s="31">
        <v>600</v>
      </c>
      <c r="D114" s="10"/>
    </row>
    <row r="115" s="1" customFormat="1" ht="41" customHeight="1" spans="1:4">
      <c r="A115" s="39" t="s">
        <v>117</v>
      </c>
      <c r="B115" s="40"/>
      <c r="C115" s="41">
        <f>SUM(C4:C114)</f>
        <v>61400</v>
      </c>
      <c r="D115" s="10"/>
    </row>
    <row r="116" customHeight="1" spans="1:4">
      <c r="A116" s="1"/>
      <c r="B116" s="1"/>
      <c r="D116" s="1"/>
    </row>
  </sheetData>
  <autoFilter ref="A3:AB117">
    <extLst/>
  </autoFilter>
  <mergeCells count="3">
    <mergeCell ref="A1:C1"/>
    <mergeCell ref="A2:C2"/>
    <mergeCell ref="A115:B115"/>
  </mergeCells>
  <conditionalFormatting sqref="B48:B49">
    <cfRule type="duplicateValues" dxfId="0" priority="1"/>
  </conditionalFormatting>
  <pageMargins left="0.708333333333333" right="0.393055555555556" top="0.472222222222222" bottom="0.275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2023-08-23T00:20:00Z</dcterms:created>
  <dcterms:modified xsi:type="dcterms:W3CDTF">2026-06-01T11:45:55Z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23D172BD4F1F52AF42F10A6849B7098C</vt:lpwstr>
  </property>
  <property fmtid="{D5CDD505-2E9C-101B-9397-08002B2CF9AE}" pid="3" name="KSOProductBuildVer">
    <vt:lpwstr>2052-11.8.2.12065</vt:lpwstr>
  </property>
</Properties>
</file>