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<sst xmlns="http://schemas.openxmlformats.org/spreadsheetml/2006/main" count="32" uniqueCount="24">
  <si>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中川镇2025年下半年城市低保电价补贴资金发放花名册</t>
  </si>
  <si>
    <t>填报单位：中川镇</t>
  </si>
  <si>
    <t>填报时间：2026年3月17日</t>
  </si>
  <si>
    <t>序号</t>
  </si>
  <si>
    <t>镇</t>
  </si>
  <si>
    <t>现居住地址</t>
  </si>
  <si>
    <t>姓名</t>
  </si>
  <si>
    <t>享受人数</t>
  </si>
  <si>
    <t>类别</t>
  </si>
  <si>
    <t>开户行</t>
  </si>
  <si>
    <t>账户名</t>
  </si>
  <si>
    <t>下半年电费电量补贴（元）</t>
  </si>
  <si>
    <t>备注</t>
  </si>
  <si>
    <t>中川镇</t>
  </si>
  <si>
    <t>陈家井一社</t>
  </si>
  <si>
    <t>郁天山</t>
  </si>
  <si>
    <t>城市补差</t>
  </si>
  <si>
    <t>永登县联社中川信用社</t>
  </si>
  <si>
    <t>芦井水村三社</t>
  </si>
  <si>
    <t>郭颖</t>
  </si>
  <si>
    <t>中国农业银行股份有限公司永登县支行</t>
  </si>
  <si>
    <t>合计</t>
  </si>
  <si>
    <t>廖家槽二社</t>
  </si>
  <si>
    <t>成艳红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</si>
</sst>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仿宋_GB2312"/>
      <family val="3"/>
      <charset val="134"/>
    </font>
    <font>
      <sz val="11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charset val="134"/>
    </font>
    <font>
      <sz val="24"/>
      <color theme="1"/>
      <name val="方正小标宋简体"/>
      <charset val="134"/>
    </font>
    <font>
      <sz val="11"/>
      <color indexed="8"/>
      <name val="仿宋_GB2312"/>
      <family val="3"/>
      <charset val="134"/>
    </font>
    <font>
      <sz val="11"/>
      <color indexed="8"/>
      <name val="黑体"/>
      <family val="3"/>
      <charset val="134"/>
    </font>
    <font>
      <sz val="10"/>
      <color rgb="FF000000"/>
      <name val="仿宋_GB2312"/>
      <family val="3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5"/>
  <sheetViews>
    <sheetView tabSelected="1" workbookViewId="0">
      <selection activeCell="A1" sqref="A1:J1"/>
    </sheetView>
  </sheetViews>
  <sheetFormatPr defaultColWidth="9" defaultRowHeight="14.25"/>
  <cols>
    <col min="1" max="1" width="4.25833333333333" style="6" customWidth="1"/>
    <col min="2" max="2" width="9.04166666666667" style="6" customWidth="1"/>
    <col min="3" max="3" width="10.375" style="6" customWidth="1"/>
    <col min="4" max="4" width="7" style="6" customWidth="1"/>
    <col min="5" max="5" width="5.625" style="6" customWidth="1"/>
    <col min="6" max="6" width="4.625" style="7" customWidth="1"/>
    <col min="7" max="7" width="17.375" style="6" customWidth="1"/>
    <col min="8" max="8" width="6.125" style="6" customWidth="1"/>
    <col min="9" max="9" width="12.75" style="6" customWidth="1"/>
    <col min="10" max="10" width="10.1583333333333" style="6" customWidth="1"/>
    <col min="11" max="11" width="45" style="6" customWidth="1"/>
    <col min="12" max="252" width="9" style="6"/>
  </cols>
  <sheetData>
    <row r="1" s="1" customFormat="1" ht="64" customHeight="1" spans="1:24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0" customHeight="1" spans="1:245">
      <c r="A2" s="9" t="s">
        <v>1</v>
      </c>
      <c r="B2" s="9"/>
      <c r="C2" s="9"/>
      <c r="D2" s="9"/>
      <c r="E2" s="9"/>
      <c r="F2" s="9"/>
      <c r="G2" s="10"/>
      <c r="H2" s="9" t="s">
        <v>2</v>
      </c>
      <c r="I2" s="9"/>
      <c r="J2" s="11"/>
    </row>
    <row r="3" s="3" customFormat="1" ht="55" customHeight="1" spans="1:245">
      <c r="A3" s="12" t="s">
        <v>3</v>
      </c>
      <c r="B3" s="13" t="s">
        <v>4</v>
      </c>
      <c r="C3" s="14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7" t="s">
        <v>11</v>
      </c>
      <c r="J3" s="18" t="s">
        <v>12</v>
      </c>
    </row>
    <row r="4" s="4" customFormat="1" ht="30" customHeight="1" spans="1:245">
      <c r="A4" s="19">
        <v>1</v>
      </c>
      <c r="B4" s="20" t="s">
        <v>13</v>
      </c>
      <c r="C4" s="21" t="s">
        <v>14</v>
      </c>
      <c r="D4" s="21" t="s">
        <v>15</v>
      </c>
      <c r="E4" s="21">
        <v>1</v>
      </c>
      <c r="F4" s="22" t="s">
        <v>16</v>
      </c>
      <c r="G4" s="22" t="s">
        <v>17</v>
      </c>
      <c r="H4" s="23" t="s">
        <v>15</v>
      </c>
      <c r="I4" s="24">
        <v>30.6</v>
      </c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</row>
    <row r="5" s="4" customFormat="1" ht="42" customHeight="1" spans="1:245">
      <c r="A5" s="19">
        <v>2</v>
      </c>
      <c r="B5" s="20" t="s">
        <v>13</v>
      </c>
      <c r="C5" s="21" t="s">
        <v>18</v>
      </c>
      <c r="D5" s="21" t="s">
        <v>19</v>
      </c>
      <c r="E5" s="21">
        <v>1</v>
      </c>
      <c r="F5" s="22" t="s">
        <v>16</v>
      </c>
      <c r="G5" s="27" t="s">
        <v>20</v>
      </c>
      <c r="H5" s="23" t="s">
        <v>19</v>
      </c>
      <c r="I5" s="24">
        <v>30.6</v>
      </c>
      <c r="J5" s="25"/>
      <c r="K5" s="28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</row>
    <row r="6" s="5" customFormat="1" ht="30" customHeight="1" spans="1:245">
      <c r="A6" s="29" t="s">
        <v>21</v>
      </c>
      <c r="B6" s="29"/>
      <c r="C6" s="30"/>
      <c r="D6" s="30"/>
      <c r="E6" s="29">
        <f>SUM(E4:E5)</f>
        <v>2</v>
      </c>
      <c r="F6" s="22"/>
      <c r="G6" s="29"/>
      <c r="H6" s="29"/>
      <c r="I6" s="29">
        <v>61.2</v>
      </c>
      <c r="J6" s="29"/>
    </row>
    <row r="7" s="6" customFormat="1" spans="1:245">
      <c r="F7" s="7"/>
    </row>
    <row r="8" s="6" customFormat="1" spans="1:245">
      <c r="F8" s="7"/>
    </row>
    <row r="9" s="6" customFormat="1" spans="1:245">
      <c r="F9" s="7"/>
    </row>
    <row r="10" s="6" customFormat="1" spans="1:245">
      <c r="F10" s="7"/>
    </row>
    <row r="11" s="6" customFormat="1" spans="1:245">
      <c r="F11" s="7"/>
    </row>
    <row r="12" s="6" customFormat="1" spans="1:245">
      <c r="F12" s="7"/>
    </row>
    <row r="13" s="6" customFormat="1" spans="1:245">
      <c r="F13" s="7"/>
    </row>
    <row r="14" s="6" customFormat="1" spans="1:245">
      <c r="F14" s="7"/>
    </row>
    <row r="15" s="4" customFormat="1" ht="35" hidden="1" customHeight="1" spans="1:245">
      <c r="A15" s="19">
        <v>2</v>
      </c>
      <c r="B15" s="29" t="s">
        <v>13</v>
      </c>
      <c r="C15" s="31" t="s">
        <v>22</v>
      </c>
      <c r="D15" s="31" t="s">
        <v>23</v>
      </c>
      <c r="E15" s="31">
        <v>2</v>
      </c>
      <c r="F15" s="32" t="s">
        <v>16</v>
      </c>
      <c r="G15" s="32" t="s">
        <v>17</v>
      </c>
      <c r="H15" s="31" t="s">
        <v>23</v>
      </c>
      <c r="I15" s="33">
        <v>1600</v>
      </c>
      <c r="J15" s="34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</row>
  </sheetData>
  <mergeCells count="2">
    <mergeCell ref="A1:J1"/>
    <mergeCell ref="A6:B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2026-03-19T22:38:30Z</dcterms:created>
  <dcterms:modified xsi:type="dcterms:W3CDTF">2026-03-30T02:56:49Z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E2E65B143DCF4A1591E74A34985AC402_13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