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<sst xmlns="http://schemas.openxmlformats.org/spreadsheetml/2006/main" count="15" uniqueCount="14">
  <si>
    <r>
      <t xml:space="preserve"> 兰州新区社会保障第一服务中心
关于拨付2025年职引未来两场</t>
    </r>
    <r>
      <rPr>
        <sz val="20"/>
        <color theme="1"/>
        <rFont val="宋体"/>
        <charset val="134"/>
        <scheme val="minor"/>
      </rPr>
      <t>公益性招聘会明细汇总表</t>
    </r>
  </si>
  <si>
    <t xml:space="preserve">填表单位：兰州新区社会保障第一服务中心                                                                                                                         </t>
  </si>
  <si>
    <t>序号</t>
  </si>
  <si>
    <t>承接单位</t>
  </si>
  <si>
    <t>举办时间</t>
  </si>
  <si>
    <t>招聘会内容</t>
  </si>
  <si>
    <t>费用合计（元）</t>
  </si>
  <si>
    <t>备注</t>
  </si>
  <si>
    <t>兰州新区秦东蓝海人力资源服务有限公司</t>
  </si>
  <si>
    <t>2025.10.22</t>
  </si>
  <si>
    <t>职引未来—2025年全国城市联合招聘高校毕业生秋季专场活动暨兰州工业学院毕业2026届毕业生第二场秋季双选会</t>
  </si>
  <si>
    <t>2025.04.24</t>
  </si>
  <si>
    <t>职引未来—2025年全国城市联合招聘高校毕业生秋季专场活动暨兰州信息科技学院毕业2026届毕业生秋季双选会</t>
  </si>
  <si>
    <t xml:space="preserve">                                                                                                                                                                  合计金额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</si>
</sst>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20"/>
      <name val="宋体"/>
      <charset val="134"/>
      <scheme val="minor"/>
    </font>
    <font>
      <sz val="20"/>
      <color theme="1"/>
      <name val="宋体"/>
      <charset val="134"/>
      <scheme val="minor"/>
    </font>
    <font>
      <sz val="10"/>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0</xdr:colOff>
      <xdr:row>5</xdr:row>
      <xdr:rowOff>0</xdr:rowOff>
    </xdr:from>
    <xdr:ext cx="205740" cy="542290"/>
    <xdr:sp>
      <xdr:nvSpPr>
        <xdr:cNvPr id="2" name="shape1"/>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2605"/>
    <xdr:sp>
      <xdr:nvSpPr>
        <xdr:cNvPr id="3" name="shape2"/>
        <xdr:cNvSpPr/>
      </xdr:nvSpPr>
      <xdr:spPr>
        <a:xfrm>
          <a:off x="523875" y="2901950"/>
          <a:ext cx="205740" cy="52260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4" name="shape3"/>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5" name="shape4"/>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6" name="shape5"/>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7" name="shape6"/>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8" name="shape7"/>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9" name="shape8"/>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10" name="shape9"/>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11" name="shape10"/>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12" name="shape11"/>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13" name="shape12"/>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14" name="shape13"/>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15" name="shape14"/>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2605"/>
    <xdr:sp>
      <xdr:nvSpPr>
        <xdr:cNvPr id="16" name="shape15"/>
        <xdr:cNvSpPr/>
      </xdr:nvSpPr>
      <xdr:spPr>
        <a:xfrm>
          <a:off x="523875" y="2901950"/>
          <a:ext cx="205740" cy="52260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17" name="shape16"/>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18" name="shape17"/>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19" name="shape18"/>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20" name="shape19"/>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21" name="shape20"/>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22" name="shape21"/>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23" name="shape22"/>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24" name="shape23"/>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25" name="shape24"/>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26" name="shape25"/>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27" name="shape26"/>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28" name="shape27"/>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29" name="shape28"/>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30" name="shape29"/>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31" name="shape30"/>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32" name="shape31"/>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33" name="shape32"/>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34" name="shape33"/>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35" name="shape34"/>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36" name="shape35"/>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37" name="shape36"/>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38" name="shape37"/>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39" name="shape38"/>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40" name="shape39"/>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41" name="shape40"/>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42" name="shape1"/>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2605"/>
    <xdr:sp>
      <xdr:nvSpPr>
        <xdr:cNvPr id="43" name="shape2"/>
        <xdr:cNvSpPr/>
      </xdr:nvSpPr>
      <xdr:spPr>
        <a:xfrm>
          <a:off x="523875" y="2901950"/>
          <a:ext cx="205740" cy="52260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44" name="shape3"/>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45" name="shape4"/>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46" name="shape5"/>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47" name="shape6"/>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48" name="shape7"/>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49" name="shape8"/>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50" name="shape9"/>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51" name="shape10"/>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52" name="shape11"/>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53" name="shape12"/>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54" name="shape13"/>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55" name="shape14"/>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2605"/>
    <xdr:sp>
      <xdr:nvSpPr>
        <xdr:cNvPr id="56" name="shape15"/>
        <xdr:cNvSpPr/>
      </xdr:nvSpPr>
      <xdr:spPr>
        <a:xfrm>
          <a:off x="523875" y="2901950"/>
          <a:ext cx="205740" cy="52260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57" name="shape16"/>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58" name="shape17"/>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59" name="shape18"/>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60" name="shape19"/>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61" name="shape20"/>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62" name="shape21"/>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63" name="shape22"/>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64" name="shape23"/>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65" name="shape24"/>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66" name="shape25"/>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67" name="shape26"/>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68" name="shape27"/>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69" name="shape28"/>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70" name="shape29"/>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71" name="shape30"/>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72" name="shape31"/>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73" name="shape32"/>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74" name="shape33"/>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75" name="shape34"/>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76" name="shape35"/>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77" name="shape36"/>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78" name="shape37"/>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79" name="shape38"/>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80" name="shape39"/>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81" name="shape40"/>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82" name="shape1"/>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2605"/>
    <xdr:sp>
      <xdr:nvSpPr>
        <xdr:cNvPr id="83" name="shape2"/>
        <xdr:cNvSpPr/>
      </xdr:nvSpPr>
      <xdr:spPr>
        <a:xfrm>
          <a:off x="523875" y="2901950"/>
          <a:ext cx="205740" cy="52260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84" name="shape3"/>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85" name="shape4"/>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86" name="shape5"/>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87" name="shape6"/>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88" name="shape7"/>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89" name="shape8"/>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90" name="shape9"/>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91" name="shape10"/>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92" name="shape11"/>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93" name="shape12"/>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94" name="shape13"/>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95" name="shape14"/>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2605"/>
    <xdr:sp>
      <xdr:nvSpPr>
        <xdr:cNvPr id="96" name="shape15"/>
        <xdr:cNvSpPr/>
      </xdr:nvSpPr>
      <xdr:spPr>
        <a:xfrm>
          <a:off x="523875" y="2901950"/>
          <a:ext cx="205740" cy="52260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97" name="shape16"/>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98" name="shape17"/>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99" name="shape18"/>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100" name="shape19"/>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101" name="shape20"/>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102" name="shape21"/>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103" name="shape22"/>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104" name="shape23"/>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105" name="shape24"/>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106" name="shape25"/>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107" name="shape26"/>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108" name="shape27"/>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109" name="shape28"/>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110" name="shape29"/>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111" name="shape30"/>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112" name="shape31"/>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113" name="shape32"/>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114" name="shape33"/>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115" name="shape34"/>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116" name="shape35"/>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117" name="shape36"/>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118" name="shape37"/>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119" name="shape38"/>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120" name="shape39"/>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121" name="shape40"/>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122" name="shape1"/>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2605"/>
    <xdr:sp>
      <xdr:nvSpPr>
        <xdr:cNvPr id="123" name="shape2"/>
        <xdr:cNvSpPr/>
      </xdr:nvSpPr>
      <xdr:spPr>
        <a:xfrm>
          <a:off x="523875" y="2901950"/>
          <a:ext cx="205740" cy="52260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124" name="shape3"/>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125" name="shape4"/>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126" name="shape5"/>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127" name="shape6"/>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128" name="shape7"/>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129" name="shape8"/>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130" name="shape9"/>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131" name="shape10"/>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132" name="shape11"/>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133" name="shape12"/>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134" name="shape13"/>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135" name="shape14"/>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2605"/>
    <xdr:sp>
      <xdr:nvSpPr>
        <xdr:cNvPr id="136" name="shape15"/>
        <xdr:cNvSpPr/>
      </xdr:nvSpPr>
      <xdr:spPr>
        <a:xfrm>
          <a:off x="523875" y="2901950"/>
          <a:ext cx="205740" cy="52260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137" name="shape16"/>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138" name="shape17"/>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139" name="shape18"/>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140" name="shape19"/>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141" name="shape20"/>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142" name="shape21"/>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143" name="shape22"/>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144" name="shape23"/>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145" name="shape24"/>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146" name="shape25"/>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147" name="shape26"/>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148" name="shape27"/>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149" name="shape28"/>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150" name="shape29"/>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151" name="shape30"/>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152" name="shape31"/>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153" name="shape32"/>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20065"/>
    <xdr:sp>
      <xdr:nvSpPr>
        <xdr:cNvPr id="154" name="shape33"/>
        <xdr:cNvSpPr/>
      </xdr:nvSpPr>
      <xdr:spPr>
        <a:xfrm>
          <a:off x="523875" y="2901950"/>
          <a:ext cx="205740" cy="5200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8160"/>
    <xdr:sp>
      <xdr:nvSpPr>
        <xdr:cNvPr id="155" name="shape34"/>
        <xdr:cNvSpPr/>
      </xdr:nvSpPr>
      <xdr:spPr>
        <a:xfrm>
          <a:off x="523875" y="2901950"/>
          <a:ext cx="205740" cy="5181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42290"/>
    <xdr:sp>
      <xdr:nvSpPr>
        <xdr:cNvPr id="156" name="shape35"/>
        <xdr:cNvSpPr/>
      </xdr:nvSpPr>
      <xdr:spPr>
        <a:xfrm>
          <a:off x="523875" y="2901950"/>
          <a:ext cx="205740" cy="54229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157" name="shape36"/>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158" name="shape37"/>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159" name="shape38"/>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7525"/>
    <xdr:sp>
      <xdr:nvSpPr>
        <xdr:cNvPr id="160" name="shape39"/>
        <xdr:cNvSpPr/>
      </xdr:nvSpPr>
      <xdr:spPr>
        <a:xfrm>
          <a:off x="523875" y="2901950"/>
          <a:ext cx="205740" cy="5175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1</xdr:col>
      <xdr:colOff>0</xdr:colOff>
      <xdr:row>5</xdr:row>
      <xdr:rowOff>0</xdr:rowOff>
    </xdr:from>
    <xdr:ext cx="205740" cy="519430"/>
    <xdr:sp>
      <xdr:nvSpPr>
        <xdr:cNvPr id="161" name="shape40"/>
        <xdr:cNvSpPr/>
      </xdr:nvSpPr>
      <xdr:spPr>
        <a:xfrm>
          <a:off x="523875" y="2901950"/>
          <a:ext cx="205740" cy="5194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162" name="shape1"/>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163" name="shape2"/>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164" name="shape3"/>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165" name="shape4"/>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166" name="shape5"/>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167" name="shape6"/>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168" name="shape7"/>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169" name="shape8"/>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170" name="shape9"/>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171" name="shape10"/>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172" name="shape11"/>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173" name="shape12"/>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174" name="shape13"/>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175" name="shape14"/>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176" name="shape15"/>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177" name="shape16"/>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178" name="shape17"/>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179" name="shape18"/>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180" name="shape19"/>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181" name="shape20"/>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182" name="shape21"/>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183" name="shape22"/>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184" name="shape23"/>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185" name="shape24"/>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186" name="shape25"/>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187" name="shape26"/>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188" name="shape27"/>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189" name="shape28"/>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190" name="shape29"/>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191" name="shape30"/>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192" name="shape31"/>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193" name="shape32"/>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194" name="shape33"/>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195" name="shape34"/>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196" name="shape35"/>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197" name="shape36"/>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198" name="shape37"/>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199" name="shape38"/>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200" name="shape39"/>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01" name="shape40"/>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202" name="shape1"/>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03" name="shape2"/>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204" name="shape3"/>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05" name="shape4"/>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206" name="shape5"/>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207" name="shape6"/>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208" name="shape7"/>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209" name="shape8"/>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210" name="shape9"/>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211" name="shape10"/>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212" name="shape11"/>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213" name="shape12"/>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214" name="shape13"/>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215" name="shape14"/>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16" name="shape15"/>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217" name="shape16"/>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218" name="shape17"/>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219" name="shape18"/>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20" name="shape19"/>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21" name="shape20"/>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222" name="shape21"/>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223" name="shape22"/>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24" name="shape23"/>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225" name="shape24"/>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226" name="shape25"/>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27" name="shape26"/>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228" name="shape27"/>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229" name="shape28"/>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230" name="shape29"/>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231" name="shape30"/>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232" name="shape31"/>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233" name="shape32"/>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234" name="shape33"/>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235" name="shape34"/>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236" name="shape35"/>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37" name="shape36"/>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38" name="shape37"/>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239" name="shape38"/>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240" name="shape39"/>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41" name="shape40"/>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242" name="shape1"/>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43" name="shape2"/>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244" name="shape3"/>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45" name="shape4"/>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246" name="shape5"/>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247" name="shape6"/>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248" name="shape7"/>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249" name="shape8"/>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250" name="shape9"/>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251" name="shape10"/>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252" name="shape11"/>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253" name="shape12"/>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254" name="shape13"/>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255" name="shape14"/>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56" name="shape15"/>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257" name="shape16"/>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258" name="shape17"/>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259" name="shape18"/>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60" name="shape19"/>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61" name="shape20"/>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262" name="shape21"/>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263" name="shape22"/>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64" name="shape23"/>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265" name="shape24"/>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266" name="shape25"/>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67" name="shape26"/>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268" name="shape27"/>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269" name="shape28"/>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270" name="shape29"/>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271" name="shape30"/>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272" name="shape31"/>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273" name="shape32"/>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274" name="shape33"/>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275" name="shape34"/>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276" name="shape35"/>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77" name="shape36"/>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78" name="shape37"/>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279" name="shape38"/>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280" name="shape39"/>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81" name="shape40"/>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282" name="shape1"/>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83" name="shape2"/>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284" name="shape3"/>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85" name="shape4"/>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286" name="shape5"/>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287" name="shape6"/>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288" name="shape7"/>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289" name="shape8"/>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290" name="shape9"/>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291" name="shape10"/>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292" name="shape11"/>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293" name="shape12"/>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294" name="shape13"/>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295" name="shape14"/>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296" name="shape15"/>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297" name="shape16"/>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298" name="shape17"/>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299" name="shape18"/>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300" name="shape19"/>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301" name="shape20"/>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302" name="shape21"/>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303" name="shape22"/>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304" name="shape23"/>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305" name="shape24"/>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306" name="shape25"/>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307" name="shape26"/>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308" name="shape27"/>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309" name="shape28"/>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310" name="shape29"/>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311" name="shape30"/>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312" name="shape31"/>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313" name="shape32"/>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1655"/>
    <xdr:sp>
      <xdr:nvSpPr>
        <xdr:cNvPr id="314" name="shape33"/>
        <xdr:cNvSpPr/>
      </xdr:nvSpPr>
      <xdr:spPr>
        <a:xfrm>
          <a:off x="0" y="0"/>
          <a:ext cx="207010" cy="54165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37845"/>
    <xdr:sp>
      <xdr:nvSpPr>
        <xdr:cNvPr id="315" name="shape34"/>
        <xdr:cNvSpPr/>
      </xdr:nvSpPr>
      <xdr:spPr>
        <a:xfrm>
          <a:off x="0" y="0"/>
          <a:ext cx="207010" cy="53784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70865"/>
    <xdr:sp>
      <xdr:nvSpPr>
        <xdr:cNvPr id="316" name="shape35"/>
        <xdr:cNvSpPr/>
      </xdr:nvSpPr>
      <xdr:spPr>
        <a:xfrm>
          <a:off x="0" y="0"/>
          <a:ext cx="207010" cy="5708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317" name="shape36"/>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9910"/>
    <xdr:sp>
      <xdr:nvSpPr>
        <xdr:cNvPr id="318" name="shape37"/>
        <xdr:cNvSpPr/>
      </xdr:nvSpPr>
      <xdr:spPr>
        <a:xfrm>
          <a:off x="0" y="0"/>
          <a:ext cx="207010" cy="54991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319" name="shape38"/>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0</xdr:col>
      <xdr:colOff>0</xdr:colOff>
      <xdr:row>0</xdr:row>
      <xdr:rowOff>0</xdr:rowOff>
    </xdr:from>
    <xdr:ext cx="207010" cy="546100"/>
    <xdr:sp>
      <xdr:nvSpPr>
        <xdr:cNvPr id="320" name="shape39"/>
        <xdr:cNvSpPr/>
      </xdr:nvSpPr>
      <xdr:spPr>
        <a:xfrm>
          <a:off x="0" y="0"/>
          <a:ext cx="207010" cy="5461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657860</xdr:colOff>
      <xdr:row>5</xdr:row>
      <xdr:rowOff>0</xdr:rowOff>
    </xdr:from>
    <xdr:ext cx="207010" cy="521335"/>
    <xdr:sp>
      <xdr:nvSpPr>
        <xdr:cNvPr id="321" name="shape40"/>
        <xdr:cNvSpPr/>
      </xdr:nvSpPr>
      <xdr:spPr>
        <a:xfrm>
          <a:off x="4705985" y="2901950"/>
          <a:ext cx="207010" cy="52133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tabSelected="1" workbookViewId="0">
      <selection activeCell="A1" sqref="A1:F1"/>
    </sheetView>
  </sheetViews>
  <sheetFormatPr defaultColWidth="9" defaultRowHeight="13.5" outlineLevelRow="5" outlineLevelCol="5"/>
  <cols>
    <col min="1" max="1" width="6.875" customWidth="1"/>
    <col min="2" max="2" width="36" customWidth="1"/>
    <col min="3" max="3" width="10.25" customWidth="1"/>
    <col min="4" max="4" width="55.75" customWidth="1"/>
    <col min="5" max="5" width="12.125" customWidth="1"/>
    <col min="6" max="6" width="9" customWidth="1"/>
  </cols>
  <sheetData>
    <row r="1" ht="84" customHeight="1" spans="1:6">
      <c r="A1" s="1" t="s">
        <v>0</v>
      </c>
      <c r="B1" s="2"/>
      <c r="C1" s="2"/>
      <c r="D1" s="2"/>
      <c r="E1" s="2"/>
      <c r="F1" s="2"/>
    </row>
    <row r="2" spans="1:6">
      <c r="A2" s="3" t="s">
        <v>1</v>
      </c>
      <c r="B2" s="3"/>
      <c r="C2" s="3"/>
      <c r="D2" s="3"/>
      <c r="E2" s="3"/>
      <c r="F2" s="3"/>
    </row>
    <row r="3" ht="27" spans="1:6">
      <c r="A3" s="4" t="s">
        <v>2</v>
      </c>
      <c r="B3" s="4" t="s">
        <v>3</v>
      </c>
      <c r="C3" s="4" t="s">
        <v>4</v>
      </c>
      <c r="D3" s="4" t="s">
        <v>5</v>
      </c>
      <c r="E3" s="4" t="s">
        <v>6</v>
      </c>
      <c r="F3" s="4" t="s">
        <v>7</v>
      </c>
    </row>
    <row r="4" ht="52" customHeight="1" spans="1:6">
      <c r="A4" s="4">
        <v>1</v>
      </c>
      <c r="B4" s="4" t="s">
        <v>8</v>
      </c>
      <c r="C4" s="4" t="s">
        <v>9</v>
      </c>
      <c r="D4" s="5" t="s">
        <v>10</v>
      </c>
      <c r="E4" s="4">
        <v>41927</v>
      </c>
      <c r="F4" s="4"/>
    </row>
    <row r="5" ht="52" customHeight="1" spans="1:6">
      <c r="A5" s="4">
        <v>2</v>
      </c>
      <c r="B5" s="4" t="s">
        <v>8</v>
      </c>
      <c r="C5" s="4" t="s">
        <v>11</v>
      </c>
      <c r="D5" s="5" t="s">
        <v>12</v>
      </c>
      <c r="E5" s="4">
        <v>49400</v>
      </c>
      <c r="F5" s="4"/>
    </row>
    <row r="6" spans="1:6">
      <c r="A6" s="6" t="s">
        <v>13</v>
      </c>
      <c r="B6" s="7"/>
      <c r="C6" s="7"/>
      <c r="D6" s="8"/>
      <c r="E6" s="4">
        <f>SUM(E4:E5)</f>
        <v>91327</v>
      </c>
      <c r="F6" s="9"/>
    </row>
  </sheetData>
  <mergeCells count="3">
    <mergeCell ref="A1:F1"/>
    <mergeCell ref="A2:F2"/>
    <mergeCell ref="A6:D6"/>
  </mergeCells>
  <pageMargins left="0.75" right="0.75" top="1" bottom="1"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遇上你是我的缘</cp:lastModifiedBy>
  <dcterms:created xsi:type="dcterms:W3CDTF">2025-11-13T09:05:16Z</dcterms:created>
  <dcterms:modified xsi:type="dcterms:W3CDTF">2025-11-13T12:38:35Z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A7C1327592DF4349A98680B377660A02_13</vt:lpwstr>
  </property>
  <property fmtid="{D5CDD505-2E9C-101B-9397-08002B2CF9AE}" pid="3" name="KSOProductBuildVer">
    <vt:lpwstr>2052-12.1.0.18276</vt:lpwstr>
  </property>
</Properties>
</file>