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政府一般债务限额和余额情况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<sst xmlns="http://schemas.openxmlformats.org/spreadsheetml/2006/main" count="15" uniqueCount="14">
  <si>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2024年兰州新区政府一般债务限额和余额情况表</t>
  </si>
  <si>
    <t>单位：万元</t>
  </si>
  <si>
    <t>项      目</t>
  </si>
  <si>
    <t>兰州新区</t>
  </si>
  <si>
    <t>一、上年末地方政府一般债务余额</t>
  </si>
  <si>
    <t>二、本年地方政府一般债务限额</t>
  </si>
  <si>
    <t>三、本年地方政府一般债务(转贷)收入</t>
  </si>
  <si>
    <t xml:space="preserve">     一般债券</t>
  </si>
  <si>
    <t xml:space="preserve">         新增债券</t>
  </si>
  <si>
    <t xml:space="preserve">         其他一般债务</t>
  </si>
  <si>
    <t xml:space="preserve">    向国际组织借款</t>
  </si>
  <si>
    <t>四、本年地方政府一般债务还本支出</t>
  </si>
  <si>
    <t xml:space="preserve">    其他一般债券</t>
  </si>
  <si>
    <t>五、本年末地方政府一般债务余额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</si>
</sst>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rgb="FFFF0000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0" borderId="0"/>
    <xf numFmtId="0" fontId="34" fillId="0" borderId="0"/>
    <xf numFmtId="0" fontId="13" fillId="0" borderId="0"/>
    <xf numFmtId="0" fontId="13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50" applyFont="1" applyFill="1" applyBorder="1" applyAlignment="1" applyProtection="1"/>
    <xf numFmtId="0" fontId="3" fillId="0" borderId="0" xfId="50" applyFont="1" applyFill="1" applyBorder="1" applyAlignment="1" applyProtection="1"/>
    <xf numFmtId="0" fontId="4" fillId="0" borderId="0" xfId="50" applyFont="1" applyFill="1" applyBorder="1" applyAlignment="1" applyProtection="1"/>
    <xf numFmtId="0" fontId="5" fillId="0" borderId="0" xfId="50" applyFont="1" applyFill="1" applyBorder="1"/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7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1" xfId="5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2" fillId="0" borderId="5" xfId="50" applyFont="1" applyFill="1" applyBorder="1" applyAlignment="1" applyProtection="1">
      <alignment vertical="center"/>
    </xf>
    <xf numFmtId="176" fontId="13" fillId="0" borderId="6" xfId="50" applyNumberFormat="1" applyFont="1" applyFill="1" applyBorder="1" applyAlignment="1" applyProtection="1">
      <alignment horizontal="right" vertical="center"/>
    </xf>
    <xf numFmtId="176" fontId="13" fillId="0" borderId="6" xfId="51" applyNumberFormat="1" applyFont="1" applyFill="1" applyBorder="1" applyAlignment="1" applyProtection="1">
      <alignment vertical="center"/>
    </xf>
    <xf numFmtId="0" fontId="14" fillId="0" borderId="5" xfId="0" applyFont="1" applyFill="1" applyBorder="1" applyAlignment="1">
      <alignment vertical="center"/>
    </xf>
    <xf numFmtId="176" fontId="13" fillId="0" borderId="6" xfId="52" applyNumberFormat="1" applyFont="1" applyFill="1" applyBorder="1" applyAlignment="1" applyProtection="1">
      <alignment horizontal="right" vertical="center"/>
    </xf>
    <xf numFmtId="176" fontId="13" fillId="0" borderId="6" xfId="49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>
      <alignment vertical="center"/>
    </xf>
    <xf numFmtId="0" fontId="12" fillId="0" borderId="7" xfId="50" applyFont="1" applyFill="1" applyBorder="1" applyAlignment="1" applyProtection="1">
      <alignment horizontal="left" vertical="center"/>
    </xf>
    <xf numFmtId="176" fontId="13" fillId="0" borderId="8" xfId="51" applyNumberFormat="1" applyFont="1" applyFill="1" applyBorder="1" applyAlignment="1" applyProtection="1">
      <alignment vertical="center"/>
    </xf>
    <xf numFmtId="177" fontId="3" fillId="0" borderId="0" xfId="50" applyNumberFormat="1" applyFont="1" applyFill="1" applyBorder="1" applyAlignment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3" xfId="49"/>
    <cellStyle name="常规 2" xfId="50"/>
    <cellStyle name="常规 2 3 4" xfId="51"/>
    <cellStyle name="常规 5 5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3" sqref="D13"/>
    </sheetView>
  </sheetViews>
  <sheetFormatPr defaultColWidth="9" defaultRowHeight="12.75" customHeight="1" outlineLevelCol="5"/>
  <cols>
    <col min="1" max="1" width="45.775" style="2" customWidth="1"/>
    <col min="2" max="2" width="27.2166666666667" style="4" customWidth="1"/>
    <col min="3" max="239" width="9" style="5"/>
    <col min="240" max="240" width="65.3333333333333" style="5" customWidth="1"/>
    <col min="241" max="246" width="21.2166666666667" style="5" customWidth="1"/>
    <col min="247" max="247" width="8" style="5" customWidth="1"/>
    <col min="248" max="248" width="6" style="5" customWidth="1"/>
    <col min="249" max="495" width="9" style="5"/>
    <col min="496" max="496" width="65.3333333333333" style="5" customWidth="1"/>
    <col min="497" max="502" width="21.2166666666667" style="5" customWidth="1"/>
    <col min="503" max="503" width="8" style="5" customWidth="1"/>
    <col min="504" max="504" width="6" style="5" customWidth="1"/>
    <col min="505" max="751" width="9" style="5"/>
    <col min="752" max="752" width="65.3333333333333" style="5" customWidth="1"/>
    <col min="753" max="758" width="21.2166666666667" style="5" customWidth="1"/>
    <col min="759" max="759" width="8" style="5" customWidth="1"/>
    <col min="760" max="760" width="6" style="5" customWidth="1"/>
    <col min="761" max="1007" width="9" style="5"/>
    <col min="1008" max="1008" width="65.3333333333333" style="5" customWidth="1"/>
    <col min="1009" max="1014" width="21.2166666666667" style="5" customWidth="1"/>
    <col min="1015" max="1015" width="8" style="5" customWidth="1"/>
    <col min="1016" max="1016" width="6" style="5" customWidth="1"/>
    <col min="1017" max="1263" width="9" style="5"/>
    <col min="1264" max="1264" width="65.3333333333333" style="5" customWidth="1"/>
    <col min="1265" max="1270" width="21.2166666666667" style="5" customWidth="1"/>
    <col min="1271" max="1271" width="8" style="5" customWidth="1"/>
    <col min="1272" max="1272" width="6" style="5" customWidth="1"/>
    <col min="1273" max="1519" width="9" style="5"/>
    <col min="1520" max="1520" width="65.3333333333333" style="5" customWidth="1"/>
    <col min="1521" max="1526" width="21.2166666666667" style="5" customWidth="1"/>
    <col min="1527" max="1527" width="8" style="5" customWidth="1"/>
    <col min="1528" max="1528" width="6" style="5" customWidth="1"/>
    <col min="1529" max="1775" width="9" style="5"/>
    <col min="1776" max="1776" width="65.3333333333333" style="5" customWidth="1"/>
    <col min="1777" max="1782" width="21.2166666666667" style="5" customWidth="1"/>
    <col min="1783" max="1783" width="8" style="5" customWidth="1"/>
    <col min="1784" max="1784" width="6" style="5" customWidth="1"/>
    <col min="1785" max="2031" width="9" style="5"/>
    <col min="2032" max="2032" width="65.3333333333333" style="5" customWidth="1"/>
    <col min="2033" max="2038" width="21.2166666666667" style="5" customWidth="1"/>
    <col min="2039" max="2039" width="8" style="5" customWidth="1"/>
    <col min="2040" max="2040" width="6" style="5" customWidth="1"/>
    <col min="2041" max="2287" width="9" style="5"/>
    <col min="2288" max="2288" width="65.3333333333333" style="5" customWidth="1"/>
    <col min="2289" max="2294" width="21.2166666666667" style="5" customWidth="1"/>
    <col min="2295" max="2295" width="8" style="5" customWidth="1"/>
    <col min="2296" max="2296" width="6" style="5" customWidth="1"/>
    <col min="2297" max="2543" width="9" style="5"/>
    <col min="2544" max="2544" width="65.3333333333333" style="5" customWidth="1"/>
    <col min="2545" max="2550" width="21.2166666666667" style="5" customWidth="1"/>
    <col min="2551" max="2551" width="8" style="5" customWidth="1"/>
    <col min="2552" max="2552" width="6" style="5" customWidth="1"/>
    <col min="2553" max="2799" width="9" style="5"/>
    <col min="2800" max="2800" width="65.3333333333333" style="5" customWidth="1"/>
    <col min="2801" max="2806" width="21.2166666666667" style="5" customWidth="1"/>
    <col min="2807" max="2807" width="8" style="5" customWidth="1"/>
    <col min="2808" max="2808" width="6" style="5" customWidth="1"/>
    <col min="2809" max="3055" width="9" style="5"/>
    <col min="3056" max="3056" width="65.3333333333333" style="5" customWidth="1"/>
    <col min="3057" max="3062" width="21.2166666666667" style="5" customWidth="1"/>
    <col min="3063" max="3063" width="8" style="5" customWidth="1"/>
    <col min="3064" max="3064" width="6" style="5" customWidth="1"/>
    <col min="3065" max="3311" width="9" style="5"/>
    <col min="3312" max="3312" width="65.3333333333333" style="5" customWidth="1"/>
    <col min="3313" max="3318" width="21.2166666666667" style="5" customWidth="1"/>
    <col min="3319" max="3319" width="8" style="5" customWidth="1"/>
    <col min="3320" max="3320" width="6" style="5" customWidth="1"/>
    <col min="3321" max="3567" width="9" style="5"/>
    <col min="3568" max="3568" width="65.3333333333333" style="5" customWidth="1"/>
    <col min="3569" max="3574" width="21.2166666666667" style="5" customWidth="1"/>
    <col min="3575" max="3575" width="8" style="5" customWidth="1"/>
    <col min="3576" max="3576" width="6" style="5" customWidth="1"/>
    <col min="3577" max="3823" width="9" style="5"/>
    <col min="3824" max="3824" width="65.3333333333333" style="5" customWidth="1"/>
    <col min="3825" max="3830" width="21.2166666666667" style="5" customWidth="1"/>
    <col min="3831" max="3831" width="8" style="5" customWidth="1"/>
    <col min="3832" max="3832" width="6" style="5" customWidth="1"/>
    <col min="3833" max="4079" width="9" style="5"/>
    <col min="4080" max="4080" width="65.3333333333333" style="5" customWidth="1"/>
    <col min="4081" max="4086" width="21.2166666666667" style="5" customWidth="1"/>
    <col min="4087" max="4087" width="8" style="5" customWidth="1"/>
    <col min="4088" max="4088" width="6" style="5" customWidth="1"/>
    <col min="4089" max="4335" width="9" style="5"/>
    <col min="4336" max="4336" width="65.3333333333333" style="5" customWidth="1"/>
    <col min="4337" max="4342" width="21.2166666666667" style="5" customWidth="1"/>
    <col min="4343" max="4343" width="8" style="5" customWidth="1"/>
    <col min="4344" max="4344" width="6" style="5" customWidth="1"/>
    <col min="4345" max="4591" width="9" style="5"/>
    <col min="4592" max="4592" width="65.3333333333333" style="5" customWidth="1"/>
    <col min="4593" max="4598" width="21.2166666666667" style="5" customWidth="1"/>
    <col min="4599" max="4599" width="8" style="5" customWidth="1"/>
    <col min="4600" max="4600" width="6" style="5" customWidth="1"/>
    <col min="4601" max="4847" width="9" style="5"/>
    <col min="4848" max="4848" width="65.3333333333333" style="5" customWidth="1"/>
    <col min="4849" max="4854" width="21.2166666666667" style="5" customWidth="1"/>
    <col min="4855" max="4855" width="8" style="5" customWidth="1"/>
    <col min="4856" max="4856" width="6" style="5" customWidth="1"/>
    <col min="4857" max="5103" width="9" style="5"/>
    <col min="5104" max="5104" width="65.3333333333333" style="5" customWidth="1"/>
    <col min="5105" max="5110" width="21.2166666666667" style="5" customWidth="1"/>
    <col min="5111" max="5111" width="8" style="5" customWidth="1"/>
    <col min="5112" max="5112" width="6" style="5" customWidth="1"/>
    <col min="5113" max="5359" width="9" style="5"/>
    <col min="5360" max="5360" width="65.3333333333333" style="5" customWidth="1"/>
    <col min="5361" max="5366" width="21.2166666666667" style="5" customWidth="1"/>
    <col min="5367" max="5367" width="8" style="5" customWidth="1"/>
    <col min="5368" max="5368" width="6" style="5" customWidth="1"/>
    <col min="5369" max="5615" width="9" style="5"/>
    <col min="5616" max="5616" width="65.3333333333333" style="5" customWidth="1"/>
    <col min="5617" max="5622" width="21.2166666666667" style="5" customWidth="1"/>
    <col min="5623" max="5623" width="8" style="5" customWidth="1"/>
    <col min="5624" max="5624" width="6" style="5" customWidth="1"/>
    <col min="5625" max="5871" width="9" style="5"/>
    <col min="5872" max="5872" width="65.3333333333333" style="5" customWidth="1"/>
    <col min="5873" max="5878" width="21.2166666666667" style="5" customWidth="1"/>
    <col min="5879" max="5879" width="8" style="5" customWidth="1"/>
    <col min="5880" max="5880" width="6" style="5" customWidth="1"/>
    <col min="5881" max="6127" width="9" style="5"/>
    <col min="6128" max="6128" width="65.3333333333333" style="5" customWidth="1"/>
    <col min="6129" max="6134" width="21.2166666666667" style="5" customWidth="1"/>
    <col min="6135" max="6135" width="8" style="5" customWidth="1"/>
    <col min="6136" max="6136" width="6" style="5" customWidth="1"/>
    <col min="6137" max="6383" width="9" style="5"/>
    <col min="6384" max="6384" width="65.3333333333333" style="5" customWidth="1"/>
    <col min="6385" max="6390" width="21.2166666666667" style="5" customWidth="1"/>
    <col min="6391" max="6391" width="8" style="5" customWidth="1"/>
    <col min="6392" max="6392" width="6" style="5" customWidth="1"/>
    <col min="6393" max="6639" width="9" style="5"/>
    <col min="6640" max="6640" width="65.3333333333333" style="5" customWidth="1"/>
    <col min="6641" max="6646" width="21.2166666666667" style="5" customWidth="1"/>
    <col min="6647" max="6647" width="8" style="5" customWidth="1"/>
    <col min="6648" max="6648" width="6" style="5" customWidth="1"/>
    <col min="6649" max="6895" width="9" style="5"/>
    <col min="6896" max="6896" width="65.3333333333333" style="5" customWidth="1"/>
    <col min="6897" max="6902" width="21.2166666666667" style="5" customWidth="1"/>
    <col min="6903" max="6903" width="8" style="5" customWidth="1"/>
    <col min="6904" max="6904" width="6" style="5" customWidth="1"/>
    <col min="6905" max="7151" width="9" style="5"/>
    <col min="7152" max="7152" width="65.3333333333333" style="5" customWidth="1"/>
    <col min="7153" max="7158" width="21.2166666666667" style="5" customWidth="1"/>
    <col min="7159" max="7159" width="8" style="5" customWidth="1"/>
    <col min="7160" max="7160" width="6" style="5" customWidth="1"/>
    <col min="7161" max="7407" width="9" style="5"/>
    <col min="7408" max="7408" width="65.3333333333333" style="5" customWidth="1"/>
    <col min="7409" max="7414" width="21.2166666666667" style="5" customWidth="1"/>
    <col min="7415" max="7415" width="8" style="5" customWidth="1"/>
    <col min="7416" max="7416" width="6" style="5" customWidth="1"/>
    <col min="7417" max="7663" width="9" style="5"/>
    <col min="7664" max="7664" width="65.3333333333333" style="5" customWidth="1"/>
    <col min="7665" max="7670" width="21.2166666666667" style="5" customWidth="1"/>
    <col min="7671" max="7671" width="8" style="5" customWidth="1"/>
    <col min="7672" max="7672" width="6" style="5" customWidth="1"/>
    <col min="7673" max="7919" width="9" style="5"/>
    <col min="7920" max="7920" width="65.3333333333333" style="5" customWidth="1"/>
    <col min="7921" max="7926" width="21.2166666666667" style="5" customWidth="1"/>
    <col min="7927" max="7927" width="8" style="5" customWidth="1"/>
    <col min="7928" max="7928" width="6" style="5" customWidth="1"/>
    <col min="7929" max="8175" width="9" style="5"/>
    <col min="8176" max="8176" width="65.3333333333333" style="5" customWidth="1"/>
    <col min="8177" max="8182" width="21.2166666666667" style="5" customWidth="1"/>
    <col min="8183" max="8183" width="8" style="5" customWidth="1"/>
    <col min="8184" max="8184" width="6" style="5" customWidth="1"/>
    <col min="8185" max="8431" width="9" style="5"/>
    <col min="8432" max="8432" width="65.3333333333333" style="5" customWidth="1"/>
    <col min="8433" max="8438" width="21.2166666666667" style="5" customWidth="1"/>
    <col min="8439" max="8439" width="8" style="5" customWidth="1"/>
    <col min="8440" max="8440" width="6" style="5" customWidth="1"/>
    <col min="8441" max="8687" width="9" style="5"/>
    <col min="8688" max="8688" width="65.3333333333333" style="5" customWidth="1"/>
    <col min="8689" max="8694" width="21.2166666666667" style="5" customWidth="1"/>
    <col min="8695" max="8695" width="8" style="5" customWidth="1"/>
    <col min="8696" max="8696" width="6" style="5" customWidth="1"/>
    <col min="8697" max="8943" width="9" style="5"/>
    <col min="8944" max="8944" width="65.3333333333333" style="5" customWidth="1"/>
    <col min="8945" max="8950" width="21.2166666666667" style="5" customWidth="1"/>
    <col min="8951" max="8951" width="8" style="5" customWidth="1"/>
    <col min="8952" max="8952" width="6" style="5" customWidth="1"/>
    <col min="8953" max="9199" width="9" style="5"/>
    <col min="9200" max="9200" width="65.3333333333333" style="5" customWidth="1"/>
    <col min="9201" max="9206" width="21.2166666666667" style="5" customWidth="1"/>
    <col min="9207" max="9207" width="8" style="5" customWidth="1"/>
    <col min="9208" max="9208" width="6" style="5" customWidth="1"/>
    <col min="9209" max="9455" width="9" style="5"/>
    <col min="9456" max="9456" width="65.3333333333333" style="5" customWidth="1"/>
    <col min="9457" max="9462" width="21.2166666666667" style="5" customWidth="1"/>
    <col min="9463" max="9463" width="8" style="5" customWidth="1"/>
    <col min="9464" max="9464" width="6" style="5" customWidth="1"/>
    <col min="9465" max="9711" width="9" style="5"/>
    <col min="9712" max="9712" width="65.3333333333333" style="5" customWidth="1"/>
    <col min="9713" max="9718" width="21.2166666666667" style="5" customWidth="1"/>
    <col min="9719" max="9719" width="8" style="5" customWidth="1"/>
    <col min="9720" max="9720" width="6" style="5" customWidth="1"/>
    <col min="9721" max="9967" width="9" style="5"/>
    <col min="9968" max="9968" width="65.3333333333333" style="5" customWidth="1"/>
    <col min="9969" max="9974" width="21.2166666666667" style="5" customWidth="1"/>
    <col min="9975" max="9975" width="8" style="5" customWidth="1"/>
    <col min="9976" max="9976" width="6" style="5" customWidth="1"/>
    <col min="9977" max="10223" width="9" style="5"/>
    <col min="10224" max="10224" width="65.3333333333333" style="5" customWidth="1"/>
    <col min="10225" max="10230" width="21.2166666666667" style="5" customWidth="1"/>
    <col min="10231" max="10231" width="8" style="5" customWidth="1"/>
    <col min="10232" max="10232" width="6" style="5" customWidth="1"/>
    <col min="10233" max="10479" width="9" style="5"/>
    <col min="10480" max="10480" width="65.3333333333333" style="5" customWidth="1"/>
    <col min="10481" max="10486" width="21.2166666666667" style="5" customWidth="1"/>
    <col min="10487" max="10487" width="8" style="5" customWidth="1"/>
    <col min="10488" max="10488" width="6" style="5" customWidth="1"/>
    <col min="10489" max="10735" width="9" style="5"/>
    <col min="10736" max="10736" width="65.3333333333333" style="5" customWidth="1"/>
    <col min="10737" max="10742" width="21.2166666666667" style="5" customWidth="1"/>
    <col min="10743" max="10743" width="8" style="5" customWidth="1"/>
    <col min="10744" max="10744" width="6" style="5" customWidth="1"/>
    <col min="10745" max="10991" width="9" style="5"/>
    <col min="10992" max="10992" width="65.3333333333333" style="5" customWidth="1"/>
    <col min="10993" max="10998" width="21.2166666666667" style="5" customWidth="1"/>
    <col min="10999" max="10999" width="8" style="5" customWidth="1"/>
    <col min="11000" max="11000" width="6" style="5" customWidth="1"/>
    <col min="11001" max="11247" width="9" style="5"/>
    <col min="11248" max="11248" width="65.3333333333333" style="5" customWidth="1"/>
    <col min="11249" max="11254" width="21.2166666666667" style="5" customWidth="1"/>
    <col min="11255" max="11255" width="8" style="5" customWidth="1"/>
    <col min="11256" max="11256" width="6" style="5" customWidth="1"/>
    <col min="11257" max="11503" width="9" style="5"/>
    <col min="11504" max="11504" width="65.3333333333333" style="5" customWidth="1"/>
    <col min="11505" max="11510" width="21.2166666666667" style="5" customWidth="1"/>
    <col min="11511" max="11511" width="8" style="5" customWidth="1"/>
    <col min="11512" max="11512" width="6" style="5" customWidth="1"/>
    <col min="11513" max="11759" width="9" style="5"/>
    <col min="11760" max="11760" width="65.3333333333333" style="5" customWidth="1"/>
    <col min="11761" max="11766" width="21.2166666666667" style="5" customWidth="1"/>
    <col min="11767" max="11767" width="8" style="5" customWidth="1"/>
    <col min="11768" max="11768" width="6" style="5" customWidth="1"/>
    <col min="11769" max="12015" width="9" style="5"/>
    <col min="12016" max="12016" width="65.3333333333333" style="5" customWidth="1"/>
    <col min="12017" max="12022" width="21.2166666666667" style="5" customWidth="1"/>
    <col min="12023" max="12023" width="8" style="5" customWidth="1"/>
    <col min="12024" max="12024" width="6" style="5" customWidth="1"/>
    <col min="12025" max="12271" width="9" style="5"/>
    <col min="12272" max="12272" width="65.3333333333333" style="5" customWidth="1"/>
    <col min="12273" max="12278" width="21.2166666666667" style="5" customWidth="1"/>
    <col min="12279" max="12279" width="8" style="5" customWidth="1"/>
    <col min="12280" max="12280" width="6" style="5" customWidth="1"/>
    <col min="12281" max="12527" width="9" style="5"/>
    <col min="12528" max="12528" width="65.3333333333333" style="5" customWidth="1"/>
    <col min="12529" max="12534" width="21.2166666666667" style="5" customWidth="1"/>
    <col min="12535" max="12535" width="8" style="5" customWidth="1"/>
    <col min="12536" max="12536" width="6" style="5" customWidth="1"/>
    <col min="12537" max="12783" width="9" style="5"/>
    <col min="12784" max="12784" width="65.3333333333333" style="5" customWidth="1"/>
    <col min="12785" max="12790" width="21.2166666666667" style="5" customWidth="1"/>
    <col min="12791" max="12791" width="8" style="5" customWidth="1"/>
    <col min="12792" max="12792" width="6" style="5" customWidth="1"/>
    <col min="12793" max="13039" width="9" style="5"/>
    <col min="13040" max="13040" width="65.3333333333333" style="5" customWidth="1"/>
    <col min="13041" max="13046" width="21.2166666666667" style="5" customWidth="1"/>
    <col min="13047" max="13047" width="8" style="5" customWidth="1"/>
    <col min="13048" max="13048" width="6" style="5" customWidth="1"/>
    <col min="13049" max="13295" width="9" style="5"/>
    <col min="13296" max="13296" width="65.3333333333333" style="5" customWidth="1"/>
    <col min="13297" max="13302" width="21.2166666666667" style="5" customWidth="1"/>
    <col min="13303" max="13303" width="8" style="5" customWidth="1"/>
    <col min="13304" max="13304" width="6" style="5" customWidth="1"/>
    <col min="13305" max="13551" width="9" style="5"/>
    <col min="13552" max="13552" width="65.3333333333333" style="5" customWidth="1"/>
    <col min="13553" max="13558" width="21.2166666666667" style="5" customWidth="1"/>
    <col min="13559" max="13559" width="8" style="5" customWidth="1"/>
    <col min="13560" max="13560" width="6" style="5" customWidth="1"/>
    <col min="13561" max="13807" width="9" style="5"/>
    <col min="13808" max="13808" width="65.3333333333333" style="5" customWidth="1"/>
    <col min="13809" max="13814" width="21.2166666666667" style="5" customWidth="1"/>
    <col min="13815" max="13815" width="8" style="5" customWidth="1"/>
    <col min="13816" max="13816" width="6" style="5" customWidth="1"/>
    <col min="13817" max="14063" width="9" style="5"/>
    <col min="14064" max="14064" width="65.3333333333333" style="5" customWidth="1"/>
    <col min="14065" max="14070" width="21.2166666666667" style="5" customWidth="1"/>
    <col min="14071" max="14071" width="8" style="5" customWidth="1"/>
    <col min="14072" max="14072" width="6" style="5" customWidth="1"/>
    <col min="14073" max="14319" width="9" style="5"/>
    <col min="14320" max="14320" width="65.3333333333333" style="5" customWidth="1"/>
    <col min="14321" max="14326" width="21.2166666666667" style="5" customWidth="1"/>
    <col min="14327" max="14327" width="8" style="5" customWidth="1"/>
    <col min="14328" max="14328" width="6" style="5" customWidth="1"/>
    <col min="14329" max="14575" width="9" style="5"/>
    <col min="14576" max="14576" width="65.3333333333333" style="5" customWidth="1"/>
    <col min="14577" max="14582" width="21.2166666666667" style="5" customWidth="1"/>
    <col min="14583" max="14583" width="8" style="5" customWidth="1"/>
    <col min="14584" max="14584" width="6" style="5" customWidth="1"/>
    <col min="14585" max="14831" width="9" style="5"/>
    <col min="14832" max="14832" width="65.3333333333333" style="5" customWidth="1"/>
    <col min="14833" max="14838" width="21.2166666666667" style="5" customWidth="1"/>
    <col min="14839" max="14839" width="8" style="5" customWidth="1"/>
    <col min="14840" max="14840" width="6" style="5" customWidth="1"/>
    <col min="14841" max="15087" width="9" style="5"/>
    <col min="15088" max="15088" width="65.3333333333333" style="5" customWidth="1"/>
    <col min="15089" max="15094" width="21.2166666666667" style="5" customWidth="1"/>
    <col min="15095" max="15095" width="8" style="5" customWidth="1"/>
    <col min="15096" max="15096" width="6" style="5" customWidth="1"/>
    <col min="15097" max="15343" width="9" style="5"/>
    <col min="15344" max="15344" width="65.3333333333333" style="5" customWidth="1"/>
    <col min="15345" max="15350" width="21.2166666666667" style="5" customWidth="1"/>
    <col min="15351" max="15351" width="8" style="5" customWidth="1"/>
    <col min="15352" max="15352" width="6" style="5" customWidth="1"/>
    <col min="15353" max="15599" width="9" style="5"/>
    <col min="15600" max="15600" width="65.3333333333333" style="5" customWidth="1"/>
    <col min="15601" max="15606" width="21.2166666666667" style="5" customWidth="1"/>
    <col min="15607" max="15607" width="8" style="5" customWidth="1"/>
    <col min="15608" max="15608" width="6" style="5" customWidth="1"/>
    <col min="15609" max="15855" width="9" style="5"/>
    <col min="15856" max="15856" width="65.3333333333333" style="5" customWidth="1"/>
    <col min="15857" max="15862" width="21.2166666666667" style="5" customWidth="1"/>
    <col min="15863" max="15863" width="8" style="5" customWidth="1"/>
    <col min="15864" max="15864" width="6" style="5" customWidth="1"/>
    <col min="15865" max="16111" width="9" style="5"/>
    <col min="16112" max="16112" width="65.3333333333333" style="5" customWidth="1"/>
    <col min="16113" max="16118" width="21.2166666666667" style="5" customWidth="1"/>
    <col min="16119" max="16119" width="8" style="5" customWidth="1"/>
    <col min="16120" max="16120" width="6" style="5" customWidth="1"/>
    <col min="16121" max="16384" width="9" style="5"/>
  </cols>
  <sheetData>
    <row r="1" s="1" customFormat="1" ht="17.4" customHeight="1" spans="1:2">
      <c r="A1" s="6"/>
      <c r="B1" s="7"/>
    </row>
    <row r="2" s="2" customFormat="1" ht="50.1" customHeight="1" spans="1:2">
      <c r="A2" s="8" t="s">
        <v>0</v>
      </c>
      <c r="B2" s="9"/>
    </row>
    <row r="3" s="2" customFormat="1" ht="24.75" customHeight="1" spans="2:2">
      <c r="B3" s="10" t="s">
        <v>1</v>
      </c>
    </row>
    <row r="4" s="2" customFormat="1" ht="24" customHeight="1" spans="1:2">
      <c r="A4" s="11" t="s">
        <v>2</v>
      </c>
      <c r="B4" s="12" t="s">
        <v>3</v>
      </c>
    </row>
    <row r="5" s="2" customFormat="1" ht="24" customHeight="1" spans="1:2">
      <c r="A5" s="13"/>
      <c r="B5" s="14"/>
    </row>
    <row r="6" s="3" customFormat="1" ht="36" customHeight="1" spans="1:6">
      <c r="A6" s="15" t="s">
        <v>4</v>
      </c>
      <c r="B6" s="16">
        <v>472950</v>
      </c>
      <c r="F6" s="24"/>
    </row>
    <row r="7" s="3" customFormat="1" ht="36" customHeight="1" spans="1:2">
      <c r="A7" s="15" t="s">
        <v>5</v>
      </c>
      <c r="B7" s="17">
        <v>543119</v>
      </c>
    </row>
    <row r="8" s="3" customFormat="1" ht="36" customHeight="1" spans="1:2">
      <c r="A8" s="15" t="s">
        <v>6</v>
      </c>
      <c r="B8" s="17">
        <f>B9+B12</f>
        <v>67040</v>
      </c>
    </row>
    <row r="9" s="3" customFormat="1" ht="36" customHeight="1" spans="1:6">
      <c r="A9" s="18" t="s">
        <v>7</v>
      </c>
      <c r="B9" s="19">
        <f>B10+B11</f>
        <v>38138</v>
      </c>
      <c r="F9" s="24"/>
    </row>
    <row r="10" s="3" customFormat="1" ht="36" customHeight="1" spans="1:6">
      <c r="A10" s="18" t="s">
        <v>8</v>
      </c>
      <c r="B10" s="19">
        <v>9978</v>
      </c>
      <c r="F10" s="24"/>
    </row>
    <row r="11" s="3" customFormat="1" ht="36" customHeight="1" spans="1:6">
      <c r="A11" s="18" t="s">
        <v>9</v>
      </c>
      <c r="B11" s="19">
        <v>28160</v>
      </c>
      <c r="F11" s="24"/>
    </row>
    <row r="12" s="3" customFormat="1" ht="36" customHeight="1" spans="1:6">
      <c r="A12" s="18" t="s">
        <v>10</v>
      </c>
      <c r="B12" s="17">
        <v>28902</v>
      </c>
      <c r="F12" s="24"/>
    </row>
    <row r="13" s="3" customFormat="1" ht="36" customHeight="1" spans="1:2">
      <c r="A13" s="15" t="s">
        <v>11</v>
      </c>
      <c r="B13" s="17">
        <f>B14+B15</f>
        <v>31942</v>
      </c>
    </row>
    <row r="14" s="3" customFormat="1" ht="36" customHeight="1" spans="1:6">
      <c r="A14" s="18" t="s">
        <v>12</v>
      </c>
      <c r="B14" s="20">
        <v>28160</v>
      </c>
      <c r="F14" s="24"/>
    </row>
    <row r="15" s="3" customFormat="1" ht="36" customHeight="1" spans="1:6">
      <c r="A15" s="21" t="s">
        <v>10</v>
      </c>
      <c r="B15" s="17">
        <v>3782</v>
      </c>
      <c r="F15" s="24"/>
    </row>
    <row r="16" s="3" customFormat="1" ht="36" customHeight="1" spans="1:6">
      <c r="A16" s="22" t="s">
        <v>13</v>
      </c>
      <c r="B16" s="23">
        <v>536208</v>
      </c>
      <c r="F16" s="24"/>
    </row>
  </sheetData>
  <mergeCells count="3">
    <mergeCell ref="A2:B2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2024年兰州新区政府一般债务限额和余额情况表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2021-06-16T01:45:00Z</dcterms:created>
  <dcterms:modified xsi:type="dcterms:W3CDTF">2025-08-13T09:14:35Z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CC51DFD693184A4996B64DC8D1C82F01</vt:lpwstr>
  </property>
  <property fmtid="{D5CDD505-2E9C-101B-9397-08002B2CF9AE}" pid="3" name="KSOProductBuildVer">
    <vt:lpwstr>2052-12.1.0.21911</vt:lpwstr>
  </property>
</Properties>
</file>