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 activeTab="4"/>
  </bookViews>
  <sheets>
    <sheet name="农村低保 " sheetId="1" r:id="rId1"/>
    <sheet name="农村特困" sheetId="5" r:id="rId2"/>
    <sheet name="重残" sheetId="6" r:id="rId3"/>
    <sheet name="困残" sheetId="7" r:id="rId4"/>
    <sheet name="事实无人抚养儿童" sheetId="8" r:id="rId5"/>
    <sheet name="孤儿" sheetId="9" r:id="rId6"/>
  </sheets>
  <definedNames>
    <definedName name="_xlnm._FilterDatabase" localSheetId="0" hidden="1">'农村低保 '!$A$3:$XEX$148</definedName>
    <definedName name="_xlnm.Print_Titles" localSheetId="0">'农村低保 '!$1:$3</definedName>
    <definedName name="_xlnm.Print_Area" localSheetId="0">'农村低保 '!$A$1:$I$148</definedName>
    <definedName name="_xlnm._FilterDatabase" localSheetId="1" hidden="1">农村特困!$3:$41</definedName>
    <definedName name="_xlnm.Print_Titles" localSheetId="1">农村特困!$3:$3</definedName>
    <definedName name="_xlnm.Print_Area" localSheetId="1">农村特困!$A$1:$K$41</definedName>
    <definedName name="_xlnm._FilterDatabase" localSheetId="2" hidden="1">重残!$A$3:$XFA$207</definedName>
    <definedName name="_xlnm.Print_Titles" localSheetId="2">重残!$3:$3</definedName>
    <definedName name="_xlnm._FilterDatabase" localSheetId="3" hidden="1">困残!$A$3:$XFB$100</definedName>
    <definedName name="_xlnm.Print_Titles" localSheetId="3">困残!$3:$3</definedName>
  </definedNames>
  <calcPr calcId="144525"/>
</workbook>
</file>

<file path=xl/sharedStrings.xml><?xml version="1.0" encoding="utf-8"?>
<sst xmlns="http://schemas.openxmlformats.org/spreadsheetml/2006/main" count="3292" uniqueCount="512">
  <si>
    <t>西岔镇2025年9月农村低保金发放公示表</t>
  </si>
  <si>
    <t>填报单位：</t>
  </si>
  <si>
    <t>公示时间：2025年8月22日-2025年8月28日</t>
  </si>
  <si>
    <t>序号</t>
  </si>
  <si>
    <t>户主姓名</t>
  </si>
  <si>
    <t>住址</t>
  </si>
  <si>
    <t>低保类别</t>
  </si>
  <si>
    <t>享受人数</t>
  </si>
  <si>
    <t>保障标准</t>
  </si>
  <si>
    <t>9月保障
救助金额</t>
  </si>
  <si>
    <t>持卡人姓名</t>
  </si>
  <si>
    <t>备注</t>
  </si>
  <si>
    <t>宁三十生</t>
  </si>
  <si>
    <t>新康村</t>
  </si>
  <si>
    <t>三类</t>
  </si>
  <si>
    <t>宁明兴</t>
  </si>
  <si>
    <t>陈孟头</t>
  </si>
  <si>
    <t>二类</t>
  </si>
  <si>
    <t>桑菊先</t>
  </si>
  <si>
    <t>鲁志俊</t>
  </si>
  <si>
    <t>房高林</t>
  </si>
  <si>
    <t>仇忠海</t>
  </si>
  <si>
    <t>一类</t>
  </si>
  <si>
    <t>薛许琴</t>
  </si>
  <si>
    <t>韩尖得</t>
  </si>
  <si>
    <t>李新平</t>
  </si>
  <si>
    <t>尚来生</t>
  </si>
  <si>
    <t>仇平生</t>
  </si>
  <si>
    <t>仇黑黑</t>
  </si>
  <si>
    <t>刘清成</t>
  </si>
  <si>
    <t>韩新民</t>
  </si>
  <si>
    <t>韩剑生</t>
  </si>
  <si>
    <t>张革命来</t>
  </si>
  <si>
    <t>虎明</t>
  </si>
  <si>
    <t>杨全红</t>
  </si>
  <si>
    <t>李麦九</t>
  </si>
  <si>
    <t>宁四得</t>
  </si>
  <si>
    <t>孔金新宝</t>
  </si>
  <si>
    <t>四类</t>
  </si>
  <si>
    <t>白吉措</t>
  </si>
  <si>
    <t>杨兰女</t>
  </si>
  <si>
    <t>曹海龙</t>
  </si>
  <si>
    <t>杨九巴</t>
  </si>
  <si>
    <t>李兰交</t>
  </si>
  <si>
    <t>王权龙</t>
  </si>
  <si>
    <t>贡宝嘉</t>
  </si>
  <si>
    <t>杨四闹</t>
  </si>
  <si>
    <t>余吉成</t>
  </si>
  <si>
    <t>杨长庆</t>
  </si>
  <si>
    <t>闵次儿族</t>
  </si>
  <si>
    <t>金来义</t>
  </si>
  <si>
    <t>张军生</t>
  </si>
  <si>
    <t>韩百家明</t>
  </si>
  <si>
    <t>韩菊红</t>
  </si>
  <si>
    <t>王先古</t>
  </si>
  <si>
    <t>年四斤</t>
  </si>
  <si>
    <t>毛小学</t>
  </si>
  <si>
    <t>张永明</t>
  </si>
  <si>
    <t>尹汉明</t>
  </si>
  <si>
    <t>袁明</t>
  </si>
  <si>
    <t>李小女</t>
  </si>
  <si>
    <t>杜民张</t>
  </si>
  <si>
    <t>李先爱</t>
  </si>
  <si>
    <t>刘文海</t>
  </si>
  <si>
    <t>周石石</t>
  </si>
  <si>
    <t>尹成海</t>
  </si>
  <si>
    <t>尹海旺</t>
  </si>
  <si>
    <t>孔金各</t>
  </si>
  <si>
    <t>尹青成保</t>
  </si>
  <si>
    <t>沈五月生</t>
  </si>
  <si>
    <t>虎六斤</t>
  </si>
  <si>
    <t>杨海成</t>
  </si>
  <si>
    <t>刘代女</t>
  </si>
  <si>
    <t>张青朝</t>
  </si>
  <si>
    <t>刘成生</t>
  </si>
  <si>
    <t>张瑞成</t>
  </si>
  <si>
    <t>杨小兵</t>
  </si>
  <si>
    <t>商生保</t>
  </si>
  <si>
    <t>王干地</t>
  </si>
  <si>
    <t>谢旦板</t>
  </si>
  <si>
    <t>桑居夫</t>
  </si>
  <si>
    <t>周新朗</t>
  </si>
  <si>
    <t>杨仁恩</t>
  </si>
  <si>
    <t>关菊桂</t>
  </si>
  <si>
    <t>杨厚得</t>
  </si>
  <si>
    <t>刘吉生</t>
  </si>
  <si>
    <t>刘岳平</t>
  </si>
  <si>
    <t>虎利亚</t>
  </si>
  <si>
    <t>黄军平</t>
  </si>
  <si>
    <t>杨茂茂</t>
  </si>
  <si>
    <t>王郭成</t>
  </si>
  <si>
    <t>何召理</t>
  </si>
  <si>
    <t>本先女</t>
  </si>
  <si>
    <t>孔平仁</t>
  </si>
  <si>
    <t>孔扎西</t>
  </si>
  <si>
    <t>孔本四代</t>
  </si>
  <si>
    <t>孔旦儿九</t>
  </si>
  <si>
    <t>石者也措</t>
  </si>
  <si>
    <t>尹英西</t>
  </si>
  <si>
    <t>赵喜云</t>
  </si>
  <si>
    <t>谈水红</t>
  </si>
  <si>
    <t>杨海木草</t>
  </si>
  <si>
    <t>石江平</t>
  </si>
  <si>
    <t>韩战军</t>
  </si>
  <si>
    <t>尚惠庆</t>
  </si>
  <si>
    <t>姚正合</t>
  </si>
  <si>
    <t>王草草</t>
  </si>
  <si>
    <t>薛小军</t>
  </si>
  <si>
    <t>韩彤</t>
  </si>
  <si>
    <t>韩安全</t>
  </si>
  <si>
    <t>杨看能</t>
  </si>
  <si>
    <t>余白玛仁增</t>
  </si>
  <si>
    <t>余下拉</t>
  </si>
  <si>
    <t>金青莲</t>
  </si>
  <si>
    <t>余冬慧</t>
  </si>
  <si>
    <t>余洋权</t>
  </si>
  <si>
    <t>仇高兴</t>
  </si>
  <si>
    <t>仇尖娃</t>
  </si>
  <si>
    <t>杨桑海儿</t>
  </si>
  <si>
    <t>金长生</t>
  </si>
  <si>
    <t>虎金才</t>
  </si>
  <si>
    <t>李那木切</t>
  </si>
  <si>
    <t>韩文先</t>
  </si>
  <si>
    <t>虎二权</t>
  </si>
  <si>
    <t>虎东霞</t>
  </si>
  <si>
    <t>王加面</t>
  </si>
  <si>
    <t>王先拉</t>
  </si>
  <si>
    <t>张来平</t>
  </si>
  <si>
    <t>韩天宁</t>
  </si>
  <si>
    <t>本严知九</t>
  </si>
  <si>
    <t>桑红琴</t>
  </si>
  <si>
    <t>杨许汉</t>
  </si>
  <si>
    <t>王开</t>
  </si>
  <si>
    <t>王娄九</t>
  </si>
  <si>
    <t>王刚杰凑</t>
  </si>
  <si>
    <t>本旦兰九</t>
  </si>
  <si>
    <t>韩尖成</t>
  </si>
  <si>
    <t>杨次大交</t>
  </si>
  <si>
    <t>房海生</t>
  </si>
  <si>
    <t>金干衣</t>
  </si>
  <si>
    <t>孔周家代</t>
  </si>
  <si>
    <t>雷小林</t>
  </si>
  <si>
    <t>余猪娃</t>
  </si>
  <si>
    <t>金加义</t>
  </si>
  <si>
    <t>虎灵令</t>
  </si>
  <si>
    <t>孔忠平</t>
  </si>
  <si>
    <t>金闹主</t>
  </si>
  <si>
    <t>高多主</t>
  </si>
  <si>
    <t>高代成</t>
  </si>
  <si>
    <t>杨贵平</t>
  </si>
  <si>
    <t>杨狗娃</t>
  </si>
  <si>
    <t>孔当当喜</t>
  </si>
  <si>
    <t>苏先主</t>
  </si>
  <si>
    <t>李浩婷</t>
  </si>
  <si>
    <t>李次儿</t>
  </si>
  <si>
    <t>房光明</t>
  </si>
  <si>
    <t>仇高财</t>
  </si>
  <si>
    <t>罗忠孝</t>
  </si>
  <si>
    <t>虎照照</t>
  </si>
  <si>
    <t>本强兵</t>
  </si>
  <si>
    <t>张刘艳</t>
  </si>
  <si>
    <t>刘宝贵</t>
  </si>
  <si>
    <t>张军明</t>
  </si>
  <si>
    <t>张军军</t>
  </si>
  <si>
    <t>杨金兰</t>
  </si>
  <si>
    <t>李登平</t>
  </si>
  <si>
    <t>韩小童</t>
  </si>
  <si>
    <t>申青生保</t>
  </si>
  <si>
    <t>王老大</t>
  </si>
  <si>
    <t>王生</t>
  </si>
  <si>
    <t>余永果</t>
  </si>
  <si>
    <t>严应朝</t>
  </si>
  <si>
    <t>王小玲</t>
  </si>
  <si>
    <t>杨成许</t>
  </si>
  <si>
    <t>袁永安</t>
  </si>
  <si>
    <t>房米阳</t>
  </si>
  <si>
    <t>桑林兰</t>
  </si>
  <si>
    <t>王卷方</t>
  </si>
  <si>
    <t>刘全兴</t>
  </si>
  <si>
    <t>虎双成</t>
  </si>
  <si>
    <t>村干部签字：</t>
  </si>
  <si>
    <t>监委会主任及意见：</t>
  </si>
  <si>
    <t>监委会主任电话：</t>
  </si>
  <si>
    <t>西岔镇2025年9月份农村特困供养金发放公示表</t>
  </si>
  <si>
    <t>所在镇
（中心社区）</t>
  </si>
  <si>
    <t>村（社区）</t>
  </si>
  <si>
    <t>供养人姓名</t>
  </si>
  <si>
    <t>性别</t>
  </si>
  <si>
    <t>自理能力情况</t>
  </si>
  <si>
    <t>月发放标准/元</t>
  </si>
  <si>
    <t>合计保障金额/元</t>
  </si>
  <si>
    <t>帐户姓名</t>
  </si>
  <si>
    <t>西岔镇</t>
  </si>
  <si>
    <t>尚瓜子</t>
  </si>
  <si>
    <t>女</t>
  </si>
  <si>
    <t>部分丧失</t>
  </si>
  <si>
    <t>2022.4新增</t>
  </si>
  <si>
    <t>虎青德</t>
  </si>
  <si>
    <t>男</t>
  </si>
  <si>
    <t>全自理</t>
  </si>
  <si>
    <t>2022.4转入</t>
  </si>
  <si>
    <t>苏青</t>
  </si>
  <si>
    <t>刘社各</t>
  </si>
  <si>
    <t>2022.6新增</t>
  </si>
  <si>
    <t>韩福奎</t>
  </si>
  <si>
    <t xml:space="preserve">2022.8新增                  </t>
  </si>
  <si>
    <t>薛财林</t>
  </si>
  <si>
    <t>2022年第五批
4月转入</t>
  </si>
  <si>
    <t/>
  </si>
  <si>
    <t>李马巴代</t>
  </si>
  <si>
    <t>2023.6月新增</t>
  </si>
  <si>
    <t>刘平福</t>
  </si>
  <si>
    <t>杨茂成</t>
  </si>
  <si>
    <t>孟兴</t>
  </si>
  <si>
    <t>虎吉生</t>
  </si>
  <si>
    <t>李宝</t>
  </si>
  <si>
    <t>2023.7月新增</t>
  </si>
  <si>
    <t>王云庆</t>
  </si>
  <si>
    <t>2022年第四批
7月新增</t>
  </si>
  <si>
    <t>雷丁丁</t>
  </si>
  <si>
    <t>李高来</t>
  </si>
  <si>
    <t>2022年第五批
7月转入</t>
  </si>
  <si>
    <t>虎生</t>
  </si>
  <si>
    <t>2023.9月新增</t>
  </si>
  <si>
    <t>才占义</t>
  </si>
  <si>
    <t>2022年第十批
10月转入</t>
  </si>
  <si>
    <t>薛知会</t>
  </si>
  <si>
    <t>2024.1月新增</t>
  </si>
  <si>
    <t>仇三兴</t>
  </si>
  <si>
    <t>尹热舟</t>
  </si>
  <si>
    <t>2024.4月新增</t>
  </si>
  <si>
    <t>杨成龙</t>
  </si>
  <si>
    <t>韩龙生</t>
  </si>
  <si>
    <t>杨田贵</t>
  </si>
  <si>
    <t>尚全平</t>
  </si>
  <si>
    <t>周学生</t>
  </si>
  <si>
    <t>唐生生</t>
  </si>
  <si>
    <t>2024.6月新增</t>
  </si>
  <si>
    <t>罗效忠</t>
  </si>
  <si>
    <t>2024.7月新增</t>
  </si>
  <si>
    <t>虎高义</t>
  </si>
  <si>
    <t>2025.1月新增</t>
  </si>
  <si>
    <t>本熊保</t>
  </si>
  <si>
    <t>2025.4月新增</t>
  </si>
  <si>
    <t>周秀来</t>
  </si>
  <si>
    <t>周海林</t>
  </si>
  <si>
    <t>2025.6月新增</t>
  </si>
  <si>
    <t>李青生</t>
  </si>
  <si>
    <t>韩根子成</t>
  </si>
  <si>
    <t>沈田夫</t>
  </si>
  <si>
    <t>孔热子漫</t>
  </si>
  <si>
    <t>镇监督电话：5881227</t>
  </si>
  <si>
    <t>西岔镇2025年9月份重度残疾人护理补贴发放公示表</t>
  </si>
  <si>
    <t>姓名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</si>
  <si>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</si>
  <si>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</si>
  <si>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</si>
  <si>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</si>
  <si>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</si>
  <si>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</si>
  <si>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9月发放金额</t>
  </si>
  <si>
    <t>韩小林</t>
  </si>
  <si>
    <t>肢体</t>
  </si>
  <si>
    <t>二级</t>
  </si>
  <si>
    <t>农村低保三类</t>
  </si>
  <si>
    <t>是</t>
  </si>
  <si>
    <t>刘永林</t>
  </si>
  <si>
    <t>听力</t>
  </si>
  <si>
    <t>刘长海</t>
  </si>
  <si>
    <t>否</t>
  </si>
  <si>
    <t>虎羊清</t>
  </si>
  <si>
    <t>一级</t>
  </si>
  <si>
    <t>韩丫子</t>
  </si>
  <si>
    <t>鲁杜苟代</t>
  </si>
  <si>
    <t>农村低保二类</t>
  </si>
  <si>
    <t>谈彩霞</t>
  </si>
  <si>
    <t>多重</t>
  </si>
  <si>
    <t>农村低保一类</t>
  </si>
  <si>
    <t>韩爱芳</t>
  </si>
  <si>
    <t>龚婷萱</t>
  </si>
  <si>
    <t>张干娃</t>
  </si>
  <si>
    <t>孔艺豪</t>
  </si>
  <si>
    <t>智力</t>
  </si>
  <si>
    <t>农村低保四类</t>
  </si>
  <si>
    <t>张正斌</t>
  </si>
  <si>
    <t>虎满云</t>
  </si>
  <si>
    <t>张奂平</t>
  </si>
  <si>
    <t>张爱莲</t>
  </si>
  <si>
    <t>梁六代</t>
  </si>
  <si>
    <t>王出女</t>
  </si>
  <si>
    <t>韩百条</t>
  </si>
  <si>
    <t>虎女</t>
  </si>
  <si>
    <t>视力</t>
  </si>
  <si>
    <t>韩新才</t>
  </si>
  <si>
    <t>城市低保</t>
  </si>
  <si>
    <t>刘海林</t>
  </si>
  <si>
    <t>杨包包</t>
  </si>
  <si>
    <t>杨永祥</t>
  </si>
  <si>
    <t>郭芳各</t>
  </si>
  <si>
    <t>精神</t>
  </si>
  <si>
    <t>唐水生</t>
  </si>
  <si>
    <t>房月勤</t>
  </si>
  <si>
    <t>陈丑丑</t>
  </si>
  <si>
    <t>宁温博</t>
  </si>
  <si>
    <t>宁忠平</t>
  </si>
  <si>
    <t>邱玉生</t>
  </si>
  <si>
    <t>李平平</t>
  </si>
  <si>
    <t>陈刘生成</t>
  </si>
  <si>
    <t>张五梅</t>
  </si>
  <si>
    <t>石永成</t>
  </si>
  <si>
    <t>谢开来曼</t>
  </si>
  <si>
    <t>金占西</t>
  </si>
  <si>
    <t>尹代成</t>
  </si>
  <si>
    <t>张马青</t>
  </si>
  <si>
    <t>袁虎寿</t>
  </si>
  <si>
    <t>虎自豪</t>
  </si>
  <si>
    <t>王先国</t>
  </si>
  <si>
    <t>李爱明</t>
  </si>
  <si>
    <t>谈香巴交</t>
  </si>
  <si>
    <t>谈努曼</t>
  </si>
  <si>
    <t>李愁得交</t>
  </si>
  <si>
    <t>杨拉交</t>
  </si>
  <si>
    <t>王会青</t>
  </si>
  <si>
    <t>薛井龙保</t>
  </si>
  <si>
    <t>任血木</t>
  </si>
  <si>
    <t>王忠明</t>
  </si>
  <si>
    <t>谈彩红</t>
  </si>
  <si>
    <t>王伟芳</t>
  </si>
  <si>
    <t>韩爱玉</t>
  </si>
  <si>
    <t>任旦杰</t>
  </si>
  <si>
    <t>任拥军</t>
  </si>
  <si>
    <t>刘朝明</t>
  </si>
  <si>
    <t>杨会郭</t>
  </si>
  <si>
    <t>杨海青</t>
  </si>
  <si>
    <t>王马林</t>
  </si>
  <si>
    <t>陈泉连</t>
  </si>
  <si>
    <t>严兴玉</t>
  </si>
  <si>
    <t>严婵女</t>
  </si>
  <si>
    <t>谈艳丽</t>
  </si>
  <si>
    <t>付恩来</t>
  </si>
  <si>
    <t>韩仁全</t>
  </si>
  <si>
    <t>杨吉吉</t>
  </si>
  <si>
    <t>韩具具</t>
  </si>
  <si>
    <t>韩生</t>
  </si>
  <si>
    <t>韩小琴</t>
  </si>
  <si>
    <t>桑青爱</t>
  </si>
  <si>
    <t>李青林</t>
  </si>
  <si>
    <t>杨小军</t>
  </si>
  <si>
    <t>刘豆介</t>
  </si>
  <si>
    <t>杨当木</t>
  </si>
  <si>
    <t>杨中朝</t>
  </si>
  <si>
    <t>孔四代</t>
  </si>
  <si>
    <t>孟林各</t>
  </si>
  <si>
    <t>韩丙学</t>
  </si>
  <si>
    <t>鲁石林</t>
  </si>
  <si>
    <t>李罗先</t>
  </si>
  <si>
    <t>杨合玉</t>
  </si>
  <si>
    <t>杨晓舂</t>
  </si>
  <si>
    <t>李寿林</t>
  </si>
  <si>
    <t>毛颜红</t>
  </si>
  <si>
    <t>李贡热交</t>
  </si>
  <si>
    <t>韩社些</t>
  </si>
  <si>
    <t>韩全花</t>
  </si>
  <si>
    <t>虎慧兰</t>
  </si>
  <si>
    <t>张典美</t>
  </si>
  <si>
    <t>韩义</t>
  </si>
  <si>
    <t>雷发春</t>
  </si>
  <si>
    <t>刘学庆</t>
  </si>
  <si>
    <t>鲁苟代</t>
  </si>
  <si>
    <t>杨代女</t>
  </si>
  <si>
    <t>王哈胖</t>
  </si>
  <si>
    <t>谢开主</t>
  </si>
  <si>
    <t>杨大羊条</t>
  </si>
  <si>
    <t>严英才</t>
  </si>
  <si>
    <t>虎百生保</t>
  </si>
  <si>
    <t>虎才得</t>
  </si>
  <si>
    <t>房应生</t>
  </si>
  <si>
    <t>房尕娃</t>
  </si>
  <si>
    <t>杨马青</t>
  </si>
  <si>
    <t>虎丑生</t>
  </si>
  <si>
    <t>仇青海</t>
  </si>
  <si>
    <t>韩先先</t>
  </si>
  <si>
    <t>刘张申</t>
  </si>
  <si>
    <t>仇德兴</t>
  </si>
  <si>
    <t>张志荣</t>
  </si>
  <si>
    <t>王爱爱</t>
  </si>
  <si>
    <t>杨步主</t>
  </si>
  <si>
    <t>才大义</t>
  </si>
  <si>
    <t>尚兴</t>
  </si>
  <si>
    <t>年青山</t>
  </si>
  <si>
    <t>杨英得</t>
  </si>
  <si>
    <t>尹要九</t>
  </si>
  <si>
    <t>蒋何义</t>
  </si>
  <si>
    <t>韩田社</t>
  </si>
  <si>
    <t>韩成翠</t>
  </si>
  <si>
    <t>本仁得</t>
  </si>
  <si>
    <t>袁来喜</t>
  </si>
  <si>
    <t>姚礼明</t>
  </si>
  <si>
    <t>本四十九</t>
  </si>
  <si>
    <t>李先朝</t>
  </si>
  <si>
    <t>韩根林</t>
  </si>
  <si>
    <t>桑祖才</t>
  </si>
  <si>
    <t>陈乔珍</t>
  </si>
  <si>
    <t>刘女子</t>
  </si>
  <si>
    <t>李狗代女</t>
  </si>
  <si>
    <t>陈元成</t>
  </si>
  <si>
    <t>张尖怪</t>
  </si>
  <si>
    <t>杨腊梅</t>
  </si>
  <si>
    <t>王金玉</t>
  </si>
  <si>
    <t>张由旦</t>
  </si>
  <si>
    <t>孔则英</t>
  </si>
  <si>
    <t>孔龙辉</t>
  </si>
  <si>
    <t>农村低保
三类</t>
  </si>
  <si>
    <t>农村低保
一类</t>
  </si>
  <si>
    <t>韩海德</t>
  </si>
  <si>
    <t>王共成</t>
  </si>
  <si>
    <t>杨权里</t>
  </si>
  <si>
    <t>白亚巴</t>
  </si>
  <si>
    <t>李风玲</t>
  </si>
  <si>
    <t>王次义</t>
  </si>
  <si>
    <t>刘三斤</t>
  </si>
  <si>
    <t>白次儿族</t>
  </si>
  <si>
    <t>虎玉合</t>
  </si>
  <si>
    <t>薛平义</t>
  </si>
  <si>
    <t>黄占西</t>
  </si>
  <si>
    <t>本伍保</t>
  </si>
  <si>
    <t>李条英</t>
  </si>
  <si>
    <t>李砍交</t>
  </si>
  <si>
    <t>房瑞兰</t>
  </si>
  <si>
    <t>杨九半</t>
  </si>
  <si>
    <t>李存来</t>
  </si>
  <si>
    <t>刘女</t>
  </si>
  <si>
    <t>虎轮轮</t>
  </si>
  <si>
    <t>刘黑女</t>
  </si>
  <si>
    <t>虎分</t>
  </si>
  <si>
    <t>赵开义</t>
  </si>
  <si>
    <t>西岔镇2025年9月份困难残疾人生活补贴发放公示表</t>
  </si>
  <si>
    <t>残疾
类别</t>
  </si>
  <si>
    <t>残疾
等级</t>
  </si>
  <si>
    <t>享受低
保类别</t>
  </si>
  <si>
    <t>是否享受重度残疾人护理补贴</t>
  </si>
  <si>
    <t>9月发
放金额</t>
  </si>
  <si>
    <t>宁召兰</t>
  </si>
  <si>
    <t>三级</t>
  </si>
  <si>
    <t>宁宗辉</t>
  </si>
  <si>
    <t>桑东彦</t>
  </si>
  <si>
    <t>韩其它</t>
  </si>
  <si>
    <t>四级</t>
  </si>
  <si>
    <t>杜七斤</t>
  </si>
  <si>
    <t>李农花</t>
  </si>
  <si>
    <t>沈龙王保</t>
  </si>
  <si>
    <t>金青过</t>
  </si>
  <si>
    <t>王先民</t>
  </si>
  <si>
    <t>李万得草</t>
  </si>
  <si>
    <t>杨瑞兰</t>
  </si>
  <si>
    <t>李当利麻</t>
  </si>
  <si>
    <t>韩喜各</t>
  </si>
  <si>
    <t>杨要茄</t>
  </si>
  <si>
    <t>杨金花</t>
  </si>
  <si>
    <t>李成生</t>
  </si>
  <si>
    <t>虎海军</t>
  </si>
  <si>
    <t>韩梅</t>
  </si>
  <si>
    <t>周庆宝</t>
  </si>
  <si>
    <t>西岔镇2025年9月事实无人抚养儿童基本生活补贴发放表</t>
  </si>
  <si>
    <t>填报单位：西岔镇人民政府</t>
  </si>
  <si>
    <t>村（社）</t>
  </si>
  <si>
    <t>儿童姓名</t>
  </si>
  <si>
    <t>监护人姓名</t>
  </si>
  <si>
    <t>享受类别      （全额/差额）</t>
  </si>
  <si>
    <t>已享受政策及标准</t>
  </si>
  <si>
    <t>银行开户人</t>
  </si>
  <si>
    <t>9月实际发放金额</t>
  </si>
  <si>
    <t>韩田伟</t>
  </si>
  <si>
    <t>1080/380</t>
  </si>
  <si>
    <t>低保一类，享受金额700元</t>
  </si>
  <si>
    <t>刘世宏</t>
  </si>
  <si>
    <t>1080/450</t>
  </si>
  <si>
    <t>低保二类、享受金额630元</t>
  </si>
  <si>
    <t>房健强</t>
  </si>
  <si>
    <t>房建丽</t>
  </si>
  <si>
    <t>韩杰</t>
  </si>
  <si>
    <t>1080/980</t>
  </si>
  <si>
    <t>低保三类、享受金额100元</t>
  </si>
  <si>
    <t>张万春</t>
  </si>
  <si>
    <t>石佳萱</t>
  </si>
  <si>
    <t>1080</t>
  </si>
  <si>
    <t>2025年4月取消低保（全额发放）</t>
  </si>
  <si>
    <t>沈明月</t>
  </si>
  <si>
    <t>沈九各</t>
  </si>
  <si>
    <t>沈非翠</t>
  </si>
  <si>
    <t>沈文强</t>
  </si>
  <si>
    <t>虎天佑</t>
  </si>
  <si>
    <t>虎改改</t>
  </si>
  <si>
    <t>金福平</t>
  </si>
  <si>
    <t>金祥</t>
  </si>
  <si>
    <t>谢央金</t>
  </si>
  <si>
    <t>任青莲</t>
  </si>
  <si>
    <t>谢光衣</t>
  </si>
  <si>
    <t>孔旭琴</t>
  </si>
  <si>
    <t>孔各去</t>
  </si>
  <si>
    <t>房梅</t>
  </si>
  <si>
    <t>低保二类，享受金额630元</t>
  </si>
  <si>
    <t>9月新增
（8.15日）</t>
  </si>
  <si>
    <t>西岔镇2025年9月份孤儿基本生活费发放表</t>
  </si>
  <si>
    <t>填报时间：2025年8月22日</t>
  </si>
  <si>
    <t>开户人姓名</t>
  </si>
  <si>
    <t>人数</t>
  </si>
  <si>
    <t>发放标准     (元/月)</t>
  </si>
  <si>
    <t>9月发放金额（元）</t>
  </si>
  <si>
    <t>刘嘉荣</t>
  </si>
  <si>
    <t>刘张忠</t>
  </si>
  <si>
    <t>合计</t>
  </si>
</sst>
</file>

<file path=xl/styles.xml><?xml version="1.0" encoding="utf-8"?>
<styleSheet xmlns="http://schemas.openxmlformats.org/spreadsheetml/2006/main">
  <numFmts count="8">
    <numFmt numFmtId="176" formatCode="0.00_);[Red]\(0.00\)"/>
    <numFmt numFmtId="177" formatCode="0.00_ "/>
    <numFmt numFmtId="178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0_ "/>
    <numFmt numFmtId="42" formatCode="_ &quot;￥&quot;* #,##0_ ;_ &quot;￥&quot;* \-#,##0_ ;_ &quot;￥&quot;* &quot;-&quot;_ ;_ @_ "/>
    <numFmt numFmtId="43" formatCode="_ * #,##0.00_ ;_ * \-#,##0.00_ ;_ * &quot;-&quot;??_ ;_ @_ "/>
  </numFmts>
  <fonts count="58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9"/>
      <color rgb="FF000000"/>
      <name val="宋体"/>
      <charset val="134"/>
    </font>
    <font>
      <b/>
      <sz val="11"/>
      <color rgb="FF000000"/>
      <name val="宋体"/>
      <charset val="134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0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2"/>
      <color rgb="FF000000"/>
      <name val="楷体"/>
      <charset val="0"/>
    </font>
    <font>
      <sz val="11"/>
      <color rgb="FF00000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9"/>
      <name val="宋体"/>
      <charset val="134"/>
      <scheme val="maj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20"/>
      <name val="方正小标宋简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黑体"/>
      <charset val="134"/>
    </font>
    <font>
      <sz val="12"/>
      <color theme="1"/>
      <name val="宋体"/>
      <charset val="134"/>
      <scheme val="minor"/>
    </font>
    <font>
      <sz val="10"/>
      <color rgb="FF000000"/>
      <name val="黑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华文宋体"/>
      <charset val="134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24"/>
      <name val="宋体"/>
      <charset val="134"/>
      <scheme val="major"/>
    </font>
    <font>
      <b/>
      <sz val="9"/>
      <name val="宋体"/>
      <charset val="134"/>
    </font>
    <font>
      <sz val="9"/>
      <name val="宋体"/>
      <charset val="0"/>
      <scheme val="minor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0" fontId="10" fillId="0" borderId="0">
      <alignment vertical="center"/>
    </xf>
    <xf numFmtId="0" fontId="37" fillId="2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51" fillId="0" borderId="0">
      <alignment vertical="center"/>
    </xf>
    <xf numFmtId="0" fontId="37" fillId="14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15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25" borderId="20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4" fillId="27" borderId="18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22" borderId="21" applyNumberFormat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2" borderId="18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0" fillId="8" borderId="16" applyNumberFormat="0" applyFont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7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7" fillId="2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>
      <alignment horizontal="right" vertical="center" wrapText="1"/>
    </xf>
    <xf numFmtId="0" fontId="3" fillId="0" borderId="1" xfId="0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178" fontId="8" fillId="0" borderId="1" xfId="0" applyNumberFormat="1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/>
    </xf>
    <xf numFmtId="178" fontId="9" fillId="0" borderId="1" xfId="0" applyNumberFormat="1" applyFont="1" applyFill="1" applyBorder="1" applyAlignment="1" applyProtection="1">
      <alignment horizontal="center" vertical="center" wrapText="1"/>
    </xf>
    <xf numFmtId="178" fontId="9" fillId="0" borderId="7" xfId="0" applyNumberFormat="1" applyFont="1" applyFill="1" applyBorder="1" applyAlignment="1" applyProtection="1">
      <alignment horizontal="center" vertical="center" wrapText="1"/>
    </xf>
    <xf numFmtId="178" fontId="9" fillId="0" borderId="8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right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7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6" fillId="0" borderId="7" xfId="0" applyNumberFormat="1" applyFont="1" applyFill="1" applyBorder="1" applyAlignment="1" applyProtection="1">
      <alignment horizontal="center" vertical="center" wrapText="1"/>
    </xf>
    <xf numFmtId="0" fontId="17" fillId="0" borderId="7" xfId="0" applyNumberFormat="1" applyFont="1" applyFill="1" applyBorder="1" applyAlignment="1" applyProtection="1">
      <alignment horizontal="center" vertical="center" wrapText="1"/>
    </xf>
    <xf numFmtId="0" fontId="18" fillId="0" borderId="7" xfId="0" applyNumberFormat="1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179" fontId="14" fillId="0" borderId="0" xfId="0" applyNumberFormat="1" applyFont="1" applyFill="1" applyBorder="1" applyAlignment="1">
      <alignment horizontal="center" vertical="center"/>
    </xf>
    <xf numFmtId="177" fontId="14" fillId="0" borderId="0" xfId="0" applyNumberFormat="1" applyFont="1" applyFill="1" applyAlignment="1">
      <alignment horizontal="center" vertical="center"/>
    </xf>
    <xf numFmtId="0" fontId="19" fillId="0" borderId="7" xfId="0" applyNumberFormat="1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 applyProtection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/>
    </xf>
    <xf numFmtId="179" fontId="11" fillId="0" borderId="0" xfId="0" applyNumberFormat="1" applyFont="1" applyFill="1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176" fontId="12" fillId="0" borderId="7" xfId="0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0" fontId="21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23" fillId="0" borderId="7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2" fillId="0" borderId="7" xfId="0" applyNumberFormat="1" applyFont="1" applyFill="1" applyBorder="1" applyAlignment="1">
      <alignment horizontal="center" vertical="center" wrapText="1"/>
    </xf>
    <xf numFmtId="0" fontId="19" fillId="0" borderId="7" xfId="10" applyNumberFormat="1" applyFont="1" applyFill="1" applyBorder="1" applyAlignment="1" applyProtection="1">
      <alignment horizontal="center" vertical="center" wrapText="1"/>
    </xf>
    <xf numFmtId="0" fontId="19" fillId="0" borderId="7" xfId="0" applyNumberFormat="1" applyFont="1" applyFill="1" applyBorder="1" applyAlignment="1">
      <alignment horizontal="center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14" fontId="17" fillId="0" borderId="7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26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27" fillId="0" borderId="7" xfId="0" applyFont="1" applyFill="1" applyBorder="1" applyAlignment="1" applyProtection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49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0" fillId="0" borderId="7" xfId="0" applyFont="1" applyFill="1" applyBorder="1" applyAlignment="1" applyProtection="1">
      <alignment horizontal="center" vertical="center" wrapText="1"/>
    </xf>
    <xf numFmtId="0" fontId="30" fillId="0" borderId="7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7" fontId="14" fillId="0" borderId="0" xfId="0" applyNumberFormat="1" applyFont="1" applyFill="1" applyAlignment="1">
      <alignment vertical="center"/>
    </xf>
    <xf numFmtId="0" fontId="31" fillId="0" borderId="7" xfId="0" applyFont="1" applyFill="1" applyBorder="1" applyAlignment="1" applyProtection="1">
      <alignment horizontal="center" vertical="center" wrapText="1"/>
    </xf>
    <xf numFmtId="0" fontId="32" fillId="0" borderId="0" xfId="0" applyFont="1" applyFill="1" applyAlignment="1">
      <alignment vertical="center"/>
    </xf>
    <xf numFmtId="0" fontId="6" fillId="0" borderId="7" xfId="0" applyFont="1" applyFill="1" applyBorder="1" applyAlignment="1" applyProtection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/>
    </xf>
    <xf numFmtId="0" fontId="11" fillId="0" borderId="0" xfId="0" applyFont="1" applyFill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179" fontId="10" fillId="0" borderId="0" xfId="0" applyNumberFormat="1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34" fillId="0" borderId="10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center" vertical="center" wrapText="1"/>
    </xf>
    <xf numFmtId="49" fontId="18" fillId="0" borderId="7" xfId="0" applyNumberFormat="1" applyFont="1" applyFill="1" applyBorder="1" applyAlignment="1" applyProtection="1">
      <alignment horizontal="center" vertical="center"/>
    </xf>
    <xf numFmtId="49" fontId="19" fillId="0" borderId="0" xfId="0" applyNumberFormat="1" applyFont="1" applyFill="1" applyBorder="1" applyAlignment="1">
      <alignment horizontal="center" vertical="center"/>
    </xf>
    <xf numFmtId="179" fontId="34" fillId="0" borderId="10" xfId="0" applyNumberFormat="1" applyFont="1" applyFill="1" applyBorder="1" applyAlignment="1">
      <alignment horizontal="center" vertical="center" wrapText="1"/>
    </xf>
    <xf numFmtId="179" fontId="19" fillId="0" borderId="7" xfId="0" applyNumberFormat="1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179" fontId="19" fillId="0" borderId="7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 wrapText="1"/>
    </xf>
    <xf numFmtId="49" fontId="19" fillId="0" borderId="7" xfId="0" applyNumberFormat="1" applyFont="1" applyFill="1" applyBorder="1" applyAlignment="1" applyProtection="1">
      <alignment horizontal="center" vertical="center" wrapText="1"/>
    </xf>
    <xf numFmtId="49" fontId="18" fillId="0" borderId="7" xfId="0" applyNumberFormat="1" applyFont="1" applyFill="1" applyBorder="1" applyAlignment="1" applyProtection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11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 applyProtection="1">
      <alignment horizontal="center" vertical="center"/>
    </xf>
    <xf numFmtId="0" fontId="19" fillId="0" borderId="7" xfId="42" applyFont="1" applyFill="1" applyBorder="1" applyAlignment="1" applyProtection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 applyProtection="1">
      <alignment horizontal="center" vertical="center" wrapText="1"/>
    </xf>
    <xf numFmtId="0" fontId="19" fillId="0" borderId="7" xfId="10" applyNumberFormat="1" applyFont="1" applyFill="1" applyBorder="1" applyAlignment="1" applyProtection="1">
      <alignment horizontal="center" vertical="center" wrapText="1"/>
      <protection locked="0"/>
    </xf>
    <xf numFmtId="0" fontId="19" fillId="0" borderId="1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35" fillId="0" borderId="7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36" fillId="0" borderId="7" xfId="0" applyFont="1" applyFill="1" applyBorder="1" applyAlignment="1">
      <alignment horizontal="center" vertical="center" wrapText="1"/>
    </xf>
    <xf numFmtId="0" fontId="9" fillId="0" borderId="0" xfId="0" applyFont="1" applyFill="1" applyAlignment="1" quotePrefix="1">
      <alignment horizontal="center" vertical="center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21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48"/>
  <sheetViews>
    <sheetView zoomScale="110" zoomScaleNormal="110" zoomScaleSheetLayoutView="120" workbookViewId="0">
      <pane ySplit="3" topLeftCell="A106" activePane="bottomLeft" state="frozen"/>
      <selection/>
      <selection pane="bottomLeft" activeCell="L39" sqref="L39"/>
    </sheetView>
  </sheetViews>
  <sheetFormatPr defaultColWidth="9" defaultRowHeight="24.45" customHeight="1"/>
  <cols>
    <col min="1" max="1" width="5.86666666666667" style="32" customWidth="1"/>
    <col min="2" max="2" width="8.79166666666667" style="116" customWidth="1"/>
    <col min="3" max="3" width="9.09166666666667" style="32" customWidth="1"/>
    <col min="4" max="4" width="7.66666666666667" style="32" customWidth="1"/>
    <col min="5" max="5" width="7.10833333333333" style="117" customWidth="1"/>
    <col min="6" max="6" width="7.66666666666667" style="32" customWidth="1"/>
    <col min="7" max="7" width="9.95833333333333" style="62" customWidth="1"/>
    <col min="8" max="8" width="9.60833333333333" style="32" customWidth="1"/>
    <col min="9" max="9" width="14.675" style="69" customWidth="1"/>
    <col min="10" max="10" width="9" style="32"/>
    <col min="11" max="11" width="15.625" style="32" customWidth="1"/>
    <col min="12" max="16374" width="9" style="32"/>
    <col min="16378" max="16384" width="9" style="32"/>
  </cols>
  <sheetData>
    <row r="1" s="32" customFormat="1" ht="30" customHeight="1" spans="1:9">
      <c r="A1" s="118" t="s">
        <v>0</v>
      </c>
      <c r="B1" s="118"/>
      <c r="C1" s="118"/>
      <c r="D1" s="118"/>
      <c r="E1" s="118"/>
      <c r="F1" s="118"/>
      <c r="G1" s="118"/>
      <c r="H1" s="118"/>
      <c r="I1" s="118"/>
    </row>
    <row r="2" s="33" customFormat="1" ht="22.05" customHeight="1" spans="1:9">
      <c r="A2" s="36" t="s">
        <v>1</v>
      </c>
      <c r="B2" s="37"/>
      <c r="C2" s="36"/>
      <c r="D2" s="36"/>
      <c r="E2" s="49"/>
      <c r="F2" s="37"/>
      <c r="G2" s="49"/>
      <c r="I2" s="107" t="s">
        <v>2</v>
      </c>
    </row>
    <row r="3" s="33" customFormat="1" ht="30" customHeight="1" spans="1:9">
      <c r="A3" s="119" t="s">
        <v>3</v>
      </c>
      <c r="B3" s="120" t="s">
        <v>4</v>
      </c>
      <c r="C3" s="120" t="s">
        <v>5</v>
      </c>
      <c r="D3" s="120" t="s">
        <v>6</v>
      </c>
      <c r="E3" s="123" t="s">
        <v>7</v>
      </c>
      <c r="F3" s="120" t="s">
        <v>8</v>
      </c>
      <c r="G3" s="123" t="s">
        <v>9</v>
      </c>
      <c r="H3" s="120" t="s">
        <v>10</v>
      </c>
      <c r="I3" s="128" t="s">
        <v>11</v>
      </c>
    </row>
    <row r="4" s="33" customFormat="1" ht="23" customHeight="1" spans="1:9">
      <c r="A4" s="58">
        <f>MAX($A$3:A3)+1</f>
        <v>1</v>
      </c>
      <c r="B4" s="58" t="s">
        <v>12</v>
      </c>
      <c r="C4" s="58" t="s">
        <v>13</v>
      </c>
      <c r="D4" s="58" t="s">
        <v>14</v>
      </c>
      <c r="E4" s="124">
        <v>4</v>
      </c>
      <c r="F4" s="125">
        <v>100</v>
      </c>
      <c r="G4" s="126">
        <f t="shared" ref="G4:G11" si="0">E4*F4</f>
        <v>400</v>
      </c>
      <c r="H4" s="58" t="s">
        <v>12</v>
      </c>
      <c r="I4" s="58"/>
    </row>
    <row r="5" s="33" customFormat="1" ht="23" customHeight="1" spans="1:9">
      <c r="A5" s="58">
        <f>MAX($A$3:A4)+1</f>
        <v>2</v>
      </c>
      <c r="B5" s="58" t="s">
        <v>15</v>
      </c>
      <c r="C5" s="58" t="s">
        <v>13</v>
      </c>
      <c r="D5" s="58" t="s">
        <v>14</v>
      </c>
      <c r="E5" s="124">
        <v>4</v>
      </c>
      <c r="F5" s="125">
        <v>100</v>
      </c>
      <c r="G5" s="126">
        <f t="shared" si="0"/>
        <v>400</v>
      </c>
      <c r="H5" s="58" t="s">
        <v>15</v>
      </c>
      <c r="I5" s="58"/>
    </row>
    <row r="6" s="33" customFormat="1" ht="23" customHeight="1" spans="1:9">
      <c r="A6" s="58">
        <f>MAX($A$3:A5)+1</f>
        <v>3</v>
      </c>
      <c r="B6" s="58" t="s">
        <v>16</v>
      </c>
      <c r="C6" s="58" t="s">
        <v>13</v>
      </c>
      <c r="D6" s="58" t="s">
        <v>17</v>
      </c>
      <c r="E6" s="124">
        <v>1</v>
      </c>
      <c r="F6" s="125">
        <v>630</v>
      </c>
      <c r="G6" s="126">
        <f t="shared" si="0"/>
        <v>630</v>
      </c>
      <c r="H6" s="58" t="s">
        <v>16</v>
      </c>
      <c r="I6" s="58"/>
    </row>
    <row r="7" s="33" customFormat="1" ht="23" customHeight="1" spans="1:9">
      <c r="A7" s="58">
        <f>MAX($A$3:A6)+1</f>
        <v>4</v>
      </c>
      <c r="B7" s="48" t="s">
        <v>18</v>
      </c>
      <c r="C7" s="58" t="s">
        <v>13</v>
      </c>
      <c r="D7" s="58" t="s">
        <v>17</v>
      </c>
      <c r="E7" s="124">
        <v>1</v>
      </c>
      <c r="F7" s="125">
        <v>630</v>
      </c>
      <c r="G7" s="126">
        <f t="shared" si="0"/>
        <v>630</v>
      </c>
      <c r="H7" s="58" t="s">
        <v>19</v>
      </c>
      <c r="I7" s="58"/>
    </row>
    <row r="8" s="33" customFormat="1" ht="23" customHeight="1" spans="1:9">
      <c r="A8" s="58">
        <f>MAX($A$3:A7)+1</f>
        <v>5</v>
      </c>
      <c r="B8" s="58" t="s">
        <v>20</v>
      </c>
      <c r="C8" s="58" t="s">
        <v>13</v>
      </c>
      <c r="D8" s="58" t="s">
        <v>17</v>
      </c>
      <c r="E8" s="124">
        <v>5</v>
      </c>
      <c r="F8" s="125">
        <v>630</v>
      </c>
      <c r="G8" s="126">
        <f t="shared" si="0"/>
        <v>3150</v>
      </c>
      <c r="H8" s="58" t="s">
        <v>20</v>
      </c>
      <c r="I8" s="58"/>
    </row>
    <row r="9" s="33" customFormat="1" ht="23" customHeight="1" spans="1:9">
      <c r="A9" s="58">
        <f>MAX($A$3:A8)+1</f>
        <v>6</v>
      </c>
      <c r="B9" s="58" t="s">
        <v>21</v>
      </c>
      <c r="C9" s="58" t="s">
        <v>13</v>
      </c>
      <c r="D9" s="58" t="s">
        <v>22</v>
      </c>
      <c r="E9" s="124">
        <v>2</v>
      </c>
      <c r="F9" s="125">
        <v>700</v>
      </c>
      <c r="G9" s="126">
        <f t="shared" si="0"/>
        <v>1400</v>
      </c>
      <c r="H9" s="58" t="s">
        <v>21</v>
      </c>
      <c r="I9" s="58"/>
    </row>
    <row r="10" s="33" customFormat="1" ht="23" customHeight="1" spans="1:9">
      <c r="A10" s="58">
        <f>MAX($A$3:A9)+1</f>
        <v>7</v>
      </c>
      <c r="B10" s="58" t="s">
        <v>23</v>
      </c>
      <c r="C10" s="58" t="s">
        <v>13</v>
      </c>
      <c r="D10" s="58" t="s">
        <v>17</v>
      </c>
      <c r="E10" s="124">
        <v>1</v>
      </c>
      <c r="F10" s="125">
        <v>630</v>
      </c>
      <c r="G10" s="126">
        <f t="shared" si="0"/>
        <v>630</v>
      </c>
      <c r="H10" s="58" t="s">
        <v>23</v>
      </c>
      <c r="I10" s="58"/>
    </row>
    <row r="11" s="33" customFormat="1" ht="23" customHeight="1" spans="1:9">
      <c r="A11" s="58">
        <f>MAX($A$3:A10)+1</f>
        <v>8</v>
      </c>
      <c r="B11" s="58" t="s">
        <v>24</v>
      </c>
      <c r="C11" s="58" t="s">
        <v>13</v>
      </c>
      <c r="D11" s="58" t="s">
        <v>22</v>
      </c>
      <c r="E11" s="124">
        <v>3</v>
      </c>
      <c r="F11" s="125">
        <v>700</v>
      </c>
      <c r="G11" s="126">
        <f t="shared" si="0"/>
        <v>2100</v>
      </c>
      <c r="H11" s="58" t="s">
        <v>24</v>
      </c>
      <c r="I11" s="58"/>
    </row>
    <row r="12" s="33" customFormat="1" ht="23" customHeight="1" spans="1:9">
      <c r="A12" s="58">
        <f>MAX($A$3:A11)+1</f>
        <v>9</v>
      </c>
      <c r="B12" s="58" t="s">
        <v>25</v>
      </c>
      <c r="C12" s="58" t="s">
        <v>13</v>
      </c>
      <c r="D12" s="58" t="s">
        <v>17</v>
      </c>
      <c r="E12" s="124">
        <v>1</v>
      </c>
      <c r="F12" s="125">
        <v>630</v>
      </c>
      <c r="G12" s="126">
        <f t="shared" ref="G12:G57" si="1">E12*F12</f>
        <v>630</v>
      </c>
      <c r="H12" s="58" t="s">
        <v>25</v>
      </c>
      <c r="I12" s="58"/>
    </row>
    <row r="13" s="33" customFormat="1" ht="23" customHeight="1" spans="1:9">
      <c r="A13" s="58">
        <f>MAX($A$3:A12)+1</f>
        <v>10</v>
      </c>
      <c r="B13" s="58" t="s">
        <v>26</v>
      </c>
      <c r="C13" s="58" t="s">
        <v>13</v>
      </c>
      <c r="D13" s="58" t="s">
        <v>17</v>
      </c>
      <c r="E13" s="124">
        <v>1</v>
      </c>
      <c r="F13" s="125">
        <v>630</v>
      </c>
      <c r="G13" s="126">
        <f t="shared" si="1"/>
        <v>630</v>
      </c>
      <c r="H13" s="58" t="s">
        <v>26</v>
      </c>
      <c r="I13" s="58"/>
    </row>
    <row r="14" s="33" customFormat="1" ht="23" customHeight="1" spans="1:9">
      <c r="A14" s="58">
        <f>MAX($A$3:A13)+1</f>
        <v>11</v>
      </c>
      <c r="B14" s="58" t="s">
        <v>27</v>
      </c>
      <c r="C14" s="58" t="s">
        <v>13</v>
      </c>
      <c r="D14" s="58" t="s">
        <v>17</v>
      </c>
      <c r="E14" s="124">
        <v>2</v>
      </c>
      <c r="F14" s="125">
        <v>630</v>
      </c>
      <c r="G14" s="126">
        <f t="shared" si="1"/>
        <v>1260</v>
      </c>
      <c r="H14" s="58" t="s">
        <v>27</v>
      </c>
      <c r="I14" s="58"/>
    </row>
    <row r="15" s="33" customFormat="1" ht="23" customHeight="1" spans="1:9">
      <c r="A15" s="58">
        <f>MAX($A$3:A14)+1</f>
        <v>12</v>
      </c>
      <c r="B15" s="58" t="s">
        <v>28</v>
      </c>
      <c r="C15" s="58" t="s">
        <v>13</v>
      </c>
      <c r="D15" s="58" t="s">
        <v>17</v>
      </c>
      <c r="E15" s="124">
        <v>2</v>
      </c>
      <c r="F15" s="125">
        <v>630</v>
      </c>
      <c r="G15" s="126">
        <f t="shared" si="1"/>
        <v>1260</v>
      </c>
      <c r="H15" s="58" t="s">
        <v>28</v>
      </c>
      <c r="I15" s="58"/>
    </row>
    <row r="16" s="33" customFormat="1" ht="23" customHeight="1" spans="1:9">
      <c r="A16" s="58">
        <f>MAX($A$3:A15)+1</f>
        <v>13</v>
      </c>
      <c r="B16" s="58" t="s">
        <v>29</v>
      </c>
      <c r="C16" s="58" t="s">
        <v>13</v>
      </c>
      <c r="D16" s="58" t="s">
        <v>14</v>
      </c>
      <c r="E16" s="124">
        <v>5</v>
      </c>
      <c r="F16" s="125">
        <v>100</v>
      </c>
      <c r="G16" s="126">
        <f t="shared" si="1"/>
        <v>500</v>
      </c>
      <c r="H16" s="58" t="s">
        <v>29</v>
      </c>
      <c r="I16" s="58"/>
    </row>
    <row r="17" s="33" customFormat="1" ht="23" customHeight="1" spans="1:9">
      <c r="A17" s="58">
        <f>MAX($A$3:A16)+1</f>
        <v>14</v>
      </c>
      <c r="B17" s="58" t="s">
        <v>30</v>
      </c>
      <c r="C17" s="58" t="s">
        <v>13</v>
      </c>
      <c r="D17" s="58" t="s">
        <v>14</v>
      </c>
      <c r="E17" s="124">
        <v>3</v>
      </c>
      <c r="F17" s="125">
        <v>100</v>
      </c>
      <c r="G17" s="126">
        <f t="shared" si="1"/>
        <v>300</v>
      </c>
      <c r="H17" s="58" t="s">
        <v>31</v>
      </c>
      <c r="I17" s="58"/>
    </row>
    <row r="18" s="33" customFormat="1" ht="23" customHeight="1" spans="1:9">
      <c r="A18" s="58">
        <f>MAX($A$3:A17)+1</f>
        <v>15</v>
      </c>
      <c r="B18" s="58" t="s">
        <v>32</v>
      </c>
      <c r="C18" s="58" t="s">
        <v>13</v>
      </c>
      <c r="D18" s="58" t="s">
        <v>14</v>
      </c>
      <c r="E18" s="124">
        <v>2</v>
      </c>
      <c r="F18" s="125">
        <v>100</v>
      </c>
      <c r="G18" s="126">
        <f t="shared" si="1"/>
        <v>200</v>
      </c>
      <c r="H18" s="58" t="s">
        <v>32</v>
      </c>
      <c r="I18" s="58"/>
    </row>
    <row r="19" s="33" customFormat="1" ht="23" customHeight="1" spans="1:9">
      <c r="A19" s="58">
        <f>MAX($A$3:A18)+1</f>
        <v>16</v>
      </c>
      <c r="B19" s="58" t="s">
        <v>33</v>
      </c>
      <c r="C19" s="58" t="s">
        <v>13</v>
      </c>
      <c r="D19" s="58" t="s">
        <v>22</v>
      </c>
      <c r="E19" s="124">
        <v>1</v>
      </c>
      <c r="F19" s="125">
        <v>700</v>
      </c>
      <c r="G19" s="126">
        <f t="shared" si="1"/>
        <v>700</v>
      </c>
      <c r="H19" s="58" t="s">
        <v>33</v>
      </c>
      <c r="I19" s="58"/>
    </row>
    <row r="20" s="33" customFormat="1" ht="23" customHeight="1" spans="1:9">
      <c r="A20" s="58">
        <f>MAX($A$3:A19)+1</f>
        <v>17</v>
      </c>
      <c r="B20" s="58" t="s">
        <v>34</v>
      </c>
      <c r="C20" s="58" t="s">
        <v>13</v>
      </c>
      <c r="D20" s="58" t="s">
        <v>17</v>
      </c>
      <c r="E20" s="124">
        <v>5</v>
      </c>
      <c r="F20" s="125">
        <v>630</v>
      </c>
      <c r="G20" s="126">
        <f t="shared" si="1"/>
        <v>3150</v>
      </c>
      <c r="H20" s="58" t="s">
        <v>34</v>
      </c>
      <c r="I20" s="58"/>
    </row>
    <row r="21" s="33" customFormat="1" ht="23" customHeight="1" spans="1:9">
      <c r="A21" s="58">
        <f>MAX($A$3:A20)+1</f>
        <v>18</v>
      </c>
      <c r="B21" s="58" t="s">
        <v>35</v>
      </c>
      <c r="C21" s="58" t="s">
        <v>13</v>
      </c>
      <c r="D21" s="58" t="s">
        <v>22</v>
      </c>
      <c r="E21" s="124">
        <v>1</v>
      </c>
      <c r="F21" s="125">
        <v>700</v>
      </c>
      <c r="G21" s="126">
        <f t="shared" si="1"/>
        <v>700</v>
      </c>
      <c r="H21" s="58" t="s">
        <v>35</v>
      </c>
      <c r="I21" s="58"/>
    </row>
    <row r="22" s="33" customFormat="1" ht="23" customHeight="1" spans="1:9">
      <c r="A22" s="58">
        <f>MAX($A$3:A21)+1</f>
        <v>19</v>
      </c>
      <c r="B22" s="58" t="s">
        <v>36</v>
      </c>
      <c r="C22" s="58" t="s">
        <v>13</v>
      </c>
      <c r="D22" s="58" t="s">
        <v>17</v>
      </c>
      <c r="E22" s="124">
        <v>2</v>
      </c>
      <c r="F22" s="125">
        <v>630</v>
      </c>
      <c r="G22" s="126">
        <f t="shared" si="1"/>
        <v>1260</v>
      </c>
      <c r="H22" s="58" t="s">
        <v>36</v>
      </c>
      <c r="I22" s="58"/>
    </row>
    <row r="23" s="33" customFormat="1" ht="23" customHeight="1" spans="1:9">
      <c r="A23" s="58">
        <f>MAX($A$3:A22)+1</f>
        <v>20</v>
      </c>
      <c r="B23" s="58" t="s">
        <v>37</v>
      </c>
      <c r="C23" s="58" t="s">
        <v>13</v>
      </c>
      <c r="D23" s="58" t="s">
        <v>38</v>
      </c>
      <c r="E23" s="124">
        <v>7</v>
      </c>
      <c r="F23" s="125">
        <v>62</v>
      </c>
      <c r="G23" s="126">
        <f t="shared" si="1"/>
        <v>434</v>
      </c>
      <c r="H23" s="58" t="s">
        <v>37</v>
      </c>
      <c r="I23" s="58"/>
    </row>
    <row r="24" s="33" customFormat="1" ht="23" customHeight="1" spans="1:9">
      <c r="A24" s="58">
        <f>MAX($A$3:A23)+1</f>
        <v>21</v>
      </c>
      <c r="B24" s="58" t="s">
        <v>39</v>
      </c>
      <c r="C24" s="58" t="s">
        <v>13</v>
      </c>
      <c r="D24" s="58" t="s">
        <v>17</v>
      </c>
      <c r="E24" s="124">
        <v>4</v>
      </c>
      <c r="F24" s="125">
        <v>630</v>
      </c>
      <c r="G24" s="126">
        <f t="shared" si="1"/>
        <v>2520</v>
      </c>
      <c r="H24" s="58" t="s">
        <v>39</v>
      </c>
      <c r="I24" s="58"/>
    </row>
    <row r="25" s="33" customFormat="1" ht="23" customHeight="1" spans="1:16378">
      <c r="A25" s="58">
        <f>MAX($A$3:A24)+1</f>
        <v>22</v>
      </c>
      <c r="B25" s="58" t="s">
        <v>40</v>
      </c>
      <c r="C25" s="58" t="s">
        <v>13</v>
      </c>
      <c r="D25" s="58" t="s">
        <v>17</v>
      </c>
      <c r="E25" s="124">
        <v>2</v>
      </c>
      <c r="F25" s="125">
        <v>630</v>
      </c>
      <c r="G25" s="126">
        <f t="shared" si="1"/>
        <v>1260</v>
      </c>
      <c r="H25" s="58" t="s">
        <v>41</v>
      </c>
      <c r="I25" s="58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/>
      <c r="BH25" s="32"/>
      <c r="BI25" s="32"/>
      <c r="BJ25" s="32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2"/>
      <c r="CB25" s="32"/>
      <c r="CC25" s="32"/>
      <c r="CD25" s="32"/>
      <c r="CE25" s="32"/>
      <c r="CF25" s="32"/>
      <c r="CG25" s="32"/>
      <c r="CH25" s="32"/>
      <c r="CI25" s="32"/>
      <c r="CJ25" s="32"/>
      <c r="CK25" s="32"/>
      <c r="CL25" s="32"/>
      <c r="CM25" s="32"/>
      <c r="CN25" s="32"/>
      <c r="CO25" s="32"/>
      <c r="CP25" s="32"/>
      <c r="CQ25" s="32"/>
      <c r="CR25" s="32"/>
      <c r="CS25" s="32"/>
      <c r="CT25" s="32"/>
      <c r="CU25" s="32"/>
      <c r="CV25" s="32"/>
      <c r="CW25" s="32"/>
      <c r="CX25" s="32"/>
      <c r="CY25" s="32"/>
      <c r="CZ25" s="32"/>
      <c r="DA25" s="32"/>
      <c r="DB25" s="32"/>
      <c r="DC25" s="32"/>
      <c r="DD25" s="32"/>
      <c r="DE25" s="32"/>
      <c r="DF25" s="32"/>
      <c r="DG25" s="32"/>
      <c r="DH25" s="32"/>
      <c r="DI25" s="32"/>
      <c r="DJ25" s="32"/>
      <c r="DK25" s="32"/>
      <c r="DL25" s="32"/>
      <c r="DM25" s="32"/>
      <c r="DN25" s="32"/>
      <c r="DO25" s="32"/>
      <c r="DP25" s="32"/>
      <c r="DQ25" s="32"/>
      <c r="DR25" s="32"/>
      <c r="DS25" s="32"/>
      <c r="DT25" s="32"/>
      <c r="DU25" s="32"/>
      <c r="DV25" s="32"/>
      <c r="DW25" s="32"/>
      <c r="DX25" s="32"/>
      <c r="DY25" s="32"/>
      <c r="DZ25" s="32"/>
      <c r="EA25" s="32"/>
      <c r="EB25" s="32"/>
      <c r="EC25" s="32"/>
      <c r="ED25" s="32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  <c r="IX25" s="32"/>
      <c r="IY25" s="32"/>
      <c r="IZ25" s="32"/>
      <c r="JA25" s="32"/>
      <c r="JB25" s="32"/>
      <c r="JC25" s="32"/>
      <c r="JD25" s="32"/>
      <c r="JE25" s="32"/>
      <c r="JF25" s="32"/>
      <c r="JG25" s="32"/>
      <c r="JH25" s="32"/>
      <c r="JI25" s="32"/>
      <c r="JJ25" s="32"/>
      <c r="JK25" s="32"/>
      <c r="JL25" s="32"/>
      <c r="JM25" s="32"/>
      <c r="JN25" s="32"/>
      <c r="JO25" s="32"/>
      <c r="JP25" s="32"/>
      <c r="JQ25" s="32"/>
      <c r="JR25" s="32"/>
      <c r="JS25" s="32"/>
      <c r="JT25" s="32"/>
      <c r="JU25" s="32"/>
      <c r="JV25" s="32"/>
      <c r="JW25" s="32"/>
      <c r="JX25" s="32"/>
      <c r="JY25" s="32"/>
      <c r="JZ25" s="32"/>
      <c r="KA25" s="32"/>
      <c r="KB25" s="32"/>
      <c r="KC25" s="32"/>
      <c r="KD25" s="32"/>
      <c r="KE25" s="32"/>
      <c r="KF25" s="32"/>
      <c r="KG25" s="32"/>
      <c r="KH25" s="32"/>
      <c r="KI25" s="32"/>
      <c r="KJ25" s="32"/>
      <c r="KK25" s="32"/>
      <c r="KL25" s="32"/>
      <c r="KM25" s="32"/>
      <c r="KN25" s="32"/>
      <c r="KO25" s="32"/>
      <c r="KP25" s="32"/>
      <c r="KQ25" s="32"/>
      <c r="KR25" s="32"/>
      <c r="KS25" s="32"/>
      <c r="KT25" s="32"/>
      <c r="KU25" s="32"/>
      <c r="KV25" s="32"/>
      <c r="KW25" s="32"/>
      <c r="KX25" s="32"/>
      <c r="KY25" s="32"/>
      <c r="KZ25" s="32"/>
      <c r="LA25" s="32"/>
      <c r="LB25" s="32"/>
      <c r="LC25" s="32"/>
      <c r="LD25" s="32"/>
      <c r="LE25" s="32"/>
      <c r="LF25" s="32"/>
      <c r="LG25" s="32"/>
      <c r="LH25" s="32"/>
      <c r="LI25" s="32"/>
      <c r="LJ25" s="32"/>
      <c r="LK25" s="32"/>
      <c r="LL25" s="32"/>
      <c r="LM25" s="32"/>
      <c r="LN25" s="32"/>
      <c r="LO25" s="32"/>
      <c r="LP25" s="32"/>
      <c r="LQ25" s="32"/>
      <c r="LR25" s="32"/>
      <c r="LS25" s="32"/>
      <c r="LT25" s="32"/>
      <c r="LU25" s="32"/>
      <c r="LV25" s="32"/>
      <c r="LW25" s="32"/>
      <c r="LX25" s="32"/>
      <c r="LY25" s="32"/>
      <c r="LZ25" s="32"/>
      <c r="MA25" s="32"/>
      <c r="MB25" s="32"/>
      <c r="MC25" s="32"/>
      <c r="MD25" s="32"/>
      <c r="ME25" s="32"/>
      <c r="MF25" s="32"/>
      <c r="MG25" s="32"/>
      <c r="MH25" s="32"/>
      <c r="MI25" s="32"/>
      <c r="MJ25" s="32"/>
      <c r="MK25" s="32"/>
      <c r="ML25" s="32"/>
      <c r="MM25" s="32"/>
      <c r="MN25" s="32"/>
      <c r="MO25" s="32"/>
      <c r="MP25" s="32"/>
      <c r="MQ25" s="32"/>
      <c r="MR25" s="32"/>
      <c r="MS25" s="32"/>
      <c r="MT25" s="32"/>
      <c r="MU25" s="32"/>
      <c r="MV25" s="32"/>
      <c r="MW25" s="32"/>
      <c r="MX25" s="32"/>
      <c r="MY25" s="32"/>
      <c r="MZ25" s="32"/>
      <c r="NA25" s="32"/>
      <c r="NB25" s="32"/>
      <c r="NC25" s="32"/>
      <c r="ND25" s="32"/>
      <c r="NE25" s="32"/>
      <c r="NF25" s="32"/>
      <c r="NG25" s="32"/>
      <c r="NH25" s="32"/>
      <c r="NI25" s="32"/>
      <c r="NJ25" s="32"/>
      <c r="NK25" s="32"/>
      <c r="NL25" s="32"/>
      <c r="NM25" s="32"/>
      <c r="NN25" s="32"/>
      <c r="NO25" s="32"/>
      <c r="NP25" s="32"/>
      <c r="NQ25" s="32"/>
      <c r="NR25" s="32"/>
      <c r="NS25" s="32"/>
      <c r="NT25" s="32"/>
      <c r="NU25" s="32"/>
      <c r="NV25" s="32"/>
      <c r="NW25" s="32"/>
      <c r="NX25" s="32"/>
      <c r="NY25" s="32"/>
      <c r="NZ25" s="32"/>
      <c r="OA25" s="32"/>
      <c r="OB25" s="32"/>
      <c r="OC25" s="32"/>
      <c r="OD25" s="32"/>
      <c r="OE25" s="32"/>
      <c r="OF25" s="32"/>
      <c r="OG25" s="32"/>
      <c r="OH25" s="32"/>
      <c r="OI25" s="32"/>
      <c r="OJ25" s="32"/>
      <c r="OK25" s="32"/>
      <c r="OL25" s="32"/>
      <c r="OM25" s="32"/>
      <c r="ON25" s="32"/>
      <c r="OO25" s="32"/>
      <c r="OP25" s="32"/>
      <c r="OQ25" s="32"/>
      <c r="OR25" s="32"/>
      <c r="OS25" s="32"/>
      <c r="OT25" s="32"/>
      <c r="OU25" s="32"/>
      <c r="OV25" s="32"/>
      <c r="OW25" s="32"/>
      <c r="OX25" s="32"/>
      <c r="OY25" s="32"/>
      <c r="OZ25" s="32"/>
      <c r="PA25" s="32"/>
      <c r="PB25" s="32"/>
      <c r="PC25" s="32"/>
      <c r="PD25" s="32"/>
      <c r="PE25" s="32"/>
      <c r="PF25" s="32"/>
      <c r="PG25" s="32"/>
      <c r="PH25" s="32"/>
      <c r="PI25" s="32"/>
      <c r="PJ25" s="32"/>
      <c r="PK25" s="32"/>
      <c r="PL25" s="32"/>
      <c r="PM25" s="32"/>
      <c r="PN25" s="32"/>
      <c r="PO25" s="32"/>
      <c r="PP25" s="32"/>
      <c r="PQ25" s="32"/>
      <c r="PR25" s="32"/>
      <c r="PS25" s="32"/>
      <c r="PT25" s="32"/>
      <c r="PU25" s="32"/>
      <c r="PV25" s="32"/>
      <c r="PW25" s="32"/>
      <c r="PX25" s="32"/>
      <c r="PY25" s="32"/>
      <c r="PZ25" s="32"/>
      <c r="QA25" s="32"/>
      <c r="QB25" s="32"/>
      <c r="QC25" s="32"/>
      <c r="QD25" s="32"/>
      <c r="QE25" s="32"/>
      <c r="QF25" s="32"/>
      <c r="QG25" s="32"/>
      <c r="QH25" s="32"/>
      <c r="QI25" s="32"/>
      <c r="QJ25" s="32"/>
      <c r="QK25" s="32"/>
      <c r="QL25" s="32"/>
      <c r="QM25" s="32"/>
      <c r="QN25" s="32"/>
      <c r="QO25" s="32"/>
      <c r="QP25" s="32"/>
      <c r="QQ25" s="32"/>
      <c r="QR25" s="32"/>
      <c r="QS25" s="32"/>
      <c r="QT25" s="32"/>
      <c r="QU25" s="32"/>
      <c r="QV25" s="32"/>
      <c r="QW25" s="32"/>
      <c r="QX25" s="32"/>
      <c r="QY25" s="32"/>
      <c r="QZ25" s="32"/>
      <c r="RA25" s="32"/>
      <c r="RB25" s="32"/>
      <c r="RC25" s="32"/>
      <c r="RD25" s="32"/>
      <c r="RE25" s="32"/>
      <c r="RF25" s="32"/>
      <c r="RG25" s="32"/>
      <c r="RH25" s="32"/>
      <c r="RI25" s="32"/>
      <c r="RJ25" s="32"/>
      <c r="RK25" s="32"/>
      <c r="RL25" s="32"/>
      <c r="RM25" s="32"/>
      <c r="RN25" s="32"/>
      <c r="RO25" s="32"/>
      <c r="RP25" s="32"/>
      <c r="RQ25" s="32"/>
      <c r="RR25" s="32"/>
      <c r="RS25" s="32"/>
      <c r="RT25" s="32"/>
      <c r="RU25" s="32"/>
      <c r="RV25" s="32"/>
      <c r="RW25" s="32"/>
      <c r="RX25" s="32"/>
      <c r="RY25" s="32"/>
      <c r="RZ25" s="32"/>
      <c r="SA25" s="32"/>
      <c r="SB25" s="32"/>
      <c r="SC25" s="32"/>
      <c r="SD25" s="32"/>
      <c r="SE25" s="32"/>
      <c r="SF25" s="32"/>
      <c r="SG25" s="32"/>
      <c r="SH25" s="32"/>
      <c r="SI25" s="32"/>
      <c r="SJ25" s="32"/>
      <c r="SK25" s="32"/>
      <c r="SL25" s="32"/>
      <c r="SM25" s="32"/>
      <c r="SN25" s="32"/>
      <c r="SO25" s="32"/>
      <c r="SP25" s="32"/>
      <c r="SQ25" s="32"/>
      <c r="SR25" s="32"/>
      <c r="SS25" s="32"/>
      <c r="ST25" s="32"/>
      <c r="SU25" s="32"/>
      <c r="SV25" s="32"/>
      <c r="SW25" s="32"/>
      <c r="SX25" s="32"/>
      <c r="SY25" s="32"/>
      <c r="SZ25" s="32"/>
      <c r="TA25" s="32"/>
      <c r="TB25" s="32"/>
      <c r="TC25" s="32"/>
      <c r="TD25" s="32"/>
      <c r="TE25" s="32"/>
      <c r="TF25" s="32"/>
      <c r="TG25" s="32"/>
      <c r="TH25" s="32"/>
      <c r="TI25" s="32"/>
      <c r="TJ25" s="32"/>
      <c r="TK25" s="32"/>
      <c r="TL25" s="32"/>
      <c r="TM25" s="32"/>
      <c r="TN25" s="32"/>
      <c r="TO25" s="32"/>
      <c r="TP25" s="32"/>
      <c r="TQ25" s="32"/>
      <c r="TR25" s="32"/>
      <c r="TS25" s="32"/>
      <c r="TT25" s="32"/>
      <c r="TU25" s="32"/>
      <c r="TV25" s="32"/>
      <c r="TW25" s="32"/>
      <c r="TX25" s="32"/>
      <c r="TY25" s="32"/>
      <c r="TZ25" s="32"/>
      <c r="UA25" s="32"/>
      <c r="UB25" s="32"/>
      <c r="UC25" s="32"/>
      <c r="UD25" s="32"/>
      <c r="UE25" s="32"/>
      <c r="UF25" s="32"/>
      <c r="UG25" s="32"/>
      <c r="UH25" s="32"/>
      <c r="UI25" s="32"/>
      <c r="UJ25" s="32"/>
      <c r="UK25" s="32"/>
      <c r="UL25" s="32"/>
      <c r="UM25" s="32"/>
      <c r="UN25" s="32"/>
      <c r="UO25" s="32"/>
      <c r="UP25" s="32"/>
      <c r="UQ25" s="32"/>
      <c r="UR25" s="32"/>
      <c r="US25" s="32"/>
      <c r="UT25" s="32"/>
      <c r="UU25" s="32"/>
      <c r="UV25" s="32"/>
      <c r="UW25" s="32"/>
      <c r="UX25" s="32"/>
      <c r="UY25" s="32"/>
      <c r="UZ25" s="32"/>
      <c r="VA25" s="32"/>
      <c r="VB25" s="32"/>
      <c r="VC25" s="32"/>
      <c r="VD25" s="32"/>
      <c r="VE25" s="32"/>
      <c r="VF25" s="32"/>
      <c r="VG25" s="32"/>
      <c r="VH25" s="32"/>
      <c r="VI25" s="32"/>
      <c r="VJ25" s="32"/>
      <c r="VK25" s="32"/>
      <c r="VL25" s="32"/>
      <c r="VM25" s="32"/>
      <c r="VN25" s="32"/>
      <c r="VO25" s="32"/>
      <c r="VP25" s="32"/>
      <c r="VQ25" s="32"/>
      <c r="VR25" s="32"/>
      <c r="VS25" s="32"/>
      <c r="VT25" s="32"/>
      <c r="VU25" s="32"/>
      <c r="VV25" s="32"/>
      <c r="VW25" s="32"/>
      <c r="VX25" s="32"/>
      <c r="VY25" s="32"/>
      <c r="VZ25" s="32"/>
      <c r="WA25" s="32"/>
      <c r="WB25" s="32"/>
      <c r="WC25" s="32"/>
      <c r="WD25" s="32"/>
      <c r="WE25" s="32"/>
      <c r="WF25" s="32"/>
      <c r="WG25" s="32"/>
      <c r="WH25" s="32"/>
      <c r="WI25" s="32"/>
      <c r="WJ25" s="32"/>
      <c r="WK25" s="32"/>
      <c r="WL25" s="32"/>
      <c r="WM25" s="32"/>
      <c r="WN25" s="32"/>
      <c r="WO25" s="32"/>
      <c r="WP25" s="32"/>
      <c r="WQ25" s="32"/>
      <c r="WR25" s="32"/>
      <c r="WS25" s="32"/>
      <c r="WT25" s="32"/>
      <c r="WU25" s="32"/>
      <c r="WV25" s="32"/>
      <c r="WW25" s="32"/>
      <c r="WX25" s="32"/>
      <c r="WY25" s="32"/>
      <c r="WZ25" s="32"/>
      <c r="XA25" s="32"/>
      <c r="XB25" s="32"/>
      <c r="XC25" s="32"/>
      <c r="XD25" s="32"/>
      <c r="XE25" s="32"/>
      <c r="XF25" s="32"/>
      <c r="XG25" s="32"/>
      <c r="XH25" s="32"/>
      <c r="XI25" s="32"/>
      <c r="XJ25" s="32"/>
      <c r="XK25" s="32"/>
      <c r="XL25" s="32"/>
      <c r="XM25" s="32"/>
      <c r="XN25" s="32"/>
      <c r="XO25" s="32"/>
      <c r="XP25" s="32"/>
      <c r="XQ25" s="32"/>
      <c r="XR25" s="32"/>
      <c r="XS25" s="32"/>
      <c r="XT25" s="32"/>
      <c r="XU25" s="32"/>
      <c r="XV25" s="32"/>
      <c r="XW25" s="32"/>
      <c r="XX25" s="32"/>
      <c r="XY25" s="32"/>
      <c r="XZ25" s="32"/>
      <c r="YA25" s="32"/>
      <c r="YB25" s="32"/>
      <c r="YC25" s="32"/>
      <c r="YD25" s="32"/>
      <c r="YE25" s="32"/>
      <c r="YF25" s="32"/>
      <c r="YG25" s="32"/>
      <c r="YH25" s="32"/>
      <c r="YI25" s="32"/>
      <c r="YJ25" s="32"/>
      <c r="YK25" s="32"/>
      <c r="YL25" s="32"/>
      <c r="YM25" s="32"/>
      <c r="YN25" s="32"/>
      <c r="YO25" s="32"/>
      <c r="YP25" s="32"/>
      <c r="YQ25" s="32"/>
      <c r="YR25" s="32"/>
      <c r="YS25" s="32"/>
      <c r="YT25" s="32"/>
      <c r="YU25" s="32"/>
      <c r="YV25" s="32"/>
      <c r="YW25" s="32"/>
      <c r="YX25" s="32"/>
      <c r="YY25" s="32"/>
      <c r="YZ25" s="32"/>
      <c r="ZA25" s="32"/>
      <c r="ZB25" s="32"/>
      <c r="ZC25" s="32"/>
      <c r="ZD25" s="32"/>
      <c r="ZE25" s="32"/>
      <c r="ZF25" s="32"/>
      <c r="ZG25" s="32"/>
      <c r="ZH25" s="32"/>
      <c r="ZI25" s="32"/>
      <c r="ZJ25" s="32"/>
      <c r="ZK25" s="32"/>
      <c r="ZL25" s="32"/>
      <c r="ZM25" s="32"/>
      <c r="ZN25" s="32"/>
      <c r="ZO25" s="32"/>
      <c r="ZP25" s="32"/>
      <c r="ZQ25" s="32"/>
      <c r="ZR25" s="32"/>
      <c r="ZS25" s="32"/>
      <c r="ZT25" s="32"/>
      <c r="ZU25" s="32"/>
      <c r="ZV25" s="32"/>
      <c r="ZW25" s="32"/>
      <c r="ZX25" s="32"/>
      <c r="ZY25" s="32"/>
      <c r="ZZ25" s="32"/>
      <c r="AAA25" s="32"/>
      <c r="AAB25" s="32"/>
      <c r="AAC25" s="32"/>
      <c r="AAD25" s="32"/>
      <c r="AAE25" s="32"/>
      <c r="AAF25" s="32"/>
      <c r="AAG25" s="32"/>
      <c r="AAH25" s="32"/>
      <c r="AAI25" s="32"/>
      <c r="AAJ25" s="32"/>
      <c r="AAK25" s="32"/>
      <c r="AAL25" s="32"/>
      <c r="AAM25" s="32"/>
      <c r="AAN25" s="32"/>
      <c r="AAO25" s="32"/>
      <c r="AAP25" s="32"/>
      <c r="AAQ25" s="32"/>
      <c r="AAR25" s="32"/>
      <c r="AAS25" s="32"/>
      <c r="AAT25" s="32"/>
      <c r="AAU25" s="32"/>
      <c r="AAV25" s="32"/>
      <c r="AAW25" s="32"/>
      <c r="AAX25" s="32"/>
      <c r="AAY25" s="32"/>
      <c r="AAZ25" s="32"/>
      <c r="ABA25" s="32"/>
      <c r="ABB25" s="32"/>
      <c r="ABC25" s="32"/>
      <c r="ABD25" s="32"/>
      <c r="ABE25" s="32"/>
      <c r="ABF25" s="32"/>
      <c r="ABG25" s="32"/>
      <c r="ABH25" s="32"/>
      <c r="ABI25" s="32"/>
      <c r="ABJ25" s="32"/>
      <c r="ABK25" s="32"/>
      <c r="ABL25" s="32"/>
      <c r="ABM25" s="32"/>
      <c r="ABN25" s="32"/>
      <c r="ABO25" s="32"/>
      <c r="ABP25" s="32"/>
      <c r="ABQ25" s="32"/>
      <c r="ABR25" s="32"/>
      <c r="ABS25" s="32"/>
      <c r="ABT25" s="32"/>
      <c r="ABU25" s="32"/>
      <c r="ABV25" s="32"/>
      <c r="ABW25" s="32"/>
      <c r="ABX25" s="32"/>
      <c r="ABY25" s="32"/>
      <c r="ABZ25" s="32"/>
      <c r="ACA25" s="32"/>
      <c r="ACB25" s="32"/>
      <c r="ACC25" s="32"/>
      <c r="ACD25" s="32"/>
      <c r="ACE25" s="32"/>
      <c r="ACF25" s="32"/>
      <c r="ACG25" s="32"/>
      <c r="ACH25" s="32"/>
      <c r="ACI25" s="32"/>
      <c r="ACJ25" s="32"/>
      <c r="ACK25" s="32"/>
      <c r="ACL25" s="32"/>
      <c r="ACM25" s="32"/>
      <c r="ACN25" s="32"/>
      <c r="ACO25" s="32"/>
      <c r="ACP25" s="32"/>
      <c r="ACQ25" s="32"/>
      <c r="ACR25" s="32"/>
      <c r="ACS25" s="32"/>
      <c r="ACT25" s="32"/>
      <c r="ACU25" s="32"/>
      <c r="ACV25" s="32"/>
      <c r="ACW25" s="32"/>
      <c r="ACX25" s="32"/>
      <c r="ACY25" s="32"/>
      <c r="ACZ25" s="32"/>
      <c r="ADA25" s="32"/>
      <c r="ADB25" s="32"/>
      <c r="ADC25" s="32"/>
      <c r="ADD25" s="32"/>
      <c r="ADE25" s="32"/>
      <c r="ADF25" s="32"/>
      <c r="ADG25" s="32"/>
      <c r="ADH25" s="32"/>
      <c r="ADI25" s="32"/>
      <c r="ADJ25" s="32"/>
      <c r="ADK25" s="32"/>
      <c r="ADL25" s="32"/>
      <c r="ADM25" s="32"/>
      <c r="ADN25" s="32"/>
      <c r="ADO25" s="32"/>
      <c r="ADP25" s="32"/>
      <c r="ADQ25" s="32"/>
      <c r="ADR25" s="32"/>
      <c r="ADS25" s="32"/>
      <c r="ADT25" s="32"/>
      <c r="ADU25" s="32"/>
      <c r="ADV25" s="32"/>
      <c r="ADW25" s="32"/>
      <c r="ADX25" s="32"/>
      <c r="ADY25" s="32"/>
      <c r="ADZ25" s="32"/>
      <c r="AEA25" s="32"/>
      <c r="AEB25" s="32"/>
      <c r="AEC25" s="32"/>
      <c r="AED25" s="32"/>
      <c r="AEE25" s="32"/>
      <c r="AEF25" s="32"/>
      <c r="AEG25" s="32"/>
      <c r="AEH25" s="32"/>
      <c r="AEI25" s="32"/>
      <c r="AEJ25" s="32"/>
      <c r="AEK25" s="32"/>
      <c r="AEL25" s="32"/>
      <c r="AEM25" s="32"/>
      <c r="AEN25" s="32"/>
      <c r="AEO25" s="32"/>
      <c r="AEP25" s="32"/>
      <c r="AEQ25" s="32"/>
      <c r="AER25" s="32"/>
      <c r="AES25" s="32"/>
      <c r="AET25" s="32"/>
      <c r="AEU25" s="32"/>
      <c r="AEV25" s="32"/>
      <c r="AEW25" s="32"/>
      <c r="AEX25" s="32"/>
      <c r="AEY25" s="32"/>
      <c r="AEZ25" s="32"/>
      <c r="AFA25" s="32"/>
      <c r="AFB25" s="32"/>
      <c r="AFC25" s="32"/>
      <c r="AFD25" s="32"/>
      <c r="AFE25" s="32"/>
      <c r="AFF25" s="32"/>
      <c r="AFG25" s="32"/>
      <c r="AFH25" s="32"/>
      <c r="AFI25" s="32"/>
      <c r="AFJ25" s="32"/>
      <c r="AFK25" s="32"/>
      <c r="AFL25" s="32"/>
      <c r="AFM25" s="32"/>
      <c r="AFN25" s="32"/>
      <c r="AFO25" s="32"/>
      <c r="AFP25" s="32"/>
      <c r="AFQ25" s="32"/>
      <c r="AFR25" s="32"/>
      <c r="AFS25" s="32"/>
      <c r="AFT25" s="32"/>
      <c r="AFU25" s="32"/>
      <c r="AFV25" s="32"/>
      <c r="AFW25" s="32"/>
      <c r="AFX25" s="32"/>
      <c r="AFY25" s="32"/>
      <c r="AFZ25" s="32"/>
      <c r="AGA25" s="32"/>
      <c r="AGB25" s="32"/>
      <c r="AGC25" s="32"/>
      <c r="AGD25" s="32"/>
      <c r="AGE25" s="32"/>
      <c r="AGF25" s="32"/>
      <c r="AGG25" s="32"/>
      <c r="AGH25" s="32"/>
      <c r="AGI25" s="32"/>
      <c r="AGJ25" s="32"/>
      <c r="AGK25" s="32"/>
      <c r="AGL25" s="32"/>
      <c r="AGM25" s="32"/>
      <c r="AGN25" s="32"/>
      <c r="AGO25" s="32"/>
      <c r="AGP25" s="32"/>
      <c r="AGQ25" s="32"/>
      <c r="AGR25" s="32"/>
      <c r="AGS25" s="32"/>
      <c r="AGT25" s="32"/>
      <c r="AGU25" s="32"/>
      <c r="AGV25" s="32"/>
      <c r="AGW25" s="32"/>
      <c r="AGX25" s="32"/>
      <c r="AGY25" s="32"/>
      <c r="AGZ25" s="32"/>
      <c r="AHA25" s="32"/>
      <c r="AHB25" s="32"/>
      <c r="AHC25" s="32"/>
      <c r="AHD25" s="32"/>
      <c r="AHE25" s="32"/>
      <c r="AHF25" s="32"/>
      <c r="AHG25" s="32"/>
      <c r="AHH25" s="32"/>
      <c r="AHI25" s="32"/>
      <c r="AHJ25" s="32"/>
      <c r="AHK25" s="32"/>
      <c r="AHL25" s="32"/>
      <c r="AHM25" s="32"/>
      <c r="AHN25" s="32"/>
      <c r="AHO25" s="32"/>
      <c r="AHP25" s="32"/>
      <c r="AHQ25" s="32"/>
      <c r="AHR25" s="32"/>
      <c r="AHS25" s="32"/>
      <c r="AHT25" s="32"/>
      <c r="AHU25" s="32"/>
      <c r="AHV25" s="32"/>
      <c r="AHW25" s="32"/>
      <c r="AHX25" s="32"/>
      <c r="AHY25" s="32"/>
      <c r="AHZ25" s="32"/>
      <c r="AIA25" s="32"/>
      <c r="AIB25" s="32"/>
      <c r="AIC25" s="32"/>
      <c r="AID25" s="32"/>
      <c r="AIE25" s="32"/>
      <c r="AIF25" s="32"/>
      <c r="AIG25" s="32"/>
      <c r="AIH25" s="32"/>
      <c r="AII25" s="32"/>
      <c r="AIJ25" s="32"/>
      <c r="AIK25" s="32"/>
      <c r="AIL25" s="32"/>
      <c r="AIM25" s="32"/>
      <c r="AIN25" s="32"/>
      <c r="AIO25" s="32"/>
      <c r="AIP25" s="32"/>
      <c r="AIQ25" s="32"/>
      <c r="AIR25" s="32"/>
      <c r="AIS25" s="32"/>
      <c r="AIT25" s="32"/>
      <c r="AIU25" s="32"/>
      <c r="AIV25" s="32"/>
      <c r="AIW25" s="32"/>
      <c r="AIX25" s="32"/>
      <c r="AIY25" s="32"/>
      <c r="AIZ25" s="32"/>
      <c r="AJA25" s="32"/>
      <c r="AJB25" s="32"/>
      <c r="AJC25" s="32"/>
      <c r="AJD25" s="32"/>
      <c r="AJE25" s="32"/>
      <c r="AJF25" s="32"/>
      <c r="AJG25" s="32"/>
      <c r="AJH25" s="32"/>
      <c r="AJI25" s="32"/>
      <c r="AJJ25" s="32"/>
      <c r="AJK25" s="32"/>
      <c r="AJL25" s="32"/>
      <c r="AJM25" s="32"/>
      <c r="AJN25" s="32"/>
      <c r="AJO25" s="32"/>
      <c r="AJP25" s="32"/>
      <c r="AJQ25" s="32"/>
      <c r="AJR25" s="32"/>
      <c r="AJS25" s="32"/>
      <c r="AJT25" s="32"/>
      <c r="AJU25" s="32"/>
      <c r="AJV25" s="32"/>
      <c r="AJW25" s="32"/>
      <c r="AJX25" s="32"/>
      <c r="AJY25" s="32"/>
      <c r="AJZ25" s="32"/>
      <c r="AKA25" s="32"/>
      <c r="AKB25" s="32"/>
      <c r="AKC25" s="32"/>
      <c r="AKD25" s="32"/>
      <c r="AKE25" s="32"/>
      <c r="AKF25" s="32"/>
      <c r="AKG25" s="32"/>
      <c r="AKH25" s="32"/>
      <c r="AKI25" s="32"/>
      <c r="AKJ25" s="32"/>
      <c r="AKK25" s="32"/>
      <c r="AKL25" s="32"/>
      <c r="AKM25" s="32"/>
      <c r="AKN25" s="32"/>
      <c r="AKO25" s="32"/>
      <c r="AKP25" s="32"/>
      <c r="AKQ25" s="32"/>
      <c r="AKR25" s="32"/>
      <c r="AKS25" s="32"/>
      <c r="AKT25" s="32"/>
      <c r="AKU25" s="32"/>
      <c r="AKV25" s="32"/>
      <c r="AKW25" s="32"/>
      <c r="AKX25" s="32"/>
      <c r="AKY25" s="32"/>
      <c r="AKZ25" s="32"/>
      <c r="ALA25" s="32"/>
      <c r="ALB25" s="32"/>
      <c r="ALC25" s="32"/>
      <c r="ALD25" s="32"/>
      <c r="ALE25" s="32"/>
      <c r="ALF25" s="32"/>
      <c r="ALG25" s="32"/>
      <c r="ALH25" s="32"/>
      <c r="ALI25" s="32"/>
      <c r="ALJ25" s="32"/>
      <c r="ALK25" s="32"/>
      <c r="ALL25" s="32"/>
      <c r="ALM25" s="32"/>
      <c r="ALN25" s="32"/>
      <c r="ALO25" s="32"/>
      <c r="ALP25" s="32"/>
      <c r="ALQ25" s="32"/>
      <c r="ALR25" s="32"/>
      <c r="ALS25" s="32"/>
      <c r="ALT25" s="32"/>
      <c r="ALU25" s="32"/>
      <c r="ALV25" s="32"/>
      <c r="ALW25" s="32"/>
      <c r="ALX25" s="32"/>
      <c r="ALY25" s="32"/>
      <c r="ALZ25" s="32"/>
      <c r="AMA25" s="32"/>
      <c r="AMB25" s="32"/>
      <c r="AMC25" s="32"/>
      <c r="AMD25" s="32"/>
      <c r="AME25" s="32"/>
      <c r="AMF25" s="32"/>
      <c r="AMG25" s="32"/>
      <c r="AMH25" s="32"/>
      <c r="AMI25" s="32"/>
      <c r="AMJ25" s="32"/>
      <c r="AMK25" s="32"/>
      <c r="AML25" s="32"/>
      <c r="AMM25" s="32"/>
      <c r="AMN25" s="32"/>
      <c r="AMO25" s="32"/>
      <c r="AMP25" s="32"/>
      <c r="AMQ25" s="32"/>
      <c r="AMR25" s="32"/>
      <c r="AMS25" s="32"/>
      <c r="AMT25" s="32"/>
      <c r="AMU25" s="32"/>
      <c r="AMV25" s="32"/>
      <c r="AMW25" s="32"/>
      <c r="AMX25" s="32"/>
      <c r="AMY25" s="32"/>
      <c r="AMZ25" s="32"/>
      <c r="ANA25" s="32"/>
      <c r="ANB25" s="32"/>
      <c r="ANC25" s="32"/>
      <c r="AND25" s="32"/>
      <c r="ANE25" s="32"/>
      <c r="ANF25" s="32"/>
      <c r="ANG25" s="32"/>
      <c r="ANH25" s="32"/>
      <c r="ANI25" s="32"/>
      <c r="ANJ25" s="32"/>
      <c r="ANK25" s="32"/>
      <c r="ANL25" s="32"/>
      <c r="ANM25" s="32"/>
      <c r="ANN25" s="32"/>
      <c r="ANO25" s="32"/>
      <c r="ANP25" s="32"/>
      <c r="ANQ25" s="32"/>
      <c r="ANR25" s="32"/>
      <c r="ANS25" s="32"/>
      <c r="ANT25" s="32"/>
      <c r="ANU25" s="32"/>
      <c r="ANV25" s="32"/>
      <c r="ANW25" s="32"/>
      <c r="ANX25" s="32"/>
      <c r="ANY25" s="32"/>
      <c r="ANZ25" s="32"/>
      <c r="AOA25" s="32"/>
      <c r="AOB25" s="32"/>
      <c r="AOC25" s="32"/>
      <c r="AOD25" s="32"/>
      <c r="AOE25" s="32"/>
      <c r="AOF25" s="32"/>
      <c r="AOG25" s="32"/>
      <c r="AOH25" s="32"/>
      <c r="AOI25" s="32"/>
      <c r="AOJ25" s="32"/>
      <c r="AOK25" s="32"/>
      <c r="AOL25" s="32"/>
      <c r="AOM25" s="32"/>
      <c r="AON25" s="32"/>
      <c r="AOO25" s="32"/>
      <c r="AOP25" s="32"/>
      <c r="AOQ25" s="32"/>
      <c r="AOR25" s="32"/>
      <c r="AOS25" s="32"/>
      <c r="AOT25" s="32"/>
      <c r="AOU25" s="32"/>
      <c r="AOV25" s="32"/>
      <c r="AOW25" s="32"/>
      <c r="AOX25" s="32"/>
      <c r="AOY25" s="32"/>
      <c r="AOZ25" s="32"/>
      <c r="APA25" s="32"/>
      <c r="APB25" s="32"/>
      <c r="APC25" s="32"/>
      <c r="APD25" s="32"/>
      <c r="APE25" s="32"/>
      <c r="APF25" s="32"/>
      <c r="APG25" s="32"/>
      <c r="APH25" s="32"/>
      <c r="API25" s="32"/>
      <c r="APJ25" s="32"/>
      <c r="APK25" s="32"/>
      <c r="APL25" s="32"/>
      <c r="APM25" s="32"/>
      <c r="APN25" s="32"/>
      <c r="APO25" s="32"/>
      <c r="APP25" s="32"/>
      <c r="APQ25" s="32"/>
      <c r="APR25" s="32"/>
      <c r="APS25" s="32"/>
      <c r="APT25" s="32"/>
      <c r="APU25" s="32"/>
      <c r="APV25" s="32"/>
      <c r="APW25" s="32"/>
      <c r="APX25" s="32"/>
      <c r="APY25" s="32"/>
      <c r="APZ25" s="32"/>
      <c r="AQA25" s="32"/>
      <c r="AQB25" s="32"/>
      <c r="AQC25" s="32"/>
      <c r="AQD25" s="32"/>
      <c r="AQE25" s="32"/>
      <c r="AQF25" s="32"/>
      <c r="AQG25" s="32"/>
      <c r="AQH25" s="32"/>
      <c r="AQI25" s="32"/>
      <c r="AQJ25" s="32"/>
      <c r="AQK25" s="32"/>
      <c r="AQL25" s="32"/>
      <c r="AQM25" s="32"/>
      <c r="AQN25" s="32"/>
      <c r="AQO25" s="32"/>
      <c r="AQP25" s="32"/>
      <c r="AQQ25" s="32"/>
      <c r="AQR25" s="32"/>
      <c r="AQS25" s="32"/>
      <c r="AQT25" s="32"/>
      <c r="AQU25" s="32"/>
      <c r="AQV25" s="32"/>
      <c r="AQW25" s="32"/>
      <c r="AQX25" s="32"/>
      <c r="AQY25" s="32"/>
      <c r="AQZ25" s="32"/>
      <c r="ARA25" s="32"/>
      <c r="ARB25" s="32"/>
      <c r="ARC25" s="32"/>
      <c r="ARD25" s="32"/>
      <c r="ARE25" s="32"/>
      <c r="ARF25" s="32"/>
      <c r="ARG25" s="32"/>
      <c r="ARH25" s="32"/>
      <c r="ARI25" s="32"/>
      <c r="ARJ25" s="32"/>
      <c r="ARK25" s="32"/>
      <c r="ARL25" s="32"/>
      <c r="ARM25" s="32"/>
      <c r="ARN25" s="32"/>
      <c r="ARO25" s="32"/>
      <c r="ARP25" s="32"/>
      <c r="ARQ25" s="32"/>
      <c r="ARR25" s="32"/>
      <c r="ARS25" s="32"/>
      <c r="ART25" s="32"/>
      <c r="ARU25" s="32"/>
      <c r="ARV25" s="32"/>
      <c r="ARW25" s="32"/>
      <c r="ARX25" s="32"/>
      <c r="ARY25" s="32"/>
      <c r="ARZ25" s="32"/>
      <c r="ASA25" s="32"/>
      <c r="ASB25" s="32"/>
      <c r="ASC25" s="32"/>
      <c r="ASD25" s="32"/>
      <c r="ASE25" s="32"/>
      <c r="ASF25" s="32"/>
      <c r="ASG25" s="32"/>
      <c r="ASH25" s="32"/>
      <c r="ASI25" s="32"/>
      <c r="ASJ25" s="32"/>
      <c r="ASK25" s="32"/>
      <c r="ASL25" s="32"/>
      <c r="ASM25" s="32"/>
      <c r="ASN25" s="32"/>
      <c r="ASO25" s="32"/>
      <c r="ASP25" s="32"/>
      <c r="ASQ25" s="32"/>
      <c r="ASR25" s="32"/>
      <c r="ASS25" s="32"/>
      <c r="AST25" s="32"/>
      <c r="ASU25" s="32"/>
      <c r="ASV25" s="32"/>
      <c r="ASW25" s="32"/>
      <c r="ASX25" s="32"/>
      <c r="ASY25" s="32"/>
      <c r="ASZ25" s="32"/>
      <c r="ATA25" s="32"/>
      <c r="ATB25" s="32"/>
      <c r="ATC25" s="32"/>
      <c r="ATD25" s="32"/>
      <c r="ATE25" s="32"/>
      <c r="ATF25" s="32"/>
      <c r="ATG25" s="32"/>
      <c r="ATH25" s="32"/>
      <c r="ATI25" s="32"/>
      <c r="ATJ25" s="32"/>
      <c r="ATK25" s="32"/>
      <c r="ATL25" s="32"/>
      <c r="ATM25" s="32"/>
      <c r="ATN25" s="32"/>
      <c r="ATO25" s="32"/>
      <c r="ATP25" s="32"/>
      <c r="ATQ25" s="32"/>
      <c r="ATR25" s="32"/>
      <c r="ATS25" s="32"/>
      <c r="ATT25" s="32"/>
      <c r="ATU25" s="32"/>
      <c r="ATV25" s="32"/>
      <c r="ATW25" s="32"/>
      <c r="ATX25" s="32"/>
      <c r="ATY25" s="32"/>
      <c r="ATZ25" s="32"/>
      <c r="AUA25" s="32"/>
      <c r="AUB25" s="32"/>
      <c r="AUC25" s="32"/>
      <c r="AUD25" s="32"/>
      <c r="AUE25" s="32"/>
      <c r="AUF25" s="32"/>
      <c r="AUG25" s="32"/>
      <c r="AUH25" s="32"/>
      <c r="AUI25" s="32"/>
      <c r="AUJ25" s="32"/>
      <c r="AUK25" s="32"/>
      <c r="AUL25" s="32"/>
      <c r="AUM25" s="32"/>
      <c r="AUN25" s="32"/>
      <c r="AUO25" s="32"/>
      <c r="AUP25" s="32"/>
      <c r="AUQ25" s="32"/>
      <c r="AUR25" s="32"/>
      <c r="AUS25" s="32"/>
      <c r="AUT25" s="32"/>
      <c r="AUU25" s="32"/>
      <c r="AUV25" s="32"/>
      <c r="AUW25" s="32"/>
      <c r="AUX25" s="32"/>
      <c r="AUY25" s="32"/>
      <c r="AUZ25" s="32"/>
      <c r="AVA25" s="32"/>
      <c r="AVB25" s="32"/>
      <c r="AVC25" s="32"/>
      <c r="AVD25" s="32"/>
      <c r="AVE25" s="32"/>
      <c r="AVF25" s="32"/>
      <c r="AVG25" s="32"/>
      <c r="AVH25" s="32"/>
      <c r="AVI25" s="32"/>
      <c r="AVJ25" s="32"/>
      <c r="AVK25" s="32"/>
      <c r="AVL25" s="32"/>
      <c r="AVM25" s="32"/>
      <c r="AVN25" s="32"/>
      <c r="AVO25" s="32"/>
      <c r="AVP25" s="32"/>
      <c r="AVQ25" s="32"/>
      <c r="AVR25" s="32"/>
      <c r="AVS25" s="32"/>
      <c r="AVT25" s="32"/>
      <c r="AVU25" s="32"/>
      <c r="AVV25" s="32"/>
      <c r="AVW25" s="32"/>
      <c r="AVX25" s="32"/>
      <c r="AVY25" s="32"/>
      <c r="AVZ25" s="32"/>
      <c r="AWA25" s="32"/>
      <c r="AWB25" s="32"/>
      <c r="AWC25" s="32"/>
      <c r="AWD25" s="32"/>
      <c r="AWE25" s="32"/>
      <c r="AWF25" s="32"/>
      <c r="AWG25" s="32"/>
      <c r="AWH25" s="32"/>
      <c r="AWI25" s="32"/>
      <c r="AWJ25" s="32"/>
      <c r="AWK25" s="32"/>
      <c r="AWL25" s="32"/>
      <c r="AWM25" s="32"/>
      <c r="AWN25" s="32"/>
      <c r="AWO25" s="32"/>
      <c r="AWP25" s="32"/>
      <c r="AWQ25" s="32"/>
      <c r="AWR25" s="32"/>
      <c r="AWS25" s="32"/>
      <c r="AWT25" s="32"/>
      <c r="AWU25" s="32"/>
      <c r="AWV25" s="32"/>
      <c r="AWW25" s="32"/>
      <c r="AWX25" s="32"/>
      <c r="AWY25" s="32"/>
      <c r="AWZ25" s="32"/>
      <c r="AXA25" s="32"/>
      <c r="AXB25" s="32"/>
      <c r="AXC25" s="32"/>
      <c r="AXD25" s="32"/>
      <c r="AXE25" s="32"/>
      <c r="AXF25" s="32"/>
      <c r="AXG25" s="32"/>
      <c r="AXH25" s="32"/>
      <c r="AXI25" s="32"/>
      <c r="AXJ25" s="32"/>
      <c r="AXK25" s="32"/>
      <c r="AXL25" s="32"/>
      <c r="AXM25" s="32"/>
      <c r="AXN25" s="32"/>
      <c r="AXO25" s="32"/>
      <c r="AXP25" s="32"/>
      <c r="AXQ25" s="32"/>
      <c r="AXR25" s="32"/>
      <c r="AXS25" s="32"/>
      <c r="AXT25" s="32"/>
      <c r="AXU25" s="32"/>
      <c r="AXV25" s="32"/>
      <c r="AXW25" s="32"/>
      <c r="AXX25" s="32"/>
      <c r="AXY25" s="32"/>
      <c r="AXZ25" s="32"/>
      <c r="AYA25" s="32"/>
      <c r="AYB25" s="32"/>
      <c r="AYC25" s="32"/>
      <c r="AYD25" s="32"/>
      <c r="AYE25" s="32"/>
      <c r="AYF25" s="32"/>
      <c r="AYG25" s="32"/>
      <c r="AYH25" s="32"/>
      <c r="AYI25" s="32"/>
      <c r="AYJ25" s="32"/>
      <c r="AYK25" s="32"/>
      <c r="AYL25" s="32"/>
      <c r="AYM25" s="32"/>
      <c r="AYN25" s="32"/>
      <c r="AYO25" s="32"/>
      <c r="AYP25" s="32"/>
      <c r="AYQ25" s="32"/>
      <c r="AYR25" s="32"/>
      <c r="AYS25" s="32"/>
      <c r="AYT25" s="32"/>
      <c r="AYU25" s="32"/>
      <c r="AYV25" s="32"/>
      <c r="AYW25" s="32"/>
      <c r="AYX25" s="32"/>
      <c r="AYY25" s="32"/>
      <c r="AYZ25" s="32"/>
      <c r="AZA25" s="32"/>
      <c r="AZB25" s="32"/>
      <c r="AZC25" s="32"/>
      <c r="AZD25" s="32"/>
      <c r="AZE25" s="32"/>
      <c r="AZF25" s="32"/>
      <c r="AZG25" s="32"/>
      <c r="AZH25" s="32"/>
      <c r="AZI25" s="32"/>
      <c r="AZJ25" s="32"/>
      <c r="AZK25" s="32"/>
      <c r="AZL25" s="32"/>
      <c r="AZM25" s="32"/>
      <c r="AZN25" s="32"/>
      <c r="AZO25" s="32"/>
      <c r="AZP25" s="32"/>
      <c r="AZQ25" s="32"/>
      <c r="AZR25" s="32"/>
      <c r="AZS25" s="32"/>
      <c r="AZT25" s="32"/>
      <c r="AZU25" s="32"/>
      <c r="AZV25" s="32"/>
      <c r="AZW25" s="32"/>
      <c r="AZX25" s="32"/>
      <c r="AZY25" s="32"/>
      <c r="AZZ25" s="32"/>
      <c r="BAA25" s="32"/>
      <c r="BAB25" s="32"/>
      <c r="BAC25" s="32"/>
      <c r="BAD25" s="32"/>
      <c r="BAE25" s="32"/>
      <c r="BAF25" s="32"/>
      <c r="BAG25" s="32"/>
      <c r="BAH25" s="32"/>
      <c r="BAI25" s="32"/>
      <c r="BAJ25" s="32"/>
      <c r="BAK25" s="32"/>
      <c r="BAL25" s="32"/>
      <c r="BAM25" s="32"/>
      <c r="BAN25" s="32"/>
      <c r="BAO25" s="32"/>
      <c r="BAP25" s="32"/>
      <c r="BAQ25" s="32"/>
      <c r="BAR25" s="32"/>
      <c r="BAS25" s="32"/>
      <c r="BAT25" s="32"/>
      <c r="BAU25" s="32"/>
      <c r="BAV25" s="32"/>
      <c r="BAW25" s="32"/>
      <c r="BAX25" s="32"/>
      <c r="BAY25" s="32"/>
      <c r="BAZ25" s="32"/>
      <c r="BBA25" s="32"/>
      <c r="BBB25" s="32"/>
      <c r="BBC25" s="32"/>
      <c r="BBD25" s="32"/>
      <c r="BBE25" s="32"/>
      <c r="BBF25" s="32"/>
      <c r="BBG25" s="32"/>
      <c r="BBH25" s="32"/>
      <c r="BBI25" s="32"/>
      <c r="BBJ25" s="32"/>
      <c r="BBK25" s="32"/>
      <c r="BBL25" s="32"/>
      <c r="BBM25" s="32"/>
      <c r="BBN25" s="32"/>
      <c r="BBO25" s="32"/>
      <c r="BBP25" s="32"/>
      <c r="BBQ25" s="32"/>
      <c r="BBR25" s="32"/>
      <c r="BBS25" s="32"/>
      <c r="BBT25" s="32"/>
      <c r="BBU25" s="32"/>
      <c r="BBV25" s="32"/>
      <c r="BBW25" s="32"/>
      <c r="BBX25" s="32"/>
      <c r="BBY25" s="32"/>
      <c r="BBZ25" s="32"/>
      <c r="BCA25" s="32"/>
      <c r="BCB25" s="32"/>
      <c r="BCC25" s="32"/>
      <c r="BCD25" s="32"/>
      <c r="BCE25" s="32"/>
      <c r="BCF25" s="32"/>
      <c r="BCG25" s="32"/>
      <c r="BCH25" s="32"/>
      <c r="BCI25" s="32"/>
      <c r="BCJ25" s="32"/>
      <c r="BCK25" s="32"/>
      <c r="BCL25" s="32"/>
      <c r="BCM25" s="32"/>
      <c r="BCN25" s="32"/>
      <c r="BCO25" s="32"/>
      <c r="BCP25" s="32"/>
      <c r="BCQ25" s="32"/>
      <c r="BCR25" s="32"/>
      <c r="BCS25" s="32"/>
      <c r="BCT25" s="32"/>
      <c r="BCU25" s="32"/>
      <c r="BCV25" s="32"/>
      <c r="BCW25" s="32"/>
      <c r="BCX25" s="32"/>
      <c r="BCY25" s="32"/>
      <c r="BCZ25" s="32"/>
      <c r="BDA25" s="32"/>
      <c r="BDB25" s="32"/>
      <c r="BDC25" s="32"/>
      <c r="BDD25" s="32"/>
      <c r="BDE25" s="32"/>
      <c r="BDF25" s="32"/>
      <c r="BDG25" s="32"/>
      <c r="BDH25" s="32"/>
      <c r="BDI25" s="32"/>
      <c r="BDJ25" s="32"/>
      <c r="BDK25" s="32"/>
      <c r="BDL25" s="32"/>
      <c r="BDM25" s="32"/>
      <c r="BDN25" s="32"/>
      <c r="BDO25" s="32"/>
      <c r="BDP25" s="32"/>
      <c r="BDQ25" s="32"/>
      <c r="BDR25" s="32"/>
      <c r="BDS25" s="32"/>
      <c r="BDT25" s="32"/>
      <c r="BDU25" s="32"/>
      <c r="BDV25" s="32"/>
      <c r="BDW25" s="32"/>
      <c r="BDX25" s="32"/>
      <c r="BDY25" s="32"/>
      <c r="BDZ25" s="32"/>
      <c r="BEA25" s="32"/>
      <c r="BEB25" s="32"/>
      <c r="BEC25" s="32"/>
      <c r="BED25" s="32"/>
      <c r="BEE25" s="32"/>
      <c r="BEF25" s="32"/>
      <c r="BEG25" s="32"/>
      <c r="BEH25" s="32"/>
      <c r="BEI25" s="32"/>
      <c r="BEJ25" s="32"/>
      <c r="BEK25" s="32"/>
      <c r="BEL25" s="32"/>
      <c r="BEM25" s="32"/>
      <c r="BEN25" s="32"/>
      <c r="BEO25" s="32"/>
      <c r="BEP25" s="32"/>
      <c r="BEQ25" s="32"/>
      <c r="BER25" s="32"/>
      <c r="BES25" s="32"/>
      <c r="BET25" s="32"/>
      <c r="BEU25" s="32"/>
      <c r="BEV25" s="32"/>
      <c r="BEW25" s="32"/>
      <c r="BEX25" s="32"/>
      <c r="BEY25" s="32"/>
      <c r="BEZ25" s="32"/>
      <c r="BFA25" s="32"/>
      <c r="BFB25" s="32"/>
      <c r="BFC25" s="32"/>
      <c r="BFD25" s="32"/>
      <c r="BFE25" s="32"/>
      <c r="BFF25" s="32"/>
      <c r="BFG25" s="32"/>
      <c r="BFH25" s="32"/>
      <c r="BFI25" s="32"/>
      <c r="BFJ25" s="32"/>
      <c r="BFK25" s="32"/>
      <c r="BFL25" s="32"/>
      <c r="BFM25" s="32"/>
      <c r="BFN25" s="32"/>
      <c r="BFO25" s="32"/>
      <c r="BFP25" s="32"/>
      <c r="BFQ25" s="32"/>
      <c r="BFR25" s="32"/>
      <c r="BFS25" s="32"/>
      <c r="BFT25" s="32"/>
      <c r="BFU25" s="32"/>
      <c r="BFV25" s="32"/>
      <c r="BFW25" s="32"/>
      <c r="BFX25" s="32"/>
      <c r="BFY25" s="32"/>
      <c r="BFZ25" s="32"/>
      <c r="BGA25" s="32"/>
      <c r="BGB25" s="32"/>
      <c r="BGC25" s="32"/>
      <c r="BGD25" s="32"/>
      <c r="BGE25" s="32"/>
      <c r="BGF25" s="32"/>
      <c r="BGG25" s="32"/>
      <c r="BGH25" s="32"/>
      <c r="BGI25" s="32"/>
      <c r="BGJ25" s="32"/>
      <c r="BGK25" s="32"/>
      <c r="BGL25" s="32"/>
      <c r="BGM25" s="32"/>
      <c r="BGN25" s="32"/>
      <c r="BGO25" s="32"/>
      <c r="BGP25" s="32"/>
      <c r="BGQ25" s="32"/>
      <c r="BGR25" s="32"/>
      <c r="BGS25" s="32"/>
      <c r="BGT25" s="32"/>
      <c r="BGU25" s="32"/>
      <c r="BGV25" s="32"/>
      <c r="BGW25" s="32"/>
      <c r="BGX25" s="32"/>
      <c r="BGY25" s="32"/>
      <c r="BGZ25" s="32"/>
      <c r="BHA25" s="32"/>
      <c r="BHB25" s="32"/>
      <c r="BHC25" s="32"/>
      <c r="BHD25" s="32"/>
      <c r="BHE25" s="32"/>
      <c r="BHF25" s="32"/>
      <c r="BHG25" s="32"/>
      <c r="BHH25" s="32"/>
      <c r="BHI25" s="32"/>
      <c r="BHJ25" s="32"/>
      <c r="BHK25" s="32"/>
      <c r="BHL25" s="32"/>
      <c r="BHM25" s="32"/>
      <c r="BHN25" s="32"/>
      <c r="BHO25" s="32"/>
      <c r="BHP25" s="32"/>
      <c r="BHQ25" s="32"/>
      <c r="BHR25" s="32"/>
      <c r="BHS25" s="32"/>
      <c r="BHT25" s="32"/>
      <c r="BHU25" s="32"/>
      <c r="BHV25" s="32"/>
      <c r="BHW25" s="32"/>
      <c r="BHX25" s="32"/>
      <c r="BHY25" s="32"/>
      <c r="BHZ25" s="32"/>
      <c r="BIA25" s="32"/>
      <c r="BIB25" s="32"/>
      <c r="BIC25" s="32"/>
      <c r="BID25" s="32"/>
      <c r="BIE25" s="32"/>
      <c r="BIF25" s="32"/>
      <c r="BIG25" s="32"/>
      <c r="BIH25" s="32"/>
      <c r="BII25" s="32"/>
      <c r="BIJ25" s="32"/>
      <c r="BIK25" s="32"/>
      <c r="BIL25" s="32"/>
      <c r="BIM25" s="32"/>
      <c r="BIN25" s="32"/>
      <c r="BIO25" s="32"/>
      <c r="BIP25" s="32"/>
      <c r="BIQ25" s="32"/>
      <c r="BIR25" s="32"/>
      <c r="BIS25" s="32"/>
      <c r="BIT25" s="32"/>
      <c r="BIU25" s="32"/>
      <c r="BIV25" s="32"/>
      <c r="BIW25" s="32"/>
      <c r="BIX25" s="32"/>
      <c r="BIY25" s="32"/>
      <c r="BIZ25" s="32"/>
      <c r="BJA25" s="32"/>
      <c r="BJB25" s="32"/>
      <c r="BJC25" s="32"/>
      <c r="BJD25" s="32"/>
      <c r="BJE25" s="32"/>
      <c r="BJF25" s="32"/>
      <c r="BJG25" s="32"/>
      <c r="BJH25" s="32"/>
      <c r="BJI25" s="32"/>
      <c r="BJJ25" s="32"/>
      <c r="BJK25" s="32"/>
      <c r="BJL25" s="32"/>
      <c r="BJM25" s="32"/>
      <c r="BJN25" s="32"/>
      <c r="BJO25" s="32"/>
      <c r="BJP25" s="32"/>
      <c r="BJQ25" s="32"/>
      <c r="BJR25" s="32"/>
      <c r="BJS25" s="32"/>
      <c r="BJT25" s="32"/>
      <c r="BJU25" s="32"/>
      <c r="BJV25" s="32"/>
      <c r="BJW25" s="32"/>
      <c r="BJX25" s="32"/>
      <c r="BJY25" s="32"/>
      <c r="BJZ25" s="32"/>
      <c r="BKA25" s="32"/>
      <c r="BKB25" s="32"/>
      <c r="BKC25" s="32"/>
      <c r="BKD25" s="32"/>
      <c r="BKE25" s="32"/>
      <c r="BKF25" s="32"/>
      <c r="BKG25" s="32"/>
      <c r="BKH25" s="32"/>
      <c r="BKI25" s="32"/>
      <c r="BKJ25" s="32"/>
      <c r="BKK25" s="32"/>
      <c r="BKL25" s="32"/>
      <c r="BKM25" s="32"/>
      <c r="BKN25" s="32"/>
      <c r="BKO25" s="32"/>
      <c r="BKP25" s="32"/>
      <c r="BKQ25" s="32"/>
      <c r="BKR25" s="32"/>
      <c r="BKS25" s="32"/>
      <c r="BKT25" s="32"/>
      <c r="BKU25" s="32"/>
      <c r="BKV25" s="32"/>
      <c r="BKW25" s="32"/>
      <c r="BKX25" s="32"/>
      <c r="BKY25" s="32"/>
      <c r="BKZ25" s="32"/>
      <c r="BLA25" s="32"/>
      <c r="BLB25" s="32"/>
      <c r="BLC25" s="32"/>
      <c r="BLD25" s="32"/>
      <c r="BLE25" s="32"/>
      <c r="BLF25" s="32"/>
      <c r="BLG25" s="32"/>
      <c r="BLH25" s="32"/>
      <c r="BLI25" s="32"/>
      <c r="BLJ25" s="32"/>
      <c r="BLK25" s="32"/>
      <c r="BLL25" s="32"/>
      <c r="BLM25" s="32"/>
      <c r="BLN25" s="32"/>
      <c r="BLO25" s="32"/>
      <c r="BLP25" s="32"/>
      <c r="BLQ25" s="32"/>
      <c r="BLR25" s="32"/>
      <c r="BLS25" s="32"/>
      <c r="BLT25" s="32"/>
      <c r="BLU25" s="32"/>
      <c r="BLV25" s="32"/>
      <c r="BLW25" s="32"/>
      <c r="BLX25" s="32"/>
      <c r="BLY25" s="32"/>
      <c r="BLZ25" s="32"/>
      <c r="BMA25" s="32"/>
      <c r="BMB25" s="32"/>
      <c r="BMC25" s="32"/>
      <c r="BMD25" s="32"/>
      <c r="BME25" s="32"/>
      <c r="BMF25" s="32"/>
      <c r="BMG25" s="32"/>
      <c r="BMH25" s="32"/>
      <c r="BMI25" s="32"/>
      <c r="BMJ25" s="32"/>
      <c r="BMK25" s="32"/>
      <c r="BML25" s="32"/>
      <c r="BMM25" s="32"/>
      <c r="BMN25" s="32"/>
      <c r="BMO25" s="32"/>
      <c r="BMP25" s="32"/>
      <c r="BMQ25" s="32"/>
      <c r="BMR25" s="32"/>
      <c r="BMS25" s="32"/>
      <c r="BMT25" s="32"/>
      <c r="BMU25" s="32"/>
      <c r="BMV25" s="32"/>
      <c r="BMW25" s="32"/>
      <c r="BMX25" s="32"/>
      <c r="BMY25" s="32"/>
      <c r="BMZ25" s="32"/>
      <c r="BNA25" s="32"/>
      <c r="BNB25" s="32"/>
      <c r="BNC25" s="32"/>
      <c r="BND25" s="32"/>
      <c r="BNE25" s="32"/>
      <c r="BNF25" s="32"/>
      <c r="BNG25" s="32"/>
      <c r="BNH25" s="32"/>
      <c r="BNI25" s="32"/>
      <c r="BNJ25" s="32"/>
      <c r="BNK25" s="32"/>
      <c r="BNL25" s="32"/>
      <c r="BNM25" s="32"/>
      <c r="BNN25" s="32"/>
      <c r="BNO25" s="32"/>
      <c r="BNP25" s="32"/>
      <c r="BNQ25" s="32"/>
      <c r="BNR25" s="32"/>
      <c r="BNS25" s="32"/>
      <c r="BNT25" s="32"/>
      <c r="BNU25" s="32"/>
      <c r="BNV25" s="32"/>
      <c r="BNW25" s="32"/>
      <c r="BNX25" s="32"/>
      <c r="BNY25" s="32"/>
      <c r="BNZ25" s="32"/>
      <c r="BOA25" s="32"/>
      <c r="BOB25" s="32"/>
      <c r="BOC25" s="32"/>
      <c r="BOD25" s="32"/>
      <c r="BOE25" s="32"/>
      <c r="BOF25" s="32"/>
      <c r="BOG25" s="32"/>
      <c r="BOH25" s="32"/>
      <c r="BOI25" s="32"/>
      <c r="BOJ25" s="32"/>
      <c r="BOK25" s="32"/>
      <c r="BOL25" s="32"/>
      <c r="BOM25" s="32"/>
      <c r="BON25" s="32"/>
      <c r="BOO25" s="32"/>
      <c r="BOP25" s="32"/>
      <c r="BOQ25" s="32"/>
      <c r="BOR25" s="32"/>
      <c r="BOS25" s="32"/>
      <c r="BOT25" s="32"/>
      <c r="BOU25" s="32"/>
      <c r="BOV25" s="32"/>
      <c r="BOW25" s="32"/>
      <c r="BOX25" s="32"/>
      <c r="BOY25" s="32"/>
      <c r="BOZ25" s="32"/>
      <c r="BPA25" s="32"/>
      <c r="BPB25" s="32"/>
      <c r="BPC25" s="32"/>
      <c r="BPD25" s="32"/>
      <c r="BPE25" s="32"/>
      <c r="BPF25" s="32"/>
      <c r="BPG25" s="32"/>
      <c r="BPH25" s="32"/>
      <c r="BPI25" s="32"/>
      <c r="BPJ25" s="32"/>
      <c r="BPK25" s="32"/>
      <c r="BPL25" s="32"/>
      <c r="BPM25" s="32"/>
      <c r="BPN25" s="32"/>
      <c r="BPO25" s="32"/>
      <c r="BPP25" s="32"/>
      <c r="BPQ25" s="32"/>
      <c r="BPR25" s="32"/>
      <c r="BPS25" s="32"/>
      <c r="BPT25" s="32"/>
      <c r="BPU25" s="32"/>
      <c r="BPV25" s="32"/>
      <c r="BPW25" s="32"/>
      <c r="BPX25" s="32"/>
      <c r="BPY25" s="32"/>
      <c r="BPZ25" s="32"/>
      <c r="BQA25" s="32"/>
      <c r="BQB25" s="32"/>
      <c r="BQC25" s="32"/>
      <c r="BQD25" s="32"/>
      <c r="BQE25" s="32"/>
      <c r="BQF25" s="32"/>
      <c r="BQG25" s="32"/>
      <c r="BQH25" s="32"/>
      <c r="BQI25" s="32"/>
      <c r="BQJ25" s="32"/>
      <c r="BQK25" s="32"/>
      <c r="BQL25" s="32"/>
      <c r="BQM25" s="32"/>
      <c r="BQN25" s="32"/>
      <c r="BQO25" s="32"/>
      <c r="BQP25" s="32"/>
      <c r="BQQ25" s="32"/>
      <c r="BQR25" s="32"/>
      <c r="BQS25" s="32"/>
      <c r="BQT25" s="32"/>
      <c r="BQU25" s="32"/>
      <c r="BQV25" s="32"/>
      <c r="BQW25" s="32"/>
      <c r="BQX25" s="32"/>
      <c r="BQY25" s="32"/>
      <c r="BQZ25" s="32"/>
      <c r="BRA25" s="32"/>
      <c r="BRB25" s="32"/>
      <c r="BRC25" s="32"/>
      <c r="BRD25" s="32"/>
      <c r="BRE25" s="32"/>
      <c r="BRF25" s="32"/>
      <c r="BRG25" s="32"/>
      <c r="BRH25" s="32"/>
      <c r="BRI25" s="32"/>
      <c r="BRJ25" s="32"/>
      <c r="BRK25" s="32"/>
      <c r="BRL25" s="32"/>
      <c r="BRM25" s="32"/>
      <c r="BRN25" s="32"/>
      <c r="BRO25" s="32"/>
      <c r="BRP25" s="32"/>
      <c r="BRQ25" s="32"/>
      <c r="BRR25" s="32"/>
      <c r="BRS25" s="32"/>
      <c r="BRT25" s="32"/>
      <c r="BRU25" s="32"/>
      <c r="BRV25" s="32"/>
      <c r="BRW25" s="32"/>
      <c r="BRX25" s="32"/>
      <c r="BRY25" s="32"/>
      <c r="BRZ25" s="32"/>
      <c r="BSA25" s="32"/>
      <c r="BSB25" s="32"/>
      <c r="BSC25" s="32"/>
      <c r="BSD25" s="32"/>
      <c r="BSE25" s="32"/>
      <c r="BSF25" s="32"/>
      <c r="BSG25" s="32"/>
      <c r="BSH25" s="32"/>
      <c r="BSI25" s="32"/>
      <c r="BSJ25" s="32"/>
      <c r="BSK25" s="32"/>
      <c r="BSL25" s="32"/>
      <c r="BSM25" s="32"/>
      <c r="BSN25" s="32"/>
      <c r="BSO25" s="32"/>
      <c r="BSP25" s="32"/>
      <c r="BSQ25" s="32"/>
      <c r="BSR25" s="32"/>
      <c r="BSS25" s="32"/>
      <c r="BST25" s="32"/>
      <c r="BSU25" s="32"/>
      <c r="BSV25" s="32"/>
      <c r="BSW25" s="32"/>
      <c r="BSX25" s="32"/>
      <c r="BSY25" s="32"/>
      <c r="BSZ25" s="32"/>
      <c r="BTA25" s="32"/>
      <c r="BTB25" s="32"/>
      <c r="BTC25" s="32"/>
      <c r="BTD25" s="32"/>
      <c r="BTE25" s="32"/>
      <c r="BTF25" s="32"/>
      <c r="BTG25" s="32"/>
      <c r="BTH25" s="32"/>
      <c r="BTI25" s="32"/>
      <c r="BTJ25" s="32"/>
      <c r="BTK25" s="32"/>
      <c r="BTL25" s="32"/>
      <c r="BTM25" s="32"/>
      <c r="BTN25" s="32"/>
      <c r="BTO25" s="32"/>
      <c r="BTP25" s="32"/>
      <c r="BTQ25" s="32"/>
      <c r="BTR25" s="32"/>
      <c r="BTS25" s="32"/>
      <c r="BTT25" s="32"/>
      <c r="BTU25" s="32"/>
      <c r="BTV25" s="32"/>
      <c r="BTW25" s="32"/>
      <c r="BTX25" s="32"/>
      <c r="BTY25" s="32"/>
      <c r="BTZ25" s="32"/>
      <c r="BUA25" s="32"/>
      <c r="BUB25" s="32"/>
      <c r="BUC25" s="32"/>
      <c r="BUD25" s="32"/>
      <c r="BUE25" s="32"/>
      <c r="BUF25" s="32"/>
      <c r="BUG25" s="32"/>
      <c r="BUH25" s="32"/>
      <c r="BUI25" s="32"/>
      <c r="BUJ25" s="32"/>
      <c r="BUK25" s="32"/>
      <c r="BUL25" s="32"/>
      <c r="BUM25" s="32"/>
      <c r="BUN25" s="32"/>
      <c r="BUO25" s="32"/>
      <c r="BUP25" s="32"/>
      <c r="BUQ25" s="32"/>
      <c r="BUR25" s="32"/>
      <c r="BUS25" s="32"/>
      <c r="BUT25" s="32"/>
      <c r="BUU25" s="32"/>
      <c r="BUV25" s="32"/>
      <c r="BUW25" s="32"/>
      <c r="BUX25" s="32"/>
      <c r="BUY25" s="32"/>
      <c r="BUZ25" s="32"/>
      <c r="BVA25" s="32"/>
      <c r="BVB25" s="32"/>
      <c r="BVC25" s="32"/>
      <c r="BVD25" s="32"/>
      <c r="BVE25" s="32"/>
      <c r="BVF25" s="32"/>
      <c r="BVG25" s="32"/>
      <c r="BVH25" s="32"/>
      <c r="BVI25" s="32"/>
      <c r="BVJ25" s="32"/>
      <c r="BVK25" s="32"/>
      <c r="BVL25" s="32"/>
      <c r="BVM25" s="32"/>
      <c r="BVN25" s="32"/>
      <c r="BVO25" s="32"/>
      <c r="BVP25" s="32"/>
      <c r="BVQ25" s="32"/>
      <c r="BVR25" s="32"/>
      <c r="BVS25" s="32"/>
      <c r="BVT25" s="32"/>
      <c r="BVU25" s="32"/>
      <c r="BVV25" s="32"/>
      <c r="BVW25" s="32"/>
      <c r="BVX25" s="32"/>
      <c r="BVY25" s="32"/>
      <c r="BVZ25" s="32"/>
      <c r="BWA25" s="32"/>
      <c r="BWB25" s="32"/>
      <c r="BWC25" s="32"/>
      <c r="BWD25" s="32"/>
      <c r="BWE25" s="32"/>
      <c r="BWF25" s="32"/>
      <c r="BWG25" s="32"/>
      <c r="BWH25" s="32"/>
      <c r="BWI25" s="32"/>
      <c r="BWJ25" s="32"/>
      <c r="BWK25" s="32"/>
      <c r="BWL25" s="32"/>
      <c r="BWM25" s="32"/>
      <c r="BWN25" s="32"/>
      <c r="BWO25" s="32"/>
      <c r="BWP25" s="32"/>
      <c r="BWQ25" s="32"/>
      <c r="BWR25" s="32"/>
      <c r="BWS25" s="32"/>
      <c r="BWT25" s="32"/>
      <c r="BWU25" s="32"/>
      <c r="BWV25" s="32"/>
      <c r="BWW25" s="32"/>
      <c r="BWX25" s="32"/>
      <c r="BWY25" s="32"/>
      <c r="BWZ25" s="32"/>
      <c r="BXA25" s="32"/>
      <c r="BXB25" s="32"/>
      <c r="BXC25" s="32"/>
      <c r="BXD25" s="32"/>
      <c r="BXE25" s="32"/>
      <c r="BXF25" s="32"/>
      <c r="BXG25" s="32"/>
      <c r="BXH25" s="32"/>
      <c r="BXI25" s="32"/>
      <c r="BXJ25" s="32"/>
      <c r="BXK25" s="32"/>
      <c r="BXL25" s="32"/>
      <c r="BXM25" s="32"/>
      <c r="BXN25" s="32"/>
      <c r="BXO25" s="32"/>
      <c r="BXP25" s="32"/>
      <c r="BXQ25" s="32"/>
      <c r="BXR25" s="32"/>
      <c r="BXS25" s="32"/>
      <c r="BXT25" s="32"/>
      <c r="BXU25" s="32"/>
      <c r="BXV25" s="32"/>
      <c r="BXW25" s="32"/>
      <c r="BXX25" s="32"/>
      <c r="BXY25" s="32"/>
      <c r="BXZ25" s="32"/>
      <c r="BYA25" s="32"/>
      <c r="BYB25" s="32"/>
      <c r="BYC25" s="32"/>
      <c r="BYD25" s="32"/>
      <c r="BYE25" s="32"/>
      <c r="BYF25" s="32"/>
      <c r="BYG25" s="32"/>
      <c r="BYH25" s="32"/>
      <c r="BYI25" s="32"/>
      <c r="BYJ25" s="32"/>
      <c r="BYK25" s="32"/>
      <c r="BYL25" s="32"/>
      <c r="BYM25" s="32"/>
      <c r="BYN25" s="32"/>
      <c r="BYO25" s="32"/>
      <c r="BYP25" s="32"/>
      <c r="BYQ25" s="32"/>
      <c r="BYR25" s="32"/>
      <c r="BYS25" s="32"/>
      <c r="BYT25" s="32"/>
      <c r="BYU25" s="32"/>
      <c r="BYV25" s="32"/>
      <c r="BYW25" s="32"/>
      <c r="BYX25" s="32"/>
      <c r="BYY25" s="32"/>
      <c r="BYZ25" s="32"/>
      <c r="BZA25" s="32"/>
      <c r="BZB25" s="32"/>
      <c r="BZC25" s="32"/>
      <c r="BZD25" s="32"/>
      <c r="BZE25" s="32"/>
      <c r="BZF25" s="32"/>
      <c r="BZG25" s="32"/>
      <c r="BZH25" s="32"/>
      <c r="BZI25" s="32"/>
      <c r="BZJ25" s="32"/>
      <c r="BZK25" s="32"/>
      <c r="BZL25" s="32"/>
      <c r="BZM25" s="32"/>
      <c r="BZN25" s="32"/>
      <c r="BZO25" s="32"/>
      <c r="BZP25" s="32"/>
      <c r="BZQ25" s="32"/>
      <c r="BZR25" s="32"/>
      <c r="BZS25" s="32"/>
      <c r="BZT25" s="32"/>
      <c r="BZU25" s="32"/>
      <c r="BZV25" s="32"/>
      <c r="BZW25" s="32"/>
      <c r="BZX25" s="32"/>
      <c r="BZY25" s="32"/>
      <c r="BZZ25" s="32"/>
      <c r="CAA25" s="32"/>
      <c r="CAB25" s="32"/>
      <c r="CAC25" s="32"/>
      <c r="CAD25" s="32"/>
      <c r="CAE25" s="32"/>
      <c r="CAF25" s="32"/>
      <c r="CAG25" s="32"/>
      <c r="CAH25" s="32"/>
      <c r="CAI25" s="32"/>
      <c r="CAJ25" s="32"/>
      <c r="CAK25" s="32"/>
      <c r="CAL25" s="32"/>
      <c r="CAM25" s="32"/>
      <c r="CAN25" s="32"/>
      <c r="CAO25" s="32"/>
      <c r="CAP25" s="32"/>
      <c r="CAQ25" s="32"/>
      <c r="CAR25" s="32"/>
      <c r="CAS25" s="32"/>
      <c r="CAT25" s="32"/>
      <c r="CAU25" s="32"/>
      <c r="CAV25" s="32"/>
      <c r="CAW25" s="32"/>
      <c r="CAX25" s="32"/>
      <c r="CAY25" s="32"/>
      <c r="CAZ25" s="32"/>
      <c r="CBA25" s="32"/>
      <c r="CBB25" s="32"/>
      <c r="CBC25" s="32"/>
      <c r="CBD25" s="32"/>
      <c r="CBE25" s="32"/>
      <c r="CBF25" s="32"/>
      <c r="CBG25" s="32"/>
      <c r="CBH25" s="32"/>
      <c r="CBI25" s="32"/>
      <c r="CBJ25" s="32"/>
      <c r="CBK25" s="32"/>
      <c r="CBL25" s="32"/>
      <c r="CBM25" s="32"/>
      <c r="CBN25" s="32"/>
      <c r="CBO25" s="32"/>
      <c r="CBP25" s="32"/>
      <c r="CBQ25" s="32"/>
      <c r="CBR25" s="32"/>
      <c r="CBS25" s="32"/>
      <c r="CBT25" s="32"/>
      <c r="CBU25" s="32"/>
      <c r="CBV25" s="32"/>
      <c r="CBW25" s="32"/>
      <c r="CBX25" s="32"/>
      <c r="CBY25" s="32"/>
      <c r="CBZ25" s="32"/>
      <c r="CCA25" s="32"/>
      <c r="CCB25" s="32"/>
      <c r="CCC25" s="32"/>
      <c r="CCD25" s="32"/>
      <c r="CCE25" s="32"/>
      <c r="CCF25" s="32"/>
      <c r="CCG25" s="32"/>
      <c r="CCH25" s="32"/>
      <c r="CCI25" s="32"/>
      <c r="CCJ25" s="32"/>
      <c r="CCK25" s="32"/>
      <c r="CCL25" s="32"/>
      <c r="CCM25" s="32"/>
      <c r="CCN25" s="32"/>
      <c r="CCO25" s="32"/>
      <c r="CCP25" s="32"/>
      <c r="CCQ25" s="32"/>
      <c r="CCR25" s="32"/>
      <c r="CCS25" s="32"/>
      <c r="CCT25" s="32"/>
      <c r="CCU25" s="32"/>
      <c r="CCV25" s="32"/>
      <c r="CCW25" s="32"/>
      <c r="CCX25" s="32"/>
      <c r="CCY25" s="32"/>
      <c r="CCZ25" s="32"/>
      <c r="CDA25" s="32"/>
      <c r="CDB25" s="32"/>
      <c r="CDC25" s="32"/>
      <c r="CDD25" s="32"/>
      <c r="CDE25" s="32"/>
      <c r="CDF25" s="32"/>
      <c r="CDG25" s="32"/>
      <c r="CDH25" s="32"/>
      <c r="CDI25" s="32"/>
      <c r="CDJ25" s="32"/>
      <c r="CDK25" s="32"/>
      <c r="CDL25" s="32"/>
      <c r="CDM25" s="32"/>
      <c r="CDN25" s="32"/>
      <c r="CDO25" s="32"/>
      <c r="CDP25" s="32"/>
      <c r="CDQ25" s="32"/>
      <c r="CDR25" s="32"/>
      <c r="CDS25" s="32"/>
      <c r="CDT25" s="32"/>
      <c r="CDU25" s="32"/>
      <c r="CDV25" s="32"/>
      <c r="CDW25" s="32"/>
      <c r="CDX25" s="32"/>
      <c r="CDY25" s="32"/>
      <c r="CDZ25" s="32"/>
      <c r="CEA25" s="32"/>
      <c r="CEB25" s="32"/>
      <c r="CEC25" s="32"/>
      <c r="CED25" s="32"/>
      <c r="CEE25" s="32"/>
      <c r="CEF25" s="32"/>
      <c r="CEG25" s="32"/>
      <c r="CEH25" s="32"/>
      <c r="CEI25" s="32"/>
      <c r="CEJ25" s="32"/>
      <c r="CEK25" s="32"/>
      <c r="CEL25" s="32"/>
      <c r="CEM25" s="32"/>
      <c r="CEN25" s="32"/>
      <c r="CEO25" s="32"/>
      <c r="CEP25" s="32"/>
      <c r="CEQ25" s="32"/>
      <c r="CER25" s="32"/>
      <c r="CES25" s="32"/>
      <c r="CET25" s="32"/>
      <c r="CEU25" s="32"/>
      <c r="CEV25" s="32"/>
      <c r="CEW25" s="32"/>
      <c r="CEX25" s="32"/>
      <c r="CEY25" s="32"/>
      <c r="CEZ25" s="32"/>
      <c r="CFA25" s="32"/>
      <c r="CFB25" s="32"/>
      <c r="CFC25" s="32"/>
      <c r="CFD25" s="32"/>
      <c r="CFE25" s="32"/>
      <c r="CFF25" s="32"/>
      <c r="CFG25" s="32"/>
      <c r="CFH25" s="32"/>
      <c r="CFI25" s="32"/>
      <c r="CFJ25" s="32"/>
      <c r="CFK25" s="32"/>
      <c r="CFL25" s="32"/>
      <c r="CFM25" s="32"/>
      <c r="CFN25" s="32"/>
      <c r="CFO25" s="32"/>
      <c r="CFP25" s="32"/>
      <c r="CFQ25" s="32"/>
      <c r="CFR25" s="32"/>
      <c r="CFS25" s="32"/>
      <c r="CFT25" s="32"/>
      <c r="CFU25" s="32"/>
      <c r="CFV25" s="32"/>
      <c r="CFW25" s="32"/>
      <c r="CFX25" s="32"/>
      <c r="CFY25" s="32"/>
      <c r="CFZ25" s="32"/>
      <c r="CGA25" s="32"/>
      <c r="CGB25" s="32"/>
      <c r="CGC25" s="32"/>
      <c r="CGD25" s="32"/>
      <c r="CGE25" s="32"/>
      <c r="CGF25" s="32"/>
      <c r="CGG25" s="32"/>
      <c r="CGH25" s="32"/>
      <c r="CGI25" s="32"/>
      <c r="CGJ25" s="32"/>
      <c r="CGK25" s="32"/>
      <c r="CGL25" s="32"/>
      <c r="CGM25" s="32"/>
      <c r="CGN25" s="32"/>
      <c r="CGO25" s="32"/>
      <c r="CGP25" s="32"/>
      <c r="CGQ25" s="32"/>
      <c r="CGR25" s="32"/>
      <c r="CGS25" s="32"/>
      <c r="CGT25" s="32"/>
      <c r="CGU25" s="32"/>
      <c r="CGV25" s="32"/>
      <c r="CGW25" s="32"/>
      <c r="CGX25" s="32"/>
      <c r="CGY25" s="32"/>
      <c r="CGZ25" s="32"/>
      <c r="CHA25" s="32"/>
      <c r="CHB25" s="32"/>
      <c r="CHC25" s="32"/>
      <c r="CHD25" s="32"/>
      <c r="CHE25" s="32"/>
      <c r="CHF25" s="32"/>
      <c r="CHG25" s="32"/>
      <c r="CHH25" s="32"/>
      <c r="CHI25" s="32"/>
      <c r="CHJ25" s="32"/>
      <c r="CHK25" s="32"/>
      <c r="CHL25" s="32"/>
      <c r="CHM25" s="32"/>
      <c r="CHN25" s="32"/>
      <c r="CHO25" s="32"/>
      <c r="CHP25" s="32"/>
      <c r="CHQ25" s="32"/>
      <c r="CHR25" s="32"/>
      <c r="CHS25" s="32"/>
      <c r="CHT25" s="32"/>
      <c r="CHU25" s="32"/>
      <c r="CHV25" s="32"/>
      <c r="CHW25" s="32"/>
      <c r="CHX25" s="32"/>
      <c r="CHY25" s="32"/>
      <c r="CHZ25" s="32"/>
      <c r="CIA25" s="32"/>
      <c r="CIB25" s="32"/>
      <c r="CIC25" s="32"/>
      <c r="CID25" s="32"/>
      <c r="CIE25" s="32"/>
      <c r="CIF25" s="32"/>
      <c r="CIG25" s="32"/>
      <c r="CIH25" s="32"/>
      <c r="CII25" s="32"/>
      <c r="CIJ25" s="32"/>
      <c r="CIK25" s="32"/>
      <c r="CIL25" s="32"/>
      <c r="CIM25" s="32"/>
      <c r="CIN25" s="32"/>
      <c r="CIO25" s="32"/>
      <c r="CIP25" s="32"/>
      <c r="CIQ25" s="32"/>
      <c r="CIR25" s="32"/>
      <c r="CIS25" s="32"/>
      <c r="CIT25" s="32"/>
      <c r="CIU25" s="32"/>
      <c r="CIV25" s="32"/>
      <c r="CIW25" s="32"/>
      <c r="CIX25" s="32"/>
      <c r="CIY25" s="32"/>
      <c r="CIZ25" s="32"/>
      <c r="CJA25" s="32"/>
      <c r="CJB25" s="32"/>
      <c r="CJC25" s="32"/>
      <c r="CJD25" s="32"/>
      <c r="CJE25" s="32"/>
      <c r="CJF25" s="32"/>
      <c r="CJG25" s="32"/>
      <c r="CJH25" s="32"/>
      <c r="CJI25" s="32"/>
      <c r="CJJ25" s="32"/>
      <c r="CJK25" s="32"/>
      <c r="CJL25" s="32"/>
      <c r="CJM25" s="32"/>
      <c r="CJN25" s="32"/>
      <c r="CJO25" s="32"/>
      <c r="CJP25" s="32"/>
      <c r="CJQ25" s="32"/>
      <c r="CJR25" s="32"/>
      <c r="CJS25" s="32"/>
      <c r="CJT25" s="32"/>
      <c r="CJU25" s="32"/>
      <c r="CJV25" s="32"/>
      <c r="CJW25" s="32"/>
      <c r="CJX25" s="32"/>
      <c r="CJY25" s="32"/>
      <c r="CJZ25" s="32"/>
      <c r="CKA25" s="32"/>
      <c r="CKB25" s="32"/>
      <c r="CKC25" s="32"/>
      <c r="CKD25" s="32"/>
      <c r="CKE25" s="32"/>
      <c r="CKF25" s="32"/>
      <c r="CKG25" s="32"/>
      <c r="CKH25" s="32"/>
      <c r="CKI25" s="32"/>
      <c r="CKJ25" s="32"/>
      <c r="CKK25" s="32"/>
      <c r="CKL25" s="32"/>
      <c r="CKM25" s="32"/>
      <c r="CKN25" s="32"/>
      <c r="CKO25" s="32"/>
      <c r="CKP25" s="32"/>
      <c r="CKQ25" s="32"/>
      <c r="CKR25" s="32"/>
      <c r="CKS25" s="32"/>
      <c r="CKT25" s="32"/>
      <c r="CKU25" s="32"/>
      <c r="CKV25" s="32"/>
      <c r="CKW25" s="32"/>
      <c r="CKX25" s="32"/>
      <c r="CKY25" s="32"/>
      <c r="CKZ25" s="32"/>
      <c r="CLA25" s="32"/>
      <c r="CLB25" s="32"/>
      <c r="CLC25" s="32"/>
      <c r="CLD25" s="32"/>
      <c r="CLE25" s="32"/>
      <c r="CLF25" s="32"/>
      <c r="CLG25" s="32"/>
      <c r="CLH25" s="32"/>
      <c r="CLI25" s="32"/>
      <c r="CLJ25" s="32"/>
      <c r="CLK25" s="32"/>
      <c r="CLL25" s="32"/>
      <c r="CLM25" s="32"/>
      <c r="CLN25" s="32"/>
      <c r="CLO25" s="32"/>
      <c r="CLP25" s="32"/>
      <c r="CLQ25" s="32"/>
      <c r="CLR25" s="32"/>
      <c r="CLS25" s="32"/>
      <c r="CLT25" s="32"/>
      <c r="CLU25" s="32"/>
      <c r="CLV25" s="32"/>
      <c r="CLW25" s="32"/>
      <c r="CLX25" s="32"/>
      <c r="CLY25" s="32"/>
      <c r="CLZ25" s="32"/>
      <c r="CMA25" s="32"/>
      <c r="CMB25" s="32"/>
      <c r="CMC25" s="32"/>
      <c r="CMD25" s="32"/>
      <c r="CME25" s="32"/>
      <c r="CMF25" s="32"/>
      <c r="CMG25" s="32"/>
      <c r="CMH25" s="32"/>
      <c r="CMI25" s="32"/>
      <c r="CMJ25" s="32"/>
      <c r="CMK25" s="32"/>
      <c r="CML25" s="32"/>
      <c r="CMM25" s="32"/>
      <c r="CMN25" s="32"/>
      <c r="CMO25" s="32"/>
      <c r="CMP25" s="32"/>
      <c r="CMQ25" s="32"/>
      <c r="CMR25" s="32"/>
      <c r="CMS25" s="32"/>
      <c r="CMT25" s="32"/>
      <c r="CMU25" s="32"/>
      <c r="CMV25" s="32"/>
      <c r="CMW25" s="32"/>
      <c r="CMX25" s="32"/>
      <c r="CMY25" s="32"/>
      <c r="CMZ25" s="32"/>
      <c r="CNA25" s="32"/>
      <c r="CNB25" s="32"/>
      <c r="CNC25" s="32"/>
      <c r="CND25" s="32"/>
      <c r="CNE25" s="32"/>
      <c r="CNF25" s="32"/>
      <c r="CNG25" s="32"/>
      <c r="CNH25" s="32"/>
      <c r="CNI25" s="32"/>
      <c r="CNJ25" s="32"/>
      <c r="CNK25" s="32"/>
      <c r="CNL25" s="32"/>
      <c r="CNM25" s="32"/>
      <c r="CNN25" s="32"/>
      <c r="CNO25" s="32"/>
      <c r="CNP25" s="32"/>
      <c r="CNQ25" s="32"/>
      <c r="CNR25" s="32"/>
      <c r="CNS25" s="32"/>
      <c r="CNT25" s="32"/>
      <c r="CNU25" s="32"/>
      <c r="CNV25" s="32"/>
      <c r="CNW25" s="32"/>
      <c r="CNX25" s="32"/>
      <c r="CNY25" s="32"/>
      <c r="CNZ25" s="32"/>
      <c r="COA25" s="32"/>
      <c r="COB25" s="32"/>
      <c r="COC25" s="32"/>
      <c r="COD25" s="32"/>
      <c r="COE25" s="32"/>
      <c r="COF25" s="32"/>
      <c r="COG25" s="32"/>
      <c r="COH25" s="32"/>
      <c r="COI25" s="32"/>
      <c r="COJ25" s="32"/>
      <c r="COK25" s="32"/>
      <c r="COL25" s="32"/>
      <c r="COM25" s="32"/>
      <c r="CON25" s="32"/>
      <c r="COO25" s="32"/>
      <c r="COP25" s="32"/>
      <c r="COQ25" s="32"/>
      <c r="COR25" s="32"/>
      <c r="COS25" s="32"/>
      <c r="COT25" s="32"/>
      <c r="COU25" s="32"/>
      <c r="COV25" s="32"/>
      <c r="COW25" s="32"/>
      <c r="COX25" s="32"/>
      <c r="COY25" s="32"/>
      <c r="COZ25" s="32"/>
      <c r="CPA25" s="32"/>
      <c r="CPB25" s="32"/>
      <c r="CPC25" s="32"/>
      <c r="CPD25" s="32"/>
      <c r="CPE25" s="32"/>
      <c r="CPF25" s="32"/>
      <c r="CPG25" s="32"/>
      <c r="CPH25" s="32"/>
      <c r="CPI25" s="32"/>
      <c r="CPJ25" s="32"/>
      <c r="CPK25" s="32"/>
      <c r="CPL25" s="32"/>
      <c r="CPM25" s="32"/>
      <c r="CPN25" s="32"/>
      <c r="CPO25" s="32"/>
      <c r="CPP25" s="32"/>
      <c r="CPQ25" s="32"/>
      <c r="CPR25" s="32"/>
      <c r="CPS25" s="32"/>
      <c r="CPT25" s="32"/>
      <c r="CPU25" s="32"/>
      <c r="CPV25" s="32"/>
      <c r="CPW25" s="32"/>
      <c r="CPX25" s="32"/>
      <c r="CPY25" s="32"/>
      <c r="CPZ25" s="32"/>
      <c r="CQA25" s="32"/>
      <c r="CQB25" s="32"/>
      <c r="CQC25" s="32"/>
      <c r="CQD25" s="32"/>
      <c r="CQE25" s="32"/>
      <c r="CQF25" s="32"/>
      <c r="CQG25" s="32"/>
      <c r="CQH25" s="32"/>
      <c r="CQI25" s="32"/>
      <c r="CQJ25" s="32"/>
      <c r="CQK25" s="32"/>
      <c r="CQL25" s="32"/>
      <c r="CQM25" s="32"/>
      <c r="CQN25" s="32"/>
      <c r="CQO25" s="32"/>
      <c r="CQP25" s="32"/>
      <c r="CQQ25" s="32"/>
      <c r="CQR25" s="32"/>
      <c r="CQS25" s="32"/>
      <c r="CQT25" s="32"/>
      <c r="CQU25" s="32"/>
      <c r="CQV25" s="32"/>
      <c r="CQW25" s="32"/>
      <c r="CQX25" s="32"/>
      <c r="CQY25" s="32"/>
      <c r="CQZ25" s="32"/>
      <c r="CRA25" s="32"/>
      <c r="CRB25" s="32"/>
      <c r="CRC25" s="32"/>
      <c r="CRD25" s="32"/>
      <c r="CRE25" s="32"/>
      <c r="CRF25" s="32"/>
      <c r="CRG25" s="32"/>
      <c r="CRH25" s="32"/>
      <c r="CRI25" s="32"/>
      <c r="CRJ25" s="32"/>
      <c r="CRK25" s="32"/>
      <c r="CRL25" s="32"/>
      <c r="CRM25" s="32"/>
      <c r="CRN25" s="32"/>
      <c r="CRO25" s="32"/>
      <c r="CRP25" s="32"/>
      <c r="CRQ25" s="32"/>
      <c r="CRR25" s="32"/>
      <c r="CRS25" s="32"/>
      <c r="CRT25" s="32"/>
      <c r="CRU25" s="32"/>
      <c r="CRV25" s="32"/>
      <c r="CRW25" s="32"/>
      <c r="CRX25" s="32"/>
      <c r="CRY25" s="32"/>
      <c r="CRZ25" s="32"/>
      <c r="CSA25" s="32"/>
      <c r="CSB25" s="32"/>
      <c r="CSC25" s="32"/>
      <c r="CSD25" s="32"/>
      <c r="CSE25" s="32"/>
      <c r="CSF25" s="32"/>
      <c r="CSG25" s="32"/>
      <c r="CSH25" s="32"/>
      <c r="CSI25" s="32"/>
      <c r="CSJ25" s="32"/>
      <c r="CSK25" s="32"/>
      <c r="CSL25" s="32"/>
      <c r="CSM25" s="32"/>
      <c r="CSN25" s="32"/>
      <c r="CSO25" s="32"/>
      <c r="CSP25" s="32"/>
      <c r="CSQ25" s="32"/>
      <c r="CSR25" s="32"/>
      <c r="CSS25" s="32"/>
      <c r="CST25" s="32"/>
      <c r="CSU25" s="32"/>
      <c r="CSV25" s="32"/>
      <c r="CSW25" s="32"/>
      <c r="CSX25" s="32"/>
      <c r="CSY25" s="32"/>
      <c r="CSZ25" s="32"/>
      <c r="CTA25" s="32"/>
      <c r="CTB25" s="32"/>
      <c r="CTC25" s="32"/>
      <c r="CTD25" s="32"/>
      <c r="CTE25" s="32"/>
      <c r="CTF25" s="32"/>
      <c r="CTG25" s="32"/>
      <c r="CTH25" s="32"/>
      <c r="CTI25" s="32"/>
      <c r="CTJ25" s="32"/>
      <c r="CTK25" s="32"/>
      <c r="CTL25" s="32"/>
      <c r="CTM25" s="32"/>
      <c r="CTN25" s="32"/>
      <c r="CTO25" s="32"/>
      <c r="CTP25" s="32"/>
      <c r="CTQ25" s="32"/>
      <c r="CTR25" s="32"/>
      <c r="CTS25" s="32"/>
      <c r="CTT25" s="32"/>
      <c r="CTU25" s="32"/>
      <c r="CTV25" s="32"/>
      <c r="CTW25" s="32"/>
      <c r="CTX25" s="32"/>
      <c r="CTY25" s="32"/>
      <c r="CTZ25" s="32"/>
      <c r="CUA25" s="32"/>
      <c r="CUB25" s="32"/>
      <c r="CUC25" s="32"/>
      <c r="CUD25" s="32"/>
      <c r="CUE25" s="32"/>
      <c r="CUF25" s="32"/>
      <c r="CUG25" s="32"/>
      <c r="CUH25" s="32"/>
      <c r="CUI25" s="32"/>
      <c r="CUJ25" s="32"/>
      <c r="CUK25" s="32"/>
      <c r="CUL25" s="32"/>
      <c r="CUM25" s="32"/>
      <c r="CUN25" s="32"/>
      <c r="CUO25" s="32"/>
      <c r="CUP25" s="32"/>
      <c r="CUQ25" s="32"/>
      <c r="CUR25" s="32"/>
      <c r="CUS25" s="32"/>
      <c r="CUT25" s="32"/>
      <c r="CUU25" s="32"/>
      <c r="CUV25" s="32"/>
      <c r="CUW25" s="32"/>
      <c r="CUX25" s="32"/>
      <c r="CUY25" s="32"/>
      <c r="CUZ25" s="32"/>
      <c r="CVA25" s="32"/>
      <c r="CVB25" s="32"/>
      <c r="CVC25" s="32"/>
      <c r="CVD25" s="32"/>
      <c r="CVE25" s="32"/>
      <c r="CVF25" s="32"/>
      <c r="CVG25" s="32"/>
      <c r="CVH25" s="32"/>
      <c r="CVI25" s="32"/>
      <c r="CVJ25" s="32"/>
      <c r="CVK25" s="32"/>
      <c r="CVL25" s="32"/>
      <c r="CVM25" s="32"/>
      <c r="CVN25" s="32"/>
      <c r="CVO25" s="32"/>
      <c r="CVP25" s="32"/>
      <c r="CVQ25" s="32"/>
      <c r="CVR25" s="32"/>
      <c r="CVS25" s="32"/>
      <c r="CVT25" s="32"/>
      <c r="CVU25" s="32"/>
      <c r="CVV25" s="32"/>
      <c r="CVW25" s="32"/>
      <c r="CVX25" s="32"/>
      <c r="CVY25" s="32"/>
      <c r="CVZ25" s="32"/>
      <c r="CWA25" s="32"/>
      <c r="CWB25" s="32"/>
      <c r="CWC25" s="32"/>
      <c r="CWD25" s="32"/>
      <c r="CWE25" s="32"/>
      <c r="CWF25" s="32"/>
      <c r="CWG25" s="32"/>
      <c r="CWH25" s="32"/>
      <c r="CWI25" s="32"/>
      <c r="CWJ25" s="32"/>
      <c r="CWK25" s="32"/>
      <c r="CWL25" s="32"/>
      <c r="CWM25" s="32"/>
      <c r="CWN25" s="32"/>
      <c r="CWO25" s="32"/>
      <c r="CWP25" s="32"/>
      <c r="CWQ25" s="32"/>
      <c r="CWR25" s="32"/>
      <c r="CWS25" s="32"/>
      <c r="CWT25" s="32"/>
      <c r="CWU25" s="32"/>
      <c r="CWV25" s="32"/>
      <c r="CWW25" s="32"/>
      <c r="CWX25" s="32"/>
      <c r="CWY25" s="32"/>
      <c r="CWZ25" s="32"/>
      <c r="CXA25" s="32"/>
      <c r="CXB25" s="32"/>
      <c r="CXC25" s="32"/>
      <c r="CXD25" s="32"/>
      <c r="CXE25" s="32"/>
      <c r="CXF25" s="32"/>
      <c r="CXG25" s="32"/>
      <c r="CXH25" s="32"/>
      <c r="CXI25" s="32"/>
      <c r="CXJ25" s="32"/>
      <c r="CXK25" s="32"/>
      <c r="CXL25" s="32"/>
      <c r="CXM25" s="32"/>
      <c r="CXN25" s="32"/>
      <c r="CXO25" s="32"/>
      <c r="CXP25" s="32"/>
      <c r="CXQ25" s="32"/>
      <c r="CXR25" s="32"/>
      <c r="CXS25" s="32"/>
      <c r="CXT25" s="32"/>
      <c r="CXU25" s="32"/>
      <c r="CXV25" s="32"/>
      <c r="CXW25" s="32"/>
      <c r="CXX25" s="32"/>
      <c r="CXY25" s="32"/>
      <c r="CXZ25" s="32"/>
      <c r="CYA25" s="32"/>
      <c r="CYB25" s="32"/>
      <c r="CYC25" s="32"/>
      <c r="CYD25" s="32"/>
      <c r="CYE25" s="32"/>
      <c r="CYF25" s="32"/>
      <c r="CYG25" s="32"/>
      <c r="CYH25" s="32"/>
      <c r="CYI25" s="32"/>
      <c r="CYJ25" s="32"/>
      <c r="CYK25" s="32"/>
      <c r="CYL25" s="32"/>
      <c r="CYM25" s="32"/>
      <c r="CYN25" s="32"/>
      <c r="CYO25" s="32"/>
      <c r="CYP25" s="32"/>
      <c r="CYQ25" s="32"/>
      <c r="CYR25" s="32"/>
      <c r="CYS25" s="32"/>
      <c r="CYT25" s="32"/>
      <c r="CYU25" s="32"/>
      <c r="CYV25" s="32"/>
      <c r="CYW25" s="32"/>
      <c r="CYX25" s="32"/>
      <c r="CYY25" s="32"/>
      <c r="CYZ25" s="32"/>
      <c r="CZA25" s="32"/>
      <c r="CZB25" s="32"/>
      <c r="CZC25" s="32"/>
      <c r="CZD25" s="32"/>
      <c r="CZE25" s="32"/>
      <c r="CZF25" s="32"/>
      <c r="CZG25" s="32"/>
      <c r="CZH25" s="32"/>
      <c r="CZI25" s="32"/>
      <c r="CZJ25" s="32"/>
      <c r="CZK25" s="32"/>
      <c r="CZL25" s="32"/>
      <c r="CZM25" s="32"/>
      <c r="CZN25" s="32"/>
      <c r="CZO25" s="32"/>
      <c r="CZP25" s="32"/>
      <c r="CZQ25" s="32"/>
      <c r="CZR25" s="32"/>
      <c r="CZS25" s="32"/>
      <c r="CZT25" s="32"/>
      <c r="CZU25" s="32"/>
      <c r="CZV25" s="32"/>
      <c r="CZW25" s="32"/>
      <c r="CZX25" s="32"/>
      <c r="CZY25" s="32"/>
      <c r="CZZ25" s="32"/>
      <c r="DAA25" s="32"/>
      <c r="DAB25" s="32"/>
      <c r="DAC25" s="32"/>
      <c r="DAD25" s="32"/>
      <c r="DAE25" s="32"/>
      <c r="DAF25" s="32"/>
      <c r="DAG25" s="32"/>
      <c r="DAH25" s="32"/>
      <c r="DAI25" s="32"/>
      <c r="DAJ25" s="32"/>
      <c r="DAK25" s="32"/>
      <c r="DAL25" s="32"/>
      <c r="DAM25" s="32"/>
      <c r="DAN25" s="32"/>
      <c r="DAO25" s="32"/>
      <c r="DAP25" s="32"/>
      <c r="DAQ25" s="32"/>
      <c r="DAR25" s="32"/>
      <c r="DAS25" s="32"/>
      <c r="DAT25" s="32"/>
      <c r="DAU25" s="32"/>
      <c r="DAV25" s="32"/>
      <c r="DAW25" s="32"/>
      <c r="DAX25" s="32"/>
      <c r="DAY25" s="32"/>
      <c r="DAZ25" s="32"/>
      <c r="DBA25" s="32"/>
      <c r="DBB25" s="32"/>
      <c r="DBC25" s="32"/>
      <c r="DBD25" s="32"/>
      <c r="DBE25" s="32"/>
      <c r="DBF25" s="32"/>
      <c r="DBG25" s="32"/>
      <c r="DBH25" s="32"/>
      <c r="DBI25" s="32"/>
      <c r="DBJ25" s="32"/>
      <c r="DBK25" s="32"/>
      <c r="DBL25" s="32"/>
      <c r="DBM25" s="32"/>
      <c r="DBN25" s="32"/>
      <c r="DBO25" s="32"/>
      <c r="DBP25" s="32"/>
      <c r="DBQ25" s="32"/>
      <c r="DBR25" s="32"/>
      <c r="DBS25" s="32"/>
      <c r="DBT25" s="32"/>
      <c r="DBU25" s="32"/>
      <c r="DBV25" s="32"/>
      <c r="DBW25" s="32"/>
      <c r="DBX25" s="32"/>
      <c r="DBY25" s="32"/>
      <c r="DBZ25" s="32"/>
      <c r="DCA25" s="32"/>
      <c r="DCB25" s="32"/>
      <c r="DCC25" s="32"/>
      <c r="DCD25" s="32"/>
      <c r="DCE25" s="32"/>
      <c r="DCF25" s="32"/>
      <c r="DCG25" s="32"/>
      <c r="DCH25" s="32"/>
      <c r="DCI25" s="32"/>
      <c r="DCJ25" s="32"/>
      <c r="DCK25" s="32"/>
      <c r="DCL25" s="32"/>
      <c r="DCM25" s="32"/>
      <c r="DCN25" s="32"/>
      <c r="DCO25" s="32"/>
      <c r="DCP25" s="32"/>
      <c r="DCQ25" s="32"/>
      <c r="DCR25" s="32"/>
      <c r="DCS25" s="32"/>
      <c r="DCT25" s="32"/>
      <c r="DCU25" s="32"/>
      <c r="DCV25" s="32"/>
      <c r="DCW25" s="32"/>
      <c r="DCX25" s="32"/>
      <c r="DCY25" s="32"/>
      <c r="DCZ25" s="32"/>
      <c r="DDA25" s="32"/>
      <c r="DDB25" s="32"/>
      <c r="DDC25" s="32"/>
      <c r="DDD25" s="32"/>
      <c r="DDE25" s="32"/>
      <c r="DDF25" s="32"/>
      <c r="DDG25" s="32"/>
      <c r="DDH25" s="32"/>
      <c r="DDI25" s="32"/>
      <c r="DDJ25" s="32"/>
      <c r="DDK25" s="32"/>
      <c r="DDL25" s="32"/>
      <c r="DDM25" s="32"/>
      <c r="DDN25" s="32"/>
      <c r="DDO25" s="32"/>
      <c r="DDP25" s="32"/>
      <c r="DDQ25" s="32"/>
      <c r="DDR25" s="32"/>
      <c r="DDS25" s="32"/>
      <c r="DDT25" s="32"/>
      <c r="DDU25" s="32"/>
      <c r="DDV25" s="32"/>
      <c r="DDW25" s="32"/>
      <c r="DDX25" s="32"/>
      <c r="DDY25" s="32"/>
      <c r="DDZ25" s="32"/>
      <c r="DEA25" s="32"/>
      <c r="DEB25" s="32"/>
      <c r="DEC25" s="32"/>
      <c r="DED25" s="32"/>
      <c r="DEE25" s="32"/>
      <c r="DEF25" s="32"/>
      <c r="DEG25" s="32"/>
      <c r="DEH25" s="32"/>
      <c r="DEI25" s="32"/>
      <c r="DEJ25" s="32"/>
      <c r="DEK25" s="32"/>
      <c r="DEL25" s="32"/>
      <c r="DEM25" s="32"/>
      <c r="DEN25" s="32"/>
      <c r="DEO25" s="32"/>
      <c r="DEP25" s="32"/>
      <c r="DEQ25" s="32"/>
      <c r="DER25" s="32"/>
      <c r="DES25" s="32"/>
      <c r="DET25" s="32"/>
      <c r="DEU25" s="32"/>
      <c r="DEV25" s="32"/>
      <c r="DEW25" s="32"/>
      <c r="DEX25" s="32"/>
      <c r="DEY25" s="32"/>
      <c r="DEZ25" s="32"/>
      <c r="DFA25" s="32"/>
      <c r="DFB25" s="32"/>
      <c r="DFC25" s="32"/>
      <c r="DFD25" s="32"/>
      <c r="DFE25" s="32"/>
      <c r="DFF25" s="32"/>
      <c r="DFG25" s="32"/>
      <c r="DFH25" s="32"/>
      <c r="DFI25" s="32"/>
      <c r="DFJ25" s="32"/>
      <c r="DFK25" s="32"/>
      <c r="DFL25" s="32"/>
      <c r="DFM25" s="32"/>
      <c r="DFN25" s="32"/>
      <c r="DFO25" s="32"/>
      <c r="DFP25" s="32"/>
      <c r="DFQ25" s="32"/>
      <c r="DFR25" s="32"/>
      <c r="DFS25" s="32"/>
      <c r="DFT25" s="32"/>
      <c r="DFU25" s="32"/>
      <c r="DFV25" s="32"/>
      <c r="DFW25" s="32"/>
      <c r="DFX25" s="32"/>
      <c r="DFY25" s="32"/>
      <c r="DFZ25" s="32"/>
      <c r="DGA25" s="32"/>
      <c r="DGB25" s="32"/>
      <c r="DGC25" s="32"/>
      <c r="DGD25" s="32"/>
      <c r="DGE25" s="32"/>
      <c r="DGF25" s="32"/>
      <c r="DGG25" s="32"/>
      <c r="DGH25" s="32"/>
      <c r="DGI25" s="32"/>
      <c r="DGJ25" s="32"/>
      <c r="DGK25" s="32"/>
      <c r="DGL25" s="32"/>
      <c r="DGM25" s="32"/>
      <c r="DGN25" s="32"/>
      <c r="DGO25" s="32"/>
      <c r="DGP25" s="32"/>
      <c r="DGQ25" s="32"/>
      <c r="DGR25" s="32"/>
      <c r="DGS25" s="32"/>
      <c r="DGT25" s="32"/>
      <c r="DGU25" s="32"/>
      <c r="DGV25" s="32"/>
      <c r="DGW25" s="32"/>
      <c r="DGX25" s="32"/>
      <c r="DGY25" s="32"/>
      <c r="DGZ25" s="32"/>
      <c r="DHA25" s="32"/>
      <c r="DHB25" s="32"/>
      <c r="DHC25" s="32"/>
      <c r="DHD25" s="32"/>
      <c r="DHE25" s="32"/>
      <c r="DHF25" s="32"/>
      <c r="DHG25" s="32"/>
      <c r="DHH25" s="32"/>
      <c r="DHI25" s="32"/>
      <c r="DHJ25" s="32"/>
      <c r="DHK25" s="32"/>
      <c r="DHL25" s="32"/>
      <c r="DHM25" s="32"/>
      <c r="DHN25" s="32"/>
      <c r="DHO25" s="32"/>
      <c r="DHP25" s="32"/>
      <c r="DHQ25" s="32"/>
      <c r="DHR25" s="32"/>
      <c r="DHS25" s="32"/>
      <c r="DHT25" s="32"/>
      <c r="DHU25" s="32"/>
      <c r="DHV25" s="32"/>
      <c r="DHW25" s="32"/>
      <c r="DHX25" s="32"/>
      <c r="DHY25" s="32"/>
      <c r="DHZ25" s="32"/>
      <c r="DIA25" s="32"/>
      <c r="DIB25" s="32"/>
      <c r="DIC25" s="32"/>
      <c r="DID25" s="32"/>
      <c r="DIE25" s="32"/>
      <c r="DIF25" s="32"/>
      <c r="DIG25" s="32"/>
      <c r="DIH25" s="32"/>
      <c r="DII25" s="32"/>
      <c r="DIJ25" s="32"/>
      <c r="DIK25" s="32"/>
      <c r="DIL25" s="32"/>
      <c r="DIM25" s="32"/>
      <c r="DIN25" s="32"/>
      <c r="DIO25" s="32"/>
      <c r="DIP25" s="32"/>
      <c r="DIQ25" s="32"/>
      <c r="DIR25" s="32"/>
      <c r="DIS25" s="32"/>
      <c r="DIT25" s="32"/>
      <c r="DIU25" s="32"/>
      <c r="DIV25" s="32"/>
      <c r="DIW25" s="32"/>
      <c r="DIX25" s="32"/>
      <c r="DIY25" s="32"/>
      <c r="DIZ25" s="32"/>
      <c r="DJA25" s="32"/>
      <c r="DJB25" s="32"/>
      <c r="DJC25" s="32"/>
      <c r="DJD25" s="32"/>
      <c r="DJE25" s="32"/>
      <c r="DJF25" s="32"/>
      <c r="DJG25" s="32"/>
      <c r="DJH25" s="32"/>
      <c r="DJI25" s="32"/>
      <c r="DJJ25" s="32"/>
      <c r="DJK25" s="32"/>
      <c r="DJL25" s="32"/>
      <c r="DJM25" s="32"/>
      <c r="DJN25" s="32"/>
      <c r="DJO25" s="32"/>
      <c r="DJP25" s="32"/>
      <c r="DJQ25" s="32"/>
      <c r="DJR25" s="32"/>
      <c r="DJS25" s="32"/>
      <c r="DJT25" s="32"/>
      <c r="DJU25" s="32"/>
      <c r="DJV25" s="32"/>
      <c r="DJW25" s="32"/>
      <c r="DJX25" s="32"/>
      <c r="DJY25" s="32"/>
      <c r="DJZ25" s="32"/>
      <c r="DKA25" s="32"/>
      <c r="DKB25" s="32"/>
      <c r="DKC25" s="32"/>
      <c r="DKD25" s="32"/>
      <c r="DKE25" s="32"/>
      <c r="DKF25" s="32"/>
      <c r="DKG25" s="32"/>
      <c r="DKH25" s="32"/>
      <c r="DKI25" s="32"/>
      <c r="DKJ25" s="32"/>
      <c r="DKK25" s="32"/>
      <c r="DKL25" s="32"/>
      <c r="DKM25" s="32"/>
      <c r="DKN25" s="32"/>
      <c r="DKO25" s="32"/>
      <c r="DKP25" s="32"/>
      <c r="DKQ25" s="32"/>
      <c r="DKR25" s="32"/>
      <c r="DKS25" s="32"/>
      <c r="DKT25" s="32"/>
      <c r="DKU25" s="32"/>
      <c r="DKV25" s="32"/>
      <c r="DKW25" s="32"/>
      <c r="DKX25" s="32"/>
      <c r="DKY25" s="32"/>
      <c r="DKZ25" s="32"/>
      <c r="DLA25" s="32"/>
      <c r="DLB25" s="32"/>
      <c r="DLC25" s="32"/>
      <c r="DLD25" s="32"/>
      <c r="DLE25" s="32"/>
      <c r="DLF25" s="32"/>
      <c r="DLG25" s="32"/>
      <c r="DLH25" s="32"/>
      <c r="DLI25" s="32"/>
      <c r="DLJ25" s="32"/>
      <c r="DLK25" s="32"/>
      <c r="DLL25" s="32"/>
      <c r="DLM25" s="32"/>
      <c r="DLN25" s="32"/>
      <c r="DLO25" s="32"/>
      <c r="DLP25" s="32"/>
      <c r="DLQ25" s="32"/>
      <c r="DLR25" s="32"/>
      <c r="DLS25" s="32"/>
      <c r="DLT25" s="32"/>
      <c r="DLU25" s="32"/>
      <c r="DLV25" s="32"/>
      <c r="DLW25" s="32"/>
      <c r="DLX25" s="32"/>
      <c r="DLY25" s="32"/>
      <c r="DLZ25" s="32"/>
      <c r="DMA25" s="32"/>
      <c r="DMB25" s="32"/>
      <c r="DMC25" s="32"/>
      <c r="DMD25" s="32"/>
      <c r="DME25" s="32"/>
      <c r="DMF25" s="32"/>
      <c r="DMG25" s="32"/>
      <c r="DMH25" s="32"/>
      <c r="DMI25" s="32"/>
      <c r="DMJ25" s="32"/>
      <c r="DMK25" s="32"/>
      <c r="DML25" s="32"/>
      <c r="DMM25" s="32"/>
      <c r="DMN25" s="32"/>
      <c r="DMO25" s="32"/>
      <c r="DMP25" s="32"/>
      <c r="DMQ25" s="32"/>
      <c r="DMR25" s="32"/>
      <c r="DMS25" s="32"/>
      <c r="DMT25" s="32"/>
      <c r="DMU25" s="32"/>
      <c r="DMV25" s="32"/>
      <c r="DMW25" s="32"/>
      <c r="DMX25" s="32"/>
      <c r="DMY25" s="32"/>
      <c r="DMZ25" s="32"/>
      <c r="DNA25" s="32"/>
      <c r="DNB25" s="32"/>
      <c r="DNC25" s="32"/>
      <c r="DND25" s="32"/>
      <c r="DNE25" s="32"/>
      <c r="DNF25" s="32"/>
      <c r="DNG25" s="32"/>
      <c r="DNH25" s="32"/>
      <c r="DNI25" s="32"/>
      <c r="DNJ25" s="32"/>
      <c r="DNK25" s="32"/>
      <c r="DNL25" s="32"/>
      <c r="DNM25" s="32"/>
      <c r="DNN25" s="32"/>
      <c r="DNO25" s="32"/>
      <c r="DNP25" s="32"/>
      <c r="DNQ25" s="32"/>
      <c r="DNR25" s="32"/>
      <c r="DNS25" s="32"/>
      <c r="DNT25" s="32"/>
      <c r="DNU25" s="32"/>
      <c r="DNV25" s="32"/>
      <c r="DNW25" s="32"/>
      <c r="DNX25" s="32"/>
      <c r="DNY25" s="32"/>
      <c r="DNZ25" s="32"/>
      <c r="DOA25" s="32"/>
      <c r="DOB25" s="32"/>
      <c r="DOC25" s="32"/>
      <c r="DOD25" s="32"/>
      <c r="DOE25" s="32"/>
      <c r="DOF25" s="32"/>
      <c r="DOG25" s="32"/>
      <c r="DOH25" s="32"/>
      <c r="DOI25" s="32"/>
      <c r="DOJ25" s="32"/>
      <c r="DOK25" s="32"/>
      <c r="DOL25" s="32"/>
      <c r="DOM25" s="32"/>
      <c r="DON25" s="32"/>
      <c r="DOO25" s="32"/>
      <c r="DOP25" s="32"/>
      <c r="DOQ25" s="32"/>
      <c r="DOR25" s="32"/>
      <c r="DOS25" s="32"/>
      <c r="DOT25" s="32"/>
      <c r="DOU25" s="32"/>
      <c r="DOV25" s="32"/>
      <c r="DOW25" s="32"/>
      <c r="DOX25" s="32"/>
      <c r="DOY25" s="32"/>
      <c r="DOZ25" s="32"/>
      <c r="DPA25" s="32"/>
      <c r="DPB25" s="32"/>
      <c r="DPC25" s="32"/>
      <c r="DPD25" s="32"/>
      <c r="DPE25" s="32"/>
      <c r="DPF25" s="32"/>
      <c r="DPG25" s="32"/>
      <c r="DPH25" s="32"/>
      <c r="DPI25" s="32"/>
      <c r="DPJ25" s="32"/>
      <c r="DPK25" s="32"/>
      <c r="DPL25" s="32"/>
      <c r="DPM25" s="32"/>
      <c r="DPN25" s="32"/>
      <c r="DPO25" s="32"/>
      <c r="DPP25" s="32"/>
      <c r="DPQ25" s="32"/>
      <c r="DPR25" s="32"/>
      <c r="DPS25" s="32"/>
      <c r="DPT25" s="32"/>
      <c r="DPU25" s="32"/>
      <c r="DPV25" s="32"/>
      <c r="DPW25" s="32"/>
      <c r="DPX25" s="32"/>
      <c r="DPY25" s="32"/>
      <c r="DPZ25" s="32"/>
      <c r="DQA25" s="32"/>
      <c r="DQB25" s="32"/>
      <c r="DQC25" s="32"/>
      <c r="DQD25" s="32"/>
      <c r="DQE25" s="32"/>
      <c r="DQF25" s="32"/>
      <c r="DQG25" s="32"/>
      <c r="DQH25" s="32"/>
      <c r="DQI25" s="32"/>
      <c r="DQJ25" s="32"/>
      <c r="DQK25" s="32"/>
      <c r="DQL25" s="32"/>
      <c r="DQM25" s="32"/>
      <c r="DQN25" s="32"/>
      <c r="DQO25" s="32"/>
      <c r="DQP25" s="32"/>
      <c r="DQQ25" s="32"/>
      <c r="DQR25" s="32"/>
      <c r="DQS25" s="32"/>
      <c r="DQT25" s="32"/>
      <c r="DQU25" s="32"/>
      <c r="DQV25" s="32"/>
      <c r="DQW25" s="32"/>
      <c r="DQX25" s="32"/>
      <c r="DQY25" s="32"/>
      <c r="DQZ25" s="32"/>
      <c r="DRA25" s="32"/>
      <c r="DRB25" s="32"/>
      <c r="DRC25" s="32"/>
      <c r="DRD25" s="32"/>
      <c r="DRE25" s="32"/>
      <c r="DRF25" s="32"/>
      <c r="DRG25" s="32"/>
      <c r="DRH25" s="32"/>
      <c r="DRI25" s="32"/>
      <c r="DRJ25" s="32"/>
      <c r="DRK25" s="32"/>
      <c r="DRL25" s="32"/>
      <c r="DRM25" s="32"/>
      <c r="DRN25" s="32"/>
      <c r="DRO25" s="32"/>
      <c r="DRP25" s="32"/>
      <c r="DRQ25" s="32"/>
      <c r="DRR25" s="32"/>
      <c r="DRS25" s="32"/>
      <c r="DRT25" s="32"/>
      <c r="DRU25" s="32"/>
      <c r="DRV25" s="32"/>
      <c r="DRW25" s="32"/>
      <c r="DRX25" s="32"/>
      <c r="DRY25" s="32"/>
      <c r="DRZ25" s="32"/>
      <c r="DSA25" s="32"/>
      <c r="DSB25" s="32"/>
      <c r="DSC25" s="32"/>
      <c r="DSD25" s="32"/>
      <c r="DSE25" s="32"/>
      <c r="DSF25" s="32"/>
      <c r="DSG25" s="32"/>
      <c r="DSH25" s="32"/>
      <c r="DSI25" s="32"/>
      <c r="DSJ25" s="32"/>
      <c r="DSK25" s="32"/>
      <c r="DSL25" s="32"/>
      <c r="DSM25" s="32"/>
      <c r="DSN25" s="32"/>
      <c r="DSO25" s="32"/>
      <c r="DSP25" s="32"/>
      <c r="DSQ25" s="32"/>
      <c r="DSR25" s="32"/>
      <c r="DSS25" s="32"/>
      <c r="DST25" s="32"/>
      <c r="DSU25" s="32"/>
      <c r="DSV25" s="32"/>
      <c r="DSW25" s="32"/>
      <c r="DSX25" s="32"/>
      <c r="DSY25" s="32"/>
      <c r="DSZ25" s="32"/>
      <c r="DTA25" s="32"/>
      <c r="DTB25" s="32"/>
      <c r="DTC25" s="32"/>
      <c r="DTD25" s="32"/>
      <c r="DTE25" s="32"/>
      <c r="DTF25" s="32"/>
      <c r="DTG25" s="32"/>
      <c r="DTH25" s="32"/>
      <c r="DTI25" s="32"/>
      <c r="DTJ25" s="32"/>
      <c r="DTK25" s="32"/>
      <c r="DTL25" s="32"/>
      <c r="DTM25" s="32"/>
      <c r="DTN25" s="32"/>
      <c r="DTO25" s="32"/>
      <c r="DTP25" s="32"/>
      <c r="DTQ25" s="32"/>
      <c r="DTR25" s="32"/>
      <c r="DTS25" s="32"/>
      <c r="DTT25" s="32"/>
      <c r="DTU25" s="32"/>
      <c r="DTV25" s="32"/>
      <c r="DTW25" s="32"/>
      <c r="DTX25" s="32"/>
      <c r="DTY25" s="32"/>
      <c r="DTZ25" s="32"/>
      <c r="DUA25" s="32"/>
      <c r="DUB25" s="32"/>
      <c r="DUC25" s="32"/>
      <c r="DUD25" s="32"/>
      <c r="DUE25" s="32"/>
      <c r="DUF25" s="32"/>
      <c r="DUG25" s="32"/>
      <c r="DUH25" s="32"/>
      <c r="DUI25" s="32"/>
      <c r="DUJ25" s="32"/>
      <c r="DUK25" s="32"/>
      <c r="DUL25" s="32"/>
      <c r="DUM25" s="32"/>
      <c r="DUN25" s="32"/>
      <c r="DUO25" s="32"/>
      <c r="DUP25" s="32"/>
      <c r="DUQ25" s="32"/>
      <c r="DUR25" s="32"/>
      <c r="DUS25" s="32"/>
      <c r="DUT25" s="32"/>
      <c r="DUU25" s="32"/>
      <c r="DUV25" s="32"/>
      <c r="DUW25" s="32"/>
      <c r="DUX25" s="32"/>
      <c r="DUY25" s="32"/>
      <c r="DUZ25" s="32"/>
      <c r="DVA25" s="32"/>
      <c r="DVB25" s="32"/>
      <c r="DVC25" s="32"/>
      <c r="DVD25" s="32"/>
      <c r="DVE25" s="32"/>
      <c r="DVF25" s="32"/>
      <c r="DVG25" s="32"/>
      <c r="DVH25" s="32"/>
      <c r="DVI25" s="32"/>
      <c r="DVJ25" s="32"/>
      <c r="DVK25" s="32"/>
      <c r="DVL25" s="32"/>
      <c r="DVM25" s="32"/>
      <c r="DVN25" s="32"/>
      <c r="DVO25" s="32"/>
      <c r="DVP25" s="32"/>
      <c r="DVQ25" s="32"/>
      <c r="DVR25" s="32"/>
      <c r="DVS25" s="32"/>
      <c r="DVT25" s="32"/>
      <c r="DVU25" s="32"/>
      <c r="DVV25" s="32"/>
      <c r="DVW25" s="32"/>
      <c r="DVX25" s="32"/>
      <c r="DVY25" s="32"/>
      <c r="DVZ25" s="32"/>
      <c r="DWA25" s="32"/>
      <c r="DWB25" s="32"/>
      <c r="DWC25" s="32"/>
      <c r="DWD25" s="32"/>
      <c r="DWE25" s="32"/>
      <c r="DWF25" s="32"/>
      <c r="DWG25" s="32"/>
      <c r="DWH25" s="32"/>
      <c r="DWI25" s="32"/>
      <c r="DWJ25" s="32"/>
      <c r="DWK25" s="32"/>
      <c r="DWL25" s="32"/>
      <c r="DWM25" s="32"/>
      <c r="DWN25" s="32"/>
      <c r="DWO25" s="32"/>
      <c r="DWP25" s="32"/>
      <c r="DWQ25" s="32"/>
      <c r="DWR25" s="32"/>
      <c r="DWS25" s="32"/>
      <c r="DWT25" s="32"/>
      <c r="DWU25" s="32"/>
      <c r="DWV25" s="32"/>
      <c r="DWW25" s="32"/>
      <c r="DWX25" s="32"/>
      <c r="DWY25" s="32"/>
      <c r="DWZ25" s="32"/>
      <c r="DXA25" s="32"/>
      <c r="DXB25" s="32"/>
      <c r="DXC25" s="32"/>
      <c r="DXD25" s="32"/>
      <c r="DXE25" s="32"/>
      <c r="DXF25" s="32"/>
      <c r="DXG25" s="32"/>
      <c r="DXH25" s="32"/>
      <c r="DXI25" s="32"/>
      <c r="DXJ25" s="32"/>
      <c r="DXK25" s="32"/>
      <c r="DXL25" s="32"/>
      <c r="DXM25" s="32"/>
      <c r="DXN25" s="32"/>
      <c r="DXO25" s="32"/>
      <c r="DXP25" s="32"/>
      <c r="DXQ25" s="32"/>
      <c r="DXR25" s="32"/>
      <c r="DXS25" s="32"/>
      <c r="DXT25" s="32"/>
      <c r="DXU25" s="32"/>
      <c r="DXV25" s="32"/>
      <c r="DXW25" s="32"/>
      <c r="DXX25" s="32"/>
      <c r="DXY25" s="32"/>
      <c r="DXZ25" s="32"/>
      <c r="DYA25" s="32"/>
      <c r="DYB25" s="32"/>
      <c r="DYC25" s="32"/>
      <c r="DYD25" s="32"/>
      <c r="DYE25" s="32"/>
      <c r="DYF25" s="32"/>
      <c r="DYG25" s="32"/>
      <c r="DYH25" s="32"/>
      <c r="DYI25" s="32"/>
      <c r="DYJ25" s="32"/>
      <c r="DYK25" s="32"/>
      <c r="DYL25" s="32"/>
      <c r="DYM25" s="32"/>
      <c r="DYN25" s="32"/>
      <c r="DYO25" s="32"/>
      <c r="DYP25" s="32"/>
      <c r="DYQ25" s="32"/>
      <c r="DYR25" s="32"/>
      <c r="DYS25" s="32"/>
      <c r="DYT25" s="32"/>
      <c r="DYU25" s="32"/>
      <c r="DYV25" s="32"/>
      <c r="DYW25" s="32"/>
      <c r="DYX25" s="32"/>
      <c r="DYY25" s="32"/>
      <c r="DYZ25" s="32"/>
      <c r="DZA25" s="32"/>
      <c r="DZB25" s="32"/>
      <c r="DZC25" s="32"/>
      <c r="DZD25" s="32"/>
      <c r="DZE25" s="32"/>
      <c r="DZF25" s="32"/>
      <c r="DZG25" s="32"/>
      <c r="DZH25" s="32"/>
      <c r="DZI25" s="32"/>
      <c r="DZJ25" s="32"/>
      <c r="DZK25" s="32"/>
      <c r="DZL25" s="32"/>
      <c r="DZM25" s="32"/>
      <c r="DZN25" s="32"/>
      <c r="DZO25" s="32"/>
      <c r="DZP25" s="32"/>
      <c r="DZQ25" s="32"/>
      <c r="DZR25" s="32"/>
      <c r="DZS25" s="32"/>
      <c r="DZT25" s="32"/>
      <c r="DZU25" s="32"/>
      <c r="DZV25" s="32"/>
      <c r="DZW25" s="32"/>
      <c r="DZX25" s="32"/>
      <c r="DZY25" s="32"/>
      <c r="DZZ25" s="32"/>
      <c r="EAA25" s="32"/>
      <c r="EAB25" s="32"/>
      <c r="EAC25" s="32"/>
      <c r="EAD25" s="32"/>
      <c r="EAE25" s="32"/>
      <c r="EAF25" s="32"/>
      <c r="EAG25" s="32"/>
      <c r="EAH25" s="32"/>
      <c r="EAI25" s="32"/>
      <c r="EAJ25" s="32"/>
      <c r="EAK25" s="32"/>
      <c r="EAL25" s="32"/>
      <c r="EAM25" s="32"/>
      <c r="EAN25" s="32"/>
      <c r="EAO25" s="32"/>
      <c r="EAP25" s="32"/>
      <c r="EAQ25" s="32"/>
      <c r="EAR25" s="32"/>
      <c r="EAS25" s="32"/>
      <c r="EAT25" s="32"/>
      <c r="EAU25" s="32"/>
      <c r="EAV25" s="32"/>
      <c r="EAW25" s="32"/>
      <c r="EAX25" s="32"/>
      <c r="EAY25" s="32"/>
      <c r="EAZ25" s="32"/>
      <c r="EBA25" s="32"/>
      <c r="EBB25" s="32"/>
      <c r="EBC25" s="32"/>
      <c r="EBD25" s="32"/>
      <c r="EBE25" s="32"/>
      <c r="EBF25" s="32"/>
      <c r="EBG25" s="32"/>
      <c r="EBH25" s="32"/>
      <c r="EBI25" s="32"/>
      <c r="EBJ25" s="32"/>
      <c r="EBK25" s="32"/>
      <c r="EBL25" s="32"/>
      <c r="EBM25" s="32"/>
      <c r="EBN25" s="32"/>
      <c r="EBO25" s="32"/>
      <c r="EBP25" s="32"/>
      <c r="EBQ25" s="32"/>
      <c r="EBR25" s="32"/>
      <c r="EBS25" s="32"/>
      <c r="EBT25" s="32"/>
      <c r="EBU25" s="32"/>
      <c r="EBV25" s="32"/>
      <c r="EBW25" s="32"/>
      <c r="EBX25" s="32"/>
      <c r="EBY25" s="32"/>
      <c r="EBZ25" s="32"/>
      <c r="ECA25" s="32"/>
      <c r="ECB25" s="32"/>
      <c r="ECC25" s="32"/>
      <c r="ECD25" s="32"/>
      <c r="ECE25" s="32"/>
      <c r="ECF25" s="32"/>
      <c r="ECG25" s="32"/>
      <c r="ECH25" s="32"/>
      <c r="ECI25" s="32"/>
      <c r="ECJ25" s="32"/>
      <c r="ECK25" s="32"/>
      <c r="ECL25" s="32"/>
      <c r="ECM25" s="32"/>
      <c r="ECN25" s="32"/>
      <c r="ECO25" s="32"/>
      <c r="ECP25" s="32"/>
      <c r="ECQ25" s="32"/>
      <c r="ECR25" s="32"/>
      <c r="ECS25" s="32"/>
      <c r="ECT25" s="32"/>
      <c r="ECU25" s="32"/>
      <c r="ECV25" s="32"/>
      <c r="ECW25" s="32"/>
      <c r="ECX25" s="32"/>
      <c r="ECY25" s="32"/>
      <c r="ECZ25" s="32"/>
      <c r="EDA25" s="32"/>
      <c r="EDB25" s="32"/>
      <c r="EDC25" s="32"/>
      <c r="EDD25" s="32"/>
      <c r="EDE25" s="32"/>
      <c r="EDF25" s="32"/>
      <c r="EDG25" s="32"/>
      <c r="EDH25" s="32"/>
      <c r="EDI25" s="32"/>
      <c r="EDJ25" s="32"/>
      <c r="EDK25" s="32"/>
      <c r="EDL25" s="32"/>
      <c r="EDM25" s="32"/>
      <c r="EDN25" s="32"/>
      <c r="EDO25" s="32"/>
      <c r="EDP25" s="32"/>
      <c r="EDQ25" s="32"/>
      <c r="EDR25" s="32"/>
      <c r="EDS25" s="32"/>
      <c r="EDT25" s="32"/>
      <c r="EDU25" s="32"/>
      <c r="EDV25" s="32"/>
      <c r="EDW25" s="32"/>
      <c r="EDX25" s="32"/>
      <c r="EDY25" s="32"/>
      <c r="EDZ25" s="32"/>
      <c r="EEA25" s="32"/>
      <c r="EEB25" s="32"/>
      <c r="EEC25" s="32"/>
      <c r="EED25" s="32"/>
      <c r="EEE25" s="32"/>
      <c r="EEF25" s="32"/>
      <c r="EEG25" s="32"/>
      <c r="EEH25" s="32"/>
      <c r="EEI25" s="32"/>
      <c r="EEJ25" s="32"/>
      <c r="EEK25" s="32"/>
      <c r="EEL25" s="32"/>
      <c r="EEM25" s="32"/>
      <c r="EEN25" s="32"/>
      <c r="EEO25" s="32"/>
      <c r="EEP25" s="32"/>
      <c r="EEQ25" s="32"/>
      <c r="EER25" s="32"/>
      <c r="EES25" s="32"/>
      <c r="EET25" s="32"/>
      <c r="EEU25" s="32"/>
      <c r="EEV25" s="32"/>
      <c r="EEW25" s="32"/>
      <c r="EEX25" s="32"/>
      <c r="EEY25" s="32"/>
      <c r="EEZ25" s="32"/>
      <c r="EFA25" s="32"/>
      <c r="EFB25" s="32"/>
      <c r="EFC25" s="32"/>
      <c r="EFD25" s="32"/>
      <c r="EFE25" s="32"/>
      <c r="EFF25" s="32"/>
      <c r="EFG25" s="32"/>
      <c r="EFH25" s="32"/>
      <c r="EFI25" s="32"/>
      <c r="EFJ25" s="32"/>
      <c r="EFK25" s="32"/>
      <c r="EFL25" s="32"/>
      <c r="EFM25" s="32"/>
      <c r="EFN25" s="32"/>
      <c r="EFO25" s="32"/>
      <c r="EFP25" s="32"/>
      <c r="EFQ25" s="32"/>
      <c r="EFR25" s="32"/>
      <c r="EFS25" s="32"/>
      <c r="EFT25" s="32"/>
      <c r="EFU25" s="32"/>
      <c r="EFV25" s="32"/>
      <c r="EFW25" s="32"/>
      <c r="EFX25" s="32"/>
      <c r="EFY25" s="32"/>
      <c r="EFZ25" s="32"/>
      <c r="EGA25" s="32"/>
      <c r="EGB25" s="32"/>
      <c r="EGC25" s="32"/>
      <c r="EGD25" s="32"/>
      <c r="EGE25" s="32"/>
      <c r="EGF25" s="32"/>
      <c r="EGG25" s="32"/>
      <c r="EGH25" s="32"/>
      <c r="EGI25" s="32"/>
      <c r="EGJ25" s="32"/>
      <c r="EGK25" s="32"/>
      <c r="EGL25" s="32"/>
      <c r="EGM25" s="32"/>
      <c r="EGN25" s="32"/>
      <c r="EGO25" s="32"/>
      <c r="EGP25" s="32"/>
      <c r="EGQ25" s="32"/>
      <c r="EGR25" s="32"/>
      <c r="EGS25" s="32"/>
      <c r="EGT25" s="32"/>
      <c r="EGU25" s="32"/>
      <c r="EGV25" s="32"/>
      <c r="EGW25" s="32"/>
      <c r="EGX25" s="32"/>
      <c r="EGY25" s="32"/>
      <c r="EGZ25" s="32"/>
      <c r="EHA25" s="32"/>
      <c r="EHB25" s="32"/>
      <c r="EHC25" s="32"/>
      <c r="EHD25" s="32"/>
      <c r="EHE25" s="32"/>
      <c r="EHF25" s="32"/>
      <c r="EHG25" s="32"/>
      <c r="EHH25" s="32"/>
      <c r="EHI25" s="32"/>
      <c r="EHJ25" s="32"/>
      <c r="EHK25" s="32"/>
      <c r="EHL25" s="32"/>
      <c r="EHM25" s="32"/>
      <c r="EHN25" s="32"/>
      <c r="EHO25" s="32"/>
      <c r="EHP25" s="32"/>
      <c r="EHQ25" s="32"/>
      <c r="EHR25" s="32"/>
      <c r="EHS25" s="32"/>
      <c r="EHT25" s="32"/>
      <c r="EHU25" s="32"/>
      <c r="EHV25" s="32"/>
      <c r="EHW25" s="32"/>
      <c r="EHX25" s="32"/>
      <c r="EHY25" s="32"/>
      <c r="EHZ25" s="32"/>
      <c r="EIA25" s="32"/>
      <c r="EIB25" s="32"/>
      <c r="EIC25" s="32"/>
      <c r="EID25" s="32"/>
      <c r="EIE25" s="32"/>
      <c r="EIF25" s="32"/>
      <c r="EIG25" s="32"/>
      <c r="EIH25" s="32"/>
      <c r="EII25" s="32"/>
      <c r="EIJ25" s="32"/>
      <c r="EIK25" s="32"/>
      <c r="EIL25" s="32"/>
      <c r="EIM25" s="32"/>
      <c r="EIN25" s="32"/>
      <c r="EIO25" s="32"/>
      <c r="EIP25" s="32"/>
      <c r="EIQ25" s="32"/>
      <c r="EIR25" s="32"/>
      <c r="EIS25" s="32"/>
      <c r="EIT25" s="32"/>
      <c r="EIU25" s="32"/>
      <c r="EIV25" s="32"/>
      <c r="EIW25" s="32"/>
      <c r="EIX25" s="32"/>
      <c r="EIY25" s="32"/>
      <c r="EIZ25" s="32"/>
      <c r="EJA25" s="32"/>
      <c r="EJB25" s="32"/>
      <c r="EJC25" s="32"/>
      <c r="EJD25" s="32"/>
      <c r="EJE25" s="32"/>
      <c r="EJF25" s="32"/>
      <c r="EJG25" s="32"/>
      <c r="EJH25" s="32"/>
      <c r="EJI25" s="32"/>
      <c r="EJJ25" s="32"/>
      <c r="EJK25" s="32"/>
      <c r="EJL25" s="32"/>
      <c r="EJM25" s="32"/>
      <c r="EJN25" s="32"/>
      <c r="EJO25" s="32"/>
      <c r="EJP25" s="32"/>
      <c r="EJQ25" s="32"/>
      <c r="EJR25" s="32"/>
      <c r="EJS25" s="32"/>
      <c r="EJT25" s="32"/>
      <c r="EJU25" s="32"/>
      <c r="EJV25" s="32"/>
      <c r="EJW25" s="32"/>
      <c r="EJX25" s="32"/>
      <c r="EJY25" s="32"/>
      <c r="EJZ25" s="32"/>
      <c r="EKA25" s="32"/>
      <c r="EKB25" s="32"/>
      <c r="EKC25" s="32"/>
      <c r="EKD25" s="32"/>
      <c r="EKE25" s="32"/>
      <c r="EKF25" s="32"/>
      <c r="EKG25" s="32"/>
      <c r="EKH25" s="32"/>
      <c r="EKI25" s="32"/>
      <c r="EKJ25" s="32"/>
      <c r="EKK25" s="32"/>
      <c r="EKL25" s="32"/>
      <c r="EKM25" s="32"/>
      <c r="EKN25" s="32"/>
      <c r="EKO25" s="32"/>
      <c r="EKP25" s="32"/>
      <c r="EKQ25" s="32"/>
      <c r="EKR25" s="32"/>
      <c r="EKS25" s="32"/>
      <c r="EKT25" s="32"/>
      <c r="EKU25" s="32"/>
      <c r="EKV25" s="32"/>
      <c r="EKW25" s="32"/>
      <c r="EKX25" s="32"/>
      <c r="EKY25" s="32"/>
      <c r="EKZ25" s="32"/>
      <c r="ELA25" s="32"/>
      <c r="ELB25" s="32"/>
      <c r="ELC25" s="32"/>
      <c r="ELD25" s="32"/>
      <c r="ELE25" s="32"/>
      <c r="ELF25" s="32"/>
      <c r="ELG25" s="32"/>
      <c r="ELH25" s="32"/>
      <c r="ELI25" s="32"/>
      <c r="ELJ25" s="32"/>
      <c r="ELK25" s="32"/>
      <c r="ELL25" s="32"/>
      <c r="ELM25" s="32"/>
      <c r="ELN25" s="32"/>
      <c r="ELO25" s="32"/>
      <c r="ELP25" s="32"/>
      <c r="ELQ25" s="32"/>
      <c r="ELR25" s="32"/>
      <c r="ELS25" s="32"/>
      <c r="ELT25" s="32"/>
      <c r="ELU25" s="32"/>
      <c r="ELV25" s="32"/>
      <c r="ELW25" s="32"/>
      <c r="ELX25" s="32"/>
      <c r="ELY25" s="32"/>
      <c r="ELZ25" s="32"/>
      <c r="EMA25" s="32"/>
      <c r="EMB25" s="32"/>
      <c r="EMC25" s="32"/>
      <c r="EMD25" s="32"/>
      <c r="EME25" s="32"/>
      <c r="EMF25" s="32"/>
      <c r="EMG25" s="32"/>
      <c r="EMH25" s="32"/>
      <c r="EMI25" s="32"/>
      <c r="EMJ25" s="32"/>
      <c r="EMK25" s="32"/>
      <c r="EML25" s="32"/>
      <c r="EMM25" s="32"/>
      <c r="EMN25" s="32"/>
      <c r="EMO25" s="32"/>
      <c r="EMP25" s="32"/>
      <c r="EMQ25" s="32"/>
      <c r="EMR25" s="32"/>
      <c r="EMS25" s="32"/>
      <c r="EMT25" s="32"/>
      <c r="EMU25" s="32"/>
      <c r="EMV25" s="32"/>
      <c r="EMW25" s="32"/>
      <c r="EMX25" s="32"/>
      <c r="EMY25" s="32"/>
      <c r="EMZ25" s="32"/>
      <c r="ENA25" s="32"/>
      <c r="ENB25" s="32"/>
      <c r="ENC25" s="32"/>
      <c r="END25" s="32"/>
      <c r="ENE25" s="32"/>
      <c r="ENF25" s="32"/>
      <c r="ENG25" s="32"/>
      <c r="ENH25" s="32"/>
      <c r="ENI25" s="32"/>
      <c r="ENJ25" s="32"/>
      <c r="ENK25" s="32"/>
      <c r="ENL25" s="32"/>
      <c r="ENM25" s="32"/>
      <c r="ENN25" s="32"/>
      <c r="ENO25" s="32"/>
      <c r="ENP25" s="32"/>
      <c r="ENQ25" s="32"/>
      <c r="ENR25" s="32"/>
      <c r="ENS25" s="32"/>
      <c r="ENT25" s="32"/>
      <c r="ENU25" s="32"/>
      <c r="ENV25" s="32"/>
      <c r="ENW25" s="32"/>
      <c r="ENX25" s="32"/>
      <c r="ENY25" s="32"/>
      <c r="ENZ25" s="32"/>
      <c r="EOA25" s="32"/>
      <c r="EOB25" s="32"/>
      <c r="EOC25" s="32"/>
      <c r="EOD25" s="32"/>
      <c r="EOE25" s="32"/>
      <c r="EOF25" s="32"/>
      <c r="EOG25" s="32"/>
      <c r="EOH25" s="32"/>
      <c r="EOI25" s="32"/>
      <c r="EOJ25" s="32"/>
      <c r="EOK25" s="32"/>
      <c r="EOL25" s="32"/>
      <c r="EOM25" s="32"/>
      <c r="EON25" s="32"/>
      <c r="EOO25" s="32"/>
      <c r="EOP25" s="32"/>
      <c r="EOQ25" s="32"/>
      <c r="EOR25" s="32"/>
      <c r="EOS25" s="32"/>
      <c r="EOT25" s="32"/>
      <c r="EOU25" s="32"/>
      <c r="EOV25" s="32"/>
      <c r="EOW25" s="32"/>
      <c r="EOX25" s="32"/>
      <c r="EOY25" s="32"/>
      <c r="EOZ25" s="32"/>
      <c r="EPA25" s="32"/>
      <c r="EPB25" s="32"/>
      <c r="EPC25" s="32"/>
      <c r="EPD25" s="32"/>
      <c r="EPE25" s="32"/>
      <c r="EPF25" s="32"/>
      <c r="EPG25" s="32"/>
      <c r="EPH25" s="32"/>
      <c r="EPI25" s="32"/>
      <c r="EPJ25" s="32"/>
      <c r="EPK25" s="32"/>
      <c r="EPL25" s="32"/>
      <c r="EPM25" s="32"/>
      <c r="EPN25" s="32"/>
      <c r="EPO25" s="32"/>
      <c r="EPP25" s="32"/>
      <c r="EPQ25" s="32"/>
      <c r="EPR25" s="32"/>
      <c r="EPS25" s="32"/>
      <c r="EPT25" s="32"/>
      <c r="EPU25" s="32"/>
      <c r="EPV25" s="32"/>
      <c r="EPW25" s="32"/>
      <c r="EPX25" s="32"/>
      <c r="EPY25" s="32"/>
      <c r="EPZ25" s="32"/>
      <c r="EQA25" s="32"/>
      <c r="EQB25" s="32"/>
      <c r="EQC25" s="32"/>
      <c r="EQD25" s="32"/>
      <c r="EQE25" s="32"/>
      <c r="EQF25" s="32"/>
      <c r="EQG25" s="32"/>
      <c r="EQH25" s="32"/>
      <c r="EQI25" s="32"/>
      <c r="EQJ25" s="32"/>
      <c r="EQK25" s="32"/>
      <c r="EQL25" s="32"/>
      <c r="EQM25" s="32"/>
      <c r="EQN25" s="32"/>
      <c r="EQO25" s="32"/>
      <c r="EQP25" s="32"/>
      <c r="EQQ25" s="32"/>
      <c r="EQR25" s="32"/>
      <c r="EQS25" s="32"/>
      <c r="EQT25" s="32"/>
      <c r="EQU25" s="32"/>
      <c r="EQV25" s="32"/>
      <c r="EQW25" s="32"/>
      <c r="EQX25" s="32"/>
      <c r="EQY25" s="32"/>
      <c r="EQZ25" s="32"/>
      <c r="ERA25" s="32"/>
      <c r="ERB25" s="32"/>
      <c r="ERC25" s="32"/>
      <c r="ERD25" s="32"/>
      <c r="ERE25" s="32"/>
      <c r="ERF25" s="32"/>
      <c r="ERG25" s="32"/>
      <c r="ERH25" s="32"/>
      <c r="ERI25" s="32"/>
      <c r="ERJ25" s="32"/>
      <c r="ERK25" s="32"/>
      <c r="ERL25" s="32"/>
      <c r="ERM25" s="32"/>
      <c r="ERN25" s="32"/>
      <c r="ERO25" s="32"/>
      <c r="ERP25" s="32"/>
      <c r="ERQ25" s="32"/>
      <c r="ERR25" s="32"/>
      <c r="ERS25" s="32"/>
      <c r="ERT25" s="32"/>
      <c r="ERU25" s="32"/>
      <c r="ERV25" s="32"/>
      <c r="ERW25" s="32"/>
      <c r="ERX25" s="32"/>
      <c r="ERY25" s="32"/>
      <c r="ERZ25" s="32"/>
      <c r="ESA25" s="32"/>
      <c r="ESB25" s="32"/>
      <c r="ESC25" s="32"/>
      <c r="ESD25" s="32"/>
      <c r="ESE25" s="32"/>
      <c r="ESF25" s="32"/>
      <c r="ESG25" s="32"/>
      <c r="ESH25" s="32"/>
      <c r="ESI25" s="32"/>
      <c r="ESJ25" s="32"/>
      <c r="ESK25" s="32"/>
      <c r="ESL25" s="32"/>
      <c r="ESM25" s="32"/>
      <c r="ESN25" s="32"/>
      <c r="ESO25" s="32"/>
      <c r="ESP25" s="32"/>
      <c r="ESQ25" s="32"/>
      <c r="ESR25" s="32"/>
      <c r="ESS25" s="32"/>
      <c r="EST25" s="32"/>
      <c r="ESU25" s="32"/>
      <c r="ESV25" s="32"/>
      <c r="ESW25" s="32"/>
      <c r="ESX25" s="32"/>
      <c r="ESY25" s="32"/>
      <c r="ESZ25" s="32"/>
      <c r="ETA25" s="32"/>
      <c r="ETB25" s="32"/>
      <c r="ETC25" s="32"/>
      <c r="ETD25" s="32"/>
      <c r="ETE25" s="32"/>
      <c r="ETF25" s="32"/>
      <c r="ETG25" s="32"/>
      <c r="ETH25" s="32"/>
      <c r="ETI25" s="32"/>
      <c r="ETJ25" s="32"/>
      <c r="ETK25" s="32"/>
      <c r="ETL25" s="32"/>
      <c r="ETM25" s="32"/>
      <c r="ETN25" s="32"/>
      <c r="ETO25" s="32"/>
      <c r="ETP25" s="32"/>
      <c r="ETQ25" s="32"/>
      <c r="ETR25" s="32"/>
      <c r="ETS25" s="32"/>
      <c r="ETT25" s="32"/>
      <c r="ETU25" s="32"/>
      <c r="ETV25" s="32"/>
      <c r="ETW25" s="32"/>
      <c r="ETX25" s="32"/>
      <c r="ETY25" s="32"/>
      <c r="ETZ25" s="32"/>
      <c r="EUA25" s="32"/>
      <c r="EUB25" s="32"/>
      <c r="EUC25" s="32"/>
      <c r="EUD25" s="32"/>
      <c r="EUE25" s="32"/>
      <c r="EUF25" s="32"/>
      <c r="EUG25" s="32"/>
      <c r="EUH25" s="32"/>
      <c r="EUI25" s="32"/>
      <c r="EUJ25" s="32"/>
      <c r="EUK25" s="32"/>
      <c r="EUL25" s="32"/>
      <c r="EUM25" s="32"/>
      <c r="EUN25" s="32"/>
      <c r="EUO25" s="32"/>
      <c r="EUP25" s="32"/>
      <c r="EUQ25" s="32"/>
      <c r="EUR25" s="32"/>
      <c r="EUS25" s="32"/>
      <c r="EUT25" s="32"/>
      <c r="EUU25" s="32"/>
      <c r="EUV25" s="32"/>
      <c r="EUW25" s="32"/>
      <c r="EUX25" s="32"/>
      <c r="EUY25" s="32"/>
      <c r="EUZ25" s="32"/>
      <c r="EVA25" s="32"/>
      <c r="EVB25" s="32"/>
      <c r="EVC25" s="32"/>
      <c r="EVD25" s="32"/>
      <c r="EVE25" s="32"/>
      <c r="EVF25" s="32"/>
      <c r="EVG25" s="32"/>
      <c r="EVH25" s="32"/>
      <c r="EVI25" s="32"/>
      <c r="EVJ25" s="32"/>
      <c r="EVK25" s="32"/>
      <c r="EVL25" s="32"/>
      <c r="EVM25" s="32"/>
      <c r="EVN25" s="32"/>
      <c r="EVO25" s="32"/>
      <c r="EVP25" s="32"/>
      <c r="EVQ25" s="32"/>
      <c r="EVR25" s="32"/>
      <c r="EVS25" s="32"/>
      <c r="EVT25" s="32"/>
      <c r="EVU25" s="32"/>
      <c r="EVV25" s="32"/>
      <c r="EVW25" s="32"/>
      <c r="EVX25" s="32"/>
      <c r="EVY25" s="32"/>
      <c r="EVZ25" s="32"/>
      <c r="EWA25" s="32"/>
      <c r="EWB25" s="32"/>
      <c r="EWC25" s="32"/>
      <c r="EWD25" s="32"/>
      <c r="EWE25" s="32"/>
      <c r="EWF25" s="32"/>
      <c r="EWG25" s="32"/>
      <c r="EWH25" s="32"/>
      <c r="EWI25" s="32"/>
      <c r="EWJ25" s="32"/>
      <c r="EWK25" s="32"/>
      <c r="EWL25" s="32"/>
      <c r="EWM25" s="32"/>
      <c r="EWN25" s="32"/>
      <c r="EWO25" s="32"/>
      <c r="EWP25" s="32"/>
      <c r="EWQ25" s="32"/>
      <c r="EWR25" s="32"/>
      <c r="EWS25" s="32"/>
      <c r="EWT25" s="32"/>
      <c r="EWU25" s="32"/>
      <c r="EWV25" s="32"/>
      <c r="EWW25" s="32"/>
      <c r="EWX25" s="32"/>
      <c r="EWY25" s="32"/>
      <c r="EWZ25" s="32"/>
      <c r="EXA25" s="32"/>
      <c r="EXB25" s="32"/>
      <c r="EXC25" s="32"/>
      <c r="EXD25" s="32"/>
      <c r="EXE25" s="32"/>
      <c r="EXF25" s="32"/>
      <c r="EXG25" s="32"/>
      <c r="EXH25" s="32"/>
      <c r="EXI25" s="32"/>
      <c r="EXJ25" s="32"/>
      <c r="EXK25" s="32"/>
      <c r="EXL25" s="32"/>
      <c r="EXM25" s="32"/>
      <c r="EXN25" s="32"/>
      <c r="EXO25" s="32"/>
      <c r="EXP25" s="32"/>
      <c r="EXQ25" s="32"/>
      <c r="EXR25" s="32"/>
      <c r="EXS25" s="32"/>
      <c r="EXT25" s="32"/>
      <c r="EXU25" s="32"/>
      <c r="EXV25" s="32"/>
      <c r="EXW25" s="32"/>
      <c r="EXX25" s="32"/>
      <c r="EXY25" s="32"/>
      <c r="EXZ25" s="32"/>
      <c r="EYA25" s="32"/>
      <c r="EYB25" s="32"/>
      <c r="EYC25" s="32"/>
      <c r="EYD25" s="32"/>
      <c r="EYE25" s="32"/>
      <c r="EYF25" s="32"/>
      <c r="EYG25" s="32"/>
      <c r="EYH25" s="32"/>
      <c r="EYI25" s="32"/>
      <c r="EYJ25" s="32"/>
      <c r="EYK25" s="32"/>
      <c r="EYL25" s="32"/>
      <c r="EYM25" s="32"/>
      <c r="EYN25" s="32"/>
      <c r="EYO25" s="32"/>
      <c r="EYP25" s="32"/>
      <c r="EYQ25" s="32"/>
      <c r="EYR25" s="32"/>
      <c r="EYS25" s="32"/>
      <c r="EYT25" s="32"/>
      <c r="EYU25" s="32"/>
      <c r="EYV25" s="32"/>
      <c r="EYW25" s="32"/>
      <c r="EYX25" s="32"/>
      <c r="EYY25" s="32"/>
      <c r="EYZ25" s="32"/>
      <c r="EZA25" s="32"/>
      <c r="EZB25" s="32"/>
      <c r="EZC25" s="32"/>
      <c r="EZD25" s="32"/>
      <c r="EZE25" s="32"/>
      <c r="EZF25" s="32"/>
      <c r="EZG25" s="32"/>
      <c r="EZH25" s="32"/>
      <c r="EZI25" s="32"/>
      <c r="EZJ25" s="32"/>
      <c r="EZK25" s="32"/>
      <c r="EZL25" s="32"/>
      <c r="EZM25" s="32"/>
      <c r="EZN25" s="32"/>
      <c r="EZO25" s="32"/>
      <c r="EZP25" s="32"/>
      <c r="EZQ25" s="32"/>
      <c r="EZR25" s="32"/>
      <c r="EZS25" s="32"/>
      <c r="EZT25" s="32"/>
      <c r="EZU25" s="32"/>
      <c r="EZV25" s="32"/>
      <c r="EZW25" s="32"/>
      <c r="EZX25" s="32"/>
      <c r="EZY25" s="32"/>
      <c r="EZZ25" s="32"/>
      <c r="FAA25" s="32"/>
      <c r="FAB25" s="32"/>
      <c r="FAC25" s="32"/>
      <c r="FAD25" s="32"/>
      <c r="FAE25" s="32"/>
      <c r="FAF25" s="32"/>
      <c r="FAG25" s="32"/>
      <c r="FAH25" s="32"/>
      <c r="FAI25" s="32"/>
      <c r="FAJ25" s="32"/>
      <c r="FAK25" s="32"/>
      <c r="FAL25" s="32"/>
      <c r="FAM25" s="32"/>
      <c r="FAN25" s="32"/>
      <c r="FAO25" s="32"/>
      <c r="FAP25" s="32"/>
      <c r="FAQ25" s="32"/>
      <c r="FAR25" s="32"/>
      <c r="FAS25" s="32"/>
      <c r="FAT25" s="32"/>
      <c r="FAU25" s="32"/>
      <c r="FAV25" s="32"/>
      <c r="FAW25" s="32"/>
      <c r="FAX25" s="32"/>
      <c r="FAY25" s="32"/>
      <c r="FAZ25" s="32"/>
      <c r="FBA25" s="32"/>
      <c r="FBB25" s="32"/>
      <c r="FBC25" s="32"/>
      <c r="FBD25" s="32"/>
      <c r="FBE25" s="32"/>
      <c r="FBF25" s="32"/>
      <c r="FBG25" s="32"/>
      <c r="FBH25" s="32"/>
      <c r="FBI25" s="32"/>
      <c r="FBJ25" s="32"/>
      <c r="FBK25" s="32"/>
      <c r="FBL25" s="32"/>
      <c r="FBM25" s="32"/>
      <c r="FBN25" s="32"/>
      <c r="FBO25" s="32"/>
      <c r="FBP25" s="32"/>
      <c r="FBQ25" s="32"/>
      <c r="FBR25" s="32"/>
      <c r="FBS25" s="32"/>
      <c r="FBT25" s="32"/>
      <c r="FBU25" s="32"/>
      <c r="FBV25" s="32"/>
      <c r="FBW25" s="32"/>
      <c r="FBX25" s="32"/>
      <c r="FBY25" s="32"/>
      <c r="FBZ25" s="32"/>
      <c r="FCA25" s="32"/>
      <c r="FCB25" s="32"/>
      <c r="FCC25" s="32"/>
      <c r="FCD25" s="32"/>
      <c r="FCE25" s="32"/>
      <c r="FCF25" s="32"/>
      <c r="FCG25" s="32"/>
      <c r="FCH25" s="32"/>
      <c r="FCI25" s="32"/>
      <c r="FCJ25" s="32"/>
      <c r="FCK25" s="32"/>
      <c r="FCL25" s="32"/>
      <c r="FCM25" s="32"/>
      <c r="FCN25" s="32"/>
      <c r="FCO25" s="32"/>
      <c r="FCP25" s="32"/>
      <c r="FCQ25" s="32"/>
      <c r="FCR25" s="32"/>
      <c r="FCS25" s="32"/>
      <c r="FCT25" s="32"/>
      <c r="FCU25" s="32"/>
      <c r="FCV25" s="32"/>
      <c r="FCW25" s="32"/>
      <c r="FCX25" s="32"/>
      <c r="FCY25" s="32"/>
      <c r="FCZ25" s="32"/>
      <c r="FDA25" s="32"/>
      <c r="FDB25" s="32"/>
      <c r="FDC25" s="32"/>
      <c r="FDD25" s="32"/>
      <c r="FDE25" s="32"/>
      <c r="FDF25" s="32"/>
      <c r="FDG25" s="32"/>
      <c r="FDH25" s="32"/>
      <c r="FDI25" s="32"/>
      <c r="FDJ25" s="32"/>
      <c r="FDK25" s="32"/>
      <c r="FDL25" s="32"/>
      <c r="FDM25" s="32"/>
      <c r="FDN25" s="32"/>
      <c r="FDO25" s="32"/>
      <c r="FDP25" s="32"/>
      <c r="FDQ25" s="32"/>
      <c r="FDR25" s="32"/>
      <c r="FDS25" s="32"/>
      <c r="FDT25" s="32"/>
      <c r="FDU25" s="32"/>
      <c r="FDV25" s="32"/>
      <c r="FDW25" s="32"/>
      <c r="FDX25" s="32"/>
      <c r="FDY25" s="32"/>
      <c r="FDZ25" s="32"/>
      <c r="FEA25" s="32"/>
      <c r="FEB25" s="32"/>
      <c r="FEC25" s="32"/>
      <c r="FED25" s="32"/>
      <c r="FEE25" s="32"/>
      <c r="FEF25" s="32"/>
      <c r="FEG25" s="32"/>
      <c r="FEH25" s="32"/>
      <c r="FEI25" s="32"/>
      <c r="FEJ25" s="32"/>
      <c r="FEK25" s="32"/>
      <c r="FEL25" s="32"/>
      <c r="FEM25" s="32"/>
      <c r="FEN25" s="32"/>
      <c r="FEO25" s="32"/>
      <c r="FEP25" s="32"/>
      <c r="FEQ25" s="32"/>
      <c r="FER25" s="32"/>
      <c r="FES25" s="32"/>
      <c r="FET25" s="32"/>
      <c r="FEU25" s="32"/>
      <c r="FEV25" s="32"/>
      <c r="FEW25" s="32"/>
      <c r="FEX25" s="32"/>
      <c r="FEY25" s="32"/>
      <c r="FEZ25" s="32"/>
      <c r="FFA25" s="32"/>
      <c r="FFB25" s="32"/>
      <c r="FFC25" s="32"/>
      <c r="FFD25" s="32"/>
      <c r="FFE25" s="32"/>
      <c r="FFF25" s="32"/>
      <c r="FFG25" s="32"/>
      <c r="FFH25" s="32"/>
      <c r="FFI25" s="32"/>
      <c r="FFJ25" s="32"/>
      <c r="FFK25" s="32"/>
      <c r="FFL25" s="32"/>
      <c r="FFM25" s="32"/>
      <c r="FFN25" s="32"/>
      <c r="FFO25" s="32"/>
      <c r="FFP25" s="32"/>
      <c r="FFQ25" s="32"/>
      <c r="FFR25" s="32"/>
      <c r="FFS25" s="32"/>
      <c r="FFT25" s="32"/>
      <c r="FFU25" s="32"/>
      <c r="FFV25" s="32"/>
      <c r="FFW25" s="32"/>
      <c r="FFX25" s="32"/>
      <c r="FFY25" s="32"/>
      <c r="FFZ25" s="32"/>
      <c r="FGA25" s="32"/>
      <c r="FGB25" s="32"/>
      <c r="FGC25" s="32"/>
      <c r="FGD25" s="32"/>
      <c r="FGE25" s="32"/>
      <c r="FGF25" s="32"/>
      <c r="FGG25" s="32"/>
      <c r="FGH25" s="32"/>
      <c r="FGI25" s="32"/>
      <c r="FGJ25" s="32"/>
      <c r="FGK25" s="32"/>
      <c r="FGL25" s="32"/>
      <c r="FGM25" s="32"/>
      <c r="FGN25" s="32"/>
      <c r="FGO25" s="32"/>
      <c r="FGP25" s="32"/>
      <c r="FGQ25" s="32"/>
      <c r="FGR25" s="32"/>
      <c r="FGS25" s="32"/>
      <c r="FGT25" s="32"/>
      <c r="FGU25" s="32"/>
      <c r="FGV25" s="32"/>
      <c r="FGW25" s="32"/>
      <c r="FGX25" s="32"/>
      <c r="FGY25" s="32"/>
      <c r="FGZ25" s="32"/>
      <c r="FHA25" s="32"/>
      <c r="FHB25" s="32"/>
      <c r="FHC25" s="32"/>
      <c r="FHD25" s="32"/>
      <c r="FHE25" s="32"/>
      <c r="FHF25" s="32"/>
      <c r="FHG25" s="32"/>
      <c r="FHH25" s="32"/>
      <c r="FHI25" s="32"/>
      <c r="FHJ25" s="32"/>
      <c r="FHK25" s="32"/>
      <c r="FHL25" s="32"/>
      <c r="FHM25" s="32"/>
      <c r="FHN25" s="32"/>
      <c r="FHO25" s="32"/>
      <c r="FHP25" s="32"/>
      <c r="FHQ25" s="32"/>
      <c r="FHR25" s="32"/>
      <c r="FHS25" s="32"/>
      <c r="FHT25" s="32"/>
      <c r="FHU25" s="32"/>
      <c r="FHV25" s="32"/>
      <c r="FHW25" s="32"/>
      <c r="FHX25" s="32"/>
      <c r="FHY25" s="32"/>
      <c r="FHZ25" s="32"/>
      <c r="FIA25" s="32"/>
      <c r="FIB25" s="32"/>
      <c r="FIC25" s="32"/>
      <c r="FID25" s="32"/>
      <c r="FIE25" s="32"/>
      <c r="FIF25" s="32"/>
      <c r="FIG25" s="32"/>
      <c r="FIH25" s="32"/>
      <c r="FII25" s="32"/>
      <c r="FIJ25" s="32"/>
      <c r="FIK25" s="32"/>
      <c r="FIL25" s="32"/>
      <c r="FIM25" s="32"/>
      <c r="FIN25" s="32"/>
      <c r="FIO25" s="32"/>
      <c r="FIP25" s="32"/>
      <c r="FIQ25" s="32"/>
      <c r="FIR25" s="32"/>
      <c r="FIS25" s="32"/>
      <c r="FIT25" s="32"/>
      <c r="FIU25" s="32"/>
      <c r="FIV25" s="32"/>
      <c r="FIW25" s="32"/>
      <c r="FIX25" s="32"/>
      <c r="FIY25" s="32"/>
      <c r="FIZ25" s="32"/>
      <c r="FJA25" s="32"/>
      <c r="FJB25" s="32"/>
      <c r="FJC25" s="32"/>
      <c r="FJD25" s="32"/>
      <c r="FJE25" s="32"/>
      <c r="FJF25" s="32"/>
      <c r="FJG25" s="32"/>
      <c r="FJH25" s="32"/>
      <c r="FJI25" s="32"/>
      <c r="FJJ25" s="32"/>
      <c r="FJK25" s="32"/>
      <c r="FJL25" s="32"/>
      <c r="FJM25" s="32"/>
      <c r="FJN25" s="32"/>
      <c r="FJO25" s="32"/>
      <c r="FJP25" s="32"/>
      <c r="FJQ25" s="32"/>
      <c r="FJR25" s="32"/>
      <c r="FJS25" s="32"/>
      <c r="FJT25" s="32"/>
      <c r="FJU25" s="32"/>
      <c r="FJV25" s="32"/>
      <c r="FJW25" s="32"/>
      <c r="FJX25" s="32"/>
      <c r="FJY25" s="32"/>
      <c r="FJZ25" s="32"/>
      <c r="FKA25" s="32"/>
      <c r="FKB25" s="32"/>
      <c r="FKC25" s="32"/>
      <c r="FKD25" s="32"/>
      <c r="FKE25" s="32"/>
      <c r="FKF25" s="32"/>
      <c r="FKG25" s="32"/>
      <c r="FKH25" s="32"/>
      <c r="FKI25" s="32"/>
      <c r="FKJ25" s="32"/>
      <c r="FKK25" s="32"/>
      <c r="FKL25" s="32"/>
      <c r="FKM25" s="32"/>
      <c r="FKN25" s="32"/>
      <c r="FKO25" s="32"/>
      <c r="FKP25" s="32"/>
      <c r="FKQ25" s="32"/>
      <c r="FKR25" s="32"/>
      <c r="FKS25" s="32"/>
      <c r="FKT25" s="32"/>
      <c r="FKU25" s="32"/>
      <c r="FKV25" s="32"/>
      <c r="FKW25" s="32"/>
      <c r="FKX25" s="32"/>
      <c r="FKY25" s="32"/>
      <c r="FKZ25" s="32"/>
      <c r="FLA25" s="32"/>
      <c r="FLB25" s="32"/>
      <c r="FLC25" s="32"/>
      <c r="FLD25" s="32"/>
      <c r="FLE25" s="32"/>
      <c r="FLF25" s="32"/>
      <c r="FLG25" s="32"/>
      <c r="FLH25" s="32"/>
      <c r="FLI25" s="32"/>
      <c r="FLJ25" s="32"/>
      <c r="FLK25" s="32"/>
      <c r="FLL25" s="32"/>
      <c r="FLM25" s="32"/>
      <c r="FLN25" s="32"/>
      <c r="FLO25" s="32"/>
      <c r="FLP25" s="32"/>
      <c r="FLQ25" s="32"/>
      <c r="FLR25" s="32"/>
      <c r="FLS25" s="32"/>
      <c r="FLT25" s="32"/>
      <c r="FLU25" s="32"/>
      <c r="FLV25" s="32"/>
      <c r="FLW25" s="32"/>
      <c r="FLX25" s="32"/>
      <c r="FLY25" s="32"/>
      <c r="FLZ25" s="32"/>
      <c r="FMA25" s="32"/>
      <c r="FMB25" s="32"/>
      <c r="FMC25" s="32"/>
      <c r="FMD25" s="32"/>
      <c r="FME25" s="32"/>
      <c r="FMF25" s="32"/>
      <c r="FMG25" s="32"/>
      <c r="FMH25" s="32"/>
      <c r="FMI25" s="32"/>
      <c r="FMJ25" s="32"/>
      <c r="FMK25" s="32"/>
      <c r="FML25" s="32"/>
      <c r="FMM25" s="32"/>
      <c r="FMN25" s="32"/>
      <c r="FMO25" s="32"/>
      <c r="FMP25" s="32"/>
      <c r="FMQ25" s="32"/>
      <c r="FMR25" s="32"/>
      <c r="FMS25" s="32"/>
      <c r="FMT25" s="32"/>
      <c r="FMU25" s="32"/>
      <c r="FMV25" s="32"/>
      <c r="FMW25" s="32"/>
      <c r="FMX25" s="32"/>
      <c r="FMY25" s="32"/>
      <c r="FMZ25" s="32"/>
      <c r="FNA25" s="32"/>
      <c r="FNB25" s="32"/>
      <c r="FNC25" s="32"/>
      <c r="FND25" s="32"/>
      <c r="FNE25" s="32"/>
      <c r="FNF25" s="32"/>
      <c r="FNG25" s="32"/>
      <c r="FNH25" s="32"/>
      <c r="FNI25" s="32"/>
      <c r="FNJ25" s="32"/>
      <c r="FNK25" s="32"/>
      <c r="FNL25" s="32"/>
      <c r="FNM25" s="32"/>
      <c r="FNN25" s="32"/>
      <c r="FNO25" s="32"/>
      <c r="FNP25" s="32"/>
      <c r="FNQ25" s="32"/>
      <c r="FNR25" s="32"/>
      <c r="FNS25" s="32"/>
      <c r="FNT25" s="32"/>
      <c r="FNU25" s="32"/>
      <c r="FNV25" s="32"/>
      <c r="FNW25" s="32"/>
      <c r="FNX25" s="32"/>
      <c r="FNY25" s="32"/>
      <c r="FNZ25" s="32"/>
      <c r="FOA25" s="32"/>
      <c r="FOB25" s="32"/>
      <c r="FOC25" s="32"/>
      <c r="FOD25" s="32"/>
      <c r="FOE25" s="32"/>
      <c r="FOF25" s="32"/>
      <c r="FOG25" s="32"/>
      <c r="FOH25" s="32"/>
      <c r="FOI25" s="32"/>
      <c r="FOJ25" s="32"/>
      <c r="FOK25" s="32"/>
      <c r="FOL25" s="32"/>
      <c r="FOM25" s="32"/>
      <c r="FON25" s="32"/>
      <c r="FOO25" s="32"/>
      <c r="FOP25" s="32"/>
      <c r="FOQ25" s="32"/>
      <c r="FOR25" s="32"/>
      <c r="FOS25" s="32"/>
      <c r="FOT25" s="32"/>
      <c r="FOU25" s="32"/>
      <c r="FOV25" s="32"/>
      <c r="FOW25" s="32"/>
      <c r="FOX25" s="32"/>
      <c r="FOY25" s="32"/>
      <c r="FOZ25" s="32"/>
      <c r="FPA25" s="32"/>
      <c r="FPB25" s="32"/>
      <c r="FPC25" s="32"/>
      <c r="FPD25" s="32"/>
      <c r="FPE25" s="32"/>
      <c r="FPF25" s="32"/>
      <c r="FPG25" s="32"/>
      <c r="FPH25" s="32"/>
      <c r="FPI25" s="32"/>
      <c r="FPJ25" s="32"/>
      <c r="FPK25" s="32"/>
      <c r="FPL25" s="32"/>
      <c r="FPM25" s="32"/>
      <c r="FPN25" s="32"/>
      <c r="FPO25" s="32"/>
      <c r="FPP25" s="32"/>
      <c r="FPQ25" s="32"/>
      <c r="FPR25" s="32"/>
      <c r="FPS25" s="32"/>
      <c r="FPT25" s="32"/>
      <c r="FPU25" s="32"/>
      <c r="FPV25" s="32"/>
      <c r="FPW25" s="32"/>
      <c r="FPX25" s="32"/>
      <c r="FPY25" s="32"/>
      <c r="FPZ25" s="32"/>
      <c r="FQA25" s="32"/>
      <c r="FQB25" s="32"/>
      <c r="FQC25" s="32"/>
      <c r="FQD25" s="32"/>
      <c r="FQE25" s="32"/>
      <c r="FQF25" s="32"/>
      <c r="FQG25" s="32"/>
      <c r="FQH25" s="32"/>
      <c r="FQI25" s="32"/>
      <c r="FQJ25" s="32"/>
      <c r="FQK25" s="32"/>
      <c r="FQL25" s="32"/>
      <c r="FQM25" s="32"/>
      <c r="FQN25" s="32"/>
      <c r="FQO25" s="32"/>
      <c r="FQP25" s="32"/>
      <c r="FQQ25" s="32"/>
      <c r="FQR25" s="32"/>
      <c r="FQS25" s="32"/>
      <c r="FQT25" s="32"/>
      <c r="FQU25" s="32"/>
      <c r="FQV25" s="32"/>
      <c r="FQW25" s="32"/>
      <c r="FQX25" s="32"/>
      <c r="FQY25" s="32"/>
      <c r="FQZ25" s="32"/>
      <c r="FRA25" s="32"/>
      <c r="FRB25" s="32"/>
      <c r="FRC25" s="32"/>
      <c r="FRD25" s="32"/>
      <c r="FRE25" s="32"/>
      <c r="FRF25" s="32"/>
      <c r="FRG25" s="32"/>
      <c r="FRH25" s="32"/>
      <c r="FRI25" s="32"/>
      <c r="FRJ25" s="32"/>
      <c r="FRK25" s="32"/>
      <c r="FRL25" s="32"/>
      <c r="FRM25" s="32"/>
      <c r="FRN25" s="32"/>
      <c r="FRO25" s="32"/>
      <c r="FRP25" s="32"/>
      <c r="FRQ25" s="32"/>
      <c r="FRR25" s="32"/>
      <c r="FRS25" s="32"/>
      <c r="FRT25" s="32"/>
      <c r="FRU25" s="32"/>
      <c r="FRV25" s="32"/>
      <c r="FRW25" s="32"/>
      <c r="FRX25" s="32"/>
      <c r="FRY25" s="32"/>
      <c r="FRZ25" s="32"/>
      <c r="FSA25" s="32"/>
      <c r="FSB25" s="32"/>
      <c r="FSC25" s="32"/>
      <c r="FSD25" s="32"/>
      <c r="FSE25" s="32"/>
      <c r="FSF25" s="32"/>
      <c r="FSG25" s="32"/>
      <c r="FSH25" s="32"/>
      <c r="FSI25" s="32"/>
      <c r="FSJ25" s="32"/>
      <c r="FSK25" s="32"/>
      <c r="FSL25" s="32"/>
      <c r="FSM25" s="32"/>
      <c r="FSN25" s="32"/>
      <c r="FSO25" s="32"/>
      <c r="FSP25" s="32"/>
      <c r="FSQ25" s="32"/>
      <c r="FSR25" s="32"/>
      <c r="FSS25" s="32"/>
      <c r="FST25" s="32"/>
      <c r="FSU25" s="32"/>
      <c r="FSV25" s="32"/>
      <c r="FSW25" s="32"/>
      <c r="FSX25" s="32"/>
      <c r="FSY25" s="32"/>
      <c r="FSZ25" s="32"/>
      <c r="FTA25" s="32"/>
      <c r="FTB25" s="32"/>
      <c r="FTC25" s="32"/>
      <c r="FTD25" s="32"/>
      <c r="FTE25" s="32"/>
      <c r="FTF25" s="32"/>
      <c r="FTG25" s="32"/>
      <c r="FTH25" s="32"/>
      <c r="FTI25" s="32"/>
      <c r="FTJ25" s="32"/>
      <c r="FTK25" s="32"/>
      <c r="FTL25" s="32"/>
      <c r="FTM25" s="32"/>
      <c r="FTN25" s="32"/>
      <c r="FTO25" s="32"/>
      <c r="FTP25" s="32"/>
      <c r="FTQ25" s="32"/>
      <c r="FTR25" s="32"/>
      <c r="FTS25" s="32"/>
      <c r="FTT25" s="32"/>
      <c r="FTU25" s="32"/>
      <c r="FTV25" s="32"/>
      <c r="FTW25" s="32"/>
      <c r="FTX25" s="32"/>
      <c r="FTY25" s="32"/>
      <c r="FTZ25" s="32"/>
      <c r="FUA25" s="32"/>
      <c r="FUB25" s="32"/>
      <c r="FUC25" s="32"/>
      <c r="FUD25" s="32"/>
      <c r="FUE25" s="32"/>
      <c r="FUF25" s="32"/>
      <c r="FUG25" s="32"/>
      <c r="FUH25" s="32"/>
      <c r="FUI25" s="32"/>
      <c r="FUJ25" s="32"/>
      <c r="FUK25" s="32"/>
      <c r="FUL25" s="32"/>
      <c r="FUM25" s="32"/>
      <c r="FUN25" s="32"/>
      <c r="FUO25" s="32"/>
      <c r="FUP25" s="32"/>
      <c r="FUQ25" s="32"/>
      <c r="FUR25" s="32"/>
      <c r="FUS25" s="32"/>
      <c r="FUT25" s="32"/>
      <c r="FUU25" s="32"/>
      <c r="FUV25" s="32"/>
      <c r="FUW25" s="32"/>
      <c r="FUX25" s="32"/>
      <c r="FUY25" s="32"/>
      <c r="FUZ25" s="32"/>
      <c r="FVA25" s="32"/>
      <c r="FVB25" s="32"/>
      <c r="FVC25" s="32"/>
      <c r="FVD25" s="32"/>
      <c r="FVE25" s="32"/>
      <c r="FVF25" s="32"/>
      <c r="FVG25" s="32"/>
      <c r="FVH25" s="32"/>
      <c r="FVI25" s="32"/>
      <c r="FVJ25" s="32"/>
      <c r="FVK25" s="32"/>
      <c r="FVL25" s="32"/>
      <c r="FVM25" s="32"/>
      <c r="FVN25" s="32"/>
      <c r="FVO25" s="32"/>
      <c r="FVP25" s="32"/>
      <c r="FVQ25" s="32"/>
      <c r="FVR25" s="32"/>
      <c r="FVS25" s="32"/>
      <c r="FVT25" s="32"/>
      <c r="FVU25" s="32"/>
      <c r="FVV25" s="32"/>
      <c r="FVW25" s="32"/>
      <c r="FVX25" s="32"/>
      <c r="FVY25" s="32"/>
      <c r="FVZ25" s="32"/>
      <c r="FWA25" s="32"/>
      <c r="FWB25" s="32"/>
      <c r="FWC25" s="32"/>
      <c r="FWD25" s="32"/>
      <c r="FWE25" s="32"/>
      <c r="FWF25" s="32"/>
      <c r="FWG25" s="32"/>
      <c r="FWH25" s="32"/>
      <c r="FWI25" s="32"/>
      <c r="FWJ25" s="32"/>
      <c r="FWK25" s="32"/>
      <c r="FWL25" s="32"/>
      <c r="FWM25" s="32"/>
      <c r="FWN25" s="32"/>
      <c r="FWO25" s="32"/>
      <c r="FWP25" s="32"/>
      <c r="FWQ25" s="32"/>
      <c r="FWR25" s="32"/>
      <c r="FWS25" s="32"/>
      <c r="FWT25" s="32"/>
      <c r="FWU25" s="32"/>
      <c r="FWV25" s="32"/>
      <c r="FWW25" s="32"/>
      <c r="FWX25" s="32"/>
      <c r="FWY25" s="32"/>
      <c r="FWZ25" s="32"/>
      <c r="FXA25" s="32"/>
      <c r="FXB25" s="32"/>
      <c r="FXC25" s="32"/>
      <c r="FXD25" s="32"/>
      <c r="FXE25" s="32"/>
      <c r="FXF25" s="32"/>
      <c r="FXG25" s="32"/>
      <c r="FXH25" s="32"/>
      <c r="FXI25" s="32"/>
      <c r="FXJ25" s="32"/>
      <c r="FXK25" s="32"/>
      <c r="FXL25" s="32"/>
      <c r="FXM25" s="32"/>
      <c r="FXN25" s="32"/>
      <c r="FXO25" s="32"/>
      <c r="FXP25" s="32"/>
      <c r="FXQ25" s="32"/>
      <c r="FXR25" s="32"/>
      <c r="FXS25" s="32"/>
      <c r="FXT25" s="32"/>
      <c r="FXU25" s="32"/>
      <c r="FXV25" s="32"/>
      <c r="FXW25" s="32"/>
      <c r="FXX25" s="32"/>
      <c r="FXY25" s="32"/>
      <c r="FXZ25" s="32"/>
      <c r="FYA25" s="32"/>
      <c r="FYB25" s="32"/>
      <c r="FYC25" s="32"/>
      <c r="FYD25" s="32"/>
      <c r="FYE25" s="32"/>
      <c r="FYF25" s="32"/>
      <c r="FYG25" s="32"/>
      <c r="FYH25" s="32"/>
      <c r="FYI25" s="32"/>
      <c r="FYJ25" s="32"/>
      <c r="FYK25" s="32"/>
      <c r="FYL25" s="32"/>
      <c r="FYM25" s="32"/>
      <c r="FYN25" s="32"/>
      <c r="FYO25" s="32"/>
      <c r="FYP25" s="32"/>
      <c r="FYQ25" s="32"/>
      <c r="FYR25" s="32"/>
      <c r="FYS25" s="32"/>
      <c r="FYT25" s="32"/>
      <c r="FYU25" s="32"/>
      <c r="FYV25" s="32"/>
      <c r="FYW25" s="32"/>
      <c r="FYX25" s="32"/>
      <c r="FYY25" s="32"/>
      <c r="FYZ25" s="32"/>
      <c r="FZA25" s="32"/>
      <c r="FZB25" s="32"/>
      <c r="FZC25" s="32"/>
      <c r="FZD25" s="32"/>
      <c r="FZE25" s="32"/>
      <c r="FZF25" s="32"/>
      <c r="FZG25" s="32"/>
      <c r="FZH25" s="32"/>
      <c r="FZI25" s="32"/>
      <c r="FZJ25" s="32"/>
      <c r="FZK25" s="32"/>
      <c r="FZL25" s="32"/>
      <c r="FZM25" s="32"/>
      <c r="FZN25" s="32"/>
      <c r="FZO25" s="32"/>
      <c r="FZP25" s="32"/>
      <c r="FZQ25" s="32"/>
      <c r="FZR25" s="32"/>
      <c r="FZS25" s="32"/>
      <c r="FZT25" s="32"/>
      <c r="FZU25" s="32"/>
      <c r="FZV25" s="32"/>
      <c r="FZW25" s="32"/>
      <c r="FZX25" s="32"/>
      <c r="FZY25" s="32"/>
      <c r="FZZ25" s="32"/>
      <c r="GAA25" s="32"/>
      <c r="GAB25" s="32"/>
      <c r="GAC25" s="32"/>
      <c r="GAD25" s="32"/>
      <c r="GAE25" s="32"/>
      <c r="GAF25" s="32"/>
      <c r="GAG25" s="32"/>
      <c r="GAH25" s="32"/>
      <c r="GAI25" s="32"/>
      <c r="GAJ25" s="32"/>
      <c r="GAK25" s="32"/>
      <c r="GAL25" s="32"/>
      <c r="GAM25" s="32"/>
      <c r="GAN25" s="32"/>
      <c r="GAO25" s="32"/>
      <c r="GAP25" s="32"/>
      <c r="GAQ25" s="32"/>
      <c r="GAR25" s="32"/>
      <c r="GAS25" s="32"/>
      <c r="GAT25" s="32"/>
      <c r="GAU25" s="32"/>
      <c r="GAV25" s="32"/>
      <c r="GAW25" s="32"/>
      <c r="GAX25" s="32"/>
      <c r="GAY25" s="32"/>
      <c r="GAZ25" s="32"/>
      <c r="GBA25" s="32"/>
      <c r="GBB25" s="32"/>
      <c r="GBC25" s="32"/>
      <c r="GBD25" s="32"/>
      <c r="GBE25" s="32"/>
      <c r="GBF25" s="32"/>
      <c r="GBG25" s="32"/>
      <c r="GBH25" s="32"/>
      <c r="GBI25" s="32"/>
      <c r="GBJ25" s="32"/>
      <c r="GBK25" s="32"/>
      <c r="GBL25" s="32"/>
      <c r="GBM25" s="32"/>
      <c r="GBN25" s="32"/>
      <c r="GBO25" s="32"/>
      <c r="GBP25" s="32"/>
      <c r="GBQ25" s="32"/>
      <c r="GBR25" s="32"/>
      <c r="GBS25" s="32"/>
      <c r="GBT25" s="32"/>
      <c r="GBU25" s="32"/>
      <c r="GBV25" s="32"/>
      <c r="GBW25" s="32"/>
      <c r="GBX25" s="32"/>
      <c r="GBY25" s="32"/>
      <c r="GBZ25" s="32"/>
      <c r="GCA25" s="32"/>
      <c r="GCB25" s="32"/>
      <c r="GCC25" s="32"/>
      <c r="GCD25" s="32"/>
      <c r="GCE25" s="32"/>
      <c r="GCF25" s="32"/>
      <c r="GCG25" s="32"/>
      <c r="GCH25" s="32"/>
      <c r="GCI25" s="32"/>
      <c r="GCJ25" s="32"/>
      <c r="GCK25" s="32"/>
      <c r="GCL25" s="32"/>
      <c r="GCM25" s="32"/>
      <c r="GCN25" s="32"/>
      <c r="GCO25" s="32"/>
      <c r="GCP25" s="32"/>
      <c r="GCQ25" s="32"/>
      <c r="GCR25" s="32"/>
      <c r="GCS25" s="32"/>
      <c r="GCT25" s="32"/>
      <c r="GCU25" s="32"/>
      <c r="GCV25" s="32"/>
      <c r="GCW25" s="32"/>
      <c r="GCX25" s="32"/>
      <c r="GCY25" s="32"/>
      <c r="GCZ25" s="32"/>
      <c r="GDA25" s="32"/>
      <c r="GDB25" s="32"/>
      <c r="GDC25" s="32"/>
      <c r="GDD25" s="32"/>
      <c r="GDE25" s="32"/>
      <c r="GDF25" s="32"/>
      <c r="GDG25" s="32"/>
      <c r="GDH25" s="32"/>
      <c r="GDI25" s="32"/>
      <c r="GDJ25" s="32"/>
      <c r="GDK25" s="32"/>
      <c r="GDL25" s="32"/>
      <c r="GDM25" s="32"/>
      <c r="GDN25" s="32"/>
      <c r="GDO25" s="32"/>
      <c r="GDP25" s="32"/>
      <c r="GDQ25" s="32"/>
      <c r="GDR25" s="32"/>
      <c r="GDS25" s="32"/>
      <c r="GDT25" s="32"/>
      <c r="GDU25" s="32"/>
      <c r="GDV25" s="32"/>
      <c r="GDW25" s="32"/>
      <c r="GDX25" s="32"/>
      <c r="GDY25" s="32"/>
      <c r="GDZ25" s="32"/>
      <c r="GEA25" s="32"/>
      <c r="GEB25" s="32"/>
      <c r="GEC25" s="32"/>
      <c r="GED25" s="32"/>
      <c r="GEE25" s="32"/>
      <c r="GEF25" s="32"/>
      <c r="GEG25" s="32"/>
      <c r="GEH25" s="32"/>
      <c r="GEI25" s="32"/>
      <c r="GEJ25" s="32"/>
      <c r="GEK25" s="32"/>
      <c r="GEL25" s="32"/>
      <c r="GEM25" s="32"/>
      <c r="GEN25" s="32"/>
      <c r="GEO25" s="32"/>
      <c r="GEP25" s="32"/>
      <c r="GEQ25" s="32"/>
      <c r="GER25" s="32"/>
      <c r="GES25" s="32"/>
      <c r="GET25" s="32"/>
      <c r="GEU25" s="32"/>
      <c r="GEV25" s="32"/>
      <c r="GEW25" s="32"/>
      <c r="GEX25" s="32"/>
      <c r="GEY25" s="32"/>
      <c r="GEZ25" s="32"/>
      <c r="GFA25" s="32"/>
      <c r="GFB25" s="32"/>
      <c r="GFC25" s="32"/>
      <c r="GFD25" s="32"/>
      <c r="GFE25" s="32"/>
      <c r="GFF25" s="32"/>
      <c r="GFG25" s="32"/>
      <c r="GFH25" s="32"/>
      <c r="GFI25" s="32"/>
      <c r="GFJ25" s="32"/>
      <c r="GFK25" s="32"/>
      <c r="GFL25" s="32"/>
      <c r="GFM25" s="32"/>
      <c r="GFN25" s="32"/>
      <c r="GFO25" s="32"/>
      <c r="GFP25" s="32"/>
      <c r="GFQ25" s="32"/>
      <c r="GFR25" s="32"/>
      <c r="GFS25" s="32"/>
      <c r="GFT25" s="32"/>
      <c r="GFU25" s="32"/>
      <c r="GFV25" s="32"/>
      <c r="GFW25" s="32"/>
      <c r="GFX25" s="32"/>
      <c r="GFY25" s="32"/>
      <c r="GFZ25" s="32"/>
      <c r="GGA25" s="32"/>
      <c r="GGB25" s="32"/>
      <c r="GGC25" s="32"/>
      <c r="GGD25" s="32"/>
      <c r="GGE25" s="32"/>
      <c r="GGF25" s="32"/>
      <c r="GGG25" s="32"/>
      <c r="GGH25" s="32"/>
      <c r="GGI25" s="32"/>
      <c r="GGJ25" s="32"/>
      <c r="GGK25" s="32"/>
      <c r="GGL25" s="32"/>
      <c r="GGM25" s="32"/>
      <c r="GGN25" s="32"/>
      <c r="GGO25" s="32"/>
      <c r="GGP25" s="32"/>
      <c r="GGQ25" s="32"/>
      <c r="GGR25" s="32"/>
      <c r="GGS25" s="32"/>
      <c r="GGT25" s="32"/>
      <c r="GGU25" s="32"/>
      <c r="GGV25" s="32"/>
      <c r="GGW25" s="32"/>
      <c r="GGX25" s="32"/>
      <c r="GGY25" s="32"/>
      <c r="GGZ25" s="32"/>
      <c r="GHA25" s="32"/>
      <c r="GHB25" s="32"/>
      <c r="GHC25" s="32"/>
      <c r="GHD25" s="32"/>
      <c r="GHE25" s="32"/>
      <c r="GHF25" s="32"/>
      <c r="GHG25" s="32"/>
      <c r="GHH25" s="32"/>
      <c r="GHI25" s="32"/>
      <c r="GHJ25" s="32"/>
      <c r="GHK25" s="32"/>
      <c r="GHL25" s="32"/>
      <c r="GHM25" s="32"/>
      <c r="GHN25" s="32"/>
      <c r="GHO25" s="32"/>
      <c r="GHP25" s="32"/>
      <c r="GHQ25" s="32"/>
      <c r="GHR25" s="32"/>
      <c r="GHS25" s="32"/>
      <c r="GHT25" s="32"/>
      <c r="GHU25" s="32"/>
      <c r="GHV25" s="32"/>
      <c r="GHW25" s="32"/>
      <c r="GHX25" s="32"/>
      <c r="GHY25" s="32"/>
      <c r="GHZ25" s="32"/>
      <c r="GIA25" s="32"/>
      <c r="GIB25" s="32"/>
      <c r="GIC25" s="32"/>
      <c r="GID25" s="32"/>
      <c r="GIE25" s="32"/>
      <c r="GIF25" s="32"/>
      <c r="GIG25" s="32"/>
      <c r="GIH25" s="32"/>
      <c r="GII25" s="32"/>
      <c r="GIJ25" s="32"/>
      <c r="GIK25" s="32"/>
      <c r="GIL25" s="32"/>
      <c r="GIM25" s="32"/>
      <c r="GIN25" s="32"/>
      <c r="GIO25" s="32"/>
      <c r="GIP25" s="32"/>
      <c r="GIQ25" s="32"/>
      <c r="GIR25" s="32"/>
      <c r="GIS25" s="32"/>
      <c r="GIT25" s="32"/>
      <c r="GIU25" s="32"/>
      <c r="GIV25" s="32"/>
      <c r="GIW25" s="32"/>
      <c r="GIX25" s="32"/>
      <c r="GIY25" s="32"/>
      <c r="GIZ25" s="32"/>
      <c r="GJA25" s="32"/>
      <c r="GJB25" s="32"/>
      <c r="GJC25" s="32"/>
      <c r="GJD25" s="32"/>
      <c r="GJE25" s="32"/>
      <c r="GJF25" s="32"/>
      <c r="GJG25" s="32"/>
      <c r="GJH25" s="32"/>
      <c r="GJI25" s="32"/>
      <c r="GJJ25" s="32"/>
      <c r="GJK25" s="32"/>
      <c r="GJL25" s="32"/>
      <c r="GJM25" s="32"/>
      <c r="GJN25" s="32"/>
      <c r="GJO25" s="32"/>
      <c r="GJP25" s="32"/>
      <c r="GJQ25" s="32"/>
      <c r="GJR25" s="32"/>
      <c r="GJS25" s="32"/>
      <c r="GJT25" s="32"/>
      <c r="GJU25" s="32"/>
      <c r="GJV25" s="32"/>
      <c r="GJW25" s="32"/>
      <c r="GJX25" s="32"/>
      <c r="GJY25" s="32"/>
      <c r="GJZ25" s="32"/>
      <c r="GKA25" s="32"/>
      <c r="GKB25" s="32"/>
      <c r="GKC25" s="32"/>
      <c r="GKD25" s="32"/>
      <c r="GKE25" s="32"/>
      <c r="GKF25" s="32"/>
      <c r="GKG25" s="32"/>
      <c r="GKH25" s="32"/>
      <c r="GKI25" s="32"/>
      <c r="GKJ25" s="32"/>
      <c r="GKK25" s="32"/>
      <c r="GKL25" s="32"/>
      <c r="GKM25" s="32"/>
      <c r="GKN25" s="32"/>
      <c r="GKO25" s="32"/>
      <c r="GKP25" s="32"/>
      <c r="GKQ25" s="32"/>
      <c r="GKR25" s="32"/>
      <c r="GKS25" s="32"/>
      <c r="GKT25" s="32"/>
      <c r="GKU25" s="32"/>
      <c r="GKV25" s="32"/>
      <c r="GKW25" s="32"/>
      <c r="GKX25" s="32"/>
      <c r="GKY25" s="32"/>
      <c r="GKZ25" s="32"/>
      <c r="GLA25" s="32"/>
      <c r="GLB25" s="32"/>
      <c r="GLC25" s="32"/>
      <c r="GLD25" s="32"/>
      <c r="GLE25" s="32"/>
      <c r="GLF25" s="32"/>
      <c r="GLG25" s="32"/>
      <c r="GLH25" s="32"/>
      <c r="GLI25" s="32"/>
      <c r="GLJ25" s="32"/>
      <c r="GLK25" s="32"/>
      <c r="GLL25" s="32"/>
      <c r="GLM25" s="32"/>
      <c r="GLN25" s="32"/>
      <c r="GLO25" s="32"/>
      <c r="GLP25" s="32"/>
      <c r="GLQ25" s="32"/>
      <c r="GLR25" s="32"/>
      <c r="GLS25" s="32"/>
      <c r="GLT25" s="32"/>
      <c r="GLU25" s="32"/>
      <c r="GLV25" s="32"/>
      <c r="GLW25" s="32"/>
      <c r="GLX25" s="32"/>
      <c r="GLY25" s="32"/>
      <c r="GLZ25" s="32"/>
      <c r="GMA25" s="32"/>
      <c r="GMB25" s="32"/>
      <c r="GMC25" s="32"/>
      <c r="GMD25" s="32"/>
      <c r="GME25" s="32"/>
      <c r="GMF25" s="32"/>
      <c r="GMG25" s="32"/>
      <c r="GMH25" s="32"/>
      <c r="GMI25" s="32"/>
      <c r="GMJ25" s="32"/>
      <c r="GMK25" s="32"/>
      <c r="GML25" s="32"/>
      <c r="GMM25" s="32"/>
      <c r="GMN25" s="32"/>
      <c r="GMO25" s="32"/>
      <c r="GMP25" s="32"/>
      <c r="GMQ25" s="32"/>
      <c r="GMR25" s="32"/>
      <c r="GMS25" s="32"/>
      <c r="GMT25" s="32"/>
      <c r="GMU25" s="32"/>
      <c r="GMV25" s="32"/>
      <c r="GMW25" s="32"/>
      <c r="GMX25" s="32"/>
      <c r="GMY25" s="32"/>
      <c r="GMZ25" s="32"/>
      <c r="GNA25" s="32"/>
      <c r="GNB25" s="32"/>
      <c r="GNC25" s="32"/>
      <c r="GND25" s="32"/>
      <c r="GNE25" s="32"/>
      <c r="GNF25" s="32"/>
      <c r="GNG25" s="32"/>
      <c r="GNH25" s="32"/>
      <c r="GNI25" s="32"/>
      <c r="GNJ25" s="32"/>
      <c r="GNK25" s="32"/>
      <c r="GNL25" s="32"/>
      <c r="GNM25" s="32"/>
      <c r="GNN25" s="32"/>
      <c r="GNO25" s="32"/>
      <c r="GNP25" s="32"/>
      <c r="GNQ25" s="32"/>
      <c r="GNR25" s="32"/>
      <c r="GNS25" s="32"/>
      <c r="GNT25" s="32"/>
      <c r="GNU25" s="32"/>
      <c r="GNV25" s="32"/>
      <c r="GNW25" s="32"/>
      <c r="GNX25" s="32"/>
      <c r="GNY25" s="32"/>
      <c r="GNZ25" s="32"/>
      <c r="GOA25" s="32"/>
      <c r="GOB25" s="32"/>
      <c r="GOC25" s="32"/>
      <c r="GOD25" s="32"/>
      <c r="GOE25" s="32"/>
      <c r="GOF25" s="32"/>
      <c r="GOG25" s="32"/>
      <c r="GOH25" s="32"/>
      <c r="GOI25" s="32"/>
      <c r="GOJ25" s="32"/>
      <c r="GOK25" s="32"/>
      <c r="GOL25" s="32"/>
      <c r="GOM25" s="32"/>
      <c r="GON25" s="32"/>
      <c r="GOO25" s="32"/>
      <c r="GOP25" s="32"/>
      <c r="GOQ25" s="32"/>
      <c r="GOR25" s="32"/>
      <c r="GOS25" s="32"/>
      <c r="GOT25" s="32"/>
      <c r="GOU25" s="32"/>
      <c r="GOV25" s="32"/>
      <c r="GOW25" s="32"/>
      <c r="GOX25" s="32"/>
      <c r="GOY25" s="32"/>
      <c r="GOZ25" s="32"/>
      <c r="GPA25" s="32"/>
      <c r="GPB25" s="32"/>
      <c r="GPC25" s="32"/>
      <c r="GPD25" s="32"/>
      <c r="GPE25" s="32"/>
      <c r="GPF25" s="32"/>
      <c r="GPG25" s="32"/>
      <c r="GPH25" s="32"/>
      <c r="GPI25" s="32"/>
      <c r="GPJ25" s="32"/>
      <c r="GPK25" s="32"/>
      <c r="GPL25" s="32"/>
      <c r="GPM25" s="32"/>
      <c r="GPN25" s="32"/>
      <c r="GPO25" s="32"/>
      <c r="GPP25" s="32"/>
      <c r="GPQ25" s="32"/>
      <c r="GPR25" s="32"/>
      <c r="GPS25" s="32"/>
      <c r="GPT25" s="32"/>
      <c r="GPU25" s="32"/>
      <c r="GPV25" s="32"/>
      <c r="GPW25" s="32"/>
      <c r="GPX25" s="32"/>
      <c r="GPY25" s="32"/>
      <c r="GPZ25" s="32"/>
      <c r="GQA25" s="32"/>
      <c r="GQB25" s="32"/>
      <c r="GQC25" s="32"/>
      <c r="GQD25" s="32"/>
      <c r="GQE25" s="32"/>
      <c r="GQF25" s="32"/>
      <c r="GQG25" s="32"/>
      <c r="GQH25" s="32"/>
      <c r="GQI25" s="32"/>
      <c r="GQJ25" s="32"/>
      <c r="GQK25" s="32"/>
      <c r="GQL25" s="32"/>
      <c r="GQM25" s="32"/>
      <c r="GQN25" s="32"/>
      <c r="GQO25" s="32"/>
      <c r="GQP25" s="32"/>
      <c r="GQQ25" s="32"/>
      <c r="GQR25" s="32"/>
      <c r="GQS25" s="32"/>
      <c r="GQT25" s="32"/>
      <c r="GQU25" s="32"/>
      <c r="GQV25" s="32"/>
      <c r="GQW25" s="32"/>
      <c r="GQX25" s="32"/>
      <c r="GQY25" s="32"/>
      <c r="GQZ25" s="32"/>
      <c r="GRA25" s="32"/>
      <c r="GRB25" s="32"/>
      <c r="GRC25" s="32"/>
      <c r="GRD25" s="32"/>
      <c r="GRE25" s="32"/>
      <c r="GRF25" s="32"/>
      <c r="GRG25" s="32"/>
      <c r="GRH25" s="32"/>
      <c r="GRI25" s="32"/>
      <c r="GRJ25" s="32"/>
      <c r="GRK25" s="32"/>
      <c r="GRL25" s="32"/>
      <c r="GRM25" s="32"/>
      <c r="GRN25" s="32"/>
      <c r="GRO25" s="32"/>
      <c r="GRP25" s="32"/>
      <c r="GRQ25" s="32"/>
      <c r="GRR25" s="32"/>
      <c r="GRS25" s="32"/>
      <c r="GRT25" s="32"/>
      <c r="GRU25" s="32"/>
      <c r="GRV25" s="32"/>
      <c r="GRW25" s="32"/>
      <c r="GRX25" s="32"/>
      <c r="GRY25" s="32"/>
      <c r="GRZ25" s="32"/>
      <c r="GSA25" s="32"/>
      <c r="GSB25" s="32"/>
      <c r="GSC25" s="32"/>
      <c r="GSD25" s="32"/>
      <c r="GSE25" s="32"/>
      <c r="GSF25" s="32"/>
      <c r="GSG25" s="32"/>
      <c r="GSH25" s="32"/>
      <c r="GSI25" s="32"/>
      <c r="GSJ25" s="32"/>
      <c r="GSK25" s="32"/>
      <c r="GSL25" s="32"/>
      <c r="GSM25" s="32"/>
      <c r="GSN25" s="32"/>
      <c r="GSO25" s="32"/>
      <c r="GSP25" s="32"/>
      <c r="GSQ25" s="32"/>
      <c r="GSR25" s="32"/>
      <c r="GSS25" s="32"/>
      <c r="GST25" s="32"/>
      <c r="GSU25" s="32"/>
      <c r="GSV25" s="32"/>
      <c r="GSW25" s="32"/>
      <c r="GSX25" s="32"/>
      <c r="GSY25" s="32"/>
      <c r="GSZ25" s="32"/>
      <c r="GTA25" s="32"/>
      <c r="GTB25" s="32"/>
      <c r="GTC25" s="32"/>
      <c r="GTD25" s="32"/>
      <c r="GTE25" s="32"/>
      <c r="GTF25" s="32"/>
      <c r="GTG25" s="32"/>
      <c r="GTH25" s="32"/>
      <c r="GTI25" s="32"/>
      <c r="GTJ25" s="32"/>
      <c r="GTK25" s="32"/>
      <c r="GTL25" s="32"/>
      <c r="GTM25" s="32"/>
      <c r="GTN25" s="32"/>
      <c r="GTO25" s="32"/>
      <c r="GTP25" s="32"/>
      <c r="GTQ25" s="32"/>
      <c r="GTR25" s="32"/>
      <c r="GTS25" s="32"/>
      <c r="GTT25" s="32"/>
      <c r="GTU25" s="32"/>
      <c r="GTV25" s="32"/>
      <c r="GTW25" s="32"/>
      <c r="GTX25" s="32"/>
      <c r="GTY25" s="32"/>
      <c r="GTZ25" s="32"/>
      <c r="GUA25" s="32"/>
      <c r="GUB25" s="32"/>
      <c r="GUC25" s="32"/>
      <c r="GUD25" s="32"/>
      <c r="GUE25" s="32"/>
      <c r="GUF25" s="32"/>
      <c r="GUG25" s="32"/>
      <c r="GUH25" s="32"/>
      <c r="GUI25" s="32"/>
      <c r="GUJ25" s="32"/>
      <c r="GUK25" s="32"/>
      <c r="GUL25" s="32"/>
      <c r="GUM25" s="32"/>
      <c r="GUN25" s="32"/>
      <c r="GUO25" s="32"/>
      <c r="GUP25" s="32"/>
      <c r="GUQ25" s="32"/>
      <c r="GUR25" s="32"/>
      <c r="GUS25" s="32"/>
      <c r="GUT25" s="32"/>
      <c r="GUU25" s="32"/>
      <c r="GUV25" s="32"/>
      <c r="GUW25" s="32"/>
      <c r="GUX25" s="32"/>
      <c r="GUY25" s="32"/>
      <c r="GUZ25" s="32"/>
      <c r="GVA25" s="32"/>
      <c r="GVB25" s="32"/>
      <c r="GVC25" s="32"/>
      <c r="GVD25" s="32"/>
      <c r="GVE25" s="32"/>
      <c r="GVF25" s="32"/>
      <c r="GVG25" s="32"/>
      <c r="GVH25" s="32"/>
      <c r="GVI25" s="32"/>
      <c r="GVJ25" s="32"/>
      <c r="GVK25" s="32"/>
      <c r="GVL25" s="32"/>
      <c r="GVM25" s="32"/>
      <c r="GVN25" s="32"/>
      <c r="GVO25" s="32"/>
      <c r="GVP25" s="32"/>
      <c r="GVQ25" s="32"/>
      <c r="GVR25" s="32"/>
      <c r="GVS25" s="32"/>
      <c r="GVT25" s="32"/>
      <c r="GVU25" s="32"/>
      <c r="GVV25" s="32"/>
      <c r="GVW25" s="32"/>
      <c r="GVX25" s="32"/>
      <c r="GVY25" s="32"/>
      <c r="GVZ25" s="32"/>
      <c r="GWA25" s="32"/>
      <c r="GWB25" s="32"/>
      <c r="GWC25" s="32"/>
      <c r="GWD25" s="32"/>
      <c r="GWE25" s="32"/>
      <c r="GWF25" s="32"/>
      <c r="GWG25" s="32"/>
      <c r="GWH25" s="32"/>
      <c r="GWI25" s="32"/>
      <c r="GWJ25" s="32"/>
      <c r="GWK25" s="32"/>
      <c r="GWL25" s="32"/>
      <c r="GWM25" s="32"/>
      <c r="GWN25" s="32"/>
      <c r="GWO25" s="32"/>
      <c r="GWP25" s="32"/>
      <c r="GWQ25" s="32"/>
      <c r="GWR25" s="32"/>
      <c r="GWS25" s="32"/>
      <c r="GWT25" s="32"/>
      <c r="GWU25" s="32"/>
      <c r="GWV25" s="32"/>
      <c r="GWW25" s="32"/>
      <c r="GWX25" s="32"/>
      <c r="GWY25" s="32"/>
      <c r="GWZ25" s="32"/>
      <c r="GXA25" s="32"/>
      <c r="GXB25" s="32"/>
      <c r="GXC25" s="32"/>
      <c r="GXD25" s="32"/>
      <c r="GXE25" s="32"/>
      <c r="GXF25" s="32"/>
      <c r="GXG25" s="32"/>
      <c r="GXH25" s="32"/>
      <c r="GXI25" s="32"/>
      <c r="GXJ25" s="32"/>
      <c r="GXK25" s="32"/>
      <c r="GXL25" s="32"/>
      <c r="GXM25" s="32"/>
      <c r="GXN25" s="32"/>
      <c r="GXO25" s="32"/>
      <c r="GXP25" s="32"/>
      <c r="GXQ25" s="32"/>
      <c r="GXR25" s="32"/>
      <c r="GXS25" s="32"/>
      <c r="GXT25" s="32"/>
      <c r="GXU25" s="32"/>
      <c r="GXV25" s="32"/>
      <c r="GXW25" s="32"/>
      <c r="GXX25" s="32"/>
      <c r="GXY25" s="32"/>
      <c r="GXZ25" s="32"/>
      <c r="GYA25" s="32"/>
      <c r="GYB25" s="32"/>
      <c r="GYC25" s="32"/>
      <c r="GYD25" s="32"/>
      <c r="GYE25" s="32"/>
      <c r="GYF25" s="32"/>
      <c r="GYG25" s="32"/>
      <c r="GYH25" s="32"/>
      <c r="GYI25" s="32"/>
      <c r="GYJ25" s="32"/>
      <c r="GYK25" s="32"/>
      <c r="GYL25" s="32"/>
      <c r="GYM25" s="32"/>
      <c r="GYN25" s="32"/>
      <c r="GYO25" s="32"/>
      <c r="GYP25" s="32"/>
      <c r="GYQ25" s="32"/>
      <c r="GYR25" s="32"/>
      <c r="GYS25" s="32"/>
      <c r="GYT25" s="32"/>
      <c r="GYU25" s="32"/>
      <c r="GYV25" s="32"/>
      <c r="GYW25" s="32"/>
      <c r="GYX25" s="32"/>
      <c r="GYY25" s="32"/>
      <c r="GYZ25" s="32"/>
      <c r="GZA25" s="32"/>
      <c r="GZB25" s="32"/>
      <c r="GZC25" s="32"/>
      <c r="GZD25" s="32"/>
      <c r="GZE25" s="32"/>
      <c r="GZF25" s="32"/>
      <c r="GZG25" s="32"/>
      <c r="GZH25" s="32"/>
      <c r="GZI25" s="32"/>
      <c r="GZJ25" s="32"/>
      <c r="GZK25" s="32"/>
      <c r="GZL25" s="32"/>
      <c r="GZM25" s="32"/>
      <c r="GZN25" s="32"/>
      <c r="GZO25" s="32"/>
      <c r="GZP25" s="32"/>
      <c r="GZQ25" s="32"/>
      <c r="GZR25" s="32"/>
      <c r="GZS25" s="32"/>
      <c r="GZT25" s="32"/>
      <c r="GZU25" s="32"/>
      <c r="GZV25" s="32"/>
      <c r="GZW25" s="32"/>
      <c r="GZX25" s="32"/>
      <c r="GZY25" s="32"/>
      <c r="GZZ25" s="32"/>
      <c r="HAA25" s="32"/>
      <c r="HAB25" s="32"/>
      <c r="HAC25" s="32"/>
      <c r="HAD25" s="32"/>
      <c r="HAE25" s="32"/>
      <c r="HAF25" s="32"/>
      <c r="HAG25" s="32"/>
      <c r="HAH25" s="32"/>
      <c r="HAI25" s="32"/>
      <c r="HAJ25" s="32"/>
      <c r="HAK25" s="32"/>
      <c r="HAL25" s="32"/>
      <c r="HAM25" s="32"/>
      <c r="HAN25" s="32"/>
      <c r="HAO25" s="32"/>
      <c r="HAP25" s="32"/>
      <c r="HAQ25" s="32"/>
      <c r="HAR25" s="32"/>
      <c r="HAS25" s="32"/>
      <c r="HAT25" s="32"/>
      <c r="HAU25" s="32"/>
      <c r="HAV25" s="32"/>
      <c r="HAW25" s="32"/>
      <c r="HAX25" s="32"/>
      <c r="HAY25" s="32"/>
      <c r="HAZ25" s="32"/>
      <c r="HBA25" s="32"/>
      <c r="HBB25" s="32"/>
      <c r="HBC25" s="32"/>
      <c r="HBD25" s="32"/>
      <c r="HBE25" s="32"/>
      <c r="HBF25" s="32"/>
      <c r="HBG25" s="32"/>
      <c r="HBH25" s="32"/>
      <c r="HBI25" s="32"/>
      <c r="HBJ25" s="32"/>
      <c r="HBK25" s="32"/>
      <c r="HBL25" s="32"/>
      <c r="HBM25" s="32"/>
      <c r="HBN25" s="32"/>
      <c r="HBO25" s="32"/>
      <c r="HBP25" s="32"/>
      <c r="HBQ25" s="32"/>
      <c r="HBR25" s="32"/>
      <c r="HBS25" s="32"/>
      <c r="HBT25" s="32"/>
      <c r="HBU25" s="32"/>
      <c r="HBV25" s="32"/>
      <c r="HBW25" s="32"/>
      <c r="HBX25" s="32"/>
      <c r="HBY25" s="32"/>
      <c r="HBZ25" s="32"/>
      <c r="HCA25" s="32"/>
      <c r="HCB25" s="32"/>
      <c r="HCC25" s="32"/>
      <c r="HCD25" s="32"/>
      <c r="HCE25" s="32"/>
      <c r="HCF25" s="32"/>
      <c r="HCG25" s="32"/>
      <c r="HCH25" s="32"/>
      <c r="HCI25" s="32"/>
      <c r="HCJ25" s="32"/>
      <c r="HCK25" s="32"/>
      <c r="HCL25" s="32"/>
      <c r="HCM25" s="32"/>
      <c r="HCN25" s="32"/>
      <c r="HCO25" s="32"/>
      <c r="HCP25" s="32"/>
      <c r="HCQ25" s="32"/>
      <c r="HCR25" s="32"/>
      <c r="HCS25" s="32"/>
      <c r="HCT25" s="32"/>
      <c r="HCU25" s="32"/>
      <c r="HCV25" s="32"/>
      <c r="HCW25" s="32"/>
      <c r="HCX25" s="32"/>
      <c r="HCY25" s="32"/>
      <c r="HCZ25" s="32"/>
      <c r="HDA25" s="32"/>
      <c r="HDB25" s="32"/>
      <c r="HDC25" s="32"/>
      <c r="HDD25" s="32"/>
      <c r="HDE25" s="32"/>
      <c r="HDF25" s="32"/>
      <c r="HDG25" s="32"/>
      <c r="HDH25" s="32"/>
      <c r="HDI25" s="32"/>
      <c r="HDJ25" s="32"/>
      <c r="HDK25" s="32"/>
      <c r="HDL25" s="32"/>
      <c r="HDM25" s="32"/>
      <c r="HDN25" s="32"/>
      <c r="HDO25" s="32"/>
      <c r="HDP25" s="32"/>
      <c r="HDQ25" s="32"/>
      <c r="HDR25" s="32"/>
      <c r="HDS25" s="32"/>
      <c r="HDT25" s="32"/>
      <c r="HDU25" s="32"/>
      <c r="HDV25" s="32"/>
      <c r="HDW25" s="32"/>
      <c r="HDX25" s="32"/>
      <c r="HDY25" s="32"/>
      <c r="HDZ25" s="32"/>
      <c r="HEA25" s="32"/>
      <c r="HEB25" s="32"/>
      <c r="HEC25" s="32"/>
      <c r="HED25" s="32"/>
      <c r="HEE25" s="32"/>
      <c r="HEF25" s="32"/>
      <c r="HEG25" s="32"/>
      <c r="HEH25" s="32"/>
      <c r="HEI25" s="32"/>
      <c r="HEJ25" s="32"/>
      <c r="HEK25" s="32"/>
      <c r="HEL25" s="32"/>
      <c r="HEM25" s="32"/>
      <c r="HEN25" s="32"/>
      <c r="HEO25" s="32"/>
      <c r="HEP25" s="32"/>
      <c r="HEQ25" s="32"/>
      <c r="HER25" s="32"/>
      <c r="HES25" s="32"/>
      <c r="HET25" s="32"/>
      <c r="HEU25" s="32"/>
      <c r="HEV25" s="32"/>
      <c r="HEW25" s="32"/>
      <c r="HEX25" s="32"/>
      <c r="HEY25" s="32"/>
      <c r="HEZ25" s="32"/>
      <c r="HFA25" s="32"/>
      <c r="HFB25" s="32"/>
      <c r="HFC25" s="32"/>
      <c r="HFD25" s="32"/>
      <c r="HFE25" s="32"/>
      <c r="HFF25" s="32"/>
      <c r="HFG25" s="32"/>
      <c r="HFH25" s="32"/>
      <c r="HFI25" s="32"/>
      <c r="HFJ25" s="32"/>
      <c r="HFK25" s="32"/>
      <c r="HFL25" s="32"/>
      <c r="HFM25" s="32"/>
      <c r="HFN25" s="32"/>
      <c r="HFO25" s="32"/>
      <c r="HFP25" s="32"/>
      <c r="HFQ25" s="32"/>
      <c r="HFR25" s="32"/>
      <c r="HFS25" s="32"/>
      <c r="HFT25" s="32"/>
      <c r="HFU25" s="32"/>
      <c r="HFV25" s="32"/>
      <c r="HFW25" s="32"/>
      <c r="HFX25" s="32"/>
      <c r="HFY25" s="32"/>
      <c r="HFZ25" s="32"/>
      <c r="HGA25" s="32"/>
      <c r="HGB25" s="32"/>
      <c r="HGC25" s="32"/>
      <c r="HGD25" s="32"/>
      <c r="HGE25" s="32"/>
      <c r="HGF25" s="32"/>
      <c r="HGG25" s="32"/>
      <c r="HGH25" s="32"/>
      <c r="HGI25" s="32"/>
      <c r="HGJ25" s="32"/>
      <c r="HGK25" s="32"/>
      <c r="HGL25" s="32"/>
      <c r="HGM25" s="32"/>
      <c r="HGN25" s="32"/>
      <c r="HGO25" s="32"/>
      <c r="HGP25" s="32"/>
      <c r="HGQ25" s="32"/>
      <c r="HGR25" s="32"/>
      <c r="HGS25" s="32"/>
      <c r="HGT25" s="32"/>
      <c r="HGU25" s="32"/>
      <c r="HGV25" s="32"/>
      <c r="HGW25" s="32"/>
      <c r="HGX25" s="32"/>
      <c r="HGY25" s="32"/>
      <c r="HGZ25" s="32"/>
      <c r="HHA25" s="32"/>
      <c r="HHB25" s="32"/>
      <c r="HHC25" s="32"/>
      <c r="HHD25" s="32"/>
      <c r="HHE25" s="32"/>
      <c r="HHF25" s="32"/>
      <c r="HHG25" s="32"/>
      <c r="HHH25" s="32"/>
      <c r="HHI25" s="32"/>
      <c r="HHJ25" s="32"/>
      <c r="HHK25" s="32"/>
      <c r="HHL25" s="32"/>
      <c r="HHM25" s="32"/>
      <c r="HHN25" s="32"/>
      <c r="HHO25" s="32"/>
      <c r="HHP25" s="32"/>
      <c r="HHQ25" s="32"/>
      <c r="HHR25" s="32"/>
      <c r="HHS25" s="32"/>
      <c r="HHT25" s="32"/>
      <c r="HHU25" s="32"/>
      <c r="HHV25" s="32"/>
      <c r="HHW25" s="32"/>
      <c r="HHX25" s="32"/>
      <c r="HHY25" s="32"/>
      <c r="HHZ25" s="32"/>
      <c r="HIA25" s="32"/>
      <c r="HIB25" s="32"/>
      <c r="HIC25" s="32"/>
      <c r="HID25" s="32"/>
      <c r="HIE25" s="32"/>
      <c r="HIF25" s="32"/>
      <c r="HIG25" s="32"/>
      <c r="HIH25" s="32"/>
      <c r="HII25" s="32"/>
      <c r="HIJ25" s="32"/>
      <c r="HIK25" s="32"/>
      <c r="HIL25" s="32"/>
      <c r="HIM25" s="32"/>
      <c r="HIN25" s="32"/>
      <c r="HIO25" s="32"/>
      <c r="HIP25" s="32"/>
      <c r="HIQ25" s="32"/>
      <c r="HIR25" s="32"/>
      <c r="HIS25" s="32"/>
      <c r="HIT25" s="32"/>
      <c r="HIU25" s="32"/>
      <c r="HIV25" s="32"/>
      <c r="HIW25" s="32"/>
      <c r="HIX25" s="32"/>
      <c r="HIY25" s="32"/>
      <c r="HIZ25" s="32"/>
      <c r="HJA25" s="32"/>
      <c r="HJB25" s="32"/>
      <c r="HJC25" s="32"/>
      <c r="HJD25" s="32"/>
      <c r="HJE25" s="32"/>
      <c r="HJF25" s="32"/>
      <c r="HJG25" s="32"/>
      <c r="HJH25" s="32"/>
      <c r="HJI25" s="32"/>
      <c r="HJJ25" s="32"/>
      <c r="HJK25" s="32"/>
      <c r="HJL25" s="32"/>
      <c r="HJM25" s="32"/>
      <c r="HJN25" s="32"/>
      <c r="HJO25" s="32"/>
      <c r="HJP25" s="32"/>
      <c r="HJQ25" s="32"/>
      <c r="HJR25" s="32"/>
      <c r="HJS25" s="32"/>
      <c r="HJT25" s="32"/>
      <c r="HJU25" s="32"/>
      <c r="HJV25" s="32"/>
      <c r="HJW25" s="32"/>
      <c r="HJX25" s="32"/>
      <c r="HJY25" s="32"/>
      <c r="HJZ25" s="32"/>
      <c r="HKA25" s="32"/>
      <c r="HKB25" s="32"/>
      <c r="HKC25" s="32"/>
      <c r="HKD25" s="32"/>
      <c r="HKE25" s="32"/>
      <c r="HKF25" s="32"/>
      <c r="HKG25" s="32"/>
      <c r="HKH25" s="32"/>
      <c r="HKI25" s="32"/>
      <c r="HKJ25" s="32"/>
      <c r="HKK25" s="32"/>
      <c r="HKL25" s="32"/>
      <c r="HKM25" s="32"/>
      <c r="HKN25" s="32"/>
      <c r="HKO25" s="32"/>
      <c r="HKP25" s="32"/>
      <c r="HKQ25" s="32"/>
      <c r="HKR25" s="32"/>
      <c r="HKS25" s="32"/>
      <c r="HKT25" s="32"/>
      <c r="HKU25" s="32"/>
      <c r="HKV25" s="32"/>
      <c r="HKW25" s="32"/>
      <c r="HKX25" s="32"/>
      <c r="HKY25" s="32"/>
      <c r="HKZ25" s="32"/>
      <c r="HLA25" s="32"/>
      <c r="HLB25" s="32"/>
      <c r="HLC25" s="32"/>
      <c r="HLD25" s="32"/>
      <c r="HLE25" s="32"/>
      <c r="HLF25" s="32"/>
      <c r="HLG25" s="32"/>
      <c r="HLH25" s="32"/>
      <c r="HLI25" s="32"/>
      <c r="HLJ25" s="32"/>
      <c r="HLK25" s="32"/>
      <c r="HLL25" s="32"/>
      <c r="HLM25" s="32"/>
      <c r="HLN25" s="32"/>
      <c r="HLO25" s="32"/>
      <c r="HLP25" s="32"/>
      <c r="HLQ25" s="32"/>
      <c r="HLR25" s="32"/>
      <c r="HLS25" s="32"/>
      <c r="HLT25" s="32"/>
      <c r="HLU25" s="32"/>
      <c r="HLV25" s="32"/>
      <c r="HLW25" s="32"/>
      <c r="HLX25" s="32"/>
      <c r="HLY25" s="32"/>
      <c r="HLZ25" s="32"/>
      <c r="HMA25" s="32"/>
      <c r="HMB25" s="32"/>
      <c r="HMC25" s="32"/>
      <c r="HMD25" s="32"/>
      <c r="HME25" s="32"/>
      <c r="HMF25" s="32"/>
      <c r="HMG25" s="32"/>
      <c r="HMH25" s="32"/>
      <c r="HMI25" s="32"/>
      <c r="HMJ25" s="32"/>
      <c r="HMK25" s="32"/>
      <c r="HML25" s="32"/>
      <c r="HMM25" s="32"/>
      <c r="HMN25" s="32"/>
      <c r="HMO25" s="32"/>
      <c r="HMP25" s="32"/>
      <c r="HMQ25" s="32"/>
      <c r="HMR25" s="32"/>
      <c r="HMS25" s="32"/>
      <c r="HMT25" s="32"/>
      <c r="HMU25" s="32"/>
      <c r="HMV25" s="32"/>
      <c r="HMW25" s="32"/>
      <c r="HMX25" s="32"/>
      <c r="HMY25" s="32"/>
      <c r="HMZ25" s="32"/>
      <c r="HNA25" s="32"/>
      <c r="HNB25" s="32"/>
      <c r="HNC25" s="32"/>
      <c r="HND25" s="32"/>
      <c r="HNE25" s="32"/>
      <c r="HNF25" s="32"/>
      <c r="HNG25" s="32"/>
      <c r="HNH25" s="32"/>
      <c r="HNI25" s="32"/>
      <c r="HNJ25" s="32"/>
      <c r="HNK25" s="32"/>
      <c r="HNL25" s="32"/>
      <c r="HNM25" s="32"/>
      <c r="HNN25" s="32"/>
      <c r="HNO25" s="32"/>
      <c r="HNP25" s="32"/>
      <c r="HNQ25" s="32"/>
      <c r="HNR25" s="32"/>
      <c r="HNS25" s="32"/>
      <c r="HNT25" s="32"/>
      <c r="HNU25" s="32"/>
      <c r="HNV25" s="32"/>
      <c r="HNW25" s="32"/>
      <c r="HNX25" s="32"/>
      <c r="HNY25" s="32"/>
      <c r="HNZ25" s="32"/>
      <c r="HOA25" s="32"/>
      <c r="HOB25" s="32"/>
      <c r="HOC25" s="32"/>
      <c r="HOD25" s="32"/>
      <c r="HOE25" s="32"/>
      <c r="HOF25" s="32"/>
      <c r="HOG25" s="32"/>
      <c r="HOH25" s="32"/>
      <c r="HOI25" s="32"/>
      <c r="HOJ25" s="32"/>
      <c r="HOK25" s="32"/>
      <c r="HOL25" s="32"/>
      <c r="HOM25" s="32"/>
      <c r="HON25" s="32"/>
      <c r="HOO25" s="32"/>
      <c r="HOP25" s="32"/>
      <c r="HOQ25" s="32"/>
      <c r="HOR25" s="32"/>
      <c r="HOS25" s="32"/>
      <c r="HOT25" s="32"/>
      <c r="HOU25" s="32"/>
      <c r="HOV25" s="32"/>
      <c r="HOW25" s="32"/>
      <c r="HOX25" s="32"/>
      <c r="HOY25" s="32"/>
      <c r="HOZ25" s="32"/>
      <c r="HPA25" s="32"/>
      <c r="HPB25" s="32"/>
      <c r="HPC25" s="32"/>
      <c r="HPD25" s="32"/>
      <c r="HPE25" s="32"/>
      <c r="HPF25" s="32"/>
      <c r="HPG25" s="32"/>
      <c r="HPH25" s="32"/>
      <c r="HPI25" s="32"/>
      <c r="HPJ25" s="32"/>
      <c r="HPK25" s="32"/>
      <c r="HPL25" s="32"/>
      <c r="HPM25" s="32"/>
      <c r="HPN25" s="32"/>
      <c r="HPO25" s="32"/>
      <c r="HPP25" s="32"/>
      <c r="HPQ25" s="32"/>
      <c r="HPR25" s="32"/>
      <c r="HPS25" s="32"/>
      <c r="HPT25" s="32"/>
      <c r="HPU25" s="32"/>
      <c r="HPV25" s="32"/>
      <c r="HPW25" s="32"/>
      <c r="HPX25" s="32"/>
      <c r="HPY25" s="32"/>
      <c r="HPZ25" s="32"/>
      <c r="HQA25" s="32"/>
      <c r="HQB25" s="32"/>
      <c r="HQC25" s="32"/>
      <c r="HQD25" s="32"/>
      <c r="HQE25" s="32"/>
      <c r="HQF25" s="32"/>
      <c r="HQG25" s="32"/>
      <c r="HQH25" s="32"/>
      <c r="HQI25" s="32"/>
      <c r="HQJ25" s="32"/>
      <c r="HQK25" s="32"/>
      <c r="HQL25" s="32"/>
      <c r="HQM25" s="32"/>
      <c r="HQN25" s="32"/>
      <c r="HQO25" s="32"/>
      <c r="HQP25" s="32"/>
      <c r="HQQ25" s="32"/>
      <c r="HQR25" s="32"/>
      <c r="HQS25" s="32"/>
      <c r="HQT25" s="32"/>
      <c r="HQU25" s="32"/>
      <c r="HQV25" s="32"/>
      <c r="HQW25" s="32"/>
      <c r="HQX25" s="32"/>
      <c r="HQY25" s="32"/>
      <c r="HQZ25" s="32"/>
      <c r="HRA25" s="32"/>
      <c r="HRB25" s="32"/>
      <c r="HRC25" s="32"/>
      <c r="HRD25" s="32"/>
      <c r="HRE25" s="32"/>
      <c r="HRF25" s="32"/>
      <c r="HRG25" s="32"/>
      <c r="HRH25" s="32"/>
      <c r="HRI25" s="32"/>
      <c r="HRJ25" s="32"/>
      <c r="HRK25" s="32"/>
      <c r="HRL25" s="32"/>
      <c r="HRM25" s="32"/>
      <c r="HRN25" s="32"/>
      <c r="HRO25" s="32"/>
      <c r="HRP25" s="32"/>
      <c r="HRQ25" s="32"/>
      <c r="HRR25" s="32"/>
      <c r="HRS25" s="32"/>
      <c r="HRT25" s="32"/>
      <c r="HRU25" s="32"/>
      <c r="HRV25" s="32"/>
      <c r="HRW25" s="32"/>
      <c r="HRX25" s="32"/>
      <c r="HRY25" s="32"/>
      <c r="HRZ25" s="32"/>
      <c r="HSA25" s="32"/>
      <c r="HSB25" s="32"/>
      <c r="HSC25" s="32"/>
      <c r="HSD25" s="32"/>
      <c r="HSE25" s="32"/>
      <c r="HSF25" s="32"/>
      <c r="HSG25" s="32"/>
      <c r="HSH25" s="32"/>
      <c r="HSI25" s="32"/>
      <c r="HSJ25" s="32"/>
      <c r="HSK25" s="32"/>
      <c r="HSL25" s="32"/>
      <c r="HSM25" s="32"/>
      <c r="HSN25" s="32"/>
      <c r="HSO25" s="32"/>
      <c r="HSP25" s="32"/>
      <c r="HSQ25" s="32"/>
      <c r="HSR25" s="32"/>
      <c r="HSS25" s="32"/>
      <c r="HST25" s="32"/>
      <c r="HSU25" s="32"/>
      <c r="HSV25" s="32"/>
      <c r="HSW25" s="32"/>
      <c r="HSX25" s="32"/>
      <c r="HSY25" s="32"/>
      <c r="HSZ25" s="32"/>
      <c r="HTA25" s="32"/>
      <c r="HTB25" s="32"/>
      <c r="HTC25" s="32"/>
      <c r="HTD25" s="32"/>
      <c r="HTE25" s="32"/>
      <c r="HTF25" s="32"/>
      <c r="HTG25" s="32"/>
      <c r="HTH25" s="32"/>
      <c r="HTI25" s="32"/>
      <c r="HTJ25" s="32"/>
      <c r="HTK25" s="32"/>
      <c r="HTL25" s="32"/>
      <c r="HTM25" s="32"/>
      <c r="HTN25" s="32"/>
      <c r="HTO25" s="32"/>
      <c r="HTP25" s="32"/>
      <c r="HTQ25" s="32"/>
      <c r="HTR25" s="32"/>
      <c r="HTS25" s="32"/>
      <c r="HTT25" s="32"/>
      <c r="HTU25" s="32"/>
      <c r="HTV25" s="32"/>
      <c r="HTW25" s="32"/>
      <c r="HTX25" s="32"/>
      <c r="HTY25" s="32"/>
      <c r="HTZ25" s="32"/>
      <c r="HUA25" s="32"/>
      <c r="HUB25" s="32"/>
      <c r="HUC25" s="32"/>
      <c r="HUD25" s="32"/>
      <c r="HUE25" s="32"/>
      <c r="HUF25" s="32"/>
      <c r="HUG25" s="32"/>
      <c r="HUH25" s="32"/>
      <c r="HUI25" s="32"/>
      <c r="HUJ25" s="32"/>
      <c r="HUK25" s="32"/>
      <c r="HUL25" s="32"/>
      <c r="HUM25" s="32"/>
      <c r="HUN25" s="32"/>
      <c r="HUO25" s="32"/>
      <c r="HUP25" s="32"/>
      <c r="HUQ25" s="32"/>
      <c r="HUR25" s="32"/>
      <c r="HUS25" s="32"/>
      <c r="HUT25" s="32"/>
      <c r="HUU25" s="32"/>
      <c r="HUV25" s="32"/>
      <c r="HUW25" s="32"/>
      <c r="HUX25" s="32"/>
      <c r="HUY25" s="32"/>
      <c r="HUZ25" s="32"/>
      <c r="HVA25" s="32"/>
      <c r="HVB25" s="32"/>
      <c r="HVC25" s="32"/>
      <c r="HVD25" s="32"/>
      <c r="HVE25" s="32"/>
      <c r="HVF25" s="32"/>
      <c r="HVG25" s="32"/>
      <c r="HVH25" s="32"/>
      <c r="HVI25" s="32"/>
      <c r="HVJ25" s="32"/>
      <c r="HVK25" s="32"/>
      <c r="HVL25" s="32"/>
      <c r="HVM25" s="32"/>
      <c r="HVN25" s="32"/>
      <c r="HVO25" s="32"/>
      <c r="HVP25" s="32"/>
      <c r="HVQ25" s="32"/>
      <c r="HVR25" s="32"/>
      <c r="HVS25" s="32"/>
      <c r="HVT25" s="32"/>
      <c r="HVU25" s="32"/>
      <c r="HVV25" s="32"/>
      <c r="HVW25" s="32"/>
      <c r="HVX25" s="32"/>
      <c r="HVY25" s="32"/>
      <c r="HVZ25" s="32"/>
      <c r="HWA25" s="32"/>
      <c r="HWB25" s="32"/>
      <c r="HWC25" s="32"/>
      <c r="HWD25" s="32"/>
      <c r="HWE25" s="32"/>
      <c r="HWF25" s="32"/>
      <c r="HWG25" s="32"/>
      <c r="HWH25" s="32"/>
      <c r="HWI25" s="32"/>
      <c r="HWJ25" s="32"/>
      <c r="HWK25" s="32"/>
      <c r="HWL25" s="32"/>
      <c r="HWM25" s="32"/>
      <c r="HWN25" s="32"/>
      <c r="HWO25" s="32"/>
      <c r="HWP25" s="32"/>
      <c r="HWQ25" s="32"/>
      <c r="HWR25" s="32"/>
      <c r="HWS25" s="32"/>
      <c r="HWT25" s="32"/>
      <c r="HWU25" s="32"/>
      <c r="HWV25" s="32"/>
      <c r="HWW25" s="32"/>
      <c r="HWX25" s="32"/>
      <c r="HWY25" s="32"/>
      <c r="HWZ25" s="32"/>
      <c r="HXA25" s="32"/>
      <c r="HXB25" s="32"/>
      <c r="HXC25" s="32"/>
      <c r="HXD25" s="32"/>
      <c r="HXE25" s="32"/>
      <c r="HXF25" s="32"/>
      <c r="HXG25" s="32"/>
      <c r="HXH25" s="32"/>
      <c r="HXI25" s="32"/>
      <c r="HXJ25" s="32"/>
      <c r="HXK25" s="32"/>
      <c r="HXL25" s="32"/>
      <c r="HXM25" s="32"/>
      <c r="HXN25" s="32"/>
      <c r="HXO25" s="32"/>
      <c r="HXP25" s="32"/>
      <c r="HXQ25" s="32"/>
      <c r="HXR25" s="32"/>
      <c r="HXS25" s="32"/>
      <c r="HXT25" s="32"/>
      <c r="HXU25" s="32"/>
      <c r="HXV25" s="32"/>
      <c r="HXW25" s="32"/>
      <c r="HXX25" s="32"/>
      <c r="HXY25" s="32"/>
      <c r="HXZ25" s="32"/>
      <c r="HYA25" s="32"/>
      <c r="HYB25" s="32"/>
      <c r="HYC25" s="32"/>
      <c r="HYD25" s="32"/>
      <c r="HYE25" s="32"/>
      <c r="HYF25" s="32"/>
      <c r="HYG25" s="32"/>
      <c r="HYH25" s="32"/>
      <c r="HYI25" s="32"/>
      <c r="HYJ25" s="32"/>
      <c r="HYK25" s="32"/>
      <c r="HYL25" s="32"/>
      <c r="HYM25" s="32"/>
      <c r="HYN25" s="32"/>
      <c r="HYO25" s="32"/>
      <c r="HYP25" s="32"/>
      <c r="HYQ25" s="32"/>
      <c r="HYR25" s="32"/>
      <c r="HYS25" s="32"/>
      <c r="HYT25" s="32"/>
      <c r="HYU25" s="32"/>
      <c r="HYV25" s="32"/>
      <c r="HYW25" s="32"/>
      <c r="HYX25" s="32"/>
      <c r="HYY25" s="32"/>
      <c r="HYZ25" s="32"/>
      <c r="HZA25" s="32"/>
      <c r="HZB25" s="32"/>
      <c r="HZC25" s="32"/>
      <c r="HZD25" s="32"/>
      <c r="HZE25" s="32"/>
      <c r="HZF25" s="32"/>
      <c r="HZG25" s="32"/>
      <c r="HZH25" s="32"/>
      <c r="HZI25" s="32"/>
      <c r="HZJ25" s="32"/>
      <c r="HZK25" s="32"/>
      <c r="HZL25" s="32"/>
      <c r="HZM25" s="32"/>
      <c r="HZN25" s="32"/>
      <c r="HZO25" s="32"/>
      <c r="HZP25" s="32"/>
      <c r="HZQ25" s="32"/>
      <c r="HZR25" s="32"/>
      <c r="HZS25" s="32"/>
      <c r="HZT25" s="32"/>
      <c r="HZU25" s="32"/>
      <c r="HZV25" s="32"/>
      <c r="HZW25" s="32"/>
      <c r="HZX25" s="32"/>
      <c r="HZY25" s="32"/>
      <c r="HZZ25" s="32"/>
      <c r="IAA25" s="32"/>
      <c r="IAB25" s="32"/>
      <c r="IAC25" s="32"/>
      <c r="IAD25" s="32"/>
      <c r="IAE25" s="32"/>
      <c r="IAF25" s="32"/>
      <c r="IAG25" s="32"/>
      <c r="IAH25" s="32"/>
      <c r="IAI25" s="32"/>
      <c r="IAJ25" s="32"/>
      <c r="IAK25" s="32"/>
      <c r="IAL25" s="32"/>
      <c r="IAM25" s="32"/>
      <c r="IAN25" s="32"/>
      <c r="IAO25" s="32"/>
      <c r="IAP25" s="32"/>
      <c r="IAQ25" s="32"/>
      <c r="IAR25" s="32"/>
      <c r="IAS25" s="32"/>
      <c r="IAT25" s="32"/>
      <c r="IAU25" s="32"/>
      <c r="IAV25" s="32"/>
      <c r="IAW25" s="32"/>
      <c r="IAX25" s="32"/>
      <c r="IAY25" s="32"/>
      <c r="IAZ25" s="32"/>
      <c r="IBA25" s="32"/>
      <c r="IBB25" s="32"/>
      <c r="IBC25" s="32"/>
      <c r="IBD25" s="32"/>
      <c r="IBE25" s="32"/>
      <c r="IBF25" s="32"/>
      <c r="IBG25" s="32"/>
      <c r="IBH25" s="32"/>
      <c r="IBI25" s="32"/>
      <c r="IBJ25" s="32"/>
      <c r="IBK25" s="32"/>
      <c r="IBL25" s="32"/>
      <c r="IBM25" s="32"/>
      <c r="IBN25" s="32"/>
      <c r="IBO25" s="32"/>
      <c r="IBP25" s="32"/>
      <c r="IBQ25" s="32"/>
      <c r="IBR25" s="32"/>
      <c r="IBS25" s="32"/>
      <c r="IBT25" s="32"/>
      <c r="IBU25" s="32"/>
      <c r="IBV25" s="32"/>
      <c r="IBW25" s="32"/>
      <c r="IBX25" s="32"/>
      <c r="IBY25" s="32"/>
      <c r="IBZ25" s="32"/>
      <c r="ICA25" s="32"/>
      <c r="ICB25" s="32"/>
      <c r="ICC25" s="32"/>
      <c r="ICD25" s="32"/>
      <c r="ICE25" s="32"/>
      <c r="ICF25" s="32"/>
      <c r="ICG25" s="32"/>
      <c r="ICH25" s="32"/>
      <c r="ICI25" s="32"/>
      <c r="ICJ25" s="32"/>
      <c r="ICK25" s="32"/>
      <c r="ICL25" s="32"/>
      <c r="ICM25" s="32"/>
      <c r="ICN25" s="32"/>
      <c r="ICO25" s="32"/>
      <c r="ICP25" s="32"/>
      <c r="ICQ25" s="32"/>
      <c r="ICR25" s="32"/>
      <c r="ICS25" s="32"/>
      <c r="ICT25" s="32"/>
      <c r="ICU25" s="32"/>
      <c r="ICV25" s="32"/>
      <c r="ICW25" s="32"/>
      <c r="ICX25" s="32"/>
      <c r="ICY25" s="32"/>
      <c r="ICZ25" s="32"/>
      <c r="IDA25" s="32"/>
      <c r="IDB25" s="32"/>
      <c r="IDC25" s="32"/>
      <c r="IDD25" s="32"/>
      <c r="IDE25" s="32"/>
      <c r="IDF25" s="32"/>
      <c r="IDG25" s="32"/>
      <c r="IDH25" s="32"/>
      <c r="IDI25" s="32"/>
      <c r="IDJ25" s="32"/>
      <c r="IDK25" s="32"/>
      <c r="IDL25" s="32"/>
      <c r="IDM25" s="32"/>
      <c r="IDN25" s="32"/>
      <c r="IDO25" s="32"/>
      <c r="IDP25" s="32"/>
      <c r="IDQ25" s="32"/>
      <c r="IDR25" s="32"/>
      <c r="IDS25" s="32"/>
      <c r="IDT25" s="32"/>
      <c r="IDU25" s="32"/>
      <c r="IDV25" s="32"/>
      <c r="IDW25" s="32"/>
      <c r="IDX25" s="32"/>
      <c r="IDY25" s="32"/>
      <c r="IDZ25" s="32"/>
      <c r="IEA25" s="32"/>
      <c r="IEB25" s="32"/>
      <c r="IEC25" s="32"/>
      <c r="IED25" s="32"/>
      <c r="IEE25" s="32"/>
      <c r="IEF25" s="32"/>
      <c r="IEG25" s="32"/>
      <c r="IEH25" s="32"/>
      <c r="IEI25" s="32"/>
      <c r="IEJ25" s="32"/>
      <c r="IEK25" s="32"/>
      <c r="IEL25" s="32"/>
      <c r="IEM25" s="32"/>
      <c r="IEN25" s="32"/>
      <c r="IEO25" s="32"/>
      <c r="IEP25" s="32"/>
      <c r="IEQ25" s="32"/>
      <c r="IER25" s="32"/>
      <c r="IES25" s="32"/>
      <c r="IET25" s="32"/>
      <c r="IEU25" s="32"/>
      <c r="IEV25" s="32"/>
      <c r="IEW25" s="32"/>
      <c r="IEX25" s="32"/>
      <c r="IEY25" s="32"/>
      <c r="IEZ25" s="32"/>
      <c r="IFA25" s="32"/>
      <c r="IFB25" s="32"/>
      <c r="IFC25" s="32"/>
      <c r="IFD25" s="32"/>
      <c r="IFE25" s="32"/>
      <c r="IFF25" s="32"/>
      <c r="IFG25" s="32"/>
      <c r="IFH25" s="32"/>
      <c r="IFI25" s="32"/>
      <c r="IFJ25" s="32"/>
      <c r="IFK25" s="32"/>
      <c r="IFL25" s="32"/>
      <c r="IFM25" s="32"/>
      <c r="IFN25" s="32"/>
      <c r="IFO25" s="32"/>
      <c r="IFP25" s="32"/>
      <c r="IFQ25" s="32"/>
      <c r="IFR25" s="32"/>
      <c r="IFS25" s="32"/>
      <c r="IFT25" s="32"/>
      <c r="IFU25" s="32"/>
      <c r="IFV25" s="32"/>
      <c r="IFW25" s="32"/>
      <c r="IFX25" s="32"/>
      <c r="IFY25" s="32"/>
      <c r="IFZ25" s="32"/>
      <c r="IGA25" s="32"/>
      <c r="IGB25" s="32"/>
      <c r="IGC25" s="32"/>
      <c r="IGD25" s="32"/>
      <c r="IGE25" s="32"/>
      <c r="IGF25" s="32"/>
      <c r="IGG25" s="32"/>
      <c r="IGH25" s="32"/>
      <c r="IGI25" s="32"/>
      <c r="IGJ25" s="32"/>
      <c r="IGK25" s="32"/>
      <c r="IGL25" s="32"/>
      <c r="IGM25" s="32"/>
      <c r="IGN25" s="32"/>
      <c r="IGO25" s="32"/>
      <c r="IGP25" s="32"/>
      <c r="IGQ25" s="32"/>
      <c r="IGR25" s="32"/>
      <c r="IGS25" s="32"/>
      <c r="IGT25" s="32"/>
      <c r="IGU25" s="32"/>
      <c r="IGV25" s="32"/>
      <c r="IGW25" s="32"/>
      <c r="IGX25" s="32"/>
      <c r="IGY25" s="32"/>
      <c r="IGZ25" s="32"/>
      <c r="IHA25" s="32"/>
      <c r="IHB25" s="32"/>
      <c r="IHC25" s="32"/>
      <c r="IHD25" s="32"/>
      <c r="IHE25" s="32"/>
      <c r="IHF25" s="32"/>
      <c r="IHG25" s="32"/>
      <c r="IHH25" s="32"/>
      <c r="IHI25" s="32"/>
      <c r="IHJ25" s="32"/>
      <c r="IHK25" s="32"/>
      <c r="IHL25" s="32"/>
      <c r="IHM25" s="32"/>
      <c r="IHN25" s="32"/>
      <c r="IHO25" s="32"/>
      <c r="IHP25" s="32"/>
      <c r="IHQ25" s="32"/>
      <c r="IHR25" s="32"/>
      <c r="IHS25" s="32"/>
      <c r="IHT25" s="32"/>
      <c r="IHU25" s="32"/>
      <c r="IHV25" s="32"/>
      <c r="IHW25" s="32"/>
      <c r="IHX25" s="32"/>
      <c r="IHY25" s="32"/>
      <c r="IHZ25" s="32"/>
      <c r="IIA25" s="32"/>
      <c r="IIB25" s="32"/>
      <c r="IIC25" s="32"/>
      <c r="IID25" s="32"/>
      <c r="IIE25" s="32"/>
      <c r="IIF25" s="32"/>
      <c r="IIG25" s="32"/>
      <c r="IIH25" s="32"/>
      <c r="III25" s="32"/>
      <c r="IIJ25" s="32"/>
      <c r="IIK25" s="32"/>
      <c r="IIL25" s="32"/>
      <c r="IIM25" s="32"/>
      <c r="IIN25" s="32"/>
      <c r="IIO25" s="32"/>
      <c r="IIP25" s="32"/>
      <c r="IIQ25" s="32"/>
      <c r="IIR25" s="32"/>
      <c r="IIS25" s="32"/>
      <c r="IIT25" s="32"/>
      <c r="IIU25" s="32"/>
      <c r="IIV25" s="32"/>
      <c r="IIW25" s="32"/>
      <c r="IIX25" s="32"/>
      <c r="IIY25" s="32"/>
      <c r="IIZ25" s="32"/>
      <c r="IJA25" s="32"/>
      <c r="IJB25" s="32"/>
      <c r="IJC25" s="32"/>
      <c r="IJD25" s="32"/>
      <c r="IJE25" s="32"/>
      <c r="IJF25" s="32"/>
      <c r="IJG25" s="32"/>
      <c r="IJH25" s="32"/>
      <c r="IJI25" s="32"/>
      <c r="IJJ25" s="32"/>
      <c r="IJK25" s="32"/>
      <c r="IJL25" s="32"/>
      <c r="IJM25" s="32"/>
      <c r="IJN25" s="32"/>
      <c r="IJO25" s="32"/>
      <c r="IJP25" s="32"/>
      <c r="IJQ25" s="32"/>
      <c r="IJR25" s="32"/>
      <c r="IJS25" s="32"/>
      <c r="IJT25" s="32"/>
      <c r="IJU25" s="32"/>
      <c r="IJV25" s="32"/>
      <c r="IJW25" s="32"/>
      <c r="IJX25" s="32"/>
      <c r="IJY25" s="32"/>
      <c r="IJZ25" s="32"/>
      <c r="IKA25" s="32"/>
      <c r="IKB25" s="32"/>
      <c r="IKC25" s="32"/>
      <c r="IKD25" s="32"/>
      <c r="IKE25" s="32"/>
      <c r="IKF25" s="32"/>
      <c r="IKG25" s="32"/>
      <c r="IKH25" s="32"/>
      <c r="IKI25" s="32"/>
      <c r="IKJ25" s="32"/>
      <c r="IKK25" s="32"/>
      <c r="IKL25" s="32"/>
      <c r="IKM25" s="32"/>
      <c r="IKN25" s="32"/>
      <c r="IKO25" s="32"/>
      <c r="IKP25" s="32"/>
      <c r="IKQ25" s="32"/>
      <c r="IKR25" s="32"/>
      <c r="IKS25" s="32"/>
      <c r="IKT25" s="32"/>
      <c r="IKU25" s="32"/>
      <c r="IKV25" s="32"/>
      <c r="IKW25" s="32"/>
      <c r="IKX25" s="32"/>
      <c r="IKY25" s="32"/>
      <c r="IKZ25" s="32"/>
      <c r="ILA25" s="32"/>
      <c r="ILB25" s="32"/>
      <c r="ILC25" s="32"/>
      <c r="ILD25" s="32"/>
      <c r="ILE25" s="32"/>
      <c r="ILF25" s="32"/>
      <c r="ILG25" s="32"/>
      <c r="ILH25" s="32"/>
      <c r="ILI25" s="32"/>
      <c r="ILJ25" s="32"/>
      <c r="ILK25" s="32"/>
      <c r="ILL25" s="32"/>
      <c r="ILM25" s="32"/>
      <c r="ILN25" s="32"/>
      <c r="ILO25" s="32"/>
      <c r="ILP25" s="32"/>
      <c r="ILQ25" s="32"/>
      <c r="ILR25" s="32"/>
      <c r="ILS25" s="32"/>
      <c r="ILT25" s="32"/>
      <c r="ILU25" s="32"/>
      <c r="ILV25" s="32"/>
      <c r="ILW25" s="32"/>
      <c r="ILX25" s="32"/>
      <c r="ILY25" s="32"/>
      <c r="ILZ25" s="32"/>
      <c r="IMA25" s="32"/>
      <c r="IMB25" s="32"/>
      <c r="IMC25" s="32"/>
      <c r="IMD25" s="32"/>
      <c r="IME25" s="32"/>
      <c r="IMF25" s="32"/>
      <c r="IMG25" s="32"/>
      <c r="IMH25" s="32"/>
      <c r="IMI25" s="32"/>
      <c r="IMJ25" s="32"/>
      <c r="IMK25" s="32"/>
      <c r="IML25" s="32"/>
      <c r="IMM25" s="32"/>
      <c r="IMN25" s="32"/>
      <c r="IMO25" s="32"/>
      <c r="IMP25" s="32"/>
      <c r="IMQ25" s="32"/>
      <c r="IMR25" s="32"/>
      <c r="IMS25" s="32"/>
      <c r="IMT25" s="32"/>
      <c r="IMU25" s="32"/>
      <c r="IMV25" s="32"/>
      <c r="IMW25" s="32"/>
      <c r="IMX25" s="32"/>
      <c r="IMY25" s="32"/>
      <c r="IMZ25" s="32"/>
      <c r="INA25" s="32"/>
      <c r="INB25" s="32"/>
      <c r="INC25" s="32"/>
      <c r="IND25" s="32"/>
      <c r="INE25" s="32"/>
      <c r="INF25" s="32"/>
      <c r="ING25" s="32"/>
      <c r="INH25" s="32"/>
      <c r="INI25" s="32"/>
      <c r="INJ25" s="32"/>
      <c r="INK25" s="32"/>
      <c r="INL25" s="32"/>
      <c r="INM25" s="32"/>
      <c r="INN25" s="32"/>
      <c r="INO25" s="32"/>
      <c r="INP25" s="32"/>
      <c r="INQ25" s="32"/>
      <c r="INR25" s="32"/>
      <c r="INS25" s="32"/>
      <c r="INT25" s="32"/>
      <c r="INU25" s="32"/>
      <c r="INV25" s="32"/>
      <c r="INW25" s="32"/>
      <c r="INX25" s="32"/>
      <c r="INY25" s="32"/>
      <c r="INZ25" s="32"/>
      <c r="IOA25" s="32"/>
      <c r="IOB25" s="32"/>
      <c r="IOC25" s="32"/>
      <c r="IOD25" s="32"/>
      <c r="IOE25" s="32"/>
      <c r="IOF25" s="32"/>
      <c r="IOG25" s="32"/>
      <c r="IOH25" s="32"/>
      <c r="IOI25" s="32"/>
      <c r="IOJ25" s="32"/>
      <c r="IOK25" s="32"/>
      <c r="IOL25" s="32"/>
      <c r="IOM25" s="32"/>
      <c r="ION25" s="32"/>
      <c r="IOO25" s="32"/>
      <c r="IOP25" s="32"/>
      <c r="IOQ25" s="32"/>
      <c r="IOR25" s="32"/>
      <c r="IOS25" s="32"/>
      <c r="IOT25" s="32"/>
      <c r="IOU25" s="32"/>
      <c r="IOV25" s="32"/>
      <c r="IOW25" s="32"/>
      <c r="IOX25" s="32"/>
      <c r="IOY25" s="32"/>
      <c r="IOZ25" s="32"/>
      <c r="IPA25" s="32"/>
      <c r="IPB25" s="32"/>
      <c r="IPC25" s="32"/>
      <c r="IPD25" s="32"/>
      <c r="IPE25" s="32"/>
      <c r="IPF25" s="32"/>
      <c r="IPG25" s="32"/>
      <c r="IPH25" s="32"/>
      <c r="IPI25" s="32"/>
      <c r="IPJ25" s="32"/>
      <c r="IPK25" s="32"/>
      <c r="IPL25" s="32"/>
      <c r="IPM25" s="32"/>
      <c r="IPN25" s="32"/>
      <c r="IPO25" s="32"/>
      <c r="IPP25" s="32"/>
      <c r="IPQ25" s="32"/>
      <c r="IPR25" s="32"/>
      <c r="IPS25" s="32"/>
      <c r="IPT25" s="32"/>
      <c r="IPU25" s="32"/>
      <c r="IPV25" s="32"/>
      <c r="IPW25" s="32"/>
      <c r="IPX25" s="32"/>
      <c r="IPY25" s="32"/>
      <c r="IPZ25" s="32"/>
      <c r="IQA25" s="32"/>
      <c r="IQB25" s="32"/>
      <c r="IQC25" s="32"/>
      <c r="IQD25" s="32"/>
      <c r="IQE25" s="32"/>
      <c r="IQF25" s="32"/>
      <c r="IQG25" s="32"/>
      <c r="IQH25" s="32"/>
      <c r="IQI25" s="32"/>
      <c r="IQJ25" s="32"/>
      <c r="IQK25" s="32"/>
      <c r="IQL25" s="32"/>
      <c r="IQM25" s="32"/>
      <c r="IQN25" s="32"/>
      <c r="IQO25" s="32"/>
      <c r="IQP25" s="32"/>
      <c r="IQQ25" s="32"/>
      <c r="IQR25" s="32"/>
      <c r="IQS25" s="32"/>
      <c r="IQT25" s="32"/>
      <c r="IQU25" s="32"/>
      <c r="IQV25" s="32"/>
      <c r="IQW25" s="32"/>
      <c r="IQX25" s="32"/>
      <c r="IQY25" s="32"/>
      <c r="IQZ25" s="32"/>
      <c r="IRA25" s="32"/>
      <c r="IRB25" s="32"/>
      <c r="IRC25" s="32"/>
      <c r="IRD25" s="32"/>
      <c r="IRE25" s="32"/>
      <c r="IRF25" s="32"/>
      <c r="IRG25" s="32"/>
      <c r="IRH25" s="32"/>
      <c r="IRI25" s="32"/>
      <c r="IRJ25" s="32"/>
      <c r="IRK25" s="32"/>
      <c r="IRL25" s="32"/>
      <c r="IRM25" s="32"/>
      <c r="IRN25" s="32"/>
      <c r="IRO25" s="32"/>
      <c r="IRP25" s="32"/>
      <c r="IRQ25" s="32"/>
      <c r="IRR25" s="32"/>
      <c r="IRS25" s="32"/>
      <c r="IRT25" s="32"/>
      <c r="IRU25" s="32"/>
      <c r="IRV25" s="32"/>
      <c r="IRW25" s="32"/>
      <c r="IRX25" s="32"/>
      <c r="IRY25" s="32"/>
      <c r="IRZ25" s="32"/>
      <c r="ISA25" s="32"/>
      <c r="ISB25" s="32"/>
      <c r="ISC25" s="32"/>
      <c r="ISD25" s="32"/>
      <c r="ISE25" s="32"/>
      <c r="ISF25" s="32"/>
      <c r="ISG25" s="32"/>
      <c r="ISH25" s="32"/>
      <c r="ISI25" s="32"/>
      <c r="ISJ25" s="32"/>
      <c r="ISK25" s="32"/>
      <c r="ISL25" s="32"/>
      <c r="ISM25" s="32"/>
      <c r="ISN25" s="32"/>
      <c r="ISO25" s="32"/>
      <c r="ISP25" s="32"/>
      <c r="ISQ25" s="32"/>
      <c r="ISR25" s="32"/>
      <c r="ISS25" s="32"/>
      <c r="IST25" s="32"/>
      <c r="ISU25" s="32"/>
      <c r="ISV25" s="32"/>
      <c r="ISW25" s="32"/>
      <c r="ISX25" s="32"/>
      <c r="ISY25" s="32"/>
      <c r="ISZ25" s="32"/>
      <c r="ITA25" s="32"/>
      <c r="ITB25" s="32"/>
      <c r="ITC25" s="32"/>
      <c r="ITD25" s="32"/>
      <c r="ITE25" s="32"/>
      <c r="ITF25" s="32"/>
      <c r="ITG25" s="32"/>
      <c r="ITH25" s="32"/>
      <c r="ITI25" s="32"/>
      <c r="ITJ25" s="32"/>
      <c r="ITK25" s="32"/>
      <c r="ITL25" s="32"/>
      <c r="ITM25" s="32"/>
      <c r="ITN25" s="32"/>
      <c r="ITO25" s="32"/>
      <c r="ITP25" s="32"/>
      <c r="ITQ25" s="32"/>
      <c r="ITR25" s="32"/>
      <c r="ITS25" s="32"/>
      <c r="ITT25" s="32"/>
      <c r="ITU25" s="32"/>
      <c r="ITV25" s="32"/>
      <c r="ITW25" s="32"/>
      <c r="ITX25" s="32"/>
      <c r="ITY25" s="32"/>
      <c r="ITZ25" s="32"/>
      <c r="IUA25" s="32"/>
      <c r="IUB25" s="32"/>
      <c r="IUC25" s="32"/>
      <c r="IUD25" s="32"/>
      <c r="IUE25" s="32"/>
      <c r="IUF25" s="32"/>
      <c r="IUG25" s="32"/>
      <c r="IUH25" s="32"/>
      <c r="IUI25" s="32"/>
      <c r="IUJ25" s="32"/>
      <c r="IUK25" s="32"/>
      <c r="IUL25" s="32"/>
      <c r="IUM25" s="32"/>
      <c r="IUN25" s="32"/>
      <c r="IUO25" s="32"/>
      <c r="IUP25" s="32"/>
      <c r="IUQ25" s="32"/>
      <c r="IUR25" s="32"/>
      <c r="IUS25" s="32"/>
      <c r="IUT25" s="32"/>
      <c r="IUU25" s="32"/>
      <c r="IUV25" s="32"/>
      <c r="IUW25" s="32"/>
      <c r="IUX25" s="32"/>
      <c r="IUY25" s="32"/>
      <c r="IUZ25" s="32"/>
      <c r="IVA25" s="32"/>
      <c r="IVB25" s="32"/>
      <c r="IVC25" s="32"/>
      <c r="IVD25" s="32"/>
      <c r="IVE25" s="32"/>
      <c r="IVF25" s="32"/>
      <c r="IVG25" s="32"/>
      <c r="IVH25" s="32"/>
      <c r="IVI25" s="32"/>
      <c r="IVJ25" s="32"/>
      <c r="IVK25" s="32"/>
      <c r="IVL25" s="32"/>
      <c r="IVM25" s="32"/>
      <c r="IVN25" s="32"/>
      <c r="IVO25" s="32"/>
      <c r="IVP25" s="32"/>
      <c r="IVQ25" s="32"/>
      <c r="IVR25" s="32"/>
      <c r="IVS25" s="32"/>
      <c r="IVT25" s="32"/>
      <c r="IVU25" s="32"/>
      <c r="IVV25" s="32"/>
      <c r="IVW25" s="32"/>
      <c r="IVX25" s="32"/>
      <c r="IVY25" s="32"/>
      <c r="IVZ25" s="32"/>
      <c r="IWA25" s="32"/>
      <c r="IWB25" s="32"/>
      <c r="IWC25" s="32"/>
      <c r="IWD25" s="32"/>
      <c r="IWE25" s="32"/>
      <c r="IWF25" s="32"/>
      <c r="IWG25" s="32"/>
      <c r="IWH25" s="32"/>
      <c r="IWI25" s="32"/>
      <c r="IWJ25" s="32"/>
      <c r="IWK25" s="32"/>
      <c r="IWL25" s="32"/>
      <c r="IWM25" s="32"/>
      <c r="IWN25" s="32"/>
      <c r="IWO25" s="32"/>
      <c r="IWP25" s="32"/>
      <c r="IWQ25" s="32"/>
      <c r="IWR25" s="32"/>
      <c r="IWS25" s="32"/>
      <c r="IWT25" s="32"/>
      <c r="IWU25" s="32"/>
      <c r="IWV25" s="32"/>
      <c r="IWW25" s="32"/>
      <c r="IWX25" s="32"/>
      <c r="IWY25" s="32"/>
      <c r="IWZ25" s="32"/>
      <c r="IXA25" s="32"/>
      <c r="IXB25" s="32"/>
      <c r="IXC25" s="32"/>
      <c r="IXD25" s="32"/>
      <c r="IXE25" s="32"/>
      <c r="IXF25" s="32"/>
      <c r="IXG25" s="32"/>
      <c r="IXH25" s="32"/>
      <c r="IXI25" s="32"/>
      <c r="IXJ25" s="32"/>
      <c r="IXK25" s="32"/>
      <c r="IXL25" s="32"/>
      <c r="IXM25" s="32"/>
      <c r="IXN25" s="32"/>
      <c r="IXO25" s="32"/>
      <c r="IXP25" s="32"/>
      <c r="IXQ25" s="32"/>
      <c r="IXR25" s="32"/>
      <c r="IXS25" s="32"/>
      <c r="IXT25" s="32"/>
      <c r="IXU25" s="32"/>
      <c r="IXV25" s="32"/>
      <c r="IXW25" s="32"/>
      <c r="IXX25" s="32"/>
      <c r="IXY25" s="32"/>
      <c r="IXZ25" s="32"/>
      <c r="IYA25" s="32"/>
      <c r="IYB25" s="32"/>
      <c r="IYC25" s="32"/>
      <c r="IYD25" s="32"/>
      <c r="IYE25" s="32"/>
      <c r="IYF25" s="32"/>
      <c r="IYG25" s="32"/>
      <c r="IYH25" s="32"/>
      <c r="IYI25" s="32"/>
      <c r="IYJ25" s="32"/>
      <c r="IYK25" s="32"/>
      <c r="IYL25" s="32"/>
      <c r="IYM25" s="32"/>
      <c r="IYN25" s="32"/>
      <c r="IYO25" s="32"/>
      <c r="IYP25" s="32"/>
      <c r="IYQ25" s="32"/>
      <c r="IYR25" s="32"/>
      <c r="IYS25" s="32"/>
      <c r="IYT25" s="32"/>
      <c r="IYU25" s="32"/>
      <c r="IYV25" s="32"/>
      <c r="IYW25" s="32"/>
      <c r="IYX25" s="32"/>
      <c r="IYY25" s="32"/>
      <c r="IYZ25" s="32"/>
      <c r="IZA25" s="32"/>
      <c r="IZB25" s="32"/>
      <c r="IZC25" s="32"/>
      <c r="IZD25" s="32"/>
      <c r="IZE25" s="32"/>
      <c r="IZF25" s="32"/>
      <c r="IZG25" s="32"/>
      <c r="IZH25" s="32"/>
      <c r="IZI25" s="32"/>
      <c r="IZJ25" s="32"/>
      <c r="IZK25" s="32"/>
      <c r="IZL25" s="32"/>
      <c r="IZM25" s="32"/>
      <c r="IZN25" s="32"/>
      <c r="IZO25" s="32"/>
      <c r="IZP25" s="32"/>
      <c r="IZQ25" s="32"/>
      <c r="IZR25" s="32"/>
      <c r="IZS25" s="32"/>
      <c r="IZT25" s="32"/>
      <c r="IZU25" s="32"/>
      <c r="IZV25" s="32"/>
      <c r="IZW25" s="32"/>
      <c r="IZX25" s="32"/>
      <c r="IZY25" s="32"/>
      <c r="IZZ25" s="32"/>
      <c r="JAA25" s="32"/>
      <c r="JAB25" s="32"/>
      <c r="JAC25" s="32"/>
      <c r="JAD25" s="32"/>
      <c r="JAE25" s="32"/>
      <c r="JAF25" s="32"/>
      <c r="JAG25" s="32"/>
      <c r="JAH25" s="32"/>
      <c r="JAI25" s="32"/>
      <c r="JAJ25" s="32"/>
      <c r="JAK25" s="32"/>
      <c r="JAL25" s="32"/>
      <c r="JAM25" s="32"/>
      <c r="JAN25" s="32"/>
      <c r="JAO25" s="32"/>
      <c r="JAP25" s="32"/>
      <c r="JAQ25" s="32"/>
      <c r="JAR25" s="32"/>
      <c r="JAS25" s="32"/>
      <c r="JAT25" s="32"/>
      <c r="JAU25" s="32"/>
      <c r="JAV25" s="32"/>
      <c r="JAW25" s="32"/>
      <c r="JAX25" s="32"/>
      <c r="JAY25" s="32"/>
      <c r="JAZ25" s="32"/>
      <c r="JBA25" s="32"/>
      <c r="JBB25" s="32"/>
      <c r="JBC25" s="32"/>
      <c r="JBD25" s="32"/>
      <c r="JBE25" s="32"/>
      <c r="JBF25" s="32"/>
      <c r="JBG25" s="32"/>
      <c r="JBH25" s="32"/>
      <c r="JBI25" s="32"/>
      <c r="JBJ25" s="32"/>
      <c r="JBK25" s="32"/>
      <c r="JBL25" s="32"/>
      <c r="JBM25" s="32"/>
      <c r="JBN25" s="32"/>
      <c r="JBO25" s="32"/>
      <c r="JBP25" s="32"/>
      <c r="JBQ25" s="32"/>
      <c r="JBR25" s="32"/>
      <c r="JBS25" s="32"/>
      <c r="JBT25" s="32"/>
      <c r="JBU25" s="32"/>
      <c r="JBV25" s="32"/>
      <c r="JBW25" s="32"/>
      <c r="JBX25" s="32"/>
      <c r="JBY25" s="32"/>
      <c r="JBZ25" s="32"/>
      <c r="JCA25" s="32"/>
      <c r="JCB25" s="32"/>
      <c r="JCC25" s="32"/>
      <c r="JCD25" s="32"/>
      <c r="JCE25" s="32"/>
      <c r="JCF25" s="32"/>
      <c r="JCG25" s="32"/>
      <c r="JCH25" s="32"/>
      <c r="JCI25" s="32"/>
      <c r="JCJ25" s="32"/>
      <c r="JCK25" s="32"/>
      <c r="JCL25" s="32"/>
      <c r="JCM25" s="32"/>
      <c r="JCN25" s="32"/>
      <c r="JCO25" s="32"/>
      <c r="JCP25" s="32"/>
      <c r="JCQ25" s="32"/>
      <c r="JCR25" s="32"/>
      <c r="JCS25" s="32"/>
      <c r="JCT25" s="32"/>
      <c r="JCU25" s="32"/>
      <c r="JCV25" s="32"/>
      <c r="JCW25" s="32"/>
      <c r="JCX25" s="32"/>
      <c r="JCY25" s="32"/>
      <c r="JCZ25" s="32"/>
      <c r="JDA25" s="32"/>
      <c r="JDB25" s="32"/>
      <c r="JDC25" s="32"/>
      <c r="JDD25" s="32"/>
      <c r="JDE25" s="32"/>
      <c r="JDF25" s="32"/>
      <c r="JDG25" s="32"/>
      <c r="JDH25" s="32"/>
      <c r="JDI25" s="32"/>
      <c r="JDJ25" s="32"/>
      <c r="JDK25" s="32"/>
      <c r="JDL25" s="32"/>
      <c r="JDM25" s="32"/>
      <c r="JDN25" s="32"/>
      <c r="JDO25" s="32"/>
      <c r="JDP25" s="32"/>
      <c r="JDQ25" s="32"/>
      <c r="JDR25" s="32"/>
      <c r="JDS25" s="32"/>
      <c r="JDT25" s="32"/>
      <c r="JDU25" s="32"/>
      <c r="JDV25" s="32"/>
      <c r="JDW25" s="32"/>
      <c r="JDX25" s="32"/>
      <c r="JDY25" s="32"/>
      <c r="JDZ25" s="32"/>
      <c r="JEA25" s="32"/>
      <c r="JEB25" s="32"/>
      <c r="JEC25" s="32"/>
      <c r="JED25" s="32"/>
      <c r="JEE25" s="32"/>
      <c r="JEF25" s="32"/>
      <c r="JEG25" s="32"/>
      <c r="JEH25" s="32"/>
      <c r="JEI25" s="32"/>
      <c r="JEJ25" s="32"/>
      <c r="JEK25" s="32"/>
      <c r="JEL25" s="32"/>
      <c r="JEM25" s="32"/>
      <c r="JEN25" s="32"/>
      <c r="JEO25" s="32"/>
      <c r="JEP25" s="32"/>
      <c r="JEQ25" s="32"/>
      <c r="JER25" s="32"/>
      <c r="JES25" s="32"/>
      <c r="JET25" s="32"/>
      <c r="JEU25" s="32"/>
      <c r="JEV25" s="32"/>
      <c r="JEW25" s="32"/>
      <c r="JEX25" s="32"/>
      <c r="JEY25" s="32"/>
      <c r="JEZ25" s="32"/>
      <c r="JFA25" s="32"/>
      <c r="JFB25" s="32"/>
      <c r="JFC25" s="32"/>
      <c r="JFD25" s="32"/>
      <c r="JFE25" s="32"/>
      <c r="JFF25" s="32"/>
      <c r="JFG25" s="32"/>
      <c r="JFH25" s="32"/>
      <c r="JFI25" s="32"/>
      <c r="JFJ25" s="32"/>
      <c r="JFK25" s="32"/>
      <c r="JFL25" s="32"/>
      <c r="JFM25" s="32"/>
      <c r="JFN25" s="32"/>
      <c r="JFO25" s="32"/>
      <c r="JFP25" s="32"/>
      <c r="JFQ25" s="32"/>
      <c r="JFR25" s="32"/>
      <c r="JFS25" s="32"/>
      <c r="JFT25" s="32"/>
      <c r="JFU25" s="32"/>
      <c r="JFV25" s="32"/>
      <c r="JFW25" s="32"/>
      <c r="JFX25" s="32"/>
      <c r="JFY25" s="32"/>
      <c r="JFZ25" s="32"/>
      <c r="JGA25" s="32"/>
      <c r="JGB25" s="32"/>
      <c r="JGC25" s="32"/>
      <c r="JGD25" s="32"/>
      <c r="JGE25" s="32"/>
      <c r="JGF25" s="32"/>
      <c r="JGG25" s="32"/>
      <c r="JGH25" s="32"/>
      <c r="JGI25" s="32"/>
      <c r="JGJ25" s="32"/>
      <c r="JGK25" s="32"/>
      <c r="JGL25" s="32"/>
      <c r="JGM25" s="32"/>
      <c r="JGN25" s="32"/>
      <c r="JGO25" s="32"/>
      <c r="JGP25" s="32"/>
      <c r="JGQ25" s="32"/>
      <c r="JGR25" s="32"/>
      <c r="JGS25" s="32"/>
      <c r="JGT25" s="32"/>
      <c r="JGU25" s="32"/>
      <c r="JGV25" s="32"/>
      <c r="JGW25" s="32"/>
      <c r="JGX25" s="32"/>
      <c r="JGY25" s="32"/>
      <c r="JGZ25" s="32"/>
      <c r="JHA25" s="32"/>
      <c r="JHB25" s="32"/>
      <c r="JHC25" s="32"/>
      <c r="JHD25" s="32"/>
      <c r="JHE25" s="32"/>
      <c r="JHF25" s="32"/>
      <c r="JHG25" s="32"/>
      <c r="JHH25" s="32"/>
      <c r="JHI25" s="32"/>
      <c r="JHJ25" s="32"/>
      <c r="JHK25" s="32"/>
      <c r="JHL25" s="32"/>
      <c r="JHM25" s="32"/>
      <c r="JHN25" s="32"/>
      <c r="JHO25" s="32"/>
      <c r="JHP25" s="32"/>
      <c r="JHQ25" s="32"/>
      <c r="JHR25" s="32"/>
      <c r="JHS25" s="32"/>
      <c r="JHT25" s="32"/>
      <c r="JHU25" s="32"/>
      <c r="JHV25" s="32"/>
      <c r="JHW25" s="32"/>
      <c r="JHX25" s="32"/>
      <c r="JHY25" s="32"/>
      <c r="JHZ25" s="32"/>
      <c r="JIA25" s="32"/>
      <c r="JIB25" s="32"/>
      <c r="JIC25" s="32"/>
      <c r="JID25" s="32"/>
      <c r="JIE25" s="32"/>
      <c r="JIF25" s="32"/>
      <c r="JIG25" s="32"/>
      <c r="JIH25" s="32"/>
      <c r="JII25" s="32"/>
      <c r="JIJ25" s="32"/>
      <c r="JIK25" s="32"/>
      <c r="JIL25" s="32"/>
      <c r="JIM25" s="32"/>
      <c r="JIN25" s="32"/>
      <c r="JIO25" s="32"/>
      <c r="JIP25" s="32"/>
      <c r="JIQ25" s="32"/>
      <c r="JIR25" s="32"/>
      <c r="JIS25" s="32"/>
      <c r="JIT25" s="32"/>
      <c r="JIU25" s="32"/>
      <c r="JIV25" s="32"/>
      <c r="JIW25" s="32"/>
      <c r="JIX25" s="32"/>
      <c r="JIY25" s="32"/>
      <c r="JIZ25" s="32"/>
      <c r="JJA25" s="32"/>
      <c r="JJB25" s="32"/>
      <c r="JJC25" s="32"/>
      <c r="JJD25" s="32"/>
      <c r="JJE25" s="32"/>
      <c r="JJF25" s="32"/>
      <c r="JJG25" s="32"/>
      <c r="JJH25" s="32"/>
      <c r="JJI25" s="32"/>
      <c r="JJJ25" s="32"/>
      <c r="JJK25" s="32"/>
      <c r="JJL25" s="32"/>
      <c r="JJM25" s="32"/>
      <c r="JJN25" s="32"/>
      <c r="JJO25" s="32"/>
      <c r="JJP25" s="32"/>
      <c r="JJQ25" s="32"/>
      <c r="JJR25" s="32"/>
      <c r="JJS25" s="32"/>
      <c r="JJT25" s="32"/>
      <c r="JJU25" s="32"/>
      <c r="JJV25" s="32"/>
      <c r="JJW25" s="32"/>
      <c r="JJX25" s="32"/>
      <c r="JJY25" s="32"/>
      <c r="JJZ25" s="32"/>
      <c r="JKA25" s="32"/>
      <c r="JKB25" s="32"/>
      <c r="JKC25" s="32"/>
      <c r="JKD25" s="32"/>
      <c r="JKE25" s="32"/>
      <c r="JKF25" s="32"/>
      <c r="JKG25" s="32"/>
      <c r="JKH25" s="32"/>
      <c r="JKI25" s="32"/>
      <c r="JKJ25" s="32"/>
      <c r="JKK25" s="32"/>
      <c r="JKL25" s="32"/>
      <c r="JKM25" s="32"/>
      <c r="JKN25" s="32"/>
      <c r="JKO25" s="32"/>
      <c r="JKP25" s="32"/>
      <c r="JKQ25" s="32"/>
      <c r="JKR25" s="32"/>
      <c r="JKS25" s="32"/>
      <c r="JKT25" s="32"/>
      <c r="JKU25" s="32"/>
      <c r="JKV25" s="32"/>
      <c r="JKW25" s="32"/>
      <c r="JKX25" s="32"/>
      <c r="JKY25" s="32"/>
      <c r="JKZ25" s="32"/>
      <c r="JLA25" s="32"/>
      <c r="JLB25" s="32"/>
      <c r="JLC25" s="32"/>
      <c r="JLD25" s="32"/>
      <c r="JLE25" s="32"/>
      <c r="JLF25" s="32"/>
      <c r="JLG25" s="32"/>
      <c r="JLH25" s="32"/>
      <c r="JLI25" s="32"/>
      <c r="JLJ25" s="32"/>
      <c r="JLK25" s="32"/>
      <c r="JLL25" s="32"/>
      <c r="JLM25" s="32"/>
      <c r="JLN25" s="32"/>
      <c r="JLO25" s="32"/>
      <c r="JLP25" s="32"/>
      <c r="JLQ25" s="32"/>
      <c r="JLR25" s="32"/>
      <c r="JLS25" s="32"/>
      <c r="JLT25" s="32"/>
      <c r="JLU25" s="32"/>
      <c r="JLV25" s="32"/>
      <c r="JLW25" s="32"/>
      <c r="JLX25" s="32"/>
      <c r="JLY25" s="32"/>
      <c r="JLZ25" s="32"/>
      <c r="JMA25" s="32"/>
      <c r="JMB25" s="32"/>
      <c r="JMC25" s="32"/>
      <c r="JMD25" s="32"/>
      <c r="JME25" s="32"/>
      <c r="JMF25" s="32"/>
      <c r="JMG25" s="32"/>
      <c r="JMH25" s="32"/>
      <c r="JMI25" s="32"/>
      <c r="JMJ25" s="32"/>
      <c r="JMK25" s="32"/>
      <c r="JML25" s="32"/>
      <c r="JMM25" s="32"/>
      <c r="JMN25" s="32"/>
      <c r="JMO25" s="32"/>
      <c r="JMP25" s="32"/>
      <c r="JMQ25" s="32"/>
      <c r="JMR25" s="32"/>
      <c r="JMS25" s="32"/>
      <c r="JMT25" s="32"/>
      <c r="JMU25" s="32"/>
      <c r="JMV25" s="32"/>
      <c r="JMW25" s="32"/>
      <c r="JMX25" s="32"/>
      <c r="JMY25" s="32"/>
      <c r="JMZ25" s="32"/>
      <c r="JNA25" s="32"/>
      <c r="JNB25" s="32"/>
      <c r="JNC25" s="32"/>
      <c r="JND25" s="32"/>
      <c r="JNE25" s="32"/>
      <c r="JNF25" s="32"/>
      <c r="JNG25" s="32"/>
      <c r="JNH25" s="32"/>
      <c r="JNI25" s="32"/>
      <c r="JNJ25" s="32"/>
      <c r="JNK25" s="32"/>
      <c r="JNL25" s="32"/>
      <c r="JNM25" s="32"/>
      <c r="JNN25" s="32"/>
      <c r="JNO25" s="32"/>
      <c r="JNP25" s="32"/>
      <c r="JNQ25" s="32"/>
      <c r="JNR25" s="32"/>
      <c r="JNS25" s="32"/>
      <c r="JNT25" s="32"/>
      <c r="JNU25" s="32"/>
      <c r="JNV25" s="32"/>
      <c r="JNW25" s="32"/>
      <c r="JNX25" s="32"/>
      <c r="JNY25" s="32"/>
      <c r="JNZ25" s="32"/>
      <c r="JOA25" s="32"/>
      <c r="JOB25" s="32"/>
      <c r="JOC25" s="32"/>
      <c r="JOD25" s="32"/>
      <c r="JOE25" s="32"/>
      <c r="JOF25" s="32"/>
      <c r="JOG25" s="32"/>
      <c r="JOH25" s="32"/>
      <c r="JOI25" s="32"/>
      <c r="JOJ25" s="32"/>
      <c r="JOK25" s="32"/>
      <c r="JOL25" s="32"/>
      <c r="JOM25" s="32"/>
      <c r="JON25" s="32"/>
      <c r="JOO25" s="32"/>
      <c r="JOP25" s="32"/>
      <c r="JOQ25" s="32"/>
      <c r="JOR25" s="32"/>
      <c r="JOS25" s="32"/>
      <c r="JOT25" s="32"/>
      <c r="JOU25" s="32"/>
      <c r="JOV25" s="32"/>
      <c r="JOW25" s="32"/>
      <c r="JOX25" s="32"/>
      <c r="JOY25" s="32"/>
      <c r="JOZ25" s="32"/>
      <c r="JPA25" s="32"/>
      <c r="JPB25" s="32"/>
      <c r="JPC25" s="32"/>
      <c r="JPD25" s="32"/>
      <c r="JPE25" s="32"/>
      <c r="JPF25" s="32"/>
      <c r="JPG25" s="32"/>
      <c r="JPH25" s="32"/>
      <c r="JPI25" s="32"/>
      <c r="JPJ25" s="32"/>
      <c r="JPK25" s="32"/>
      <c r="JPL25" s="32"/>
      <c r="JPM25" s="32"/>
      <c r="JPN25" s="32"/>
      <c r="JPO25" s="32"/>
      <c r="JPP25" s="32"/>
      <c r="JPQ25" s="32"/>
      <c r="JPR25" s="32"/>
      <c r="JPS25" s="32"/>
      <c r="JPT25" s="32"/>
      <c r="JPU25" s="32"/>
      <c r="JPV25" s="32"/>
      <c r="JPW25" s="32"/>
      <c r="JPX25" s="32"/>
      <c r="JPY25" s="32"/>
      <c r="JPZ25" s="32"/>
      <c r="JQA25" s="32"/>
      <c r="JQB25" s="32"/>
      <c r="JQC25" s="32"/>
      <c r="JQD25" s="32"/>
      <c r="JQE25" s="32"/>
      <c r="JQF25" s="32"/>
      <c r="JQG25" s="32"/>
      <c r="JQH25" s="32"/>
      <c r="JQI25" s="32"/>
      <c r="JQJ25" s="32"/>
      <c r="JQK25" s="32"/>
      <c r="JQL25" s="32"/>
      <c r="JQM25" s="32"/>
      <c r="JQN25" s="32"/>
      <c r="JQO25" s="32"/>
      <c r="JQP25" s="32"/>
      <c r="JQQ25" s="32"/>
      <c r="JQR25" s="32"/>
      <c r="JQS25" s="32"/>
      <c r="JQT25" s="32"/>
      <c r="JQU25" s="32"/>
      <c r="JQV25" s="32"/>
      <c r="JQW25" s="32"/>
      <c r="JQX25" s="32"/>
      <c r="JQY25" s="32"/>
      <c r="JQZ25" s="32"/>
      <c r="JRA25" s="32"/>
      <c r="JRB25" s="32"/>
      <c r="JRC25" s="32"/>
      <c r="JRD25" s="32"/>
      <c r="JRE25" s="32"/>
      <c r="JRF25" s="32"/>
      <c r="JRG25" s="32"/>
      <c r="JRH25" s="32"/>
      <c r="JRI25" s="32"/>
      <c r="JRJ25" s="32"/>
      <c r="JRK25" s="32"/>
      <c r="JRL25" s="32"/>
      <c r="JRM25" s="32"/>
      <c r="JRN25" s="32"/>
      <c r="JRO25" s="32"/>
      <c r="JRP25" s="32"/>
      <c r="JRQ25" s="32"/>
      <c r="JRR25" s="32"/>
      <c r="JRS25" s="32"/>
      <c r="JRT25" s="32"/>
      <c r="JRU25" s="32"/>
      <c r="JRV25" s="32"/>
      <c r="JRW25" s="32"/>
      <c r="JRX25" s="32"/>
      <c r="JRY25" s="32"/>
      <c r="JRZ25" s="32"/>
      <c r="JSA25" s="32"/>
      <c r="JSB25" s="32"/>
      <c r="JSC25" s="32"/>
      <c r="JSD25" s="32"/>
      <c r="JSE25" s="32"/>
      <c r="JSF25" s="32"/>
      <c r="JSG25" s="32"/>
      <c r="JSH25" s="32"/>
      <c r="JSI25" s="32"/>
      <c r="JSJ25" s="32"/>
      <c r="JSK25" s="32"/>
      <c r="JSL25" s="32"/>
      <c r="JSM25" s="32"/>
      <c r="JSN25" s="32"/>
      <c r="JSO25" s="32"/>
      <c r="JSP25" s="32"/>
      <c r="JSQ25" s="32"/>
      <c r="JSR25" s="32"/>
      <c r="JSS25" s="32"/>
      <c r="JST25" s="32"/>
      <c r="JSU25" s="32"/>
      <c r="JSV25" s="32"/>
      <c r="JSW25" s="32"/>
      <c r="JSX25" s="32"/>
      <c r="JSY25" s="32"/>
      <c r="JSZ25" s="32"/>
      <c r="JTA25" s="32"/>
      <c r="JTB25" s="32"/>
      <c r="JTC25" s="32"/>
      <c r="JTD25" s="32"/>
      <c r="JTE25" s="32"/>
      <c r="JTF25" s="32"/>
      <c r="JTG25" s="32"/>
      <c r="JTH25" s="32"/>
      <c r="JTI25" s="32"/>
      <c r="JTJ25" s="32"/>
      <c r="JTK25" s="32"/>
      <c r="JTL25" s="32"/>
      <c r="JTM25" s="32"/>
      <c r="JTN25" s="32"/>
      <c r="JTO25" s="32"/>
      <c r="JTP25" s="32"/>
      <c r="JTQ25" s="32"/>
      <c r="JTR25" s="32"/>
      <c r="JTS25" s="32"/>
      <c r="JTT25" s="32"/>
      <c r="JTU25" s="32"/>
      <c r="JTV25" s="32"/>
      <c r="JTW25" s="32"/>
      <c r="JTX25" s="32"/>
      <c r="JTY25" s="32"/>
      <c r="JTZ25" s="32"/>
      <c r="JUA25" s="32"/>
      <c r="JUB25" s="32"/>
      <c r="JUC25" s="32"/>
      <c r="JUD25" s="32"/>
      <c r="JUE25" s="32"/>
      <c r="JUF25" s="32"/>
      <c r="JUG25" s="32"/>
      <c r="JUH25" s="32"/>
      <c r="JUI25" s="32"/>
      <c r="JUJ25" s="32"/>
      <c r="JUK25" s="32"/>
      <c r="JUL25" s="32"/>
      <c r="JUM25" s="32"/>
      <c r="JUN25" s="32"/>
      <c r="JUO25" s="32"/>
      <c r="JUP25" s="32"/>
      <c r="JUQ25" s="32"/>
      <c r="JUR25" s="32"/>
      <c r="JUS25" s="32"/>
      <c r="JUT25" s="32"/>
      <c r="JUU25" s="32"/>
      <c r="JUV25" s="32"/>
      <c r="JUW25" s="32"/>
      <c r="JUX25" s="32"/>
      <c r="JUY25" s="32"/>
      <c r="JUZ25" s="32"/>
      <c r="JVA25" s="32"/>
      <c r="JVB25" s="32"/>
      <c r="JVC25" s="32"/>
      <c r="JVD25" s="32"/>
      <c r="JVE25" s="32"/>
      <c r="JVF25" s="32"/>
      <c r="JVG25" s="32"/>
      <c r="JVH25" s="32"/>
      <c r="JVI25" s="32"/>
      <c r="JVJ25" s="32"/>
      <c r="JVK25" s="32"/>
      <c r="JVL25" s="32"/>
      <c r="JVM25" s="32"/>
      <c r="JVN25" s="32"/>
      <c r="JVO25" s="32"/>
      <c r="JVP25" s="32"/>
      <c r="JVQ25" s="32"/>
      <c r="JVR25" s="32"/>
      <c r="JVS25" s="32"/>
      <c r="JVT25" s="32"/>
      <c r="JVU25" s="32"/>
      <c r="JVV25" s="32"/>
      <c r="JVW25" s="32"/>
      <c r="JVX25" s="32"/>
      <c r="JVY25" s="32"/>
      <c r="JVZ25" s="32"/>
      <c r="JWA25" s="32"/>
      <c r="JWB25" s="32"/>
      <c r="JWC25" s="32"/>
      <c r="JWD25" s="32"/>
      <c r="JWE25" s="32"/>
      <c r="JWF25" s="32"/>
      <c r="JWG25" s="32"/>
      <c r="JWH25" s="32"/>
      <c r="JWI25" s="32"/>
      <c r="JWJ25" s="32"/>
      <c r="JWK25" s="32"/>
      <c r="JWL25" s="32"/>
      <c r="JWM25" s="32"/>
      <c r="JWN25" s="32"/>
      <c r="JWO25" s="32"/>
      <c r="JWP25" s="32"/>
      <c r="JWQ25" s="32"/>
      <c r="JWR25" s="32"/>
      <c r="JWS25" s="32"/>
      <c r="JWT25" s="32"/>
      <c r="JWU25" s="32"/>
      <c r="JWV25" s="32"/>
      <c r="JWW25" s="32"/>
      <c r="JWX25" s="32"/>
      <c r="JWY25" s="32"/>
      <c r="JWZ25" s="32"/>
      <c r="JXA25" s="32"/>
      <c r="JXB25" s="32"/>
      <c r="JXC25" s="32"/>
      <c r="JXD25" s="32"/>
      <c r="JXE25" s="32"/>
      <c r="JXF25" s="32"/>
      <c r="JXG25" s="32"/>
      <c r="JXH25" s="32"/>
      <c r="JXI25" s="32"/>
      <c r="JXJ25" s="32"/>
      <c r="JXK25" s="32"/>
      <c r="JXL25" s="32"/>
      <c r="JXM25" s="32"/>
      <c r="JXN25" s="32"/>
      <c r="JXO25" s="32"/>
      <c r="JXP25" s="32"/>
      <c r="JXQ25" s="32"/>
      <c r="JXR25" s="32"/>
      <c r="JXS25" s="32"/>
      <c r="JXT25" s="32"/>
      <c r="JXU25" s="32"/>
      <c r="JXV25" s="32"/>
      <c r="JXW25" s="32"/>
      <c r="JXX25" s="32"/>
      <c r="JXY25" s="32"/>
      <c r="JXZ25" s="32"/>
      <c r="JYA25" s="32"/>
      <c r="JYB25" s="32"/>
      <c r="JYC25" s="32"/>
      <c r="JYD25" s="32"/>
      <c r="JYE25" s="32"/>
      <c r="JYF25" s="32"/>
      <c r="JYG25" s="32"/>
      <c r="JYH25" s="32"/>
      <c r="JYI25" s="32"/>
      <c r="JYJ25" s="32"/>
      <c r="JYK25" s="32"/>
      <c r="JYL25" s="32"/>
      <c r="JYM25" s="32"/>
      <c r="JYN25" s="32"/>
      <c r="JYO25" s="32"/>
      <c r="JYP25" s="32"/>
      <c r="JYQ25" s="32"/>
      <c r="JYR25" s="32"/>
      <c r="JYS25" s="32"/>
      <c r="JYT25" s="32"/>
      <c r="JYU25" s="32"/>
      <c r="JYV25" s="32"/>
      <c r="JYW25" s="32"/>
      <c r="JYX25" s="32"/>
      <c r="JYY25" s="32"/>
      <c r="JYZ25" s="32"/>
      <c r="JZA25" s="32"/>
      <c r="JZB25" s="32"/>
      <c r="JZC25" s="32"/>
      <c r="JZD25" s="32"/>
      <c r="JZE25" s="32"/>
      <c r="JZF25" s="32"/>
      <c r="JZG25" s="32"/>
      <c r="JZH25" s="32"/>
      <c r="JZI25" s="32"/>
      <c r="JZJ25" s="32"/>
      <c r="JZK25" s="32"/>
      <c r="JZL25" s="32"/>
      <c r="JZM25" s="32"/>
      <c r="JZN25" s="32"/>
      <c r="JZO25" s="32"/>
      <c r="JZP25" s="32"/>
      <c r="JZQ25" s="32"/>
      <c r="JZR25" s="32"/>
      <c r="JZS25" s="32"/>
      <c r="JZT25" s="32"/>
      <c r="JZU25" s="32"/>
      <c r="JZV25" s="32"/>
      <c r="JZW25" s="32"/>
      <c r="JZX25" s="32"/>
      <c r="JZY25" s="32"/>
      <c r="JZZ25" s="32"/>
      <c r="KAA25" s="32"/>
      <c r="KAB25" s="32"/>
      <c r="KAC25" s="32"/>
      <c r="KAD25" s="32"/>
      <c r="KAE25" s="32"/>
      <c r="KAF25" s="32"/>
      <c r="KAG25" s="32"/>
      <c r="KAH25" s="32"/>
      <c r="KAI25" s="32"/>
      <c r="KAJ25" s="32"/>
      <c r="KAK25" s="32"/>
      <c r="KAL25" s="32"/>
      <c r="KAM25" s="32"/>
      <c r="KAN25" s="32"/>
      <c r="KAO25" s="32"/>
      <c r="KAP25" s="32"/>
      <c r="KAQ25" s="32"/>
      <c r="KAR25" s="32"/>
      <c r="KAS25" s="32"/>
      <c r="KAT25" s="32"/>
      <c r="KAU25" s="32"/>
      <c r="KAV25" s="32"/>
      <c r="KAW25" s="32"/>
      <c r="KAX25" s="32"/>
      <c r="KAY25" s="32"/>
      <c r="KAZ25" s="32"/>
      <c r="KBA25" s="32"/>
      <c r="KBB25" s="32"/>
      <c r="KBC25" s="32"/>
      <c r="KBD25" s="32"/>
      <c r="KBE25" s="32"/>
      <c r="KBF25" s="32"/>
      <c r="KBG25" s="32"/>
      <c r="KBH25" s="32"/>
      <c r="KBI25" s="32"/>
      <c r="KBJ25" s="32"/>
      <c r="KBK25" s="32"/>
      <c r="KBL25" s="32"/>
      <c r="KBM25" s="32"/>
      <c r="KBN25" s="32"/>
      <c r="KBO25" s="32"/>
      <c r="KBP25" s="32"/>
      <c r="KBQ25" s="32"/>
      <c r="KBR25" s="32"/>
      <c r="KBS25" s="32"/>
      <c r="KBT25" s="32"/>
      <c r="KBU25" s="32"/>
      <c r="KBV25" s="32"/>
      <c r="KBW25" s="32"/>
      <c r="KBX25" s="32"/>
      <c r="KBY25" s="32"/>
      <c r="KBZ25" s="32"/>
      <c r="KCA25" s="32"/>
      <c r="KCB25" s="32"/>
      <c r="KCC25" s="32"/>
      <c r="KCD25" s="32"/>
      <c r="KCE25" s="32"/>
      <c r="KCF25" s="32"/>
      <c r="KCG25" s="32"/>
      <c r="KCH25" s="32"/>
      <c r="KCI25" s="32"/>
      <c r="KCJ25" s="32"/>
      <c r="KCK25" s="32"/>
      <c r="KCL25" s="32"/>
      <c r="KCM25" s="32"/>
      <c r="KCN25" s="32"/>
      <c r="KCO25" s="32"/>
      <c r="KCP25" s="32"/>
      <c r="KCQ25" s="32"/>
      <c r="KCR25" s="32"/>
      <c r="KCS25" s="32"/>
      <c r="KCT25" s="32"/>
      <c r="KCU25" s="32"/>
      <c r="KCV25" s="32"/>
      <c r="KCW25" s="32"/>
      <c r="KCX25" s="32"/>
      <c r="KCY25" s="32"/>
      <c r="KCZ25" s="32"/>
      <c r="KDA25" s="32"/>
      <c r="KDB25" s="32"/>
      <c r="KDC25" s="32"/>
      <c r="KDD25" s="32"/>
      <c r="KDE25" s="32"/>
      <c r="KDF25" s="32"/>
      <c r="KDG25" s="32"/>
      <c r="KDH25" s="32"/>
      <c r="KDI25" s="32"/>
      <c r="KDJ25" s="32"/>
      <c r="KDK25" s="32"/>
      <c r="KDL25" s="32"/>
      <c r="KDM25" s="32"/>
      <c r="KDN25" s="32"/>
      <c r="KDO25" s="32"/>
      <c r="KDP25" s="32"/>
      <c r="KDQ25" s="32"/>
      <c r="KDR25" s="32"/>
      <c r="KDS25" s="32"/>
      <c r="KDT25" s="32"/>
      <c r="KDU25" s="32"/>
      <c r="KDV25" s="32"/>
      <c r="KDW25" s="32"/>
      <c r="KDX25" s="32"/>
      <c r="KDY25" s="32"/>
      <c r="KDZ25" s="32"/>
      <c r="KEA25" s="32"/>
      <c r="KEB25" s="32"/>
      <c r="KEC25" s="32"/>
      <c r="KED25" s="32"/>
      <c r="KEE25" s="32"/>
      <c r="KEF25" s="32"/>
      <c r="KEG25" s="32"/>
      <c r="KEH25" s="32"/>
      <c r="KEI25" s="32"/>
      <c r="KEJ25" s="32"/>
      <c r="KEK25" s="32"/>
      <c r="KEL25" s="32"/>
      <c r="KEM25" s="32"/>
      <c r="KEN25" s="32"/>
      <c r="KEO25" s="32"/>
      <c r="KEP25" s="32"/>
      <c r="KEQ25" s="32"/>
      <c r="KER25" s="32"/>
      <c r="KES25" s="32"/>
      <c r="KET25" s="32"/>
      <c r="KEU25" s="32"/>
      <c r="KEV25" s="32"/>
      <c r="KEW25" s="32"/>
      <c r="KEX25" s="32"/>
      <c r="KEY25" s="32"/>
      <c r="KEZ25" s="32"/>
      <c r="KFA25" s="32"/>
      <c r="KFB25" s="32"/>
      <c r="KFC25" s="32"/>
      <c r="KFD25" s="32"/>
      <c r="KFE25" s="32"/>
      <c r="KFF25" s="32"/>
      <c r="KFG25" s="32"/>
      <c r="KFH25" s="32"/>
      <c r="KFI25" s="32"/>
      <c r="KFJ25" s="32"/>
      <c r="KFK25" s="32"/>
      <c r="KFL25" s="32"/>
      <c r="KFM25" s="32"/>
      <c r="KFN25" s="32"/>
      <c r="KFO25" s="32"/>
      <c r="KFP25" s="32"/>
      <c r="KFQ25" s="32"/>
      <c r="KFR25" s="32"/>
      <c r="KFS25" s="32"/>
      <c r="KFT25" s="32"/>
      <c r="KFU25" s="32"/>
      <c r="KFV25" s="32"/>
      <c r="KFW25" s="32"/>
      <c r="KFX25" s="32"/>
      <c r="KFY25" s="32"/>
      <c r="KFZ25" s="32"/>
      <c r="KGA25" s="32"/>
      <c r="KGB25" s="32"/>
      <c r="KGC25" s="32"/>
      <c r="KGD25" s="32"/>
      <c r="KGE25" s="32"/>
      <c r="KGF25" s="32"/>
      <c r="KGG25" s="32"/>
      <c r="KGH25" s="32"/>
      <c r="KGI25" s="32"/>
      <c r="KGJ25" s="32"/>
      <c r="KGK25" s="32"/>
      <c r="KGL25" s="32"/>
      <c r="KGM25" s="32"/>
      <c r="KGN25" s="32"/>
      <c r="KGO25" s="32"/>
      <c r="KGP25" s="32"/>
      <c r="KGQ25" s="32"/>
      <c r="KGR25" s="32"/>
      <c r="KGS25" s="32"/>
      <c r="KGT25" s="32"/>
      <c r="KGU25" s="32"/>
      <c r="KGV25" s="32"/>
      <c r="KGW25" s="32"/>
      <c r="KGX25" s="32"/>
      <c r="KGY25" s="32"/>
      <c r="KGZ25" s="32"/>
      <c r="KHA25" s="32"/>
      <c r="KHB25" s="32"/>
      <c r="KHC25" s="32"/>
      <c r="KHD25" s="32"/>
      <c r="KHE25" s="32"/>
      <c r="KHF25" s="32"/>
      <c r="KHG25" s="32"/>
      <c r="KHH25" s="32"/>
      <c r="KHI25" s="32"/>
      <c r="KHJ25" s="32"/>
      <c r="KHK25" s="32"/>
      <c r="KHL25" s="32"/>
      <c r="KHM25" s="32"/>
      <c r="KHN25" s="32"/>
      <c r="KHO25" s="32"/>
      <c r="KHP25" s="32"/>
      <c r="KHQ25" s="32"/>
      <c r="KHR25" s="32"/>
      <c r="KHS25" s="32"/>
      <c r="KHT25" s="32"/>
      <c r="KHU25" s="32"/>
      <c r="KHV25" s="32"/>
      <c r="KHW25" s="32"/>
      <c r="KHX25" s="32"/>
      <c r="KHY25" s="32"/>
      <c r="KHZ25" s="32"/>
      <c r="KIA25" s="32"/>
      <c r="KIB25" s="32"/>
      <c r="KIC25" s="32"/>
      <c r="KID25" s="32"/>
      <c r="KIE25" s="32"/>
      <c r="KIF25" s="32"/>
      <c r="KIG25" s="32"/>
      <c r="KIH25" s="32"/>
      <c r="KII25" s="32"/>
      <c r="KIJ25" s="32"/>
      <c r="KIK25" s="32"/>
      <c r="KIL25" s="32"/>
      <c r="KIM25" s="32"/>
      <c r="KIN25" s="32"/>
      <c r="KIO25" s="32"/>
      <c r="KIP25" s="32"/>
      <c r="KIQ25" s="32"/>
      <c r="KIR25" s="32"/>
      <c r="KIS25" s="32"/>
      <c r="KIT25" s="32"/>
      <c r="KIU25" s="32"/>
      <c r="KIV25" s="32"/>
      <c r="KIW25" s="32"/>
      <c r="KIX25" s="32"/>
      <c r="KIY25" s="32"/>
      <c r="KIZ25" s="32"/>
      <c r="KJA25" s="32"/>
      <c r="KJB25" s="32"/>
      <c r="KJC25" s="32"/>
      <c r="KJD25" s="32"/>
      <c r="KJE25" s="32"/>
      <c r="KJF25" s="32"/>
      <c r="KJG25" s="32"/>
      <c r="KJH25" s="32"/>
      <c r="KJI25" s="32"/>
      <c r="KJJ25" s="32"/>
      <c r="KJK25" s="32"/>
      <c r="KJL25" s="32"/>
      <c r="KJM25" s="32"/>
      <c r="KJN25" s="32"/>
      <c r="KJO25" s="32"/>
      <c r="KJP25" s="32"/>
      <c r="KJQ25" s="32"/>
      <c r="KJR25" s="32"/>
      <c r="KJS25" s="32"/>
      <c r="KJT25" s="32"/>
      <c r="KJU25" s="32"/>
      <c r="KJV25" s="32"/>
      <c r="KJW25" s="32"/>
      <c r="KJX25" s="32"/>
      <c r="KJY25" s="32"/>
      <c r="KJZ25" s="32"/>
      <c r="KKA25" s="32"/>
      <c r="KKB25" s="32"/>
      <c r="KKC25" s="32"/>
      <c r="KKD25" s="32"/>
      <c r="KKE25" s="32"/>
      <c r="KKF25" s="32"/>
      <c r="KKG25" s="32"/>
      <c r="KKH25" s="32"/>
      <c r="KKI25" s="32"/>
      <c r="KKJ25" s="32"/>
      <c r="KKK25" s="32"/>
      <c r="KKL25" s="32"/>
      <c r="KKM25" s="32"/>
      <c r="KKN25" s="32"/>
      <c r="KKO25" s="32"/>
      <c r="KKP25" s="32"/>
      <c r="KKQ25" s="32"/>
      <c r="KKR25" s="32"/>
      <c r="KKS25" s="32"/>
      <c r="KKT25" s="32"/>
      <c r="KKU25" s="32"/>
      <c r="KKV25" s="32"/>
      <c r="KKW25" s="32"/>
      <c r="KKX25" s="32"/>
      <c r="KKY25" s="32"/>
      <c r="KKZ25" s="32"/>
      <c r="KLA25" s="32"/>
      <c r="KLB25" s="32"/>
      <c r="KLC25" s="32"/>
      <c r="KLD25" s="32"/>
      <c r="KLE25" s="32"/>
      <c r="KLF25" s="32"/>
      <c r="KLG25" s="32"/>
      <c r="KLH25" s="32"/>
      <c r="KLI25" s="32"/>
      <c r="KLJ25" s="32"/>
      <c r="KLK25" s="32"/>
      <c r="KLL25" s="32"/>
      <c r="KLM25" s="32"/>
      <c r="KLN25" s="32"/>
      <c r="KLO25" s="32"/>
      <c r="KLP25" s="32"/>
      <c r="KLQ25" s="32"/>
      <c r="KLR25" s="32"/>
      <c r="KLS25" s="32"/>
      <c r="KLT25" s="32"/>
      <c r="KLU25" s="32"/>
      <c r="KLV25" s="32"/>
      <c r="KLW25" s="32"/>
      <c r="KLX25" s="32"/>
      <c r="KLY25" s="32"/>
      <c r="KLZ25" s="32"/>
      <c r="KMA25" s="32"/>
      <c r="KMB25" s="32"/>
      <c r="KMC25" s="32"/>
      <c r="KMD25" s="32"/>
      <c r="KME25" s="32"/>
      <c r="KMF25" s="32"/>
      <c r="KMG25" s="32"/>
      <c r="KMH25" s="32"/>
      <c r="KMI25" s="32"/>
      <c r="KMJ25" s="32"/>
      <c r="KMK25" s="32"/>
      <c r="KML25" s="32"/>
      <c r="KMM25" s="32"/>
      <c r="KMN25" s="32"/>
      <c r="KMO25" s="32"/>
      <c r="KMP25" s="32"/>
      <c r="KMQ25" s="32"/>
      <c r="KMR25" s="32"/>
      <c r="KMS25" s="32"/>
      <c r="KMT25" s="32"/>
      <c r="KMU25" s="32"/>
      <c r="KMV25" s="32"/>
      <c r="KMW25" s="32"/>
      <c r="KMX25" s="32"/>
      <c r="KMY25" s="32"/>
      <c r="KMZ25" s="32"/>
      <c r="KNA25" s="32"/>
      <c r="KNB25" s="32"/>
      <c r="KNC25" s="32"/>
      <c r="KND25" s="32"/>
      <c r="KNE25" s="32"/>
      <c r="KNF25" s="32"/>
      <c r="KNG25" s="32"/>
      <c r="KNH25" s="32"/>
      <c r="KNI25" s="32"/>
      <c r="KNJ25" s="32"/>
      <c r="KNK25" s="32"/>
      <c r="KNL25" s="32"/>
      <c r="KNM25" s="32"/>
      <c r="KNN25" s="32"/>
      <c r="KNO25" s="32"/>
      <c r="KNP25" s="32"/>
      <c r="KNQ25" s="32"/>
      <c r="KNR25" s="32"/>
      <c r="KNS25" s="32"/>
      <c r="KNT25" s="32"/>
      <c r="KNU25" s="32"/>
      <c r="KNV25" s="32"/>
      <c r="KNW25" s="32"/>
      <c r="KNX25" s="32"/>
      <c r="KNY25" s="32"/>
      <c r="KNZ25" s="32"/>
      <c r="KOA25" s="32"/>
      <c r="KOB25" s="32"/>
      <c r="KOC25" s="32"/>
      <c r="KOD25" s="32"/>
      <c r="KOE25" s="32"/>
      <c r="KOF25" s="32"/>
      <c r="KOG25" s="32"/>
      <c r="KOH25" s="32"/>
      <c r="KOI25" s="32"/>
      <c r="KOJ25" s="32"/>
      <c r="KOK25" s="32"/>
      <c r="KOL25" s="32"/>
      <c r="KOM25" s="32"/>
      <c r="KON25" s="32"/>
      <c r="KOO25" s="32"/>
      <c r="KOP25" s="32"/>
      <c r="KOQ25" s="32"/>
      <c r="KOR25" s="32"/>
      <c r="KOS25" s="32"/>
      <c r="KOT25" s="32"/>
      <c r="KOU25" s="32"/>
      <c r="KOV25" s="32"/>
      <c r="KOW25" s="32"/>
      <c r="KOX25" s="32"/>
      <c r="KOY25" s="32"/>
      <c r="KOZ25" s="32"/>
      <c r="KPA25" s="32"/>
      <c r="KPB25" s="32"/>
      <c r="KPC25" s="32"/>
      <c r="KPD25" s="32"/>
      <c r="KPE25" s="32"/>
      <c r="KPF25" s="32"/>
      <c r="KPG25" s="32"/>
      <c r="KPH25" s="32"/>
      <c r="KPI25" s="32"/>
      <c r="KPJ25" s="32"/>
      <c r="KPK25" s="32"/>
      <c r="KPL25" s="32"/>
      <c r="KPM25" s="32"/>
      <c r="KPN25" s="32"/>
      <c r="KPO25" s="32"/>
      <c r="KPP25" s="32"/>
      <c r="KPQ25" s="32"/>
      <c r="KPR25" s="32"/>
      <c r="KPS25" s="32"/>
      <c r="KPT25" s="32"/>
      <c r="KPU25" s="32"/>
      <c r="KPV25" s="32"/>
      <c r="KPW25" s="32"/>
      <c r="KPX25" s="32"/>
      <c r="KPY25" s="32"/>
      <c r="KPZ25" s="32"/>
      <c r="KQA25" s="32"/>
      <c r="KQB25" s="32"/>
      <c r="KQC25" s="32"/>
      <c r="KQD25" s="32"/>
      <c r="KQE25" s="32"/>
      <c r="KQF25" s="32"/>
      <c r="KQG25" s="32"/>
      <c r="KQH25" s="32"/>
      <c r="KQI25" s="32"/>
      <c r="KQJ25" s="32"/>
      <c r="KQK25" s="32"/>
      <c r="KQL25" s="32"/>
      <c r="KQM25" s="32"/>
      <c r="KQN25" s="32"/>
      <c r="KQO25" s="32"/>
      <c r="KQP25" s="32"/>
      <c r="KQQ25" s="32"/>
      <c r="KQR25" s="32"/>
      <c r="KQS25" s="32"/>
      <c r="KQT25" s="32"/>
      <c r="KQU25" s="32"/>
      <c r="KQV25" s="32"/>
      <c r="KQW25" s="32"/>
      <c r="KQX25" s="32"/>
      <c r="KQY25" s="32"/>
      <c r="KQZ25" s="32"/>
      <c r="KRA25" s="32"/>
      <c r="KRB25" s="32"/>
      <c r="KRC25" s="32"/>
      <c r="KRD25" s="32"/>
      <c r="KRE25" s="32"/>
      <c r="KRF25" s="32"/>
      <c r="KRG25" s="32"/>
      <c r="KRH25" s="32"/>
      <c r="KRI25" s="32"/>
      <c r="KRJ25" s="32"/>
      <c r="KRK25" s="32"/>
      <c r="KRL25" s="32"/>
      <c r="KRM25" s="32"/>
      <c r="KRN25" s="32"/>
      <c r="KRO25" s="32"/>
      <c r="KRP25" s="32"/>
      <c r="KRQ25" s="32"/>
      <c r="KRR25" s="32"/>
      <c r="KRS25" s="32"/>
      <c r="KRT25" s="32"/>
      <c r="KRU25" s="32"/>
      <c r="KRV25" s="32"/>
      <c r="KRW25" s="32"/>
      <c r="KRX25" s="32"/>
      <c r="KRY25" s="32"/>
      <c r="KRZ25" s="32"/>
      <c r="KSA25" s="32"/>
      <c r="KSB25" s="32"/>
      <c r="KSC25" s="32"/>
      <c r="KSD25" s="32"/>
      <c r="KSE25" s="32"/>
      <c r="KSF25" s="32"/>
      <c r="KSG25" s="32"/>
      <c r="KSH25" s="32"/>
      <c r="KSI25" s="32"/>
      <c r="KSJ25" s="32"/>
      <c r="KSK25" s="32"/>
      <c r="KSL25" s="32"/>
      <c r="KSM25" s="32"/>
      <c r="KSN25" s="32"/>
      <c r="KSO25" s="32"/>
      <c r="KSP25" s="32"/>
      <c r="KSQ25" s="32"/>
      <c r="KSR25" s="32"/>
      <c r="KSS25" s="32"/>
      <c r="KST25" s="32"/>
      <c r="KSU25" s="32"/>
      <c r="KSV25" s="32"/>
      <c r="KSW25" s="32"/>
      <c r="KSX25" s="32"/>
      <c r="KSY25" s="32"/>
      <c r="KSZ25" s="32"/>
      <c r="KTA25" s="32"/>
      <c r="KTB25" s="32"/>
      <c r="KTC25" s="32"/>
      <c r="KTD25" s="32"/>
      <c r="KTE25" s="32"/>
      <c r="KTF25" s="32"/>
      <c r="KTG25" s="32"/>
      <c r="KTH25" s="32"/>
      <c r="KTI25" s="32"/>
      <c r="KTJ25" s="32"/>
      <c r="KTK25" s="32"/>
      <c r="KTL25" s="32"/>
      <c r="KTM25" s="32"/>
      <c r="KTN25" s="32"/>
      <c r="KTO25" s="32"/>
      <c r="KTP25" s="32"/>
      <c r="KTQ25" s="32"/>
      <c r="KTR25" s="32"/>
      <c r="KTS25" s="32"/>
      <c r="KTT25" s="32"/>
      <c r="KTU25" s="32"/>
      <c r="KTV25" s="32"/>
      <c r="KTW25" s="32"/>
      <c r="KTX25" s="32"/>
      <c r="KTY25" s="32"/>
      <c r="KTZ25" s="32"/>
      <c r="KUA25" s="32"/>
      <c r="KUB25" s="32"/>
      <c r="KUC25" s="32"/>
      <c r="KUD25" s="32"/>
      <c r="KUE25" s="32"/>
      <c r="KUF25" s="32"/>
      <c r="KUG25" s="32"/>
      <c r="KUH25" s="32"/>
      <c r="KUI25" s="32"/>
      <c r="KUJ25" s="32"/>
      <c r="KUK25" s="32"/>
      <c r="KUL25" s="32"/>
      <c r="KUM25" s="32"/>
      <c r="KUN25" s="32"/>
      <c r="KUO25" s="32"/>
      <c r="KUP25" s="32"/>
      <c r="KUQ25" s="32"/>
      <c r="KUR25" s="32"/>
      <c r="KUS25" s="32"/>
      <c r="KUT25" s="32"/>
      <c r="KUU25" s="32"/>
      <c r="KUV25" s="32"/>
      <c r="KUW25" s="32"/>
      <c r="KUX25" s="32"/>
      <c r="KUY25" s="32"/>
      <c r="KUZ25" s="32"/>
      <c r="KVA25" s="32"/>
      <c r="KVB25" s="32"/>
      <c r="KVC25" s="32"/>
      <c r="KVD25" s="32"/>
      <c r="KVE25" s="32"/>
      <c r="KVF25" s="32"/>
      <c r="KVG25" s="32"/>
      <c r="KVH25" s="32"/>
      <c r="KVI25" s="32"/>
      <c r="KVJ25" s="32"/>
      <c r="KVK25" s="32"/>
      <c r="KVL25" s="32"/>
      <c r="KVM25" s="32"/>
      <c r="KVN25" s="32"/>
      <c r="KVO25" s="32"/>
      <c r="KVP25" s="32"/>
      <c r="KVQ25" s="32"/>
      <c r="KVR25" s="32"/>
      <c r="KVS25" s="32"/>
      <c r="KVT25" s="32"/>
      <c r="KVU25" s="32"/>
      <c r="KVV25" s="32"/>
      <c r="KVW25" s="32"/>
      <c r="KVX25" s="32"/>
      <c r="KVY25" s="32"/>
      <c r="KVZ25" s="32"/>
      <c r="KWA25" s="32"/>
      <c r="KWB25" s="32"/>
      <c r="KWC25" s="32"/>
      <c r="KWD25" s="32"/>
      <c r="KWE25" s="32"/>
      <c r="KWF25" s="32"/>
      <c r="KWG25" s="32"/>
      <c r="KWH25" s="32"/>
      <c r="KWI25" s="32"/>
      <c r="KWJ25" s="32"/>
      <c r="KWK25" s="32"/>
      <c r="KWL25" s="32"/>
      <c r="KWM25" s="32"/>
      <c r="KWN25" s="32"/>
      <c r="KWO25" s="32"/>
      <c r="KWP25" s="32"/>
      <c r="KWQ25" s="32"/>
      <c r="KWR25" s="32"/>
      <c r="KWS25" s="32"/>
      <c r="KWT25" s="32"/>
      <c r="KWU25" s="32"/>
      <c r="KWV25" s="32"/>
      <c r="KWW25" s="32"/>
      <c r="KWX25" s="32"/>
      <c r="KWY25" s="32"/>
      <c r="KWZ25" s="32"/>
      <c r="KXA25" s="32"/>
      <c r="KXB25" s="32"/>
      <c r="KXC25" s="32"/>
      <c r="KXD25" s="32"/>
      <c r="KXE25" s="32"/>
      <c r="KXF25" s="32"/>
      <c r="KXG25" s="32"/>
      <c r="KXH25" s="32"/>
      <c r="KXI25" s="32"/>
      <c r="KXJ25" s="32"/>
      <c r="KXK25" s="32"/>
      <c r="KXL25" s="32"/>
      <c r="KXM25" s="32"/>
      <c r="KXN25" s="32"/>
      <c r="KXO25" s="32"/>
      <c r="KXP25" s="32"/>
      <c r="KXQ25" s="32"/>
      <c r="KXR25" s="32"/>
      <c r="KXS25" s="32"/>
      <c r="KXT25" s="32"/>
      <c r="KXU25" s="32"/>
      <c r="KXV25" s="32"/>
      <c r="KXW25" s="32"/>
      <c r="KXX25" s="32"/>
      <c r="KXY25" s="32"/>
      <c r="KXZ25" s="32"/>
      <c r="KYA25" s="32"/>
      <c r="KYB25" s="32"/>
      <c r="KYC25" s="32"/>
      <c r="KYD25" s="32"/>
      <c r="KYE25" s="32"/>
      <c r="KYF25" s="32"/>
      <c r="KYG25" s="32"/>
      <c r="KYH25" s="32"/>
      <c r="KYI25" s="32"/>
      <c r="KYJ25" s="32"/>
      <c r="KYK25" s="32"/>
      <c r="KYL25" s="32"/>
      <c r="KYM25" s="32"/>
      <c r="KYN25" s="32"/>
      <c r="KYO25" s="32"/>
      <c r="KYP25" s="32"/>
      <c r="KYQ25" s="32"/>
      <c r="KYR25" s="32"/>
      <c r="KYS25" s="32"/>
      <c r="KYT25" s="32"/>
      <c r="KYU25" s="32"/>
      <c r="KYV25" s="32"/>
      <c r="KYW25" s="32"/>
      <c r="KYX25" s="32"/>
      <c r="KYY25" s="32"/>
      <c r="KYZ25" s="32"/>
      <c r="KZA25" s="32"/>
      <c r="KZB25" s="32"/>
      <c r="KZC25" s="32"/>
      <c r="KZD25" s="32"/>
      <c r="KZE25" s="32"/>
      <c r="KZF25" s="32"/>
      <c r="KZG25" s="32"/>
      <c r="KZH25" s="32"/>
      <c r="KZI25" s="32"/>
      <c r="KZJ25" s="32"/>
      <c r="KZK25" s="32"/>
      <c r="KZL25" s="32"/>
      <c r="KZM25" s="32"/>
      <c r="KZN25" s="32"/>
      <c r="KZO25" s="32"/>
      <c r="KZP25" s="32"/>
      <c r="KZQ25" s="32"/>
      <c r="KZR25" s="32"/>
      <c r="KZS25" s="32"/>
      <c r="KZT25" s="32"/>
      <c r="KZU25" s="32"/>
      <c r="KZV25" s="32"/>
      <c r="KZW25" s="32"/>
      <c r="KZX25" s="32"/>
      <c r="KZY25" s="32"/>
      <c r="KZZ25" s="32"/>
      <c r="LAA25" s="32"/>
      <c r="LAB25" s="32"/>
      <c r="LAC25" s="32"/>
      <c r="LAD25" s="32"/>
      <c r="LAE25" s="32"/>
      <c r="LAF25" s="32"/>
      <c r="LAG25" s="32"/>
      <c r="LAH25" s="32"/>
      <c r="LAI25" s="32"/>
      <c r="LAJ25" s="32"/>
      <c r="LAK25" s="32"/>
      <c r="LAL25" s="32"/>
      <c r="LAM25" s="32"/>
      <c r="LAN25" s="32"/>
      <c r="LAO25" s="32"/>
      <c r="LAP25" s="32"/>
      <c r="LAQ25" s="32"/>
      <c r="LAR25" s="32"/>
      <c r="LAS25" s="32"/>
      <c r="LAT25" s="32"/>
      <c r="LAU25" s="32"/>
      <c r="LAV25" s="32"/>
      <c r="LAW25" s="32"/>
      <c r="LAX25" s="32"/>
      <c r="LAY25" s="32"/>
      <c r="LAZ25" s="32"/>
      <c r="LBA25" s="32"/>
      <c r="LBB25" s="32"/>
      <c r="LBC25" s="32"/>
      <c r="LBD25" s="32"/>
      <c r="LBE25" s="32"/>
      <c r="LBF25" s="32"/>
      <c r="LBG25" s="32"/>
      <c r="LBH25" s="32"/>
      <c r="LBI25" s="32"/>
      <c r="LBJ25" s="32"/>
      <c r="LBK25" s="32"/>
      <c r="LBL25" s="32"/>
      <c r="LBM25" s="32"/>
      <c r="LBN25" s="32"/>
      <c r="LBO25" s="32"/>
      <c r="LBP25" s="32"/>
      <c r="LBQ25" s="32"/>
      <c r="LBR25" s="32"/>
      <c r="LBS25" s="32"/>
      <c r="LBT25" s="32"/>
      <c r="LBU25" s="32"/>
      <c r="LBV25" s="32"/>
      <c r="LBW25" s="32"/>
      <c r="LBX25" s="32"/>
      <c r="LBY25" s="32"/>
      <c r="LBZ25" s="32"/>
      <c r="LCA25" s="32"/>
      <c r="LCB25" s="32"/>
      <c r="LCC25" s="32"/>
      <c r="LCD25" s="32"/>
      <c r="LCE25" s="32"/>
      <c r="LCF25" s="32"/>
      <c r="LCG25" s="32"/>
      <c r="LCH25" s="32"/>
      <c r="LCI25" s="32"/>
      <c r="LCJ25" s="32"/>
      <c r="LCK25" s="32"/>
      <c r="LCL25" s="32"/>
      <c r="LCM25" s="32"/>
      <c r="LCN25" s="32"/>
      <c r="LCO25" s="32"/>
      <c r="LCP25" s="32"/>
      <c r="LCQ25" s="32"/>
      <c r="LCR25" s="32"/>
      <c r="LCS25" s="32"/>
      <c r="LCT25" s="32"/>
      <c r="LCU25" s="32"/>
      <c r="LCV25" s="32"/>
      <c r="LCW25" s="32"/>
      <c r="LCX25" s="32"/>
      <c r="LCY25" s="32"/>
      <c r="LCZ25" s="32"/>
      <c r="LDA25" s="32"/>
      <c r="LDB25" s="32"/>
      <c r="LDC25" s="32"/>
      <c r="LDD25" s="32"/>
      <c r="LDE25" s="32"/>
      <c r="LDF25" s="32"/>
      <c r="LDG25" s="32"/>
      <c r="LDH25" s="32"/>
      <c r="LDI25" s="32"/>
      <c r="LDJ25" s="32"/>
      <c r="LDK25" s="32"/>
      <c r="LDL25" s="32"/>
      <c r="LDM25" s="32"/>
      <c r="LDN25" s="32"/>
      <c r="LDO25" s="32"/>
      <c r="LDP25" s="32"/>
      <c r="LDQ25" s="32"/>
      <c r="LDR25" s="32"/>
      <c r="LDS25" s="32"/>
      <c r="LDT25" s="32"/>
      <c r="LDU25" s="32"/>
      <c r="LDV25" s="32"/>
      <c r="LDW25" s="32"/>
      <c r="LDX25" s="32"/>
      <c r="LDY25" s="32"/>
      <c r="LDZ25" s="32"/>
      <c r="LEA25" s="32"/>
      <c r="LEB25" s="32"/>
      <c r="LEC25" s="32"/>
      <c r="LED25" s="32"/>
      <c r="LEE25" s="32"/>
      <c r="LEF25" s="32"/>
      <c r="LEG25" s="32"/>
      <c r="LEH25" s="32"/>
      <c r="LEI25" s="32"/>
      <c r="LEJ25" s="32"/>
      <c r="LEK25" s="32"/>
      <c r="LEL25" s="32"/>
      <c r="LEM25" s="32"/>
      <c r="LEN25" s="32"/>
      <c r="LEO25" s="32"/>
      <c r="LEP25" s="32"/>
      <c r="LEQ25" s="32"/>
      <c r="LER25" s="32"/>
      <c r="LES25" s="32"/>
      <c r="LET25" s="32"/>
      <c r="LEU25" s="32"/>
      <c r="LEV25" s="32"/>
      <c r="LEW25" s="32"/>
      <c r="LEX25" s="32"/>
      <c r="LEY25" s="32"/>
      <c r="LEZ25" s="32"/>
      <c r="LFA25" s="32"/>
      <c r="LFB25" s="32"/>
      <c r="LFC25" s="32"/>
      <c r="LFD25" s="32"/>
      <c r="LFE25" s="32"/>
      <c r="LFF25" s="32"/>
      <c r="LFG25" s="32"/>
      <c r="LFH25" s="32"/>
      <c r="LFI25" s="32"/>
      <c r="LFJ25" s="32"/>
      <c r="LFK25" s="32"/>
      <c r="LFL25" s="32"/>
      <c r="LFM25" s="32"/>
      <c r="LFN25" s="32"/>
      <c r="LFO25" s="32"/>
      <c r="LFP25" s="32"/>
      <c r="LFQ25" s="32"/>
      <c r="LFR25" s="32"/>
      <c r="LFS25" s="32"/>
      <c r="LFT25" s="32"/>
      <c r="LFU25" s="32"/>
      <c r="LFV25" s="32"/>
      <c r="LFW25" s="32"/>
      <c r="LFX25" s="32"/>
      <c r="LFY25" s="32"/>
      <c r="LFZ25" s="32"/>
      <c r="LGA25" s="32"/>
      <c r="LGB25" s="32"/>
      <c r="LGC25" s="32"/>
      <c r="LGD25" s="32"/>
      <c r="LGE25" s="32"/>
      <c r="LGF25" s="32"/>
      <c r="LGG25" s="32"/>
      <c r="LGH25" s="32"/>
      <c r="LGI25" s="32"/>
      <c r="LGJ25" s="32"/>
      <c r="LGK25" s="32"/>
      <c r="LGL25" s="32"/>
      <c r="LGM25" s="32"/>
      <c r="LGN25" s="32"/>
      <c r="LGO25" s="32"/>
      <c r="LGP25" s="32"/>
      <c r="LGQ25" s="32"/>
      <c r="LGR25" s="32"/>
      <c r="LGS25" s="32"/>
      <c r="LGT25" s="32"/>
      <c r="LGU25" s="32"/>
      <c r="LGV25" s="32"/>
      <c r="LGW25" s="32"/>
      <c r="LGX25" s="32"/>
      <c r="LGY25" s="32"/>
      <c r="LGZ25" s="32"/>
      <c r="LHA25" s="32"/>
      <c r="LHB25" s="32"/>
      <c r="LHC25" s="32"/>
      <c r="LHD25" s="32"/>
      <c r="LHE25" s="32"/>
      <c r="LHF25" s="32"/>
      <c r="LHG25" s="32"/>
      <c r="LHH25" s="32"/>
      <c r="LHI25" s="32"/>
      <c r="LHJ25" s="32"/>
      <c r="LHK25" s="32"/>
      <c r="LHL25" s="32"/>
      <c r="LHM25" s="32"/>
      <c r="LHN25" s="32"/>
      <c r="LHO25" s="32"/>
      <c r="LHP25" s="32"/>
      <c r="LHQ25" s="32"/>
      <c r="LHR25" s="32"/>
      <c r="LHS25" s="32"/>
      <c r="LHT25" s="32"/>
      <c r="LHU25" s="32"/>
      <c r="LHV25" s="32"/>
      <c r="LHW25" s="32"/>
      <c r="LHX25" s="32"/>
      <c r="LHY25" s="32"/>
      <c r="LHZ25" s="32"/>
      <c r="LIA25" s="32"/>
      <c r="LIB25" s="32"/>
      <c r="LIC25" s="32"/>
      <c r="LID25" s="32"/>
      <c r="LIE25" s="32"/>
      <c r="LIF25" s="32"/>
      <c r="LIG25" s="32"/>
      <c r="LIH25" s="32"/>
      <c r="LII25" s="32"/>
      <c r="LIJ25" s="32"/>
      <c r="LIK25" s="32"/>
      <c r="LIL25" s="32"/>
      <c r="LIM25" s="32"/>
      <c r="LIN25" s="32"/>
      <c r="LIO25" s="32"/>
      <c r="LIP25" s="32"/>
      <c r="LIQ25" s="32"/>
      <c r="LIR25" s="32"/>
      <c r="LIS25" s="32"/>
      <c r="LIT25" s="32"/>
      <c r="LIU25" s="32"/>
      <c r="LIV25" s="32"/>
      <c r="LIW25" s="32"/>
      <c r="LIX25" s="32"/>
      <c r="LIY25" s="32"/>
      <c r="LIZ25" s="32"/>
      <c r="LJA25" s="32"/>
      <c r="LJB25" s="32"/>
      <c r="LJC25" s="32"/>
      <c r="LJD25" s="32"/>
      <c r="LJE25" s="32"/>
      <c r="LJF25" s="32"/>
      <c r="LJG25" s="32"/>
      <c r="LJH25" s="32"/>
      <c r="LJI25" s="32"/>
      <c r="LJJ25" s="32"/>
      <c r="LJK25" s="32"/>
      <c r="LJL25" s="32"/>
      <c r="LJM25" s="32"/>
      <c r="LJN25" s="32"/>
      <c r="LJO25" s="32"/>
      <c r="LJP25" s="32"/>
      <c r="LJQ25" s="32"/>
      <c r="LJR25" s="32"/>
      <c r="LJS25" s="32"/>
      <c r="LJT25" s="32"/>
      <c r="LJU25" s="32"/>
      <c r="LJV25" s="32"/>
      <c r="LJW25" s="32"/>
      <c r="LJX25" s="32"/>
      <c r="LJY25" s="32"/>
      <c r="LJZ25" s="32"/>
      <c r="LKA25" s="32"/>
      <c r="LKB25" s="32"/>
      <c r="LKC25" s="32"/>
      <c r="LKD25" s="32"/>
      <c r="LKE25" s="32"/>
      <c r="LKF25" s="32"/>
      <c r="LKG25" s="32"/>
      <c r="LKH25" s="32"/>
      <c r="LKI25" s="32"/>
      <c r="LKJ25" s="32"/>
      <c r="LKK25" s="32"/>
      <c r="LKL25" s="32"/>
      <c r="LKM25" s="32"/>
      <c r="LKN25" s="32"/>
      <c r="LKO25" s="32"/>
      <c r="LKP25" s="32"/>
      <c r="LKQ25" s="32"/>
      <c r="LKR25" s="32"/>
      <c r="LKS25" s="32"/>
      <c r="LKT25" s="32"/>
      <c r="LKU25" s="32"/>
      <c r="LKV25" s="32"/>
      <c r="LKW25" s="32"/>
      <c r="LKX25" s="32"/>
      <c r="LKY25" s="32"/>
      <c r="LKZ25" s="32"/>
      <c r="LLA25" s="32"/>
      <c r="LLB25" s="32"/>
      <c r="LLC25" s="32"/>
      <c r="LLD25" s="32"/>
      <c r="LLE25" s="32"/>
      <c r="LLF25" s="32"/>
      <c r="LLG25" s="32"/>
      <c r="LLH25" s="32"/>
      <c r="LLI25" s="32"/>
      <c r="LLJ25" s="32"/>
      <c r="LLK25" s="32"/>
      <c r="LLL25" s="32"/>
      <c r="LLM25" s="32"/>
      <c r="LLN25" s="32"/>
      <c r="LLO25" s="32"/>
      <c r="LLP25" s="32"/>
      <c r="LLQ25" s="32"/>
      <c r="LLR25" s="32"/>
      <c r="LLS25" s="32"/>
      <c r="LLT25" s="32"/>
      <c r="LLU25" s="32"/>
      <c r="LLV25" s="32"/>
      <c r="LLW25" s="32"/>
      <c r="LLX25" s="32"/>
      <c r="LLY25" s="32"/>
      <c r="LLZ25" s="32"/>
      <c r="LMA25" s="32"/>
      <c r="LMB25" s="32"/>
      <c r="LMC25" s="32"/>
      <c r="LMD25" s="32"/>
      <c r="LME25" s="32"/>
      <c r="LMF25" s="32"/>
      <c r="LMG25" s="32"/>
      <c r="LMH25" s="32"/>
      <c r="LMI25" s="32"/>
      <c r="LMJ25" s="32"/>
      <c r="LMK25" s="32"/>
      <c r="LML25" s="32"/>
      <c r="LMM25" s="32"/>
      <c r="LMN25" s="32"/>
      <c r="LMO25" s="32"/>
      <c r="LMP25" s="32"/>
      <c r="LMQ25" s="32"/>
      <c r="LMR25" s="32"/>
      <c r="LMS25" s="32"/>
      <c r="LMT25" s="32"/>
      <c r="LMU25" s="32"/>
      <c r="LMV25" s="32"/>
      <c r="LMW25" s="32"/>
      <c r="LMX25" s="32"/>
      <c r="LMY25" s="32"/>
      <c r="LMZ25" s="32"/>
      <c r="LNA25" s="32"/>
      <c r="LNB25" s="32"/>
      <c r="LNC25" s="32"/>
      <c r="LND25" s="32"/>
      <c r="LNE25" s="32"/>
      <c r="LNF25" s="32"/>
      <c r="LNG25" s="32"/>
      <c r="LNH25" s="32"/>
      <c r="LNI25" s="32"/>
      <c r="LNJ25" s="32"/>
      <c r="LNK25" s="32"/>
      <c r="LNL25" s="32"/>
      <c r="LNM25" s="32"/>
      <c r="LNN25" s="32"/>
      <c r="LNO25" s="32"/>
      <c r="LNP25" s="32"/>
      <c r="LNQ25" s="32"/>
      <c r="LNR25" s="32"/>
      <c r="LNS25" s="32"/>
      <c r="LNT25" s="32"/>
      <c r="LNU25" s="32"/>
      <c r="LNV25" s="32"/>
      <c r="LNW25" s="32"/>
      <c r="LNX25" s="32"/>
      <c r="LNY25" s="32"/>
      <c r="LNZ25" s="32"/>
      <c r="LOA25" s="32"/>
      <c r="LOB25" s="32"/>
      <c r="LOC25" s="32"/>
      <c r="LOD25" s="32"/>
      <c r="LOE25" s="32"/>
      <c r="LOF25" s="32"/>
      <c r="LOG25" s="32"/>
      <c r="LOH25" s="32"/>
      <c r="LOI25" s="32"/>
      <c r="LOJ25" s="32"/>
      <c r="LOK25" s="32"/>
      <c r="LOL25" s="32"/>
      <c r="LOM25" s="32"/>
      <c r="LON25" s="32"/>
      <c r="LOO25" s="32"/>
      <c r="LOP25" s="32"/>
      <c r="LOQ25" s="32"/>
      <c r="LOR25" s="32"/>
      <c r="LOS25" s="32"/>
      <c r="LOT25" s="32"/>
      <c r="LOU25" s="32"/>
      <c r="LOV25" s="32"/>
      <c r="LOW25" s="32"/>
      <c r="LOX25" s="32"/>
      <c r="LOY25" s="32"/>
      <c r="LOZ25" s="32"/>
      <c r="LPA25" s="32"/>
      <c r="LPB25" s="32"/>
      <c r="LPC25" s="32"/>
      <c r="LPD25" s="32"/>
      <c r="LPE25" s="32"/>
      <c r="LPF25" s="32"/>
      <c r="LPG25" s="32"/>
      <c r="LPH25" s="32"/>
      <c r="LPI25" s="32"/>
      <c r="LPJ25" s="32"/>
      <c r="LPK25" s="32"/>
      <c r="LPL25" s="32"/>
      <c r="LPM25" s="32"/>
      <c r="LPN25" s="32"/>
      <c r="LPO25" s="32"/>
      <c r="LPP25" s="32"/>
      <c r="LPQ25" s="32"/>
      <c r="LPR25" s="32"/>
      <c r="LPS25" s="32"/>
      <c r="LPT25" s="32"/>
      <c r="LPU25" s="32"/>
      <c r="LPV25" s="32"/>
      <c r="LPW25" s="32"/>
      <c r="LPX25" s="32"/>
      <c r="LPY25" s="32"/>
      <c r="LPZ25" s="32"/>
      <c r="LQA25" s="32"/>
      <c r="LQB25" s="32"/>
      <c r="LQC25" s="32"/>
      <c r="LQD25" s="32"/>
      <c r="LQE25" s="32"/>
      <c r="LQF25" s="32"/>
      <c r="LQG25" s="32"/>
      <c r="LQH25" s="32"/>
      <c r="LQI25" s="32"/>
      <c r="LQJ25" s="32"/>
      <c r="LQK25" s="32"/>
      <c r="LQL25" s="32"/>
      <c r="LQM25" s="32"/>
      <c r="LQN25" s="32"/>
      <c r="LQO25" s="32"/>
      <c r="LQP25" s="32"/>
      <c r="LQQ25" s="32"/>
      <c r="LQR25" s="32"/>
      <c r="LQS25" s="32"/>
      <c r="LQT25" s="32"/>
      <c r="LQU25" s="32"/>
      <c r="LQV25" s="32"/>
      <c r="LQW25" s="32"/>
      <c r="LQX25" s="32"/>
      <c r="LQY25" s="32"/>
      <c r="LQZ25" s="32"/>
      <c r="LRA25" s="32"/>
      <c r="LRB25" s="32"/>
      <c r="LRC25" s="32"/>
      <c r="LRD25" s="32"/>
      <c r="LRE25" s="32"/>
      <c r="LRF25" s="32"/>
      <c r="LRG25" s="32"/>
      <c r="LRH25" s="32"/>
      <c r="LRI25" s="32"/>
      <c r="LRJ25" s="32"/>
      <c r="LRK25" s="32"/>
      <c r="LRL25" s="32"/>
      <c r="LRM25" s="32"/>
      <c r="LRN25" s="32"/>
      <c r="LRO25" s="32"/>
      <c r="LRP25" s="32"/>
      <c r="LRQ25" s="32"/>
      <c r="LRR25" s="32"/>
      <c r="LRS25" s="32"/>
      <c r="LRT25" s="32"/>
      <c r="LRU25" s="32"/>
      <c r="LRV25" s="32"/>
      <c r="LRW25" s="32"/>
      <c r="LRX25" s="32"/>
      <c r="LRY25" s="32"/>
      <c r="LRZ25" s="32"/>
      <c r="LSA25" s="32"/>
      <c r="LSB25" s="32"/>
      <c r="LSC25" s="32"/>
      <c r="LSD25" s="32"/>
      <c r="LSE25" s="32"/>
      <c r="LSF25" s="32"/>
      <c r="LSG25" s="32"/>
      <c r="LSH25" s="32"/>
      <c r="LSI25" s="32"/>
      <c r="LSJ25" s="32"/>
      <c r="LSK25" s="32"/>
      <c r="LSL25" s="32"/>
      <c r="LSM25" s="32"/>
      <c r="LSN25" s="32"/>
      <c r="LSO25" s="32"/>
      <c r="LSP25" s="32"/>
      <c r="LSQ25" s="32"/>
      <c r="LSR25" s="32"/>
      <c r="LSS25" s="32"/>
      <c r="LST25" s="32"/>
      <c r="LSU25" s="32"/>
      <c r="LSV25" s="32"/>
      <c r="LSW25" s="32"/>
      <c r="LSX25" s="32"/>
      <c r="LSY25" s="32"/>
      <c r="LSZ25" s="32"/>
      <c r="LTA25" s="32"/>
      <c r="LTB25" s="32"/>
      <c r="LTC25" s="32"/>
      <c r="LTD25" s="32"/>
      <c r="LTE25" s="32"/>
      <c r="LTF25" s="32"/>
      <c r="LTG25" s="32"/>
      <c r="LTH25" s="32"/>
      <c r="LTI25" s="32"/>
      <c r="LTJ25" s="32"/>
      <c r="LTK25" s="32"/>
      <c r="LTL25" s="32"/>
      <c r="LTM25" s="32"/>
      <c r="LTN25" s="32"/>
      <c r="LTO25" s="32"/>
      <c r="LTP25" s="32"/>
      <c r="LTQ25" s="32"/>
      <c r="LTR25" s="32"/>
      <c r="LTS25" s="32"/>
      <c r="LTT25" s="32"/>
      <c r="LTU25" s="32"/>
      <c r="LTV25" s="32"/>
      <c r="LTW25" s="32"/>
      <c r="LTX25" s="32"/>
      <c r="LTY25" s="32"/>
      <c r="LTZ25" s="32"/>
      <c r="LUA25" s="32"/>
      <c r="LUB25" s="32"/>
      <c r="LUC25" s="32"/>
      <c r="LUD25" s="32"/>
      <c r="LUE25" s="32"/>
      <c r="LUF25" s="32"/>
      <c r="LUG25" s="32"/>
      <c r="LUH25" s="32"/>
      <c r="LUI25" s="32"/>
      <c r="LUJ25" s="32"/>
      <c r="LUK25" s="32"/>
      <c r="LUL25" s="32"/>
      <c r="LUM25" s="32"/>
      <c r="LUN25" s="32"/>
      <c r="LUO25" s="32"/>
      <c r="LUP25" s="32"/>
      <c r="LUQ25" s="32"/>
      <c r="LUR25" s="32"/>
      <c r="LUS25" s="32"/>
      <c r="LUT25" s="32"/>
      <c r="LUU25" s="32"/>
      <c r="LUV25" s="32"/>
      <c r="LUW25" s="32"/>
      <c r="LUX25" s="32"/>
      <c r="LUY25" s="32"/>
      <c r="LUZ25" s="32"/>
      <c r="LVA25" s="32"/>
      <c r="LVB25" s="32"/>
      <c r="LVC25" s="32"/>
      <c r="LVD25" s="32"/>
      <c r="LVE25" s="32"/>
      <c r="LVF25" s="32"/>
      <c r="LVG25" s="32"/>
      <c r="LVH25" s="32"/>
      <c r="LVI25" s="32"/>
      <c r="LVJ25" s="32"/>
      <c r="LVK25" s="32"/>
      <c r="LVL25" s="32"/>
      <c r="LVM25" s="32"/>
      <c r="LVN25" s="32"/>
      <c r="LVO25" s="32"/>
      <c r="LVP25" s="32"/>
      <c r="LVQ25" s="32"/>
      <c r="LVR25" s="32"/>
      <c r="LVS25" s="32"/>
      <c r="LVT25" s="32"/>
      <c r="LVU25" s="32"/>
      <c r="LVV25" s="32"/>
      <c r="LVW25" s="32"/>
      <c r="LVX25" s="32"/>
      <c r="LVY25" s="32"/>
      <c r="LVZ25" s="32"/>
      <c r="LWA25" s="32"/>
      <c r="LWB25" s="32"/>
      <c r="LWC25" s="32"/>
      <c r="LWD25" s="32"/>
      <c r="LWE25" s="32"/>
      <c r="LWF25" s="32"/>
      <c r="LWG25" s="32"/>
      <c r="LWH25" s="32"/>
      <c r="LWI25" s="32"/>
      <c r="LWJ25" s="32"/>
      <c r="LWK25" s="32"/>
      <c r="LWL25" s="32"/>
      <c r="LWM25" s="32"/>
      <c r="LWN25" s="32"/>
      <c r="LWO25" s="32"/>
      <c r="LWP25" s="32"/>
      <c r="LWQ25" s="32"/>
      <c r="LWR25" s="32"/>
      <c r="LWS25" s="32"/>
      <c r="LWT25" s="32"/>
      <c r="LWU25" s="32"/>
      <c r="LWV25" s="32"/>
      <c r="LWW25" s="32"/>
      <c r="LWX25" s="32"/>
      <c r="LWY25" s="32"/>
      <c r="LWZ25" s="32"/>
      <c r="LXA25" s="32"/>
      <c r="LXB25" s="32"/>
      <c r="LXC25" s="32"/>
      <c r="LXD25" s="32"/>
      <c r="LXE25" s="32"/>
      <c r="LXF25" s="32"/>
      <c r="LXG25" s="32"/>
      <c r="LXH25" s="32"/>
      <c r="LXI25" s="32"/>
      <c r="LXJ25" s="32"/>
      <c r="LXK25" s="32"/>
      <c r="LXL25" s="32"/>
      <c r="LXM25" s="32"/>
      <c r="LXN25" s="32"/>
      <c r="LXO25" s="32"/>
      <c r="LXP25" s="32"/>
      <c r="LXQ25" s="32"/>
      <c r="LXR25" s="32"/>
      <c r="LXS25" s="32"/>
      <c r="LXT25" s="32"/>
      <c r="LXU25" s="32"/>
      <c r="LXV25" s="32"/>
      <c r="LXW25" s="32"/>
      <c r="LXX25" s="32"/>
      <c r="LXY25" s="32"/>
      <c r="LXZ25" s="32"/>
      <c r="LYA25" s="32"/>
      <c r="LYB25" s="32"/>
      <c r="LYC25" s="32"/>
      <c r="LYD25" s="32"/>
      <c r="LYE25" s="32"/>
      <c r="LYF25" s="32"/>
      <c r="LYG25" s="32"/>
      <c r="LYH25" s="32"/>
      <c r="LYI25" s="32"/>
      <c r="LYJ25" s="32"/>
      <c r="LYK25" s="32"/>
      <c r="LYL25" s="32"/>
      <c r="LYM25" s="32"/>
      <c r="LYN25" s="32"/>
      <c r="LYO25" s="32"/>
      <c r="LYP25" s="32"/>
      <c r="LYQ25" s="32"/>
      <c r="LYR25" s="32"/>
      <c r="LYS25" s="32"/>
      <c r="LYT25" s="32"/>
      <c r="LYU25" s="32"/>
      <c r="LYV25" s="32"/>
      <c r="LYW25" s="32"/>
      <c r="LYX25" s="32"/>
      <c r="LYY25" s="32"/>
      <c r="LYZ25" s="32"/>
      <c r="LZA25" s="32"/>
      <c r="LZB25" s="32"/>
      <c r="LZC25" s="32"/>
      <c r="LZD25" s="32"/>
      <c r="LZE25" s="32"/>
      <c r="LZF25" s="32"/>
      <c r="LZG25" s="32"/>
      <c r="LZH25" s="32"/>
      <c r="LZI25" s="32"/>
      <c r="LZJ25" s="32"/>
      <c r="LZK25" s="32"/>
      <c r="LZL25" s="32"/>
      <c r="LZM25" s="32"/>
      <c r="LZN25" s="32"/>
      <c r="LZO25" s="32"/>
      <c r="LZP25" s="32"/>
      <c r="LZQ25" s="32"/>
      <c r="LZR25" s="32"/>
      <c r="LZS25" s="32"/>
      <c r="LZT25" s="32"/>
      <c r="LZU25" s="32"/>
      <c r="LZV25" s="32"/>
      <c r="LZW25" s="32"/>
      <c r="LZX25" s="32"/>
      <c r="LZY25" s="32"/>
      <c r="LZZ25" s="32"/>
      <c r="MAA25" s="32"/>
      <c r="MAB25" s="32"/>
      <c r="MAC25" s="32"/>
      <c r="MAD25" s="32"/>
      <c r="MAE25" s="32"/>
      <c r="MAF25" s="32"/>
      <c r="MAG25" s="32"/>
      <c r="MAH25" s="32"/>
      <c r="MAI25" s="32"/>
      <c r="MAJ25" s="32"/>
      <c r="MAK25" s="32"/>
      <c r="MAL25" s="32"/>
      <c r="MAM25" s="32"/>
      <c r="MAN25" s="32"/>
      <c r="MAO25" s="32"/>
      <c r="MAP25" s="32"/>
      <c r="MAQ25" s="32"/>
      <c r="MAR25" s="32"/>
      <c r="MAS25" s="32"/>
      <c r="MAT25" s="32"/>
      <c r="MAU25" s="32"/>
      <c r="MAV25" s="32"/>
      <c r="MAW25" s="32"/>
      <c r="MAX25" s="32"/>
      <c r="MAY25" s="32"/>
      <c r="MAZ25" s="32"/>
      <c r="MBA25" s="32"/>
      <c r="MBB25" s="32"/>
      <c r="MBC25" s="32"/>
      <c r="MBD25" s="32"/>
      <c r="MBE25" s="32"/>
      <c r="MBF25" s="32"/>
      <c r="MBG25" s="32"/>
      <c r="MBH25" s="32"/>
      <c r="MBI25" s="32"/>
      <c r="MBJ25" s="32"/>
      <c r="MBK25" s="32"/>
      <c r="MBL25" s="32"/>
      <c r="MBM25" s="32"/>
      <c r="MBN25" s="32"/>
      <c r="MBO25" s="32"/>
      <c r="MBP25" s="32"/>
      <c r="MBQ25" s="32"/>
      <c r="MBR25" s="32"/>
      <c r="MBS25" s="32"/>
      <c r="MBT25" s="32"/>
      <c r="MBU25" s="32"/>
      <c r="MBV25" s="32"/>
      <c r="MBW25" s="32"/>
      <c r="MBX25" s="32"/>
      <c r="MBY25" s="32"/>
      <c r="MBZ25" s="32"/>
      <c r="MCA25" s="32"/>
      <c r="MCB25" s="32"/>
      <c r="MCC25" s="32"/>
      <c r="MCD25" s="32"/>
      <c r="MCE25" s="32"/>
      <c r="MCF25" s="32"/>
      <c r="MCG25" s="32"/>
      <c r="MCH25" s="32"/>
      <c r="MCI25" s="32"/>
      <c r="MCJ25" s="32"/>
      <c r="MCK25" s="32"/>
      <c r="MCL25" s="32"/>
      <c r="MCM25" s="32"/>
      <c r="MCN25" s="32"/>
      <c r="MCO25" s="32"/>
      <c r="MCP25" s="32"/>
      <c r="MCQ25" s="32"/>
      <c r="MCR25" s="32"/>
      <c r="MCS25" s="32"/>
      <c r="MCT25" s="32"/>
      <c r="MCU25" s="32"/>
      <c r="MCV25" s="32"/>
      <c r="MCW25" s="32"/>
      <c r="MCX25" s="32"/>
      <c r="MCY25" s="32"/>
      <c r="MCZ25" s="32"/>
      <c r="MDA25" s="32"/>
      <c r="MDB25" s="32"/>
      <c r="MDC25" s="32"/>
      <c r="MDD25" s="32"/>
      <c r="MDE25" s="32"/>
      <c r="MDF25" s="32"/>
      <c r="MDG25" s="32"/>
      <c r="MDH25" s="32"/>
      <c r="MDI25" s="32"/>
      <c r="MDJ25" s="32"/>
      <c r="MDK25" s="32"/>
      <c r="MDL25" s="32"/>
      <c r="MDM25" s="32"/>
      <c r="MDN25" s="32"/>
      <c r="MDO25" s="32"/>
      <c r="MDP25" s="32"/>
      <c r="MDQ25" s="32"/>
      <c r="MDR25" s="32"/>
      <c r="MDS25" s="32"/>
      <c r="MDT25" s="32"/>
      <c r="MDU25" s="32"/>
      <c r="MDV25" s="32"/>
      <c r="MDW25" s="32"/>
      <c r="MDX25" s="32"/>
      <c r="MDY25" s="32"/>
      <c r="MDZ25" s="32"/>
      <c r="MEA25" s="32"/>
      <c r="MEB25" s="32"/>
      <c r="MEC25" s="32"/>
      <c r="MED25" s="32"/>
      <c r="MEE25" s="32"/>
      <c r="MEF25" s="32"/>
      <c r="MEG25" s="32"/>
      <c r="MEH25" s="32"/>
      <c r="MEI25" s="32"/>
      <c r="MEJ25" s="32"/>
      <c r="MEK25" s="32"/>
      <c r="MEL25" s="32"/>
      <c r="MEM25" s="32"/>
      <c r="MEN25" s="32"/>
      <c r="MEO25" s="32"/>
      <c r="MEP25" s="32"/>
      <c r="MEQ25" s="32"/>
      <c r="MER25" s="32"/>
      <c r="MES25" s="32"/>
      <c r="MET25" s="32"/>
      <c r="MEU25" s="32"/>
      <c r="MEV25" s="32"/>
      <c r="MEW25" s="32"/>
      <c r="MEX25" s="32"/>
      <c r="MEY25" s="32"/>
      <c r="MEZ25" s="32"/>
      <c r="MFA25" s="32"/>
      <c r="MFB25" s="32"/>
      <c r="MFC25" s="32"/>
      <c r="MFD25" s="32"/>
      <c r="MFE25" s="32"/>
      <c r="MFF25" s="32"/>
      <c r="MFG25" s="32"/>
      <c r="MFH25" s="32"/>
      <c r="MFI25" s="32"/>
      <c r="MFJ25" s="32"/>
      <c r="MFK25" s="32"/>
      <c r="MFL25" s="32"/>
      <c r="MFM25" s="32"/>
      <c r="MFN25" s="32"/>
      <c r="MFO25" s="32"/>
      <c r="MFP25" s="32"/>
      <c r="MFQ25" s="32"/>
      <c r="MFR25" s="32"/>
      <c r="MFS25" s="32"/>
      <c r="MFT25" s="32"/>
      <c r="MFU25" s="32"/>
      <c r="MFV25" s="32"/>
      <c r="MFW25" s="32"/>
      <c r="MFX25" s="32"/>
      <c r="MFY25" s="32"/>
      <c r="MFZ25" s="32"/>
      <c r="MGA25" s="32"/>
      <c r="MGB25" s="32"/>
      <c r="MGC25" s="32"/>
      <c r="MGD25" s="32"/>
      <c r="MGE25" s="32"/>
      <c r="MGF25" s="32"/>
      <c r="MGG25" s="32"/>
      <c r="MGH25" s="32"/>
      <c r="MGI25" s="32"/>
      <c r="MGJ25" s="32"/>
      <c r="MGK25" s="32"/>
      <c r="MGL25" s="32"/>
      <c r="MGM25" s="32"/>
      <c r="MGN25" s="32"/>
      <c r="MGO25" s="32"/>
      <c r="MGP25" s="32"/>
      <c r="MGQ25" s="32"/>
      <c r="MGR25" s="32"/>
      <c r="MGS25" s="32"/>
      <c r="MGT25" s="32"/>
      <c r="MGU25" s="32"/>
      <c r="MGV25" s="32"/>
      <c r="MGW25" s="32"/>
      <c r="MGX25" s="32"/>
      <c r="MGY25" s="32"/>
      <c r="MGZ25" s="32"/>
      <c r="MHA25" s="32"/>
      <c r="MHB25" s="32"/>
      <c r="MHC25" s="32"/>
      <c r="MHD25" s="32"/>
      <c r="MHE25" s="32"/>
      <c r="MHF25" s="32"/>
      <c r="MHG25" s="32"/>
      <c r="MHH25" s="32"/>
      <c r="MHI25" s="32"/>
      <c r="MHJ25" s="32"/>
      <c r="MHK25" s="32"/>
      <c r="MHL25" s="32"/>
      <c r="MHM25" s="32"/>
      <c r="MHN25" s="32"/>
      <c r="MHO25" s="32"/>
      <c r="MHP25" s="32"/>
      <c r="MHQ25" s="32"/>
      <c r="MHR25" s="32"/>
      <c r="MHS25" s="32"/>
      <c r="MHT25" s="32"/>
      <c r="MHU25" s="32"/>
      <c r="MHV25" s="32"/>
      <c r="MHW25" s="32"/>
      <c r="MHX25" s="32"/>
      <c r="MHY25" s="32"/>
      <c r="MHZ25" s="32"/>
      <c r="MIA25" s="32"/>
      <c r="MIB25" s="32"/>
      <c r="MIC25" s="32"/>
      <c r="MID25" s="32"/>
      <c r="MIE25" s="32"/>
      <c r="MIF25" s="32"/>
      <c r="MIG25" s="32"/>
      <c r="MIH25" s="32"/>
      <c r="MII25" s="32"/>
      <c r="MIJ25" s="32"/>
      <c r="MIK25" s="32"/>
      <c r="MIL25" s="32"/>
      <c r="MIM25" s="32"/>
      <c r="MIN25" s="32"/>
      <c r="MIO25" s="32"/>
      <c r="MIP25" s="32"/>
      <c r="MIQ25" s="32"/>
      <c r="MIR25" s="32"/>
      <c r="MIS25" s="32"/>
      <c r="MIT25" s="32"/>
      <c r="MIU25" s="32"/>
      <c r="MIV25" s="32"/>
      <c r="MIW25" s="32"/>
      <c r="MIX25" s="32"/>
      <c r="MIY25" s="32"/>
      <c r="MIZ25" s="32"/>
      <c r="MJA25" s="32"/>
      <c r="MJB25" s="32"/>
      <c r="MJC25" s="32"/>
      <c r="MJD25" s="32"/>
      <c r="MJE25" s="32"/>
      <c r="MJF25" s="32"/>
      <c r="MJG25" s="32"/>
      <c r="MJH25" s="32"/>
      <c r="MJI25" s="32"/>
      <c r="MJJ25" s="32"/>
      <c r="MJK25" s="32"/>
      <c r="MJL25" s="32"/>
      <c r="MJM25" s="32"/>
      <c r="MJN25" s="32"/>
      <c r="MJO25" s="32"/>
      <c r="MJP25" s="32"/>
      <c r="MJQ25" s="32"/>
      <c r="MJR25" s="32"/>
      <c r="MJS25" s="32"/>
      <c r="MJT25" s="32"/>
      <c r="MJU25" s="32"/>
      <c r="MJV25" s="32"/>
      <c r="MJW25" s="32"/>
      <c r="MJX25" s="32"/>
      <c r="MJY25" s="32"/>
      <c r="MJZ25" s="32"/>
      <c r="MKA25" s="32"/>
      <c r="MKB25" s="32"/>
      <c r="MKC25" s="32"/>
      <c r="MKD25" s="32"/>
      <c r="MKE25" s="32"/>
      <c r="MKF25" s="32"/>
      <c r="MKG25" s="32"/>
      <c r="MKH25" s="32"/>
      <c r="MKI25" s="32"/>
      <c r="MKJ25" s="32"/>
      <c r="MKK25" s="32"/>
      <c r="MKL25" s="32"/>
      <c r="MKM25" s="32"/>
      <c r="MKN25" s="32"/>
      <c r="MKO25" s="32"/>
      <c r="MKP25" s="32"/>
      <c r="MKQ25" s="32"/>
      <c r="MKR25" s="32"/>
      <c r="MKS25" s="32"/>
      <c r="MKT25" s="32"/>
      <c r="MKU25" s="32"/>
      <c r="MKV25" s="32"/>
      <c r="MKW25" s="32"/>
      <c r="MKX25" s="32"/>
      <c r="MKY25" s="32"/>
      <c r="MKZ25" s="32"/>
      <c r="MLA25" s="32"/>
      <c r="MLB25" s="32"/>
      <c r="MLC25" s="32"/>
      <c r="MLD25" s="32"/>
      <c r="MLE25" s="32"/>
      <c r="MLF25" s="32"/>
      <c r="MLG25" s="32"/>
      <c r="MLH25" s="32"/>
      <c r="MLI25" s="32"/>
      <c r="MLJ25" s="32"/>
      <c r="MLK25" s="32"/>
      <c r="MLL25" s="32"/>
      <c r="MLM25" s="32"/>
      <c r="MLN25" s="32"/>
      <c r="MLO25" s="32"/>
      <c r="MLP25" s="32"/>
      <c r="MLQ25" s="32"/>
      <c r="MLR25" s="32"/>
      <c r="MLS25" s="32"/>
      <c r="MLT25" s="32"/>
      <c r="MLU25" s="32"/>
      <c r="MLV25" s="32"/>
      <c r="MLW25" s="32"/>
      <c r="MLX25" s="32"/>
      <c r="MLY25" s="32"/>
      <c r="MLZ25" s="32"/>
      <c r="MMA25" s="32"/>
      <c r="MMB25" s="32"/>
      <c r="MMC25" s="32"/>
      <c r="MMD25" s="32"/>
      <c r="MME25" s="32"/>
      <c r="MMF25" s="32"/>
      <c r="MMG25" s="32"/>
      <c r="MMH25" s="32"/>
      <c r="MMI25" s="32"/>
      <c r="MMJ25" s="32"/>
      <c r="MMK25" s="32"/>
      <c r="MML25" s="32"/>
      <c r="MMM25" s="32"/>
      <c r="MMN25" s="32"/>
      <c r="MMO25" s="32"/>
      <c r="MMP25" s="32"/>
      <c r="MMQ25" s="32"/>
      <c r="MMR25" s="32"/>
      <c r="MMS25" s="32"/>
      <c r="MMT25" s="32"/>
      <c r="MMU25" s="32"/>
      <c r="MMV25" s="32"/>
      <c r="MMW25" s="32"/>
      <c r="MMX25" s="32"/>
      <c r="MMY25" s="32"/>
      <c r="MMZ25" s="32"/>
      <c r="MNA25" s="32"/>
      <c r="MNB25" s="32"/>
      <c r="MNC25" s="32"/>
      <c r="MND25" s="32"/>
      <c r="MNE25" s="32"/>
      <c r="MNF25" s="32"/>
      <c r="MNG25" s="32"/>
      <c r="MNH25" s="32"/>
      <c r="MNI25" s="32"/>
      <c r="MNJ25" s="32"/>
      <c r="MNK25" s="32"/>
      <c r="MNL25" s="32"/>
      <c r="MNM25" s="32"/>
      <c r="MNN25" s="32"/>
      <c r="MNO25" s="32"/>
      <c r="MNP25" s="32"/>
      <c r="MNQ25" s="32"/>
      <c r="MNR25" s="32"/>
      <c r="MNS25" s="32"/>
      <c r="MNT25" s="32"/>
      <c r="MNU25" s="32"/>
      <c r="MNV25" s="32"/>
      <c r="MNW25" s="32"/>
      <c r="MNX25" s="32"/>
      <c r="MNY25" s="32"/>
      <c r="MNZ25" s="32"/>
      <c r="MOA25" s="32"/>
      <c r="MOB25" s="32"/>
      <c r="MOC25" s="32"/>
      <c r="MOD25" s="32"/>
      <c r="MOE25" s="32"/>
      <c r="MOF25" s="32"/>
      <c r="MOG25" s="32"/>
      <c r="MOH25" s="32"/>
      <c r="MOI25" s="32"/>
      <c r="MOJ25" s="32"/>
      <c r="MOK25" s="32"/>
      <c r="MOL25" s="32"/>
      <c r="MOM25" s="32"/>
      <c r="MON25" s="32"/>
      <c r="MOO25" s="32"/>
      <c r="MOP25" s="32"/>
      <c r="MOQ25" s="32"/>
      <c r="MOR25" s="32"/>
      <c r="MOS25" s="32"/>
      <c r="MOT25" s="32"/>
      <c r="MOU25" s="32"/>
      <c r="MOV25" s="32"/>
      <c r="MOW25" s="32"/>
      <c r="MOX25" s="32"/>
      <c r="MOY25" s="32"/>
      <c r="MOZ25" s="32"/>
      <c r="MPA25" s="32"/>
      <c r="MPB25" s="32"/>
      <c r="MPC25" s="32"/>
      <c r="MPD25" s="32"/>
      <c r="MPE25" s="32"/>
      <c r="MPF25" s="32"/>
      <c r="MPG25" s="32"/>
      <c r="MPH25" s="32"/>
      <c r="MPI25" s="32"/>
      <c r="MPJ25" s="32"/>
      <c r="MPK25" s="32"/>
      <c r="MPL25" s="32"/>
      <c r="MPM25" s="32"/>
      <c r="MPN25" s="32"/>
      <c r="MPO25" s="32"/>
      <c r="MPP25" s="32"/>
      <c r="MPQ25" s="32"/>
      <c r="MPR25" s="32"/>
      <c r="MPS25" s="32"/>
      <c r="MPT25" s="32"/>
      <c r="MPU25" s="32"/>
      <c r="MPV25" s="32"/>
      <c r="MPW25" s="32"/>
      <c r="MPX25" s="32"/>
      <c r="MPY25" s="32"/>
      <c r="MPZ25" s="32"/>
      <c r="MQA25" s="32"/>
      <c r="MQB25" s="32"/>
      <c r="MQC25" s="32"/>
      <c r="MQD25" s="32"/>
      <c r="MQE25" s="32"/>
      <c r="MQF25" s="32"/>
      <c r="MQG25" s="32"/>
      <c r="MQH25" s="32"/>
      <c r="MQI25" s="32"/>
      <c r="MQJ25" s="32"/>
      <c r="MQK25" s="32"/>
      <c r="MQL25" s="32"/>
      <c r="MQM25" s="32"/>
      <c r="MQN25" s="32"/>
      <c r="MQO25" s="32"/>
      <c r="MQP25" s="32"/>
      <c r="MQQ25" s="32"/>
      <c r="MQR25" s="32"/>
      <c r="MQS25" s="32"/>
      <c r="MQT25" s="32"/>
      <c r="MQU25" s="32"/>
      <c r="MQV25" s="32"/>
      <c r="MQW25" s="32"/>
      <c r="MQX25" s="32"/>
      <c r="MQY25" s="32"/>
      <c r="MQZ25" s="32"/>
      <c r="MRA25" s="32"/>
      <c r="MRB25" s="32"/>
      <c r="MRC25" s="32"/>
      <c r="MRD25" s="32"/>
      <c r="MRE25" s="32"/>
      <c r="MRF25" s="32"/>
      <c r="MRG25" s="32"/>
      <c r="MRH25" s="32"/>
      <c r="MRI25" s="32"/>
      <c r="MRJ25" s="32"/>
      <c r="MRK25" s="32"/>
      <c r="MRL25" s="32"/>
      <c r="MRM25" s="32"/>
      <c r="MRN25" s="32"/>
      <c r="MRO25" s="32"/>
      <c r="MRP25" s="32"/>
      <c r="MRQ25" s="32"/>
      <c r="MRR25" s="32"/>
      <c r="MRS25" s="32"/>
      <c r="MRT25" s="32"/>
      <c r="MRU25" s="32"/>
      <c r="MRV25" s="32"/>
      <c r="MRW25" s="32"/>
      <c r="MRX25" s="32"/>
      <c r="MRY25" s="32"/>
      <c r="MRZ25" s="32"/>
      <c r="MSA25" s="32"/>
      <c r="MSB25" s="32"/>
      <c r="MSC25" s="32"/>
      <c r="MSD25" s="32"/>
      <c r="MSE25" s="32"/>
      <c r="MSF25" s="32"/>
      <c r="MSG25" s="32"/>
      <c r="MSH25" s="32"/>
      <c r="MSI25" s="32"/>
      <c r="MSJ25" s="32"/>
      <c r="MSK25" s="32"/>
      <c r="MSL25" s="32"/>
      <c r="MSM25" s="32"/>
      <c r="MSN25" s="32"/>
      <c r="MSO25" s="32"/>
      <c r="MSP25" s="32"/>
      <c r="MSQ25" s="32"/>
      <c r="MSR25" s="32"/>
      <c r="MSS25" s="32"/>
      <c r="MST25" s="32"/>
      <c r="MSU25" s="32"/>
      <c r="MSV25" s="32"/>
      <c r="MSW25" s="32"/>
      <c r="MSX25" s="32"/>
      <c r="MSY25" s="32"/>
      <c r="MSZ25" s="32"/>
      <c r="MTA25" s="32"/>
      <c r="MTB25" s="32"/>
      <c r="MTC25" s="32"/>
      <c r="MTD25" s="32"/>
      <c r="MTE25" s="32"/>
      <c r="MTF25" s="32"/>
      <c r="MTG25" s="32"/>
      <c r="MTH25" s="32"/>
      <c r="MTI25" s="32"/>
      <c r="MTJ25" s="32"/>
      <c r="MTK25" s="32"/>
      <c r="MTL25" s="32"/>
      <c r="MTM25" s="32"/>
      <c r="MTN25" s="32"/>
      <c r="MTO25" s="32"/>
      <c r="MTP25" s="32"/>
      <c r="MTQ25" s="32"/>
      <c r="MTR25" s="32"/>
      <c r="MTS25" s="32"/>
      <c r="MTT25" s="32"/>
      <c r="MTU25" s="32"/>
      <c r="MTV25" s="32"/>
      <c r="MTW25" s="32"/>
      <c r="MTX25" s="32"/>
      <c r="MTY25" s="32"/>
      <c r="MTZ25" s="32"/>
      <c r="MUA25" s="32"/>
      <c r="MUB25" s="32"/>
      <c r="MUC25" s="32"/>
      <c r="MUD25" s="32"/>
      <c r="MUE25" s="32"/>
      <c r="MUF25" s="32"/>
      <c r="MUG25" s="32"/>
      <c r="MUH25" s="32"/>
      <c r="MUI25" s="32"/>
      <c r="MUJ25" s="32"/>
      <c r="MUK25" s="32"/>
      <c r="MUL25" s="32"/>
      <c r="MUM25" s="32"/>
      <c r="MUN25" s="32"/>
      <c r="MUO25" s="32"/>
      <c r="MUP25" s="32"/>
      <c r="MUQ25" s="32"/>
      <c r="MUR25" s="32"/>
      <c r="MUS25" s="32"/>
      <c r="MUT25" s="32"/>
      <c r="MUU25" s="32"/>
      <c r="MUV25" s="32"/>
      <c r="MUW25" s="32"/>
      <c r="MUX25" s="32"/>
      <c r="MUY25" s="32"/>
      <c r="MUZ25" s="32"/>
      <c r="MVA25" s="32"/>
      <c r="MVB25" s="32"/>
      <c r="MVC25" s="32"/>
      <c r="MVD25" s="32"/>
      <c r="MVE25" s="32"/>
      <c r="MVF25" s="32"/>
      <c r="MVG25" s="32"/>
      <c r="MVH25" s="32"/>
      <c r="MVI25" s="32"/>
      <c r="MVJ25" s="32"/>
      <c r="MVK25" s="32"/>
      <c r="MVL25" s="32"/>
      <c r="MVM25" s="32"/>
      <c r="MVN25" s="32"/>
      <c r="MVO25" s="32"/>
      <c r="MVP25" s="32"/>
      <c r="MVQ25" s="32"/>
      <c r="MVR25" s="32"/>
      <c r="MVS25" s="32"/>
      <c r="MVT25" s="32"/>
      <c r="MVU25" s="32"/>
      <c r="MVV25" s="32"/>
      <c r="MVW25" s="32"/>
      <c r="MVX25" s="32"/>
      <c r="MVY25" s="32"/>
      <c r="MVZ25" s="32"/>
      <c r="MWA25" s="32"/>
      <c r="MWB25" s="32"/>
      <c r="MWC25" s="32"/>
      <c r="MWD25" s="32"/>
      <c r="MWE25" s="32"/>
      <c r="MWF25" s="32"/>
      <c r="MWG25" s="32"/>
      <c r="MWH25" s="32"/>
      <c r="MWI25" s="32"/>
      <c r="MWJ25" s="32"/>
      <c r="MWK25" s="32"/>
      <c r="MWL25" s="32"/>
      <c r="MWM25" s="32"/>
      <c r="MWN25" s="32"/>
      <c r="MWO25" s="32"/>
      <c r="MWP25" s="32"/>
      <c r="MWQ25" s="32"/>
      <c r="MWR25" s="32"/>
      <c r="MWS25" s="32"/>
      <c r="MWT25" s="32"/>
      <c r="MWU25" s="32"/>
      <c r="MWV25" s="32"/>
      <c r="MWW25" s="32"/>
      <c r="MWX25" s="32"/>
      <c r="MWY25" s="32"/>
      <c r="MWZ25" s="32"/>
      <c r="MXA25" s="32"/>
      <c r="MXB25" s="32"/>
      <c r="MXC25" s="32"/>
      <c r="MXD25" s="32"/>
      <c r="MXE25" s="32"/>
      <c r="MXF25" s="32"/>
      <c r="MXG25" s="32"/>
      <c r="MXH25" s="32"/>
      <c r="MXI25" s="32"/>
      <c r="MXJ25" s="32"/>
      <c r="MXK25" s="32"/>
      <c r="MXL25" s="32"/>
      <c r="MXM25" s="32"/>
      <c r="MXN25" s="32"/>
      <c r="MXO25" s="32"/>
      <c r="MXP25" s="32"/>
      <c r="MXQ25" s="32"/>
      <c r="MXR25" s="32"/>
      <c r="MXS25" s="32"/>
      <c r="MXT25" s="32"/>
      <c r="MXU25" s="32"/>
      <c r="MXV25" s="32"/>
      <c r="MXW25" s="32"/>
      <c r="MXX25" s="32"/>
      <c r="MXY25" s="32"/>
      <c r="MXZ25" s="32"/>
      <c r="MYA25" s="32"/>
      <c r="MYB25" s="32"/>
      <c r="MYC25" s="32"/>
      <c r="MYD25" s="32"/>
      <c r="MYE25" s="32"/>
      <c r="MYF25" s="32"/>
      <c r="MYG25" s="32"/>
      <c r="MYH25" s="32"/>
      <c r="MYI25" s="32"/>
      <c r="MYJ25" s="32"/>
      <c r="MYK25" s="32"/>
      <c r="MYL25" s="32"/>
      <c r="MYM25" s="32"/>
      <c r="MYN25" s="32"/>
      <c r="MYO25" s="32"/>
      <c r="MYP25" s="32"/>
      <c r="MYQ25" s="32"/>
      <c r="MYR25" s="32"/>
      <c r="MYS25" s="32"/>
      <c r="MYT25" s="32"/>
      <c r="MYU25" s="32"/>
      <c r="MYV25" s="32"/>
      <c r="MYW25" s="32"/>
      <c r="MYX25" s="32"/>
      <c r="MYY25" s="32"/>
      <c r="MYZ25" s="32"/>
      <c r="MZA25" s="32"/>
      <c r="MZB25" s="32"/>
      <c r="MZC25" s="32"/>
      <c r="MZD25" s="32"/>
      <c r="MZE25" s="32"/>
      <c r="MZF25" s="32"/>
      <c r="MZG25" s="32"/>
      <c r="MZH25" s="32"/>
      <c r="MZI25" s="32"/>
      <c r="MZJ25" s="32"/>
      <c r="MZK25" s="32"/>
      <c r="MZL25" s="32"/>
      <c r="MZM25" s="32"/>
      <c r="MZN25" s="32"/>
      <c r="MZO25" s="32"/>
      <c r="MZP25" s="32"/>
      <c r="MZQ25" s="32"/>
      <c r="MZR25" s="32"/>
      <c r="MZS25" s="32"/>
      <c r="MZT25" s="32"/>
      <c r="MZU25" s="32"/>
      <c r="MZV25" s="32"/>
      <c r="MZW25" s="32"/>
      <c r="MZX25" s="32"/>
      <c r="MZY25" s="32"/>
      <c r="MZZ25" s="32"/>
      <c r="NAA25" s="32"/>
      <c r="NAB25" s="32"/>
      <c r="NAC25" s="32"/>
      <c r="NAD25" s="32"/>
      <c r="NAE25" s="32"/>
      <c r="NAF25" s="32"/>
      <c r="NAG25" s="32"/>
      <c r="NAH25" s="32"/>
      <c r="NAI25" s="32"/>
      <c r="NAJ25" s="32"/>
      <c r="NAK25" s="32"/>
      <c r="NAL25" s="32"/>
      <c r="NAM25" s="32"/>
      <c r="NAN25" s="32"/>
      <c r="NAO25" s="32"/>
      <c r="NAP25" s="32"/>
      <c r="NAQ25" s="32"/>
      <c r="NAR25" s="32"/>
      <c r="NAS25" s="32"/>
      <c r="NAT25" s="32"/>
      <c r="NAU25" s="32"/>
      <c r="NAV25" s="32"/>
      <c r="NAW25" s="32"/>
      <c r="NAX25" s="32"/>
      <c r="NAY25" s="32"/>
      <c r="NAZ25" s="32"/>
      <c r="NBA25" s="32"/>
      <c r="NBB25" s="32"/>
      <c r="NBC25" s="32"/>
      <c r="NBD25" s="32"/>
      <c r="NBE25" s="32"/>
      <c r="NBF25" s="32"/>
      <c r="NBG25" s="32"/>
      <c r="NBH25" s="32"/>
      <c r="NBI25" s="32"/>
      <c r="NBJ25" s="32"/>
      <c r="NBK25" s="32"/>
      <c r="NBL25" s="32"/>
      <c r="NBM25" s="32"/>
      <c r="NBN25" s="32"/>
      <c r="NBO25" s="32"/>
      <c r="NBP25" s="32"/>
      <c r="NBQ25" s="32"/>
      <c r="NBR25" s="32"/>
      <c r="NBS25" s="32"/>
      <c r="NBT25" s="32"/>
      <c r="NBU25" s="32"/>
      <c r="NBV25" s="32"/>
      <c r="NBW25" s="32"/>
      <c r="NBX25" s="32"/>
      <c r="NBY25" s="32"/>
      <c r="NBZ25" s="32"/>
      <c r="NCA25" s="32"/>
      <c r="NCB25" s="32"/>
      <c r="NCC25" s="32"/>
      <c r="NCD25" s="32"/>
      <c r="NCE25" s="32"/>
      <c r="NCF25" s="32"/>
      <c r="NCG25" s="32"/>
      <c r="NCH25" s="32"/>
      <c r="NCI25" s="32"/>
      <c r="NCJ25" s="32"/>
      <c r="NCK25" s="32"/>
      <c r="NCL25" s="32"/>
      <c r="NCM25" s="32"/>
      <c r="NCN25" s="32"/>
      <c r="NCO25" s="32"/>
      <c r="NCP25" s="32"/>
      <c r="NCQ25" s="32"/>
      <c r="NCR25" s="32"/>
      <c r="NCS25" s="32"/>
      <c r="NCT25" s="32"/>
      <c r="NCU25" s="32"/>
      <c r="NCV25" s="32"/>
      <c r="NCW25" s="32"/>
      <c r="NCX25" s="32"/>
      <c r="NCY25" s="32"/>
      <c r="NCZ25" s="32"/>
      <c r="NDA25" s="32"/>
      <c r="NDB25" s="32"/>
      <c r="NDC25" s="32"/>
      <c r="NDD25" s="32"/>
      <c r="NDE25" s="32"/>
      <c r="NDF25" s="32"/>
      <c r="NDG25" s="32"/>
      <c r="NDH25" s="32"/>
      <c r="NDI25" s="32"/>
      <c r="NDJ25" s="32"/>
      <c r="NDK25" s="32"/>
      <c r="NDL25" s="32"/>
      <c r="NDM25" s="32"/>
      <c r="NDN25" s="32"/>
      <c r="NDO25" s="32"/>
      <c r="NDP25" s="32"/>
      <c r="NDQ25" s="32"/>
      <c r="NDR25" s="32"/>
      <c r="NDS25" s="32"/>
      <c r="NDT25" s="32"/>
      <c r="NDU25" s="32"/>
      <c r="NDV25" s="32"/>
      <c r="NDW25" s="32"/>
      <c r="NDX25" s="32"/>
      <c r="NDY25" s="32"/>
      <c r="NDZ25" s="32"/>
      <c r="NEA25" s="32"/>
      <c r="NEB25" s="32"/>
      <c r="NEC25" s="32"/>
      <c r="NED25" s="32"/>
      <c r="NEE25" s="32"/>
      <c r="NEF25" s="32"/>
      <c r="NEG25" s="32"/>
      <c r="NEH25" s="32"/>
      <c r="NEI25" s="32"/>
      <c r="NEJ25" s="32"/>
      <c r="NEK25" s="32"/>
      <c r="NEL25" s="32"/>
      <c r="NEM25" s="32"/>
      <c r="NEN25" s="32"/>
      <c r="NEO25" s="32"/>
      <c r="NEP25" s="32"/>
      <c r="NEQ25" s="32"/>
      <c r="NER25" s="32"/>
      <c r="NES25" s="32"/>
      <c r="NET25" s="32"/>
      <c r="NEU25" s="32"/>
      <c r="NEV25" s="32"/>
      <c r="NEW25" s="32"/>
      <c r="NEX25" s="32"/>
      <c r="NEY25" s="32"/>
      <c r="NEZ25" s="32"/>
      <c r="NFA25" s="32"/>
      <c r="NFB25" s="32"/>
      <c r="NFC25" s="32"/>
      <c r="NFD25" s="32"/>
      <c r="NFE25" s="32"/>
      <c r="NFF25" s="32"/>
      <c r="NFG25" s="32"/>
      <c r="NFH25" s="32"/>
      <c r="NFI25" s="32"/>
      <c r="NFJ25" s="32"/>
      <c r="NFK25" s="32"/>
      <c r="NFL25" s="32"/>
      <c r="NFM25" s="32"/>
      <c r="NFN25" s="32"/>
      <c r="NFO25" s="32"/>
      <c r="NFP25" s="32"/>
      <c r="NFQ25" s="32"/>
      <c r="NFR25" s="32"/>
      <c r="NFS25" s="32"/>
      <c r="NFT25" s="32"/>
      <c r="NFU25" s="32"/>
      <c r="NFV25" s="32"/>
      <c r="NFW25" s="32"/>
      <c r="NFX25" s="32"/>
      <c r="NFY25" s="32"/>
      <c r="NFZ25" s="32"/>
      <c r="NGA25" s="32"/>
      <c r="NGB25" s="32"/>
      <c r="NGC25" s="32"/>
      <c r="NGD25" s="32"/>
      <c r="NGE25" s="32"/>
      <c r="NGF25" s="32"/>
      <c r="NGG25" s="32"/>
      <c r="NGH25" s="32"/>
      <c r="NGI25" s="32"/>
      <c r="NGJ25" s="32"/>
      <c r="NGK25" s="32"/>
      <c r="NGL25" s="32"/>
      <c r="NGM25" s="32"/>
      <c r="NGN25" s="32"/>
      <c r="NGO25" s="32"/>
      <c r="NGP25" s="32"/>
      <c r="NGQ25" s="32"/>
      <c r="NGR25" s="32"/>
      <c r="NGS25" s="32"/>
      <c r="NGT25" s="32"/>
      <c r="NGU25" s="32"/>
      <c r="NGV25" s="32"/>
      <c r="NGW25" s="32"/>
      <c r="NGX25" s="32"/>
      <c r="NGY25" s="32"/>
      <c r="NGZ25" s="32"/>
      <c r="NHA25" s="32"/>
      <c r="NHB25" s="32"/>
      <c r="NHC25" s="32"/>
      <c r="NHD25" s="32"/>
      <c r="NHE25" s="32"/>
      <c r="NHF25" s="32"/>
      <c r="NHG25" s="32"/>
      <c r="NHH25" s="32"/>
      <c r="NHI25" s="32"/>
      <c r="NHJ25" s="32"/>
      <c r="NHK25" s="32"/>
      <c r="NHL25" s="32"/>
      <c r="NHM25" s="32"/>
      <c r="NHN25" s="32"/>
      <c r="NHO25" s="32"/>
      <c r="NHP25" s="32"/>
      <c r="NHQ25" s="32"/>
      <c r="NHR25" s="32"/>
      <c r="NHS25" s="32"/>
      <c r="NHT25" s="32"/>
      <c r="NHU25" s="32"/>
      <c r="NHV25" s="32"/>
      <c r="NHW25" s="32"/>
      <c r="NHX25" s="32"/>
      <c r="NHY25" s="32"/>
      <c r="NHZ25" s="32"/>
      <c r="NIA25" s="32"/>
      <c r="NIB25" s="32"/>
      <c r="NIC25" s="32"/>
      <c r="NID25" s="32"/>
      <c r="NIE25" s="32"/>
      <c r="NIF25" s="32"/>
      <c r="NIG25" s="32"/>
      <c r="NIH25" s="32"/>
      <c r="NII25" s="32"/>
      <c r="NIJ25" s="32"/>
      <c r="NIK25" s="32"/>
      <c r="NIL25" s="32"/>
      <c r="NIM25" s="32"/>
      <c r="NIN25" s="32"/>
      <c r="NIO25" s="32"/>
      <c r="NIP25" s="32"/>
      <c r="NIQ25" s="32"/>
      <c r="NIR25" s="32"/>
      <c r="NIS25" s="32"/>
      <c r="NIT25" s="32"/>
      <c r="NIU25" s="32"/>
      <c r="NIV25" s="32"/>
      <c r="NIW25" s="32"/>
      <c r="NIX25" s="32"/>
      <c r="NIY25" s="32"/>
      <c r="NIZ25" s="32"/>
      <c r="NJA25" s="32"/>
      <c r="NJB25" s="32"/>
      <c r="NJC25" s="32"/>
      <c r="NJD25" s="32"/>
      <c r="NJE25" s="32"/>
      <c r="NJF25" s="32"/>
      <c r="NJG25" s="32"/>
      <c r="NJH25" s="32"/>
      <c r="NJI25" s="32"/>
      <c r="NJJ25" s="32"/>
      <c r="NJK25" s="32"/>
      <c r="NJL25" s="32"/>
      <c r="NJM25" s="32"/>
      <c r="NJN25" s="32"/>
      <c r="NJO25" s="32"/>
      <c r="NJP25" s="32"/>
      <c r="NJQ25" s="32"/>
      <c r="NJR25" s="32"/>
      <c r="NJS25" s="32"/>
      <c r="NJT25" s="32"/>
      <c r="NJU25" s="32"/>
      <c r="NJV25" s="32"/>
      <c r="NJW25" s="32"/>
      <c r="NJX25" s="32"/>
      <c r="NJY25" s="32"/>
      <c r="NJZ25" s="32"/>
      <c r="NKA25" s="32"/>
      <c r="NKB25" s="32"/>
      <c r="NKC25" s="32"/>
      <c r="NKD25" s="32"/>
      <c r="NKE25" s="32"/>
      <c r="NKF25" s="32"/>
      <c r="NKG25" s="32"/>
      <c r="NKH25" s="32"/>
      <c r="NKI25" s="32"/>
      <c r="NKJ25" s="32"/>
      <c r="NKK25" s="32"/>
      <c r="NKL25" s="32"/>
      <c r="NKM25" s="32"/>
      <c r="NKN25" s="32"/>
      <c r="NKO25" s="32"/>
      <c r="NKP25" s="32"/>
      <c r="NKQ25" s="32"/>
      <c r="NKR25" s="32"/>
      <c r="NKS25" s="32"/>
      <c r="NKT25" s="32"/>
      <c r="NKU25" s="32"/>
      <c r="NKV25" s="32"/>
      <c r="NKW25" s="32"/>
      <c r="NKX25" s="32"/>
      <c r="NKY25" s="32"/>
      <c r="NKZ25" s="32"/>
      <c r="NLA25" s="32"/>
      <c r="NLB25" s="32"/>
      <c r="NLC25" s="32"/>
      <c r="NLD25" s="32"/>
      <c r="NLE25" s="32"/>
      <c r="NLF25" s="32"/>
      <c r="NLG25" s="32"/>
      <c r="NLH25" s="32"/>
      <c r="NLI25" s="32"/>
      <c r="NLJ25" s="32"/>
      <c r="NLK25" s="32"/>
      <c r="NLL25" s="32"/>
      <c r="NLM25" s="32"/>
      <c r="NLN25" s="32"/>
      <c r="NLO25" s="32"/>
      <c r="NLP25" s="32"/>
      <c r="NLQ25" s="32"/>
      <c r="NLR25" s="32"/>
      <c r="NLS25" s="32"/>
      <c r="NLT25" s="32"/>
      <c r="NLU25" s="32"/>
      <c r="NLV25" s="32"/>
      <c r="NLW25" s="32"/>
      <c r="NLX25" s="32"/>
      <c r="NLY25" s="32"/>
      <c r="NLZ25" s="32"/>
      <c r="NMA25" s="32"/>
      <c r="NMB25" s="32"/>
      <c r="NMC25" s="32"/>
      <c r="NMD25" s="32"/>
      <c r="NME25" s="32"/>
      <c r="NMF25" s="32"/>
      <c r="NMG25" s="32"/>
      <c r="NMH25" s="32"/>
      <c r="NMI25" s="32"/>
      <c r="NMJ25" s="32"/>
      <c r="NMK25" s="32"/>
      <c r="NML25" s="32"/>
      <c r="NMM25" s="32"/>
      <c r="NMN25" s="32"/>
      <c r="NMO25" s="32"/>
      <c r="NMP25" s="32"/>
      <c r="NMQ25" s="32"/>
      <c r="NMR25" s="32"/>
      <c r="NMS25" s="32"/>
      <c r="NMT25" s="32"/>
      <c r="NMU25" s="32"/>
      <c r="NMV25" s="32"/>
      <c r="NMW25" s="32"/>
      <c r="NMX25" s="32"/>
      <c r="NMY25" s="32"/>
      <c r="NMZ25" s="32"/>
      <c r="NNA25" s="32"/>
      <c r="NNB25" s="32"/>
      <c r="NNC25" s="32"/>
      <c r="NND25" s="32"/>
      <c r="NNE25" s="32"/>
      <c r="NNF25" s="32"/>
      <c r="NNG25" s="32"/>
      <c r="NNH25" s="32"/>
      <c r="NNI25" s="32"/>
      <c r="NNJ25" s="32"/>
      <c r="NNK25" s="32"/>
      <c r="NNL25" s="32"/>
      <c r="NNM25" s="32"/>
      <c r="NNN25" s="32"/>
      <c r="NNO25" s="32"/>
      <c r="NNP25" s="32"/>
      <c r="NNQ25" s="32"/>
      <c r="NNR25" s="32"/>
      <c r="NNS25" s="32"/>
      <c r="NNT25" s="32"/>
      <c r="NNU25" s="32"/>
      <c r="NNV25" s="32"/>
      <c r="NNW25" s="32"/>
      <c r="NNX25" s="32"/>
      <c r="NNY25" s="32"/>
      <c r="NNZ25" s="32"/>
      <c r="NOA25" s="32"/>
      <c r="NOB25" s="32"/>
      <c r="NOC25" s="32"/>
      <c r="NOD25" s="32"/>
      <c r="NOE25" s="32"/>
      <c r="NOF25" s="32"/>
      <c r="NOG25" s="32"/>
      <c r="NOH25" s="32"/>
      <c r="NOI25" s="32"/>
      <c r="NOJ25" s="32"/>
      <c r="NOK25" s="32"/>
      <c r="NOL25" s="32"/>
      <c r="NOM25" s="32"/>
      <c r="NON25" s="32"/>
      <c r="NOO25" s="32"/>
      <c r="NOP25" s="32"/>
      <c r="NOQ25" s="32"/>
      <c r="NOR25" s="32"/>
      <c r="NOS25" s="32"/>
      <c r="NOT25" s="32"/>
      <c r="NOU25" s="32"/>
      <c r="NOV25" s="32"/>
      <c r="NOW25" s="32"/>
      <c r="NOX25" s="32"/>
      <c r="NOY25" s="32"/>
      <c r="NOZ25" s="32"/>
      <c r="NPA25" s="32"/>
      <c r="NPB25" s="32"/>
      <c r="NPC25" s="32"/>
      <c r="NPD25" s="32"/>
      <c r="NPE25" s="32"/>
      <c r="NPF25" s="32"/>
      <c r="NPG25" s="32"/>
      <c r="NPH25" s="32"/>
      <c r="NPI25" s="32"/>
      <c r="NPJ25" s="32"/>
      <c r="NPK25" s="32"/>
      <c r="NPL25" s="32"/>
      <c r="NPM25" s="32"/>
      <c r="NPN25" s="32"/>
      <c r="NPO25" s="32"/>
      <c r="NPP25" s="32"/>
      <c r="NPQ25" s="32"/>
      <c r="NPR25" s="32"/>
      <c r="NPS25" s="32"/>
      <c r="NPT25" s="32"/>
      <c r="NPU25" s="32"/>
      <c r="NPV25" s="32"/>
      <c r="NPW25" s="32"/>
      <c r="NPX25" s="32"/>
      <c r="NPY25" s="32"/>
      <c r="NPZ25" s="32"/>
      <c r="NQA25" s="32"/>
      <c r="NQB25" s="32"/>
      <c r="NQC25" s="32"/>
      <c r="NQD25" s="32"/>
      <c r="NQE25" s="32"/>
      <c r="NQF25" s="32"/>
      <c r="NQG25" s="32"/>
      <c r="NQH25" s="32"/>
      <c r="NQI25" s="32"/>
      <c r="NQJ25" s="32"/>
      <c r="NQK25" s="32"/>
      <c r="NQL25" s="32"/>
      <c r="NQM25" s="32"/>
      <c r="NQN25" s="32"/>
      <c r="NQO25" s="32"/>
      <c r="NQP25" s="32"/>
      <c r="NQQ25" s="32"/>
      <c r="NQR25" s="32"/>
      <c r="NQS25" s="32"/>
      <c r="NQT25" s="32"/>
      <c r="NQU25" s="32"/>
      <c r="NQV25" s="32"/>
      <c r="NQW25" s="32"/>
      <c r="NQX25" s="32"/>
      <c r="NQY25" s="32"/>
      <c r="NQZ25" s="32"/>
      <c r="NRA25" s="32"/>
      <c r="NRB25" s="32"/>
      <c r="NRC25" s="32"/>
      <c r="NRD25" s="32"/>
      <c r="NRE25" s="32"/>
      <c r="NRF25" s="32"/>
      <c r="NRG25" s="32"/>
      <c r="NRH25" s="32"/>
      <c r="NRI25" s="32"/>
      <c r="NRJ25" s="32"/>
      <c r="NRK25" s="32"/>
      <c r="NRL25" s="32"/>
      <c r="NRM25" s="32"/>
      <c r="NRN25" s="32"/>
      <c r="NRO25" s="32"/>
      <c r="NRP25" s="32"/>
      <c r="NRQ25" s="32"/>
      <c r="NRR25" s="32"/>
      <c r="NRS25" s="32"/>
      <c r="NRT25" s="32"/>
      <c r="NRU25" s="32"/>
      <c r="NRV25" s="32"/>
      <c r="NRW25" s="32"/>
      <c r="NRX25" s="32"/>
      <c r="NRY25" s="32"/>
      <c r="NRZ25" s="32"/>
      <c r="NSA25" s="32"/>
      <c r="NSB25" s="32"/>
      <c r="NSC25" s="32"/>
      <c r="NSD25" s="32"/>
      <c r="NSE25" s="32"/>
      <c r="NSF25" s="32"/>
      <c r="NSG25" s="32"/>
      <c r="NSH25" s="32"/>
      <c r="NSI25" s="32"/>
      <c r="NSJ25" s="32"/>
      <c r="NSK25" s="32"/>
      <c r="NSL25" s="32"/>
      <c r="NSM25" s="32"/>
      <c r="NSN25" s="32"/>
      <c r="NSO25" s="32"/>
      <c r="NSP25" s="32"/>
      <c r="NSQ25" s="32"/>
      <c r="NSR25" s="32"/>
      <c r="NSS25" s="32"/>
      <c r="NST25" s="32"/>
      <c r="NSU25" s="32"/>
      <c r="NSV25" s="32"/>
      <c r="NSW25" s="32"/>
      <c r="NSX25" s="32"/>
      <c r="NSY25" s="32"/>
      <c r="NSZ25" s="32"/>
      <c r="NTA25" s="32"/>
      <c r="NTB25" s="32"/>
      <c r="NTC25" s="32"/>
      <c r="NTD25" s="32"/>
      <c r="NTE25" s="32"/>
      <c r="NTF25" s="32"/>
      <c r="NTG25" s="32"/>
      <c r="NTH25" s="32"/>
      <c r="NTI25" s="32"/>
      <c r="NTJ25" s="32"/>
      <c r="NTK25" s="32"/>
      <c r="NTL25" s="32"/>
      <c r="NTM25" s="32"/>
      <c r="NTN25" s="32"/>
      <c r="NTO25" s="32"/>
      <c r="NTP25" s="32"/>
      <c r="NTQ25" s="32"/>
      <c r="NTR25" s="32"/>
      <c r="NTS25" s="32"/>
      <c r="NTT25" s="32"/>
      <c r="NTU25" s="32"/>
      <c r="NTV25" s="32"/>
      <c r="NTW25" s="32"/>
      <c r="NTX25" s="32"/>
      <c r="NTY25" s="32"/>
      <c r="NTZ25" s="32"/>
      <c r="NUA25" s="32"/>
      <c r="NUB25" s="32"/>
      <c r="NUC25" s="32"/>
      <c r="NUD25" s="32"/>
      <c r="NUE25" s="32"/>
      <c r="NUF25" s="32"/>
      <c r="NUG25" s="32"/>
      <c r="NUH25" s="32"/>
      <c r="NUI25" s="32"/>
      <c r="NUJ25" s="32"/>
      <c r="NUK25" s="32"/>
      <c r="NUL25" s="32"/>
      <c r="NUM25" s="32"/>
      <c r="NUN25" s="32"/>
      <c r="NUO25" s="32"/>
      <c r="NUP25" s="32"/>
      <c r="NUQ25" s="32"/>
      <c r="NUR25" s="32"/>
      <c r="NUS25" s="32"/>
      <c r="NUT25" s="32"/>
      <c r="NUU25" s="32"/>
      <c r="NUV25" s="32"/>
      <c r="NUW25" s="32"/>
      <c r="NUX25" s="32"/>
      <c r="NUY25" s="32"/>
      <c r="NUZ25" s="32"/>
      <c r="NVA25" s="32"/>
      <c r="NVB25" s="32"/>
      <c r="NVC25" s="32"/>
      <c r="NVD25" s="32"/>
      <c r="NVE25" s="32"/>
      <c r="NVF25" s="32"/>
      <c r="NVG25" s="32"/>
      <c r="NVH25" s="32"/>
      <c r="NVI25" s="32"/>
      <c r="NVJ25" s="32"/>
      <c r="NVK25" s="32"/>
      <c r="NVL25" s="32"/>
      <c r="NVM25" s="32"/>
      <c r="NVN25" s="32"/>
      <c r="NVO25" s="32"/>
      <c r="NVP25" s="32"/>
      <c r="NVQ25" s="32"/>
      <c r="NVR25" s="32"/>
      <c r="NVS25" s="32"/>
      <c r="NVT25" s="32"/>
      <c r="NVU25" s="32"/>
      <c r="NVV25" s="32"/>
      <c r="NVW25" s="32"/>
      <c r="NVX25" s="32"/>
      <c r="NVY25" s="32"/>
      <c r="NVZ25" s="32"/>
      <c r="NWA25" s="32"/>
      <c r="NWB25" s="32"/>
      <c r="NWC25" s="32"/>
      <c r="NWD25" s="32"/>
      <c r="NWE25" s="32"/>
      <c r="NWF25" s="32"/>
      <c r="NWG25" s="32"/>
      <c r="NWH25" s="32"/>
      <c r="NWI25" s="32"/>
      <c r="NWJ25" s="32"/>
      <c r="NWK25" s="32"/>
      <c r="NWL25" s="32"/>
      <c r="NWM25" s="32"/>
      <c r="NWN25" s="32"/>
      <c r="NWO25" s="32"/>
      <c r="NWP25" s="32"/>
      <c r="NWQ25" s="32"/>
      <c r="NWR25" s="32"/>
      <c r="NWS25" s="32"/>
      <c r="NWT25" s="32"/>
      <c r="NWU25" s="32"/>
      <c r="NWV25" s="32"/>
      <c r="NWW25" s="32"/>
      <c r="NWX25" s="32"/>
      <c r="NWY25" s="32"/>
      <c r="NWZ25" s="32"/>
      <c r="NXA25" s="32"/>
      <c r="NXB25" s="32"/>
      <c r="NXC25" s="32"/>
      <c r="NXD25" s="32"/>
      <c r="NXE25" s="32"/>
      <c r="NXF25" s="32"/>
      <c r="NXG25" s="32"/>
      <c r="NXH25" s="32"/>
      <c r="NXI25" s="32"/>
      <c r="NXJ25" s="32"/>
      <c r="NXK25" s="32"/>
      <c r="NXL25" s="32"/>
      <c r="NXM25" s="32"/>
      <c r="NXN25" s="32"/>
      <c r="NXO25" s="32"/>
      <c r="NXP25" s="32"/>
      <c r="NXQ25" s="32"/>
      <c r="NXR25" s="32"/>
      <c r="NXS25" s="32"/>
      <c r="NXT25" s="32"/>
      <c r="NXU25" s="32"/>
      <c r="NXV25" s="32"/>
      <c r="NXW25" s="32"/>
      <c r="NXX25" s="32"/>
      <c r="NXY25" s="32"/>
      <c r="NXZ25" s="32"/>
      <c r="NYA25" s="32"/>
      <c r="NYB25" s="32"/>
      <c r="NYC25" s="32"/>
      <c r="NYD25" s="32"/>
      <c r="NYE25" s="32"/>
      <c r="NYF25" s="32"/>
      <c r="NYG25" s="32"/>
      <c r="NYH25" s="32"/>
      <c r="NYI25" s="32"/>
      <c r="NYJ25" s="32"/>
      <c r="NYK25" s="32"/>
      <c r="NYL25" s="32"/>
      <c r="NYM25" s="32"/>
      <c r="NYN25" s="32"/>
      <c r="NYO25" s="32"/>
      <c r="NYP25" s="32"/>
      <c r="NYQ25" s="32"/>
      <c r="NYR25" s="32"/>
      <c r="NYS25" s="32"/>
      <c r="NYT25" s="32"/>
      <c r="NYU25" s="32"/>
      <c r="NYV25" s="32"/>
      <c r="NYW25" s="32"/>
      <c r="NYX25" s="32"/>
      <c r="NYY25" s="32"/>
      <c r="NYZ25" s="32"/>
      <c r="NZA25" s="32"/>
      <c r="NZB25" s="32"/>
      <c r="NZC25" s="32"/>
      <c r="NZD25" s="32"/>
      <c r="NZE25" s="32"/>
      <c r="NZF25" s="32"/>
      <c r="NZG25" s="32"/>
      <c r="NZH25" s="32"/>
      <c r="NZI25" s="32"/>
      <c r="NZJ25" s="32"/>
      <c r="NZK25" s="32"/>
      <c r="NZL25" s="32"/>
      <c r="NZM25" s="32"/>
      <c r="NZN25" s="32"/>
      <c r="NZO25" s="32"/>
      <c r="NZP25" s="32"/>
      <c r="NZQ25" s="32"/>
      <c r="NZR25" s="32"/>
      <c r="NZS25" s="32"/>
      <c r="NZT25" s="32"/>
      <c r="NZU25" s="32"/>
      <c r="NZV25" s="32"/>
      <c r="NZW25" s="32"/>
      <c r="NZX25" s="32"/>
      <c r="NZY25" s="32"/>
      <c r="NZZ25" s="32"/>
      <c r="OAA25" s="32"/>
      <c r="OAB25" s="32"/>
      <c r="OAC25" s="32"/>
      <c r="OAD25" s="32"/>
      <c r="OAE25" s="32"/>
      <c r="OAF25" s="32"/>
      <c r="OAG25" s="32"/>
      <c r="OAH25" s="32"/>
      <c r="OAI25" s="32"/>
      <c r="OAJ25" s="32"/>
      <c r="OAK25" s="32"/>
      <c r="OAL25" s="32"/>
      <c r="OAM25" s="32"/>
      <c r="OAN25" s="32"/>
      <c r="OAO25" s="32"/>
      <c r="OAP25" s="32"/>
      <c r="OAQ25" s="32"/>
      <c r="OAR25" s="32"/>
      <c r="OAS25" s="32"/>
      <c r="OAT25" s="32"/>
      <c r="OAU25" s="32"/>
      <c r="OAV25" s="32"/>
      <c r="OAW25" s="32"/>
      <c r="OAX25" s="32"/>
      <c r="OAY25" s="32"/>
      <c r="OAZ25" s="32"/>
      <c r="OBA25" s="32"/>
      <c r="OBB25" s="32"/>
      <c r="OBC25" s="32"/>
      <c r="OBD25" s="32"/>
      <c r="OBE25" s="32"/>
      <c r="OBF25" s="32"/>
      <c r="OBG25" s="32"/>
      <c r="OBH25" s="32"/>
      <c r="OBI25" s="32"/>
      <c r="OBJ25" s="32"/>
      <c r="OBK25" s="32"/>
      <c r="OBL25" s="32"/>
      <c r="OBM25" s="32"/>
      <c r="OBN25" s="32"/>
      <c r="OBO25" s="32"/>
      <c r="OBP25" s="32"/>
      <c r="OBQ25" s="32"/>
      <c r="OBR25" s="32"/>
      <c r="OBS25" s="32"/>
      <c r="OBT25" s="32"/>
      <c r="OBU25" s="32"/>
      <c r="OBV25" s="32"/>
      <c r="OBW25" s="32"/>
      <c r="OBX25" s="32"/>
      <c r="OBY25" s="32"/>
      <c r="OBZ25" s="32"/>
      <c r="OCA25" s="32"/>
      <c r="OCB25" s="32"/>
      <c r="OCC25" s="32"/>
      <c r="OCD25" s="32"/>
      <c r="OCE25" s="32"/>
      <c r="OCF25" s="32"/>
      <c r="OCG25" s="32"/>
      <c r="OCH25" s="32"/>
      <c r="OCI25" s="32"/>
      <c r="OCJ25" s="32"/>
      <c r="OCK25" s="32"/>
      <c r="OCL25" s="32"/>
      <c r="OCM25" s="32"/>
      <c r="OCN25" s="32"/>
      <c r="OCO25" s="32"/>
      <c r="OCP25" s="32"/>
      <c r="OCQ25" s="32"/>
      <c r="OCR25" s="32"/>
      <c r="OCS25" s="32"/>
      <c r="OCT25" s="32"/>
      <c r="OCU25" s="32"/>
      <c r="OCV25" s="32"/>
      <c r="OCW25" s="32"/>
      <c r="OCX25" s="32"/>
      <c r="OCY25" s="32"/>
      <c r="OCZ25" s="32"/>
      <c r="ODA25" s="32"/>
      <c r="ODB25" s="32"/>
      <c r="ODC25" s="32"/>
      <c r="ODD25" s="32"/>
      <c r="ODE25" s="32"/>
      <c r="ODF25" s="32"/>
      <c r="ODG25" s="32"/>
      <c r="ODH25" s="32"/>
      <c r="ODI25" s="32"/>
      <c r="ODJ25" s="32"/>
      <c r="ODK25" s="32"/>
      <c r="ODL25" s="32"/>
      <c r="ODM25" s="32"/>
      <c r="ODN25" s="32"/>
      <c r="ODO25" s="32"/>
      <c r="ODP25" s="32"/>
      <c r="ODQ25" s="32"/>
      <c r="ODR25" s="32"/>
      <c r="ODS25" s="32"/>
      <c r="ODT25" s="32"/>
      <c r="ODU25" s="32"/>
      <c r="ODV25" s="32"/>
      <c r="ODW25" s="32"/>
      <c r="ODX25" s="32"/>
      <c r="ODY25" s="32"/>
      <c r="ODZ25" s="32"/>
      <c r="OEA25" s="32"/>
      <c r="OEB25" s="32"/>
      <c r="OEC25" s="32"/>
      <c r="OED25" s="32"/>
      <c r="OEE25" s="32"/>
      <c r="OEF25" s="32"/>
      <c r="OEG25" s="32"/>
      <c r="OEH25" s="32"/>
      <c r="OEI25" s="32"/>
      <c r="OEJ25" s="32"/>
      <c r="OEK25" s="32"/>
      <c r="OEL25" s="32"/>
      <c r="OEM25" s="32"/>
      <c r="OEN25" s="32"/>
      <c r="OEO25" s="32"/>
      <c r="OEP25" s="32"/>
      <c r="OEQ25" s="32"/>
      <c r="OER25" s="32"/>
      <c r="OES25" s="32"/>
      <c r="OET25" s="32"/>
      <c r="OEU25" s="32"/>
      <c r="OEV25" s="32"/>
      <c r="OEW25" s="32"/>
      <c r="OEX25" s="32"/>
      <c r="OEY25" s="32"/>
      <c r="OEZ25" s="32"/>
      <c r="OFA25" s="32"/>
      <c r="OFB25" s="32"/>
      <c r="OFC25" s="32"/>
      <c r="OFD25" s="32"/>
      <c r="OFE25" s="32"/>
      <c r="OFF25" s="32"/>
      <c r="OFG25" s="32"/>
      <c r="OFH25" s="32"/>
      <c r="OFI25" s="32"/>
      <c r="OFJ25" s="32"/>
      <c r="OFK25" s="32"/>
      <c r="OFL25" s="32"/>
      <c r="OFM25" s="32"/>
      <c r="OFN25" s="32"/>
      <c r="OFO25" s="32"/>
      <c r="OFP25" s="32"/>
      <c r="OFQ25" s="32"/>
      <c r="OFR25" s="32"/>
      <c r="OFS25" s="32"/>
      <c r="OFT25" s="32"/>
      <c r="OFU25" s="32"/>
      <c r="OFV25" s="32"/>
      <c r="OFW25" s="32"/>
      <c r="OFX25" s="32"/>
      <c r="OFY25" s="32"/>
      <c r="OFZ25" s="32"/>
      <c r="OGA25" s="32"/>
      <c r="OGB25" s="32"/>
      <c r="OGC25" s="32"/>
      <c r="OGD25" s="32"/>
      <c r="OGE25" s="32"/>
      <c r="OGF25" s="32"/>
      <c r="OGG25" s="32"/>
      <c r="OGH25" s="32"/>
      <c r="OGI25" s="32"/>
      <c r="OGJ25" s="32"/>
      <c r="OGK25" s="32"/>
      <c r="OGL25" s="32"/>
      <c r="OGM25" s="32"/>
      <c r="OGN25" s="32"/>
      <c r="OGO25" s="32"/>
      <c r="OGP25" s="32"/>
      <c r="OGQ25" s="32"/>
      <c r="OGR25" s="32"/>
      <c r="OGS25" s="32"/>
      <c r="OGT25" s="32"/>
      <c r="OGU25" s="32"/>
      <c r="OGV25" s="32"/>
      <c r="OGW25" s="32"/>
      <c r="OGX25" s="32"/>
      <c r="OGY25" s="32"/>
      <c r="OGZ25" s="32"/>
      <c r="OHA25" s="32"/>
      <c r="OHB25" s="32"/>
      <c r="OHC25" s="32"/>
      <c r="OHD25" s="32"/>
      <c r="OHE25" s="32"/>
      <c r="OHF25" s="32"/>
      <c r="OHG25" s="32"/>
      <c r="OHH25" s="32"/>
      <c r="OHI25" s="32"/>
      <c r="OHJ25" s="32"/>
      <c r="OHK25" s="32"/>
      <c r="OHL25" s="32"/>
      <c r="OHM25" s="32"/>
      <c r="OHN25" s="32"/>
      <c r="OHO25" s="32"/>
      <c r="OHP25" s="32"/>
      <c r="OHQ25" s="32"/>
      <c r="OHR25" s="32"/>
      <c r="OHS25" s="32"/>
      <c r="OHT25" s="32"/>
      <c r="OHU25" s="32"/>
      <c r="OHV25" s="32"/>
      <c r="OHW25" s="32"/>
      <c r="OHX25" s="32"/>
      <c r="OHY25" s="32"/>
      <c r="OHZ25" s="32"/>
      <c r="OIA25" s="32"/>
      <c r="OIB25" s="32"/>
      <c r="OIC25" s="32"/>
      <c r="OID25" s="32"/>
      <c r="OIE25" s="32"/>
      <c r="OIF25" s="32"/>
      <c r="OIG25" s="32"/>
      <c r="OIH25" s="32"/>
      <c r="OII25" s="32"/>
      <c r="OIJ25" s="32"/>
      <c r="OIK25" s="32"/>
      <c r="OIL25" s="32"/>
      <c r="OIM25" s="32"/>
      <c r="OIN25" s="32"/>
      <c r="OIO25" s="32"/>
      <c r="OIP25" s="32"/>
      <c r="OIQ25" s="32"/>
      <c r="OIR25" s="32"/>
      <c r="OIS25" s="32"/>
      <c r="OIT25" s="32"/>
      <c r="OIU25" s="32"/>
      <c r="OIV25" s="32"/>
      <c r="OIW25" s="32"/>
      <c r="OIX25" s="32"/>
      <c r="OIY25" s="32"/>
      <c r="OIZ25" s="32"/>
      <c r="OJA25" s="32"/>
      <c r="OJB25" s="32"/>
      <c r="OJC25" s="32"/>
      <c r="OJD25" s="32"/>
      <c r="OJE25" s="32"/>
      <c r="OJF25" s="32"/>
      <c r="OJG25" s="32"/>
      <c r="OJH25" s="32"/>
      <c r="OJI25" s="32"/>
      <c r="OJJ25" s="32"/>
      <c r="OJK25" s="32"/>
      <c r="OJL25" s="32"/>
      <c r="OJM25" s="32"/>
      <c r="OJN25" s="32"/>
      <c r="OJO25" s="32"/>
      <c r="OJP25" s="32"/>
      <c r="OJQ25" s="32"/>
      <c r="OJR25" s="32"/>
      <c r="OJS25" s="32"/>
      <c r="OJT25" s="32"/>
      <c r="OJU25" s="32"/>
      <c r="OJV25" s="32"/>
      <c r="OJW25" s="32"/>
      <c r="OJX25" s="32"/>
      <c r="OJY25" s="32"/>
      <c r="OJZ25" s="32"/>
      <c r="OKA25" s="32"/>
      <c r="OKB25" s="32"/>
      <c r="OKC25" s="32"/>
      <c r="OKD25" s="32"/>
      <c r="OKE25" s="32"/>
      <c r="OKF25" s="32"/>
      <c r="OKG25" s="32"/>
      <c r="OKH25" s="32"/>
      <c r="OKI25" s="32"/>
      <c r="OKJ25" s="32"/>
      <c r="OKK25" s="32"/>
      <c r="OKL25" s="32"/>
      <c r="OKM25" s="32"/>
      <c r="OKN25" s="32"/>
      <c r="OKO25" s="32"/>
      <c r="OKP25" s="32"/>
      <c r="OKQ25" s="32"/>
      <c r="OKR25" s="32"/>
      <c r="OKS25" s="32"/>
      <c r="OKT25" s="32"/>
      <c r="OKU25" s="32"/>
      <c r="OKV25" s="32"/>
      <c r="OKW25" s="32"/>
      <c r="OKX25" s="32"/>
      <c r="OKY25" s="32"/>
      <c r="OKZ25" s="32"/>
      <c r="OLA25" s="32"/>
      <c r="OLB25" s="32"/>
      <c r="OLC25" s="32"/>
      <c r="OLD25" s="32"/>
      <c r="OLE25" s="32"/>
      <c r="OLF25" s="32"/>
      <c r="OLG25" s="32"/>
      <c r="OLH25" s="32"/>
      <c r="OLI25" s="32"/>
      <c r="OLJ25" s="32"/>
      <c r="OLK25" s="32"/>
      <c r="OLL25" s="32"/>
      <c r="OLM25" s="32"/>
      <c r="OLN25" s="32"/>
      <c r="OLO25" s="32"/>
      <c r="OLP25" s="32"/>
      <c r="OLQ25" s="32"/>
      <c r="OLR25" s="32"/>
      <c r="OLS25" s="32"/>
      <c r="OLT25" s="32"/>
      <c r="OLU25" s="32"/>
      <c r="OLV25" s="32"/>
      <c r="OLW25" s="32"/>
      <c r="OLX25" s="32"/>
      <c r="OLY25" s="32"/>
      <c r="OLZ25" s="32"/>
      <c r="OMA25" s="32"/>
      <c r="OMB25" s="32"/>
      <c r="OMC25" s="32"/>
      <c r="OMD25" s="32"/>
      <c r="OME25" s="32"/>
      <c r="OMF25" s="32"/>
      <c r="OMG25" s="32"/>
      <c r="OMH25" s="32"/>
      <c r="OMI25" s="32"/>
      <c r="OMJ25" s="32"/>
      <c r="OMK25" s="32"/>
      <c r="OML25" s="32"/>
      <c r="OMM25" s="32"/>
      <c r="OMN25" s="32"/>
      <c r="OMO25" s="32"/>
      <c r="OMP25" s="32"/>
      <c r="OMQ25" s="32"/>
      <c r="OMR25" s="32"/>
      <c r="OMS25" s="32"/>
      <c r="OMT25" s="32"/>
      <c r="OMU25" s="32"/>
      <c r="OMV25" s="32"/>
      <c r="OMW25" s="32"/>
      <c r="OMX25" s="32"/>
      <c r="OMY25" s="32"/>
      <c r="OMZ25" s="32"/>
      <c r="ONA25" s="32"/>
      <c r="ONB25" s="32"/>
      <c r="ONC25" s="32"/>
      <c r="OND25" s="32"/>
      <c r="ONE25" s="32"/>
      <c r="ONF25" s="32"/>
      <c r="ONG25" s="32"/>
      <c r="ONH25" s="32"/>
      <c r="ONI25" s="32"/>
      <c r="ONJ25" s="32"/>
      <c r="ONK25" s="32"/>
      <c r="ONL25" s="32"/>
      <c r="ONM25" s="32"/>
      <c r="ONN25" s="32"/>
      <c r="ONO25" s="32"/>
      <c r="ONP25" s="32"/>
      <c r="ONQ25" s="32"/>
      <c r="ONR25" s="32"/>
      <c r="ONS25" s="32"/>
      <c r="ONT25" s="32"/>
      <c r="ONU25" s="32"/>
      <c r="ONV25" s="32"/>
      <c r="ONW25" s="32"/>
      <c r="ONX25" s="32"/>
      <c r="ONY25" s="32"/>
      <c r="ONZ25" s="32"/>
      <c r="OOA25" s="32"/>
      <c r="OOB25" s="32"/>
      <c r="OOC25" s="32"/>
      <c r="OOD25" s="32"/>
      <c r="OOE25" s="32"/>
      <c r="OOF25" s="32"/>
      <c r="OOG25" s="32"/>
      <c r="OOH25" s="32"/>
      <c r="OOI25" s="32"/>
      <c r="OOJ25" s="32"/>
      <c r="OOK25" s="32"/>
      <c r="OOL25" s="32"/>
      <c r="OOM25" s="32"/>
      <c r="OON25" s="32"/>
      <c r="OOO25" s="32"/>
      <c r="OOP25" s="32"/>
      <c r="OOQ25" s="32"/>
      <c r="OOR25" s="32"/>
      <c r="OOS25" s="32"/>
      <c r="OOT25" s="32"/>
      <c r="OOU25" s="32"/>
      <c r="OOV25" s="32"/>
      <c r="OOW25" s="32"/>
      <c r="OOX25" s="32"/>
      <c r="OOY25" s="32"/>
      <c r="OOZ25" s="32"/>
      <c r="OPA25" s="32"/>
      <c r="OPB25" s="32"/>
      <c r="OPC25" s="32"/>
      <c r="OPD25" s="32"/>
      <c r="OPE25" s="32"/>
      <c r="OPF25" s="32"/>
      <c r="OPG25" s="32"/>
      <c r="OPH25" s="32"/>
      <c r="OPI25" s="32"/>
      <c r="OPJ25" s="32"/>
      <c r="OPK25" s="32"/>
      <c r="OPL25" s="32"/>
      <c r="OPM25" s="32"/>
      <c r="OPN25" s="32"/>
      <c r="OPO25" s="32"/>
      <c r="OPP25" s="32"/>
      <c r="OPQ25" s="32"/>
      <c r="OPR25" s="32"/>
      <c r="OPS25" s="32"/>
      <c r="OPT25" s="32"/>
      <c r="OPU25" s="32"/>
      <c r="OPV25" s="32"/>
      <c r="OPW25" s="32"/>
      <c r="OPX25" s="32"/>
      <c r="OPY25" s="32"/>
      <c r="OPZ25" s="32"/>
      <c r="OQA25" s="32"/>
      <c r="OQB25" s="32"/>
      <c r="OQC25" s="32"/>
      <c r="OQD25" s="32"/>
      <c r="OQE25" s="32"/>
      <c r="OQF25" s="32"/>
      <c r="OQG25" s="32"/>
      <c r="OQH25" s="32"/>
      <c r="OQI25" s="32"/>
      <c r="OQJ25" s="32"/>
      <c r="OQK25" s="32"/>
      <c r="OQL25" s="32"/>
      <c r="OQM25" s="32"/>
      <c r="OQN25" s="32"/>
      <c r="OQO25" s="32"/>
      <c r="OQP25" s="32"/>
      <c r="OQQ25" s="32"/>
      <c r="OQR25" s="32"/>
      <c r="OQS25" s="32"/>
      <c r="OQT25" s="32"/>
      <c r="OQU25" s="32"/>
      <c r="OQV25" s="32"/>
      <c r="OQW25" s="32"/>
      <c r="OQX25" s="32"/>
      <c r="OQY25" s="32"/>
      <c r="OQZ25" s="32"/>
      <c r="ORA25" s="32"/>
      <c r="ORB25" s="32"/>
      <c r="ORC25" s="32"/>
      <c r="ORD25" s="32"/>
      <c r="ORE25" s="32"/>
      <c r="ORF25" s="32"/>
      <c r="ORG25" s="32"/>
      <c r="ORH25" s="32"/>
      <c r="ORI25" s="32"/>
      <c r="ORJ25" s="32"/>
      <c r="ORK25" s="32"/>
      <c r="ORL25" s="32"/>
      <c r="ORM25" s="32"/>
      <c r="ORN25" s="32"/>
      <c r="ORO25" s="32"/>
      <c r="ORP25" s="32"/>
      <c r="ORQ25" s="32"/>
      <c r="ORR25" s="32"/>
      <c r="ORS25" s="32"/>
      <c r="ORT25" s="32"/>
      <c r="ORU25" s="32"/>
      <c r="ORV25" s="32"/>
      <c r="ORW25" s="32"/>
      <c r="ORX25" s="32"/>
      <c r="ORY25" s="32"/>
      <c r="ORZ25" s="32"/>
      <c r="OSA25" s="32"/>
      <c r="OSB25" s="32"/>
      <c r="OSC25" s="32"/>
      <c r="OSD25" s="32"/>
      <c r="OSE25" s="32"/>
      <c r="OSF25" s="32"/>
      <c r="OSG25" s="32"/>
      <c r="OSH25" s="32"/>
      <c r="OSI25" s="32"/>
      <c r="OSJ25" s="32"/>
      <c r="OSK25" s="32"/>
      <c r="OSL25" s="32"/>
      <c r="OSM25" s="32"/>
      <c r="OSN25" s="32"/>
      <c r="OSO25" s="32"/>
      <c r="OSP25" s="32"/>
      <c r="OSQ25" s="32"/>
      <c r="OSR25" s="32"/>
      <c r="OSS25" s="32"/>
      <c r="OST25" s="32"/>
      <c r="OSU25" s="32"/>
      <c r="OSV25" s="32"/>
      <c r="OSW25" s="32"/>
      <c r="OSX25" s="32"/>
      <c r="OSY25" s="32"/>
      <c r="OSZ25" s="32"/>
      <c r="OTA25" s="32"/>
      <c r="OTB25" s="32"/>
      <c r="OTC25" s="32"/>
      <c r="OTD25" s="32"/>
      <c r="OTE25" s="32"/>
      <c r="OTF25" s="32"/>
      <c r="OTG25" s="32"/>
      <c r="OTH25" s="32"/>
      <c r="OTI25" s="32"/>
      <c r="OTJ25" s="32"/>
      <c r="OTK25" s="32"/>
      <c r="OTL25" s="32"/>
      <c r="OTM25" s="32"/>
      <c r="OTN25" s="32"/>
      <c r="OTO25" s="32"/>
      <c r="OTP25" s="32"/>
      <c r="OTQ25" s="32"/>
      <c r="OTR25" s="32"/>
      <c r="OTS25" s="32"/>
      <c r="OTT25" s="32"/>
      <c r="OTU25" s="32"/>
      <c r="OTV25" s="32"/>
      <c r="OTW25" s="32"/>
      <c r="OTX25" s="32"/>
      <c r="OTY25" s="32"/>
      <c r="OTZ25" s="32"/>
      <c r="OUA25" s="32"/>
      <c r="OUB25" s="32"/>
      <c r="OUC25" s="32"/>
      <c r="OUD25" s="32"/>
      <c r="OUE25" s="32"/>
      <c r="OUF25" s="32"/>
      <c r="OUG25" s="32"/>
      <c r="OUH25" s="32"/>
      <c r="OUI25" s="32"/>
      <c r="OUJ25" s="32"/>
      <c r="OUK25" s="32"/>
      <c r="OUL25" s="32"/>
      <c r="OUM25" s="32"/>
      <c r="OUN25" s="32"/>
      <c r="OUO25" s="32"/>
      <c r="OUP25" s="32"/>
      <c r="OUQ25" s="32"/>
      <c r="OUR25" s="32"/>
      <c r="OUS25" s="32"/>
      <c r="OUT25" s="32"/>
      <c r="OUU25" s="32"/>
      <c r="OUV25" s="32"/>
      <c r="OUW25" s="32"/>
      <c r="OUX25" s="32"/>
      <c r="OUY25" s="32"/>
      <c r="OUZ25" s="32"/>
      <c r="OVA25" s="32"/>
      <c r="OVB25" s="32"/>
      <c r="OVC25" s="32"/>
      <c r="OVD25" s="32"/>
      <c r="OVE25" s="32"/>
      <c r="OVF25" s="32"/>
      <c r="OVG25" s="32"/>
      <c r="OVH25" s="32"/>
      <c r="OVI25" s="32"/>
      <c r="OVJ25" s="32"/>
      <c r="OVK25" s="32"/>
      <c r="OVL25" s="32"/>
      <c r="OVM25" s="32"/>
      <c r="OVN25" s="32"/>
      <c r="OVO25" s="32"/>
      <c r="OVP25" s="32"/>
      <c r="OVQ25" s="32"/>
      <c r="OVR25" s="32"/>
      <c r="OVS25" s="32"/>
      <c r="OVT25" s="32"/>
      <c r="OVU25" s="32"/>
      <c r="OVV25" s="32"/>
      <c r="OVW25" s="32"/>
      <c r="OVX25" s="32"/>
      <c r="OVY25" s="32"/>
      <c r="OVZ25" s="32"/>
      <c r="OWA25" s="32"/>
      <c r="OWB25" s="32"/>
      <c r="OWC25" s="32"/>
      <c r="OWD25" s="32"/>
      <c r="OWE25" s="32"/>
      <c r="OWF25" s="32"/>
      <c r="OWG25" s="32"/>
      <c r="OWH25" s="32"/>
      <c r="OWI25" s="32"/>
      <c r="OWJ25" s="32"/>
      <c r="OWK25" s="32"/>
      <c r="OWL25" s="32"/>
      <c r="OWM25" s="32"/>
      <c r="OWN25" s="32"/>
      <c r="OWO25" s="32"/>
      <c r="OWP25" s="32"/>
      <c r="OWQ25" s="32"/>
      <c r="OWR25" s="32"/>
      <c r="OWS25" s="32"/>
      <c r="OWT25" s="32"/>
      <c r="OWU25" s="32"/>
      <c r="OWV25" s="32"/>
      <c r="OWW25" s="32"/>
      <c r="OWX25" s="32"/>
      <c r="OWY25" s="32"/>
      <c r="OWZ25" s="32"/>
      <c r="OXA25" s="32"/>
      <c r="OXB25" s="32"/>
      <c r="OXC25" s="32"/>
      <c r="OXD25" s="32"/>
      <c r="OXE25" s="32"/>
      <c r="OXF25" s="32"/>
      <c r="OXG25" s="32"/>
      <c r="OXH25" s="32"/>
      <c r="OXI25" s="32"/>
      <c r="OXJ25" s="32"/>
      <c r="OXK25" s="32"/>
      <c r="OXL25" s="32"/>
      <c r="OXM25" s="32"/>
      <c r="OXN25" s="32"/>
      <c r="OXO25" s="32"/>
      <c r="OXP25" s="32"/>
      <c r="OXQ25" s="32"/>
      <c r="OXR25" s="32"/>
      <c r="OXS25" s="32"/>
      <c r="OXT25" s="32"/>
      <c r="OXU25" s="32"/>
      <c r="OXV25" s="32"/>
      <c r="OXW25" s="32"/>
      <c r="OXX25" s="32"/>
      <c r="OXY25" s="32"/>
      <c r="OXZ25" s="32"/>
      <c r="OYA25" s="32"/>
      <c r="OYB25" s="32"/>
      <c r="OYC25" s="32"/>
      <c r="OYD25" s="32"/>
      <c r="OYE25" s="32"/>
      <c r="OYF25" s="32"/>
      <c r="OYG25" s="32"/>
      <c r="OYH25" s="32"/>
      <c r="OYI25" s="32"/>
      <c r="OYJ25" s="32"/>
      <c r="OYK25" s="32"/>
      <c r="OYL25" s="32"/>
      <c r="OYM25" s="32"/>
      <c r="OYN25" s="32"/>
      <c r="OYO25" s="32"/>
      <c r="OYP25" s="32"/>
      <c r="OYQ25" s="32"/>
      <c r="OYR25" s="32"/>
      <c r="OYS25" s="32"/>
      <c r="OYT25" s="32"/>
      <c r="OYU25" s="32"/>
      <c r="OYV25" s="32"/>
      <c r="OYW25" s="32"/>
      <c r="OYX25" s="32"/>
      <c r="OYY25" s="32"/>
      <c r="OYZ25" s="32"/>
      <c r="OZA25" s="32"/>
      <c r="OZB25" s="32"/>
      <c r="OZC25" s="32"/>
      <c r="OZD25" s="32"/>
      <c r="OZE25" s="32"/>
      <c r="OZF25" s="32"/>
      <c r="OZG25" s="32"/>
      <c r="OZH25" s="32"/>
      <c r="OZI25" s="32"/>
      <c r="OZJ25" s="32"/>
      <c r="OZK25" s="32"/>
      <c r="OZL25" s="32"/>
      <c r="OZM25" s="32"/>
      <c r="OZN25" s="32"/>
      <c r="OZO25" s="32"/>
      <c r="OZP25" s="32"/>
      <c r="OZQ25" s="32"/>
      <c r="OZR25" s="32"/>
      <c r="OZS25" s="32"/>
      <c r="OZT25" s="32"/>
      <c r="OZU25" s="32"/>
      <c r="OZV25" s="32"/>
      <c r="OZW25" s="32"/>
      <c r="OZX25" s="32"/>
      <c r="OZY25" s="32"/>
      <c r="OZZ25" s="32"/>
      <c r="PAA25" s="32"/>
      <c r="PAB25" s="32"/>
      <c r="PAC25" s="32"/>
      <c r="PAD25" s="32"/>
      <c r="PAE25" s="32"/>
      <c r="PAF25" s="32"/>
      <c r="PAG25" s="32"/>
      <c r="PAH25" s="32"/>
      <c r="PAI25" s="32"/>
      <c r="PAJ25" s="32"/>
      <c r="PAK25" s="32"/>
      <c r="PAL25" s="32"/>
      <c r="PAM25" s="32"/>
      <c r="PAN25" s="32"/>
      <c r="PAO25" s="32"/>
      <c r="PAP25" s="32"/>
      <c r="PAQ25" s="32"/>
      <c r="PAR25" s="32"/>
      <c r="PAS25" s="32"/>
      <c r="PAT25" s="32"/>
      <c r="PAU25" s="32"/>
      <c r="PAV25" s="32"/>
      <c r="PAW25" s="32"/>
      <c r="PAX25" s="32"/>
      <c r="PAY25" s="32"/>
      <c r="PAZ25" s="32"/>
      <c r="PBA25" s="32"/>
      <c r="PBB25" s="32"/>
      <c r="PBC25" s="32"/>
      <c r="PBD25" s="32"/>
      <c r="PBE25" s="32"/>
      <c r="PBF25" s="32"/>
      <c r="PBG25" s="32"/>
      <c r="PBH25" s="32"/>
      <c r="PBI25" s="32"/>
      <c r="PBJ25" s="32"/>
      <c r="PBK25" s="32"/>
      <c r="PBL25" s="32"/>
      <c r="PBM25" s="32"/>
      <c r="PBN25" s="32"/>
      <c r="PBO25" s="32"/>
      <c r="PBP25" s="32"/>
      <c r="PBQ25" s="32"/>
      <c r="PBR25" s="32"/>
      <c r="PBS25" s="32"/>
      <c r="PBT25" s="32"/>
      <c r="PBU25" s="32"/>
      <c r="PBV25" s="32"/>
      <c r="PBW25" s="32"/>
      <c r="PBX25" s="32"/>
      <c r="PBY25" s="32"/>
      <c r="PBZ25" s="32"/>
      <c r="PCA25" s="32"/>
      <c r="PCB25" s="32"/>
      <c r="PCC25" s="32"/>
      <c r="PCD25" s="32"/>
      <c r="PCE25" s="32"/>
      <c r="PCF25" s="32"/>
      <c r="PCG25" s="32"/>
      <c r="PCH25" s="32"/>
      <c r="PCI25" s="32"/>
      <c r="PCJ25" s="32"/>
      <c r="PCK25" s="32"/>
      <c r="PCL25" s="32"/>
      <c r="PCM25" s="32"/>
      <c r="PCN25" s="32"/>
      <c r="PCO25" s="32"/>
      <c r="PCP25" s="32"/>
      <c r="PCQ25" s="32"/>
      <c r="PCR25" s="32"/>
      <c r="PCS25" s="32"/>
      <c r="PCT25" s="32"/>
      <c r="PCU25" s="32"/>
      <c r="PCV25" s="32"/>
      <c r="PCW25" s="32"/>
      <c r="PCX25" s="32"/>
      <c r="PCY25" s="32"/>
      <c r="PCZ25" s="32"/>
      <c r="PDA25" s="32"/>
      <c r="PDB25" s="32"/>
      <c r="PDC25" s="32"/>
      <c r="PDD25" s="32"/>
      <c r="PDE25" s="32"/>
      <c r="PDF25" s="32"/>
      <c r="PDG25" s="32"/>
      <c r="PDH25" s="32"/>
      <c r="PDI25" s="32"/>
      <c r="PDJ25" s="32"/>
      <c r="PDK25" s="32"/>
      <c r="PDL25" s="32"/>
      <c r="PDM25" s="32"/>
      <c r="PDN25" s="32"/>
      <c r="PDO25" s="32"/>
      <c r="PDP25" s="32"/>
      <c r="PDQ25" s="32"/>
      <c r="PDR25" s="32"/>
      <c r="PDS25" s="32"/>
      <c r="PDT25" s="32"/>
      <c r="PDU25" s="32"/>
      <c r="PDV25" s="32"/>
      <c r="PDW25" s="32"/>
      <c r="PDX25" s="32"/>
      <c r="PDY25" s="32"/>
      <c r="PDZ25" s="32"/>
      <c r="PEA25" s="32"/>
      <c r="PEB25" s="32"/>
      <c r="PEC25" s="32"/>
      <c r="PED25" s="32"/>
      <c r="PEE25" s="32"/>
      <c r="PEF25" s="32"/>
      <c r="PEG25" s="32"/>
      <c r="PEH25" s="32"/>
      <c r="PEI25" s="32"/>
      <c r="PEJ25" s="32"/>
      <c r="PEK25" s="32"/>
      <c r="PEL25" s="32"/>
      <c r="PEM25" s="32"/>
      <c r="PEN25" s="32"/>
      <c r="PEO25" s="32"/>
      <c r="PEP25" s="32"/>
      <c r="PEQ25" s="32"/>
      <c r="PER25" s="32"/>
      <c r="PES25" s="32"/>
      <c r="PET25" s="32"/>
      <c r="PEU25" s="32"/>
      <c r="PEV25" s="32"/>
      <c r="PEW25" s="32"/>
      <c r="PEX25" s="32"/>
      <c r="PEY25" s="32"/>
      <c r="PEZ25" s="32"/>
      <c r="PFA25" s="32"/>
      <c r="PFB25" s="32"/>
      <c r="PFC25" s="32"/>
      <c r="PFD25" s="32"/>
      <c r="PFE25" s="32"/>
      <c r="PFF25" s="32"/>
      <c r="PFG25" s="32"/>
      <c r="PFH25" s="32"/>
      <c r="PFI25" s="32"/>
      <c r="PFJ25" s="32"/>
      <c r="PFK25" s="32"/>
      <c r="PFL25" s="32"/>
      <c r="PFM25" s="32"/>
      <c r="PFN25" s="32"/>
      <c r="PFO25" s="32"/>
      <c r="PFP25" s="32"/>
      <c r="PFQ25" s="32"/>
      <c r="PFR25" s="32"/>
      <c r="PFS25" s="32"/>
      <c r="PFT25" s="32"/>
      <c r="PFU25" s="32"/>
      <c r="PFV25" s="32"/>
      <c r="PFW25" s="32"/>
      <c r="PFX25" s="32"/>
      <c r="PFY25" s="32"/>
      <c r="PFZ25" s="32"/>
      <c r="PGA25" s="32"/>
      <c r="PGB25" s="32"/>
      <c r="PGC25" s="32"/>
      <c r="PGD25" s="32"/>
      <c r="PGE25" s="32"/>
      <c r="PGF25" s="32"/>
      <c r="PGG25" s="32"/>
      <c r="PGH25" s="32"/>
      <c r="PGI25" s="32"/>
      <c r="PGJ25" s="32"/>
      <c r="PGK25" s="32"/>
      <c r="PGL25" s="32"/>
      <c r="PGM25" s="32"/>
      <c r="PGN25" s="32"/>
      <c r="PGO25" s="32"/>
      <c r="PGP25" s="32"/>
      <c r="PGQ25" s="32"/>
      <c r="PGR25" s="32"/>
      <c r="PGS25" s="32"/>
      <c r="PGT25" s="32"/>
      <c r="PGU25" s="32"/>
      <c r="PGV25" s="32"/>
      <c r="PGW25" s="32"/>
      <c r="PGX25" s="32"/>
      <c r="PGY25" s="32"/>
      <c r="PGZ25" s="32"/>
      <c r="PHA25" s="32"/>
      <c r="PHB25" s="32"/>
      <c r="PHC25" s="32"/>
      <c r="PHD25" s="32"/>
      <c r="PHE25" s="32"/>
      <c r="PHF25" s="32"/>
      <c r="PHG25" s="32"/>
      <c r="PHH25" s="32"/>
      <c r="PHI25" s="32"/>
      <c r="PHJ25" s="32"/>
      <c r="PHK25" s="32"/>
      <c r="PHL25" s="32"/>
      <c r="PHM25" s="32"/>
      <c r="PHN25" s="32"/>
      <c r="PHO25" s="32"/>
      <c r="PHP25" s="32"/>
      <c r="PHQ25" s="32"/>
      <c r="PHR25" s="32"/>
      <c r="PHS25" s="32"/>
      <c r="PHT25" s="32"/>
      <c r="PHU25" s="32"/>
      <c r="PHV25" s="32"/>
      <c r="PHW25" s="32"/>
      <c r="PHX25" s="32"/>
      <c r="PHY25" s="32"/>
      <c r="PHZ25" s="32"/>
      <c r="PIA25" s="32"/>
      <c r="PIB25" s="32"/>
      <c r="PIC25" s="32"/>
      <c r="PID25" s="32"/>
      <c r="PIE25" s="32"/>
      <c r="PIF25" s="32"/>
      <c r="PIG25" s="32"/>
      <c r="PIH25" s="32"/>
      <c r="PII25" s="32"/>
      <c r="PIJ25" s="32"/>
      <c r="PIK25" s="32"/>
      <c r="PIL25" s="32"/>
      <c r="PIM25" s="32"/>
      <c r="PIN25" s="32"/>
      <c r="PIO25" s="32"/>
      <c r="PIP25" s="32"/>
      <c r="PIQ25" s="32"/>
      <c r="PIR25" s="32"/>
      <c r="PIS25" s="32"/>
      <c r="PIT25" s="32"/>
      <c r="PIU25" s="32"/>
      <c r="PIV25" s="32"/>
      <c r="PIW25" s="32"/>
      <c r="PIX25" s="32"/>
      <c r="PIY25" s="32"/>
      <c r="PIZ25" s="32"/>
      <c r="PJA25" s="32"/>
      <c r="PJB25" s="32"/>
      <c r="PJC25" s="32"/>
      <c r="PJD25" s="32"/>
      <c r="PJE25" s="32"/>
      <c r="PJF25" s="32"/>
      <c r="PJG25" s="32"/>
      <c r="PJH25" s="32"/>
      <c r="PJI25" s="32"/>
      <c r="PJJ25" s="32"/>
      <c r="PJK25" s="32"/>
      <c r="PJL25" s="32"/>
      <c r="PJM25" s="32"/>
      <c r="PJN25" s="32"/>
      <c r="PJO25" s="32"/>
      <c r="PJP25" s="32"/>
      <c r="PJQ25" s="32"/>
      <c r="PJR25" s="32"/>
      <c r="PJS25" s="32"/>
      <c r="PJT25" s="32"/>
      <c r="PJU25" s="32"/>
      <c r="PJV25" s="32"/>
      <c r="PJW25" s="32"/>
      <c r="PJX25" s="32"/>
      <c r="PJY25" s="32"/>
      <c r="PJZ25" s="32"/>
      <c r="PKA25" s="32"/>
      <c r="PKB25" s="32"/>
      <c r="PKC25" s="32"/>
      <c r="PKD25" s="32"/>
      <c r="PKE25" s="32"/>
      <c r="PKF25" s="32"/>
      <c r="PKG25" s="32"/>
      <c r="PKH25" s="32"/>
      <c r="PKI25" s="32"/>
      <c r="PKJ25" s="32"/>
      <c r="PKK25" s="32"/>
      <c r="PKL25" s="32"/>
      <c r="PKM25" s="32"/>
      <c r="PKN25" s="32"/>
      <c r="PKO25" s="32"/>
      <c r="PKP25" s="32"/>
      <c r="PKQ25" s="32"/>
      <c r="PKR25" s="32"/>
      <c r="PKS25" s="32"/>
      <c r="PKT25" s="32"/>
      <c r="PKU25" s="32"/>
      <c r="PKV25" s="32"/>
      <c r="PKW25" s="32"/>
      <c r="PKX25" s="32"/>
      <c r="PKY25" s="32"/>
      <c r="PKZ25" s="32"/>
      <c r="PLA25" s="32"/>
      <c r="PLB25" s="32"/>
      <c r="PLC25" s="32"/>
      <c r="PLD25" s="32"/>
      <c r="PLE25" s="32"/>
      <c r="PLF25" s="32"/>
      <c r="PLG25" s="32"/>
      <c r="PLH25" s="32"/>
      <c r="PLI25" s="32"/>
      <c r="PLJ25" s="32"/>
      <c r="PLK25" s="32"/>
      <c r="PLL25" s="32"/>
      <c r="PLM25" s="32"/>
      <c r="PLN25" s="32"/>
      <c r="PLO25" s="32"/>
      <c r="PLP25" s="32"/>
      <c r="PLQ25" s="32"/>
      <c r="PLR25" s="32"/>
      <c r="PLS25" s="32"/>
      <c r="PLT25" s="32"/>
      <c r="PLU25" s="32"/>
      <c r="PLV25" s="32"/>
      <c r="PLW25" s="32"/>
      <c r="PLX25" s="32"/>
      <c r="PLY25" s="32"/>
      <c r="PLZ25" s="32"/>
      <c r="PMA25" s="32"/>
      <c r="PMB25" s="32"/>
      <c r="PMC25" s="32"/>
      <c r="PMD25" s="32"/>
      <c r="PME25" s="32"/>
      <c r="PMF25" s="32"/>
      <c r="PMG25" s="32"/>
      <c r="PMH25" s="32"/>
      <c r="PMI25" s="32"/>
      <c r="PMJ25" s="32"/>
      <c r="PMK25" s="32"/>
      <c r="PML25" s="32"/>
      <c r="PMM25" s="32"/>
      <c r="PMN25" s="32"/>
      <c r="PMO25" s="32"/>
      <c r="PMP25" s="32"/>
      <c r="PMQ25" s="32"/>
      <c r="PMR25" s="32"/>
      <c r="PMS25" s="32"/>
      <c r="PMT25" s="32"/>
      <c r="PMU25" s="32"/>
      <c r="PMV25" s="32"/>
      <c r="PMW25" s="32"/>
      <c r="PMX25" s="32"/>
      <c r="PMY25" s="32"/>
      <c r="PMZ25" s="32"/>
      <c r="PNA25" s="32"/>
      <c r="PNB25" s="32"/>
      <c r="PNC25" s="32"/>
      <c r="PND25" s="32"/>
      <c r="PNE25" s="32"/>
      <c r="PNF25" s="32"/>
      <c r="PNG25" s="32"/>
      <c r="PNH25" s="32"/>
      <c r="PNI25" s="32"/>
      <c r="PNJ25" s="32"/>
      <c r="PNK25" s="32"/>
      <c r="PNL25" s="32"/>
      <c r="PNM25" s="32"/>
      <c r="PNN25" s="32"/>
      <c r="PNO25" s="32"/>
      <c r="PNP25" s="32"/>
      <c r="PNQ25" s="32"/>
      <c r="PNR25" s="32"/>
      <c r="PNS25" s="32"/>
      <c r="PNT25" s="32"/>
      <c r="PNU25" s="32"/>
      <c r="PNV25" s="32"/>
      <c r="PNW25" s="32"/>
      <c r="PNX25" s="32"/>
      <c r="PNY25" s="32"/>
      <c r="PNZ25" s="32"/>
      <c r="POA25" s="32"/>
      <c r="POB25" s="32"/>
      <c r="POC25" s="32"/>
      <c r="POD25" s="32"/>
      <c r="POE25" s="32"/>
      <c r="POF25" s="32"/>
      <c r="POG25" s="32"/>
      <c r="POH25" s="32"/>
      <c r="POI25" s="32"/>
      <c r="POJ25" s="32"/>
      <c r="POK25" s="32"/>
      <c r="POL25" s="32"/>
      <c r="POM25" s="32"/>
      <c r="PON25" s="32"/>
      <c r="POO25" s="32"/>
      <c r="POP25" s="32"/>
      <c r="POQ25" s="32"/>
      <c r="POR25" s="32"/>
      <c r="POS25" s="32"/>
      <c r="POT25" s="32"/>
      <c r="POU25" s="32"/>
      <c r="POV25" s="32"/>
      <c r="POW25" s="32"/>
      <c r="POX25" s="32"/>
      <c r="POY25" s="32"/>
      <c r="POZ25" s="32"/>
      <c r="PPA25" s="32"/>
      <c r="PPB25" s="32"/>
      <c r="PPC25" s="32"/>
      <c r="PPD25" s="32"/>
      <c r="PPE25" s="32"/>
      <c r="PPF25" s="32"/>
      <c r="PPG25" s="32"/>
      <c r="PPH25" s="32"/>
      <c r="PPI25" s="32"/>
      <c r="PPJ25" s="32"/>
      <c r="PPK25" s="32"/>
      <c r="PPL25" s="32"/>
      <c r="PPM25" s="32"/>
      <c r="PPN25" s="32"/>
      <c r="PPO25" s="32"/>
      <c r="PPP25" s="32"/>
      <c r="PPQ25" s="32"/>
      <c r="PPR25" s="32"/>
      <c r="PPS25" s="32"/>
      <c r="PPT25" s="32"/>
      <c r="PPU25" s="32"/>
      <c r="PPV25" s="32"/>
      <c r="PPW25" s="32"/>
      <c r="PPX25" s="32"/>
      <c r="PPY25" s="32"/>
      <c r="PPZ25" s="32"/>
      <c r="PQA25" s="32"/>
      <c r="PQB25" s="32"/>
      <c r="PQC25" s="32"/>
      <c r="PQD25" s="32"/>
      <c r="PQE25" s="32"/>
      <c r="PQF25" s="32"/>
      <c r="PQG25" s="32"/>
      <c r="PQH25" s="32"/>
      <c r="PQI25" s="32"/>
      <c r="PQJ25" s="32"/>
      <c r="PQK25" s="32"/>
      <c r="PQL25" s="32"/>
      <c r="PQM25" s="32"/>
      <c r="PQN25" s="32"/>
      <c r="PQO25" s="32"/>
      <c r="PQP25" s="32"/>
      <c r="PQQ25" s="32"/>
      <c r="PQR25" s="32"/>
      <c r="PQS25" s="32"/>
      <c r="PQT25" s="32"/>
      <c r="PQU25" s="32"/>
      <c r="PQV25" s="32"/>
      <c r="PQW25" s="32"/>
      <c r="PQX25" s="32"/>
      <c r="PQY25" s="32"/>
      <c r="PQZ25" s="32"/>
      <c r="PRA25" s="32"/>
      <c r="PRB25" s="32"/>
      <c r="PRC25" s="32"/>
      <c r="PRD25" s="32"/>
      <c r="PRE25" s="32"/>
      <c r="PRF25" s="32"/>
      <c r="PRG25" s="32"/>
      <c r="PRH25" s="32"/>
      <c r="PRI25" s="32"/>
      <c r="PRJ25" s="32"/>
      <c r="PRK25" s="32"/>
      <c r="PRL25" s="32"/>
      <c r="PRM25" s="32"/>
      <c r="PRN25" s="32"/>
      <c r="PRO25" s="32"/>
      <c r="PRP25" s="32"/>
      <c r="PRQ25" s="32"/>
      <c r="PRR25" s="32"/>
      <c r="PRS25" s="32"/>
      <c r="PRT25" s="32"/>
      <c r="PRU25" s="32"/>
      <c r="PRV25" s="32"/>
      <c r="PRW25" s="32"/>
      <c r="PRX25" s="32"/>
      <c r="PRY25" s="32"/>
      <c r="PRZ25" s="32"/>
      <c r="PSA25" s="32"/>
      <c r="PSB25" s="32"/>
      <c r="PSC25" s="32"/>
      <c r="PSD25" s="32"/>
      <c r="PSE25" s="32"/>
      <c r="PSF25" s="32"/>
      <c r="PSG25" s="32"/>
      <c r="PSH25" s="32"/>
      <c r="PSI25" s="32"/>
      <c r="PSJ25" s="32"/>
      <c r="PSK25" s="32"/>
      <c r="PSL25" s="32"/>
      <c r="PSM25" s="32"/>
      <c r="PSN25" s="32"/>
      <c r="PSO25" s="32"/>
      <c r="PSP25" s="32"/>
      <c r="PSQ25" s="32"/>
      <c r="PSR25" s="32"/>
      <c r="PSS25" s="32"/>
      <c r="PST25" s="32"/>
      <c r="PSU25" s="32"/>
      <c r="PSV25" s="32"/>
      <c r="PSW25" s="32"/>
      <c r="PSX25" s="32"/>
      <c r="PSY25" s="32"/>
      <c r="PSZ25" s="32"/>
      <c r="PTA25" s="32"/>
      <c r="PTB25" s="32"/>
      <c r="PTC25" s="32"/>
      <c r="PTD25" s="32"/>
      <c r="PTE25" s="32"/>
      <c r="PTF25" s="32"/>
      <c r="PTG25" s="32"/>
      <c r="PTH25" s="32"/>
      <c r="PTI25" s="32"/>
      <c r="PTJ25" s="32"/>
      <c r="PTK25" s="32"/>
      <c r="PTL25" s="32"/>
      <c r="PTM25" s="32"/>
      <c r="PTN25" s="32"/>
      <c r="PTO25" s="32"/>
      <c r="PTP25" s="32"/>
      <c r="PTQ25" s="32"/>
      <c r="PTR25" s="32"/>
      <c r="PTS25" s="32"/>
      <c r="PTT25" s="32"/>
      <c r="PTU25" s="32"/>
      <c r="PTV25" s="32"/>
      <c r="PTW25" s="32"/>
      <c r="PTX25" s="32"/>
      <c r="PTY25" s="32"/>
      <c r="PTZ25" s="32"/>
      <c r="PUA25" s="32"/>
      <c r="PUB25" s="32"/>
      <c r="PUC25" s="32"/>
      <c r="PUD25" s="32"/>
      <c r="PUE25" s="32"/>
      <c r="PUF25" s="32"/>
      <c r="PUG25" s="32"/>
      <c r="PUH25" s="32"/>
      <c r="PUI25" s="32"/>
      <c r="PUJ25" s="32"/>
      <c r="PUK25" s="32"/>
      <c r="PUL25" s="32"/>
      <c r="PUM25" s="32"/>
      <c r="PUN25" s="32"/>
      <c r="PUO25" s="32"/>
      <c r="PUP25" s="32"/>
      <c r="PUQ25" s="32"/>
      <c r="PUR25" s="32"/>
      <c r="PUS25" s="32"/>
      <c r="PUT25" s="32"/>
      <c r="PUU25" s="32"/>
      <c r="PUV25" s="32"/>
      <c r="PUW25" s="32"/>
      <c r="PUX25" s="32"/>
      <c r="PUY25" s="32"/>
      <c r="PUZ25" s="32"/>
      <c r="PVA25" s="32"/>
      <c r="PVB25" s="32"/>
      <c r="PVC25" s="32"/>
      <c r="PVD25" s="32"/>
      <c r="PVE25" s="32"/>
      <c r="PVF25" s="32"/>
      <c r="PVG25" s="32"/>
      <c r="PVH25" s="32"/>
      <c r="PVI25" s="32"/>
      <c r="PVJ25" s="32"/>
      <c r="PVK25" s="32"/>
      <c r="PVL25" s="32"/>
      <c r="PVM25" s="32"/>
      <c r="PVN25" s="32"/>
      <c r="PVO25" s="32"/>
      <c r="PVP25" s="32"/>
      <c r="PVQ25" s="32"/>
      <c r="PVR25" s="32"/>
      <c r="PVS25" s="32"/>
      <c r="PVT25" s="32"/>
      <c r="PVU25" s="32"/>
      <c r="PVV25" s="32"/>
      <c r="PVW25" s="32"/>
      <c r="PVX25" s="32"/>
      <c r="PVY25" s="32"/>
      <c r="PVZ25" s="32"/>
      <c r="PWA25" s="32"/>
      <c r="PWB25" s="32"/>
      <c r="PWC25" s="32"/>
      <c r="PWD25" s="32"/>
      <c r="PWE25" s="32"/>
      <c r="PWF25" s="32"/>
      <c r="PWG25" s="32"/>
      <c r="PWH25" s="32"/>
      <c r="PWI25" s="32"/>
      <c r="PWJ25" s="32"/>
      <c r="PWK25" s="32"/>
      <c r="PWL25" s="32"/>
      <c r="PWM25" s="32"/>
      <c r="PWN25" s="32"/>
      <c r="PWO25" s="32"/>
      <c r="PWP25" s="32"/>
      <c r="PWQ25" s="32"/>
      <c r="PWR25" s="32"/>
      <c r="PWS25" s="32"/>
      <c r="PWT25" s="32"/>
      <c r="PWU25" s="32"/>
      <c r="PWV25" s="32"/>
      <c r="PWW25" s="32"/>
      <c r="PWX25" s="32"/>
      <c r="PWY25" s="32"/>
      <c r="PWZ25" s="32"/>
      <c r="PXA25" s="32"/>
      <c r="PXB25" s="32"/>
      <c r="PXC25" s="32"/>
      <c r="PXD25" s="32"/>
      <c r="PXE25" s="32"/>
      <c r="PXF25" s="32"/>
      <c r="PXG25" s="32"/>
      <c r="PXH25" s="32"/>
      <c r="PXI25" s="32"/>
      <c r="PXJ25" s="32"/>
      <c r="PXK25" s="32"/>
      <c r="PXL25" s="32"/>
      <c r="PXM25" s="32"/>
      <c r="PXN25" s="32"/>
      <c r="PXO25" s="32"/>
      <c r="PXP25" s="32"/>
      <c r="PXQ25" s="32"/>
      <c r="PXR25" s="32"/>
      <c r="PXS25" s="32"/>
      <c r="PXT25" s="32"/>
      <c r="PXU25" s="32"/>
      <c r="PXV25" s="32"/>
      <c r="PXW25" s="32"/>
      <c r="PXX25" s="32"/>
      <c r="PXY25" s="32"/>
      <c r="PXZ25" s="32"/>
      <c r="PYA25" s="32"/>
      <c r="PYB25" s="32"/>
      <c r="PYC25" s="32"/>
      <c r="PYD25" s="32"/>
      <c r="PYE25" s="32"/>
      <c r="PYF25" s="32"/>
      <c r="PYG25" s="32"/>
      <c r="PYH25" s="32"/>
      <c r="PYI25" s="32"/>
      <c r="PYJ25" s="32"/>
      <c r="PYK25" s="32"/>
      <c r="PYL25" s="32"/>
      <c r="PYM25" s="32"/>
      <c r="PYN25" s="32"/>
      <c r="PYO25" s="32"/>
      <c r="PYP25" s="32"/>
      <c r="PYQ25" s="32"/>
      <c r="PYR25" s="32"/>
      <c r="PYS25" s="32"/>
      <c r="PYT25" s="32"/>
      <c r="PYU25" s="32"/>
      <c r="PYV25" s="32"/>
      <c r="PYW25" s="32"/>
      <c r="PYX25" s="32"/>
      <c r="PYY25" s="32"/>
      <c r="PYZ25" s="32"/>
      <c r="PZA25" s="32"/>
      <c r="PZB25" s="32"/>
      <c r="PZC25" s="32"/>
      <c r="PZD25" s="32"/>
      <c r="PZE25" s="32"/>
      <c r="PZF25" s="32"/>
      <c r="PZG25" s="32"/>
      <c r="PZH25" s="32"/>
      <c r="PZI25" s="32"/>
      <c r="PZJ25" s="32"/>
      <c r="PZK25" s="32"/>
      <c r="PZL25" s="32"/>
      <c r="PZM25" s="32"/>
      <c r="PZN25" s="32"/>
      <c r="PZO25" s="32"/>
      <c r="PZP25" s="32"/>
      <c r="PZQ25" s="32"/>
      <c r="PZR25" s="32"/>
      <c r="PZS25" s="32"/>
      <c r="PZT25" s="32"/>
      <c r="PZU25" s="32"/>
      <c r="PZV25" s="32"/>
      <c r="PZW25" s="32"/>
      <c r="PZX25" s="32"/>
      <c r="PZY25" s="32"/>
      <c r="PZZ25" s="32"/>
      <c r="QAA25" s="32"/>
      <c r="QAB25" s="32"/>
      <c r="QAC25" s="32"/>
      <c r="QAD25" s="32"/>
      <c r="QAE25" s="32"/>
      <c r="QAF25" s="32"/>
      <c r="QAG25" s="32"/>
      <c r="QAH25" s="32"/>
      <c r="QAI25" s="32"/>
      <c r="QAJ25" s="32"/>
      <c r="QAK25" s="32"/>
      <c r="QAL25" s="32"/>
      <c r="QAM25" s="32"/>
      <c r="QAN25" s="32"/>
      <c r="QAO25" s="32"/>
      <c r="QAP25" s="32"/>
      <c r="QAQ25" s="32"/>
      <c r="QAR25" s="32"/>
      <c r="QAS25" s="32"/>
      <c r="QAT25" s="32"/>
      <c r="QAU25" s="32"/>
      <c r="QAV25" s="32"/>
      <c r="QAW25" s="32"/>
      <c r="QAX25" s="32"/>
      <c r="QAY25" s="32"/>
      <c r="QAZ25" s="32"/>
      <c r="QBA25" s="32"/>
      <c r="QBB25" s="32"/>
      <c r="QBC25" s="32"/>
      <c r="QBD25" s="32"/>
      <c r="QBE25" s="32"/>
      <c r="QBF25" s="32"/>
      <c r="QBG25" s="32"/>
      <c r="QBH25" s="32"/>
      <c r="QBI25" s="32"/>
      <c r="QBJ25" s="32"/>
      <c r="QBK25" s="32"/>
      <c r="QBL25" s="32"/>
      <c r="QBM25" s="32"/>
      <c r="QBN25" s="32"/>
      <c r="QBO25" s="32"/>
      <c r="QBP25" s="32"/>
      <c r="QBQ25" s="32"/>
      <c r="QBR25" s="32"/>
      <c r="QBS25" s="32"/>
      <c r="QBT25" s="32"/>
      <c r="QBU25" s="32"/>
      <c r="QBV25" s="32"/>
      <c r="QBW25" s="32"/>
      <c r="QBX25" s="32"/>
      <c r="QBY25" s="32"/>
      <c r="QBZ25" s="32"/>
      <c r="QCA25" s="32"/>
      <c r="QCB25" s="32"/>
      <c r="QCC25" s="32"/>
      <c r="QCD25" s="32"/>
      <c r="QCE25" s="32"/>
      <c r="QCF25" s="32"/>
      <c r="QCG25" s="32"/>
      <c r="QCH25" s="32"/>
      <c r="QCI25" s="32"/>
      <c r="QCJ25" s="32"/>
      <c r="QCK25" s="32"/>
      <c r="QCL25" s="32"/>
      <c r="QCM25" s="32"/>
      <c r="QCN25" s="32"/>
      <c r="QCO25" s="32"/>
      <c r="QCP25" s="32"/>
      <c r="QCQ25" s="32"/>
      <c r="QCR25" s="32"/>
      <c r="QCS25" s="32"/>
      <c r="QCT25" s="32"/>
      <c r="QCU25" s="32"/>
      <c r="QCV25" s="32"/>
      <c r="QCW25" s="32"/>
      <c r="QCX25" s="32"/>
      <c r="QCY25" s="32"/>
      <c r="QCZ25" s="32"/>
      <c r="QDA25" s="32"/>
      <c r="QDB25" s="32"/>
      <c r="QDC25" s="32"/>
      <c r="QDD25" s="32"/>
      <c r="QDE25" s="32"/>
      <c r="QDF25" s="32"/>
      <c r="QDG25" s="32"/>
      <c r="QDH25" s="32"/>
      <c r="QDI25" s="32"/>
      <c r="QDJ25" s="32"/>
      <c r="QDK25" s="32"/>
      <c r="QDL25" s="32"/>
      <c r="QDM25" s="32"/>
      <c r="QDN25" s="32"/>
      <c r="QDO25" s="32"/>
      <c r="QDP25" s="32"/>
      <c r="QDQ25" s="32"/>
      <c r="QDR25" s="32"/>
      <c r="QDS25" s="32"/>
      <c r="QDT25" s="32"/>
      <c r="QDU25" s="32"/>
      <c r="QDV25" s="32"/>
      <c r="QDW25" s="32"/>
      <c r="QDX25" s="32"/>
      <c r="QDY25" s="32"/>
      <c r="QDZ25" s="32"/>
      <c r="QEA25" s="32"/>
      <c r="QEB25" s="32"/>
      <c r="QEC25" s="32"/>
      <c r="QED25" s="32"/>
      <c r="QEE25" s="32"/>
      <c r="QEF25" s="32"/>
      <c r="QEG25" s="32"/>
      <c r="QEH25" s="32"/>
      <c r="QEI25" s="32"/>
      <c r="QEJ25" s="32"/>
      <c r="QEK25" s="32"/>
      <c r="QEL25" s="32"/>
      <c r="QEM25" s="32"/>
      <c r="QEN25" s="32"/>
      <c r="QEO25" s="32"/>
      <c r="QEP25" s="32"/>
      <c r="QEQ25" s="32"/>
      <c r="QER25" s="32"/>
      <c r="QES25" s="32"/>
      <c r="QET25" s="32"/>
      <c r="QEU25" s="32"/>
      <c r="QEV25" s="32"/>
      <c r="QEW25" s="32"/>
      <c r="QEX25" s="32"/>
      <c r="QEY25" s="32"/>
      <c r="QEZ25" s="32"/>
      <c r="QFA25" s="32"/>
      <c r="QFB25" s="32"/>
      <c r="QFC25" s="32"/>
      <c r="QFD25" s="32"/>
      <c r="QFE25" s="32"/>
      <c r="QFF25" s="32"/>
      <c r="QFG25" s="32"/>
      <c r="QFH25" s="32"/>
      <c r="QFI25" s="32"/>
      <c r="QFJ25" s="32"/>
      <c r="QFK25" s="32"/>
      <c r="QFL25" s="32"/>
      <c r="QFM25" s="32"/>
      <c r="QFN25" s="32"/>
      <c r="QFO25" s="32"/>
      <c r="QFP25" s="32"/>
      <c r="QFQ25" s="32"/>
      <c r="QFR25" s="32"/>
      <c r="QFS25" s="32"/>
      <c r="QFT25" s="32"/>
      <c r="QFU25" s="32"/>
      <c r="QFV25" s="32"/>
      <c r="QFW25" s="32"/>
      <c r="QFX25" s="32"/>
      <c r="QFY25" s="32"/>
      <c r="QFZ25" s="32"/>
      <c r="QGA25" s="32"/>
      <c r="QGB25" s="32"/>
      <c r="QGC25" s="32"/>
      <c r="QGD25" s="32"/>
      <c r="QGE25" s="32"/>
      <c r="QGF25" s="32"/>
      <c r="QGG25" s="32"/>
      <c r="QGH25" s="32"/>
      <c r="QGI25" s="32"/>
      <c r="QGJ25" s="32"/>
      <c r="QGK25" s="32"/>
      <c r="QGL25" s="32"/>
      <c r="QGM25" s="32"/>
      <c r="QGN25" s="32"/>
      <c r="QGO25" s="32"/>
      <c r="QGP25" s="32"/>
      <c r="QGQ25" s="32"/>
      <c r="QGR25" s="32"/>
      <c r="QGS25" s="32"/>
      <c r="QGT25" s="32"/>
      <c r="QGU25" s="32"/>
      <c r="QGV25" s="32"/>
      <c r="QGW25" s="32"/>
      <c r="QGX25" s="32"/>
      <c r="QGY25" s="32"/>
      <c r="QGZ25" s="32"/>
      <c r="QHA25" s="32"/>
      <c r="QHB25" s="32"/>
      <c r="QHC25" s="32"/>
      <c r="QHD25" s="32"/>
      <c r="QHE25" s="32"/>
      <c r="QHF25" s="32"/>
      <c r="QHG25" s="32"/>
      <c r="QHH25" s="32"/>
      <c r="QHI25" s="32"/>
      <c r="QHJ25" s="32"/>
      <c r="QHK25" s="32"/>
      <c r="QHL25" s="32"/>
      <c r="QHM25" s="32"/>
      <c r="QHN25" s="32"/>
      <c r="QHO25" s="32"/>
      <c r="QHP25" s="32"/>
      <c r="QHQ25" s="32"/>
      <c r="QHR25" s="32"/>
      <c r="QHS25" s="32"/>
      <c r="QHT25" s="32"/>
      <c r="QHU25" s="32"/>
      <c r="QHV25" s="32"/>
      <c r="QHW25" s="32"/>
      <c r="QHX25" s="32"/>
      <c r="QHY25" s="32"/>
      <c r="QHZ25" s="32"/>
      <c r="QIA25" s="32"/>
      <c r="QIB25" s="32"/>
      <c r="QIC25" s="32"/>
      <c r="QID25" s="32"/>
      <c r="QIE25" s="32"/>
      <c r="QIF25" s="32"/>
      <c r="QIG25" s="32"/>
      <c r="QIH25" s="32"/>
      <c r="QII25" s="32"/>
      <c r="QIJ25" s="32"/>
      <c r="QIK25" s="32"/>
      <c r="QIL25" s="32"/>
      <c r="QIM25" s="32"/>
      <c r="QIN25" s="32"/>
      <c r="QIO25" s="32"/>
      <c r="QIP25" s="32"/>
      <c r="QIQ25" s="32"/>
      <c r="QIR25" s="32"/>
      <c r="QIS25" s="32"/>
      <c r="QIT25" s="32"/>
      <c r="QIU25" s="32"/>
      <c r="QIV25" s="32"/>
      <c r="QIW25" s="32"/>
      <c r="QIX25" s="32"/>
      <c r="QIY25" s="32"/>
      <c r="QIZ25" s="32"/>
      <c r="QJA25" s="32"/>
      <c r="QJB25" s="32"/>
      <c r="QJC25" s="32"/>
      <c r="QJD25" s="32"/>
      <c r="QJE25" s="32"/>
      <c r="QJF25" s="32"/>
      <c r="QJG25" s="32"/>
      <c r="QJH25" s="32"/>
      <c r="QJI25" s="32"/>
      <c r="QJJ25" s="32"/>
      <c r="QJK25" s="32"/>
      <c r="QJL25" s="32"/>
      <c r="QJM25" s="32"/>
      <c r="QJN25" s="32"/>
      <c r="QJO25" s="32"/>
      <c r="QJP25" s="32"/>
      <c r="QJQ25" s="32"/>
      <c r="QJR25" s="32"/>
      <c r="QJS25" s="32"/>
      <c r="QJT25" s="32"/>
      <c r="QJU25" s="32"/>
      <c r="QJV25" s="32"/>
      <c r="QJW25" s="32"/>
      <c r="QJX25" s="32"/>
      <c r="QJY25" s="32"/>
      <c r="QJZ25" s="32"/>
      <c r="QKA25" s="32"/>
      <c r="QKB25" s="32"/>
      <c r="QKC25" s="32"/>
      <c r="QKD25" s="32"/>
      <c r="QKE25" s="32"/>
      <c r="QKF25" s="32"/>
      <c r="QKG25" s="32"/>
      <c r="QKH25" s="32"/>
      <c r="QKI25" s="32"/>
      <c r="QKJ25" s="32"/>
      <c r="QKK25" s="32"/>
      <c r="QKL25" s="32"/>
      <c r="QKM25" s="32"/>
      <c r="QKN25" s="32"/>
      <c r="QKO25" s="32"/>
      <c r="QKP25" s="32"/>
      <c r="QKQ25" s="32"/>
      <c r="QKR25" s="32"/>
      <c r="QKS25" s="32"/>
      <c r="QKT25" s="32"/>
      <c r="QKU25" s="32"/>
      <c r="QKV25" s="32"/>
      <c r="QKW25" s="32"/>
      <c r="QKX25" s="32"/>
      <c r="QKY25" s="32"/>
      <c r="QKZ25" s="32"/>
      <c r="QLA25" s="32"/>
      <c r="QLB25" s="32"/>
      <c r="QLC25" s="32"/>
      <c r="QLD25" s="32"/>
      <c r="QLE25" s="32"/>
      <c r="QLF25" s="32"/>
      <c r="QLG25" s="32"/>
      <c r="QLH25" s="32"/>
      <c r="QLI25" s="32"/>
      <c r="QLJ25" s="32"/>
      <c r="QLK25" s="32"/>
      <c r="QLL25" s="32"/>
      <c r="QLM25" s="32"/>
      <c r="QLN25" s="32"/>
      <c r="QLO25" s="32"/>
      <c r="QLP25" s="32"/>
      <c r="QLQ25" s="32"/>
      <c r="QLR25" s="32"/>
      <c r="QLS25" s="32"/>
      <c r="QLT25" s="32"/>
      <c r="QLU25" s="32"/>
      <c r="QLV25" s="32"/>
      <c r="QLW25" s="32"/>
      <c r="QLX25" s="32"/>
      <c r="QLY25" s="32"/>
      <c r="QLZ25" s="32"/>
      <c r="QMA25" s="32"/>
      <c r="QMB25" s="32"/>
      <c r="QMC25" s="32"/>
      <c r="QMD25" s="32"/>
      <c r="QME25" s="32"/>
      <c r="QMF25" s="32"/>
      <c r="QMG25" s="32"/>
      <c r="QMH25" s="32"/>
      <c r="QMI25" s="32"/>
      <c r="QMJ25" s="32"/>
      <c r="QMK25" s="32"/>
      <c r="QML25" s="32"/>
      <c r="QMM25" s="32"/>
      <c r="QMN25" s="32"/>
      <c r="QMO25" s="32"/>
      <c r="QMP25" s="32"/>
      <c r="QMQ25" s="32"/>
      <c r="QMR25" s="32"/>
      <c r="QMS25" s="32"/>
      <c r="QMT25" s="32"/>
      <c r="QMU25" s="32"/>
      <c r="QMV25" s="32"/>
      <c r="QMW25" s="32"/>
      <c r="QMX25" s="32"/>
      <c r="QMY25" s="32"/>
      <c r="QMZ25" s="32"/>
      <c r="QNA25" s="32"/>
      <c r="QNB25" s="32"/>
      <c r="QNC25" s="32"/>
      <c r="QND25" s="32"/>
      <c r="QNE25" s="32"/>
      <c r="QNF25" s="32"/>
      <c r="QNG25" s="32"/>
      <c r="QNH25" s="32"/>
      <c r="QNI25" s="32"/>
      <c r="QNJ25" s="32"/>
      <c r="QNK25" s="32"/>
      <c r="QNL25" s="32"/>
      <c r="QNM25" s="32"/>
      <c r="QNN25" s="32"/>
      <c r="QNO25" s="32"/>
      <c r="QNP25" s="32"/>
      <c r="QNQ25" s="32"/>
      <c r="QNR25" s="32"/>
      <c r="QNS25" s="32"/>
      <c r="QNT25" s="32"/>
      <c r="QNU25" s="32"/>
      <c r="QNV25" s="32"/>
      <c r="QNW25" s="32"/>
      <c r="QNX25" s="32"/>
      <c r="QNY25" s="32"/>
      <c r="QNZ25" s="32"/>
      <c r="QOA25" s="32"/>
      <c r="QOB25" s="32"/>
      <c r="QOC25" s="32"/>
      <c r="QOD25" s="32"/>
      <c r="QOE25" s="32"/>
      <c r="QOF25" s="32"/>
      <c r="QOG25" s="32"/>
      <c r="QOH25" s="32"/>
      <c r="QOI25" s="32"/>
      <c r="QOJ25" s="32"/>
      <c r="QOK25" s="32"/>
      <c r="QOL25" s="32"/>
      <c r="QOM25" s="32"/>
      <c r="QON25" s="32"/>
      <c r="QOO25" s="32"/>
      <c r="QOP25" s="32"/>
      <c r="QOQ25" s="32"/>
      <c r="QOR25" s="32"/>
      <c r="QOS25" s="32"/>
      <c r="QOT25" s="32"/>
      <c r="QOU25" s="32"/>
      <c r="QOV25" s="32"/>
      <c r="QOW25" s="32"/>
      <c r="QOX25" s="32"/>
      <c r="QOY25" s="32"/>
      <c r="QOZ25" s="32"/>
      <c r="QPA25" s="32"/>
      <c r="QPB25" s="32"/>
      <c r="QPC25" s="32"/>
      <c r="QPD25" s="32"/>
      <c r="QPE25" s="32"/>
      <c r="QPF25" s="32"/>
      <c r="QPG25" s="32"/>
      <c r="QPH25" s="32"/>
      <c r="QPI25" s="32"/>
      <c r="QPJ25" s="32"/>
      <c r="QPK25" s="32"/>
      <c r="QPL25" s="32"/>
      <c r="QPM25" s="32"/>
      <c r="QPN25" s="32"/>
      <c r="QPO25" s="32"/>
      <c r="QPP25" s="32"/>
      <c r="QPQ25" s="32"/>
      <c r="QPR25" s="32"/>
      <c r="QPS25" s="32"/>
      <c r="QPT25" s="32"/>
      <c r="QPU25" s="32"/>
      <c r="QPV25" s="32"/>
      <c r="QPW25" s="32"/>
      <c r="QPX25" s="32"/>
      <c r="QPY25" s="32"/>
      <c r="QPZ25" s="32"/>
      <c r="QQA25" s="32"/>
      <c r="QQB25" s="32"/>
      <c r="QQC25" s="32"/>
      <c r="QQD25" s="32"/>
      <c r="QQE25" s="32"/>
      <c r="QQF25" s="32"/>
      <c r="QQG25" s="32"/>
      <c r="QQH25" s="32"/>
      <c r="QQI25" s="32"/>
      <c r="QQJ25" s="32"/>
      <c r="QQK25" s="32"/>
      <c r="QQL25" s="32"/>
      <c r="QQM25" s="32"/>
      <c r="QQN25" s="32"/>
      <c r="QQO25" s="32"/>
      <c r="QQP25" s="32"/>
      <c r="QQQ25" s="32"/>
      <c r="QQR25" s="32"/>
      <c r="QQS25" s="32"/>
      <c r="QQT25" s="32"/>
      <c r="QQU25" s="32"/>
      <c r="QQV25" s="32"/>
      <c r="QQW25" s="32"/>
      <c r="QQX25" s="32"/>
      <c r="QQY25" s="32"/>
      <c r="QQZ25" s="32"/>
      <c r="QRA25" s="32"/>
      <c r="QRB25" s="32"/>
      <c r="QRC25" s="32"/>
      <c r="QRD25" s="32"/>
      <c r="QRE25" s="32"/>
      <c r="QRF25" s="32"/>
      <c r="QRG25" s="32"/>
      <c r="QRH25" s="32"/>
      <c r="QRI25" s="32"/>
      <c r="QRJ25" s="32"/>
      <c r="QRK25" s="32"/>
      <c r="QRL25" s="32"/>
      <c r="QRM25" s="32"/>
      <c r="QRN25" s="32"/>
      <c r="QRO25" s="32"/>
      <c r="QRP25" s="32"/>
      <c r="QRQ25" s="32"/>
      <c r="QRR25" s="32"/>
      <c r="QRS25" s="32"/>
      <c r="QRT25" s="32"/>
      <c r="QRU25" s="32"/>
      <c r="QRV25" s="32"/>
      <c r="QRW25" s="32"/>
      <c r="QRX25" s="32"/>
      <c r="QRY25" s="32"/>
      <c r="QRZ25" s="32"/>
      <c r="QSA25" s="32"/>
      <c r="QSB25" s="32"/>
      <c r="QSC25" s="32"/>
      <c r="QSD25" s="32"/>
      <c r="QSE25" s="32"/>
      <c r="QSF25" s="32"/>
      <c r="QSG25" s="32"/>
      <c r="QSH25" s="32"/>
      <c r="QSI25" s="32"/>
      <c r="QSJ25" s="32"/>
      <c r="QSK25" s="32"/>
      <c r="QSL25" s="32"/>
      <c r="QSM25" s="32"/>
      <c r="QSN25" s="32"/>
      <c r="QSO25" s="32"/>
      <c r="QSP25" s="32"/>
      <c r="QSQ25" s="32"/>
      <c r="QSR25" s="32"/>
      <c r="QSS25" s="32"/>
      <c r="QST25" s="32"/>
      <c r="QSU25" s="32"/>
      <c r="QSV25" s="32"/>
      <c r="QSW25" s="32"/>
      <c r="QSX25" s="32"/>
      <c r="QSY25" s="32"/>
      <c r="QSZ25" s="32"/>
      <c r="QTA25" s="32"/>
      <c r="QTB25" s="32"/>
      <c r="QTC25" s="32"/>
      <c r="QTD25" s="32"/>
      <c r="QTE25" s="32"/>
      <c r="QTF25" s="32"/>
      <c r="QTG25" s="32"/>
      <c r="QTH25" s="32"/>
      <c r="QTI25" s="32"/>
      <c r="QTJ25" s="32"/>
      <c r="QTK25" s="32"/>
      <c r="QTL25" s="32"/>
      <c r="QTM25" s="32"/>
      <c r="QTN25" s="32"/>
      <c r="QTO25" s="32"/>
      <c r="QTP25" s="32"/>
      <c r="QTQ25" s="32"/>
      <c r="QTR25" s="32"/>
      <c r="QTS25" s="32"/>
      <c r="QTT25" s="32"/>
      <c r="QTU25" s="32"/>
      <c r="QTV25" s="32"/>
      <c r="QTW25" s="32"/>
      <c r="QTX25" s="32"/>
      <c r="QTY25" s="32"/>
      <c r="QTZ25" s="32"/>
      <c r="QUA25" s="32"/>
      <c r="QUB25" s="32"/>
      <c r="QUC25" s="32"/>
      <c r="QUD25" s="32"/>
      <c r="QUE25" s="32"/>
      <c r="QUF25" s="32"/>
      <c r="QUG25" s="32"/>
      <c r="QUH25" s="32"/>
      <c r="QUI25" s="32"/>
      <c r="QUJ25" s="32"/>
      <c r="QUK25" s="32"/>
      <c r="QUL25" s="32"/>
      <c r="QUM25" s="32"/>
      <c r="QUN25" s="32"/>
      <c r="QUO25" s="32"/>
      <c r="QUP25" s="32"/>
      <c r="QUQ25" s="32"/>
      <c r="QUR25" s="32"/>
      <c r="QUS25" s="32"/>
      <c r="QUT25" s="32"/>
      <c r="QUU25" s="32"/>
      <c r="QUV25" s="32"/>
      <c r="QUW25" s="32"/>
      <c r="QUX25" s="32"/>
      <c r="QUY25" s="32"/>
      <c r="QUZ25" s="32"/>
      <c r="QVA25" s="32"/>
      <c r="QVB25" s="32"/>
      <c r="QVC25" s="32"/>
      <c r="QVD25" s="32"/>
      <c r="QVE25" s="32"/>
      <c r="QVF25" s="32"/>
      <c r="QVG25" s="32"/>
      <c r="QVH25" s="32"/>
      <c r="QVI25" s="32"/>
      <c r="QVJ25" s="32"/>
      <c r="QVK25" s="32"/>
      <c r="QVL25" s="32"/>
      <c r="QVM25" s="32"/>
      <c r="QVN25" s="32"/>
      <c r="QVO25" s="32"/>
      <c r="QVP25" s="32"/>
      <c r="QVQ25" s="32"/>
      <c r="QVR25" s="32"/>
      <c r="QVS25" s="32"/>
      <c r="QVT25" s="32"/>
      <c r="QVU25" s="32"/>
      <c r="QVV25" s="32"/>
      <c r="QVW25" s="32"/>
      <c r="QVX25" s="32"/>
      <c r="QVY25" s="32"/>
      <c r="QVZ25" s="32"/>
      <c r="QWA25" s="32"/>
      <c r="QWB25" s="32"/>
      <c r="QWC25" s="32"/>
      <c r="QWD25" s="32"/>
      <c r="QWE25" s="32"/>
      <c r="QWF25" s="32"/>
      <c r="QWG25" s="32"/>
      <c r="QWH25" s="32"/>
      <c r="QWI25" s="32"/>
      <c r="QWJ25" s="32"/>
      <c r="QWK25" s="32"/>
      <c r="QWL25" s="32"/>
      <c r="QWM25" s="32"/>
      <c r="QWN25" s="32"/>
      <c r="QWO25" s="32"/>
      <c r="QWP25" s="32"/>
      <c r="QWQ25" s="32"/>
      <c r="QWR25" s="32"/>
      <c r="QWS25" s="32"/>
      <c r="QWT25" s="32"/>
      <c r="QWU25" s="32"/>
      <c r="QWV25" s="32"/>
      <c r="QWW25" s="32"/>
      <c r="QWX25" s="32"/>
      <c r="QWY25" s="32"/>
      <c r="QWZ25" s="32"/>
      <c r="QXA25" s="32"/>
      <c r="QXB25" s="32"/>
      <c r="QXC25" s="32"/>
      <c r="QXD25" s="32"/>
      <c r="QXE25" s="32"/>
      <c r="QXF25" s="32"/>
      <c r="QXG25" s="32"/>
      <c r="QXH25" s="32"/>
      <c r="QXI25" s="32"/>
      <c r="QXJ25" s="32"/>
      <c r="QXK25" s="32"/>
      <c r="QXL25" s="32"/>
      <c r="QXM25" s="32"/>
      <c r="QXN25" s="32"/>
      <c r="QXO25" s="32"/>
      <c r="QXP25" s="32"/>
      <c r="QXQ25" s="32"/>
      <c r="QXR25" s="32"/>
      <c r="QXS25" s="32"/>
      <c r="QXT25" s="32"/>
      <c r="QXU25" s="32"/>
      <c r="QXV25" s="32"/>
      <c r="QXW25" s="32"/>
      <c r="QXX25" s="32"/>
      <c r="QXY25" s="32"/>
      <c r="QXZ25" s="32"/>
      <c r="QYA25" s="32"/>
      <c r="QYB25" s="32"/>
      <c r="QYC25" s="32"/>
      <c r="QYD25" s="32"/>
      <c r="QYE25" s="32"/>
      <c r="QYF25" s="32"/>
      <c r="QYG25" s="32"/>
      <c r="QYH25" s="32"/>
      <c r="QYI25" s="32"/>
      <c r="QYJ25" s="32"/>
      <c r="QYK25" s="32"/>
      <c r="QYL25" s="32"/>
      <c r="QYM25" s="32"/>
      <c r="QYN25" s="32"/>
      <c r="QYO25" s="32"/>
      <c r="QYP25" s="32"/>
      <c r="QYQ25" s="32"/>
      <c r="QYR25" s="32"/>
      <c r="QYS25" s="32"/>
      <c r="QYT25" s="32"/>
      <c r="QYU25" s="32"/>
      <c r="QYV25" s="32"/>
      <c r="QYW25" s="32"/>
      <c r="QYX25" s="32"/>
      <c r="QYY25" s="32"/>
      <c r="QYZ25" s="32"/>
      <c r="QZA25" s="32"/>
      <c r="QZB25" s="32"/>
      <c r="QZC25" s="32"/>
      <c r="QZD25" s="32"/>
      <c r="QZE25" s="32"/>
      <c r="QZF25" s="32"/>
      <c r="QZG25" s="32"/>
      <c r="QZH25" s="32"/>
      <c r="QZI25" s="32"/>
      <c r="QZJ25" s="32"/>
      <c r="QZK25" s="32"/>
      <c r="QZL25" s="32"/>
      <c r="QZM25" s="32"/>
      <c r="QZN25" s="32"/>
      <c r="QZO25" s="32"/>
      <c r="QZP25" s="32"/>
      <c r="QZQ25" s="32"/>
      <c r="QZR25" s="32"/>
      <c r="QZS25" s="32"/>
      <c r="QZT25" s="32"/>
      <c r="QZU25" s="32"/>
      <c r="QZV25" s="32"/>
      <c r="QZW25" s="32"/>
      <c r="QZX25" s="32"/>
      <c r="QZY25" s="32"/>
      <c r="QZZ25" s="32"/>
      <c r="RAA25" s="32"/>
      <c r="RAB25" s="32"/>
      <c r="RAC25" s="32"/>
      <c r="RAD25" s="32"/>
      <c r="RAE25" s="32"/>
      <c r="RAF25" s="32"/>
      <c r="RAG25" s="32"/>
      <c r="RAH25" s="32"/>
      <c r="RAI25" s="32"/>
      <c r="RAJ25" s="32"/>
      <c r="RAK25" s="32"/>
      <c r="RAL25" s="32"/>
      <c r="RAM25" s="32"/>
      <c r="RAN25" s="32"/>
      <c r="RAO25" s="32"/>
      <c r="RAP25" s="32"/>
      <c r="RAQ25" s="32"/>
      <c r="RAR25" s="32"/>
      <c r="RAS25" s="32"/>
      <c r="RAT25" s="32"/>
      <c r="RAU25" s="32"/>
      <c r="RAV25" s="32"/>
      <c r="RAW25" s="32"/>
      <c r="RAX25" s="32"/>
      <c r="RAY25" s="32"/>
      <c r="RAZ25" s="32"/>
      <c r="RBA25" s="32"/>
      <c r="RBB25" s="32"/>
      <c r="RBC25" s="32"/>
      <c r="RBD25" s="32"/>
      <c r="RBE25" s="32"/>
      <c r="RBF25" s="32"/>
      <c r="RBG25" s="32"/>
      <c r="RBH25" s="32"/>
      <c r="RBI25" s="32"/>
      <c r="RBJ25" s="32"/>
      <c r="RBK25" s="32"/>
      <c r="RBL25" s="32"/>
      <c r="RBM25" s="32"/>
      <c r="RBN25" s="32"/>
      <c r="RBO25" s="32"/>
      <c r="RBP25" s="32"/>
      <c r="RBQ25" s="32"/>
      <c r="RBR25" s="32"/>
      <c r="RBS25" s="32"/>
      <c r="RBT25" s="32"/>
      <c r="RBU25" s="32"/>
      <c r="RBV25" s="32"/>
      <c r="RBW25" s="32"/>
      <c r="RBX25" s="32"/>
      <c r="RBY25" s="32"/>
      <c r="RBZ25" s="32"/>
      <c r="RCA25" s="32"/>
      <c r="RCB25" s="32"/>
      <c r="RCC25" s="32"/>
      <c r="RCD25" s="32"/>
      <c r="RCE25" s="32"/>
      <c r="RCF25" s="32"/>
      <c r="RCG25" s="32"/>
      <c r="RCH25" s="32"/>
      <c r="RCI25" s="32"/>
      <c r="RCJ25" s="32"/>
      <c r="RCK25" s="32"/>
      <c r="RCL25" s="32"/>
      <c r="RCM25" s="32"/>
      <c r="RCN25" s="32"/>
      <c r="RCO25" s="32"/>
      <c r="RCP25" s="32"/>
      <c r="RCQ25" s="32"/>
      <c r="RCR25" s="32"/>
      <c r="RCS25" s="32"/>
      <c r="RCT25" s="32"/>
      <c r="RCU25" s="32"/>
      <c r="RCV25" s="32"/>
      <c r="RCW25" s="32"/>
      <c r="RCX25" s="32"/>
      <c r="RCY25" s="32"/>
      <c r="RCZ25" s="32"/>
      <c r="RDA25" s="32"/>
      <c r="RDB25" s="32"/>
      <c r="RDC25" s="32"/>
      <c r="RDD25" s="32"/>
      <c r="RDE25" s="32"/>
      <c r="RDF25" s="32"/>
      <c r="RDG25" s="32"/>
      <c r="RDH25" s="32"/>
      <c r="RDI25" s="32"/>
      <c r="RDJ25" s="32"/>
      <c r="RDK25" s="32"/>
      <c r="RDL25" s="32"/>
      <c r="RDM25" s="32"/>
      <c r="RDN25" s="32"/>
      <c r="RDO25" s="32"/>
      <c r="RDP25" s="32"/>
      <c r="RDQ25" s="32"/>
      <c r="RDR25" s="32"/>
      <c r="RDS25" s="32"/>
      <c r="RDT25" s="32"/>
      <c r="RDU25" s="32"/>
      <c r="RDV25" s="32"/>
      <c r="RDW25" s="32"/>
      <c r="RDX25" s="32"/>
      <c r="RDY25" s="32"/>
      <c r="RDZ25" s="32"/>
      <c r="REA25" s="32"/>
      <c r="REB25" s="32"/>
      <c r="REC25" s="32"/>
      <c r="RED25" s="32"/>
      <c r="REE25" s="32"/>
      <c r="REF25" s="32"/>
      <c r="REG25" s="32"/>
      <c r="REH25" s="32"/>
      <c r="REI25" s="32"/>
      <c r="REJ25" s="32"/>
      <c r="REK25" s="32"/>
      <c r="REL25" s="32"/>
      <c r="REM25" s="32"/>
      <c r="REN25" s="32"/>
      <c r="REO25" s="32"/>
      <c r="REP25" s="32"/>
      <c r="REQ25" s="32"/>
      <c r="RER25" s="32"/>
      <c r="RES25" s="32"/>
      <c r="RET25" s="32"/>
      <c r="REU25" s="32"/>
      <c r="REV25" s="32"/>
      <c r="REW25" s="32"/>
      <c r="REX25" s="32"/>
      <c r="REY25" s="32"/>
      <c r="REZ25" s="32"/>
      <c r="RFA25" s="32"/>
      <c r="RFB25" s="32"/>
      <c r="RFC25" s="32"/>
      <c r="RFD25" s="32"/>
      <c r="RFE25" s="32"/>
      <c r="RFF25" s="32"/>
      <c r="RFG25" s="32"/>
      <c r="RFH25" s="32"/>
      <c r="RFI25" s="32"/>
      <c r="RFJ25" s="32"/>
      <c r="RFK25" s="32"/>
      <c r="RFL25" s="32"/>
      <c r="RFM25" s="32"/>
      <c r="RFN25" s="32"/>
      <c r="RFO25" s="32"/>
      <c r="RFP25" s="32"/>
      <c r="RFQ25" s="32"/>
      <c r="RFR25" s="32"/>
      <c r="RFS25" s="32"/>
      <c r="RFT25" s="32"/>
      <c r="RFU25" s="32"/>
      <c r="RFV25" s="32"/>
      <c r="RFW25" s="32"/>
      <c r="RFX25" s="32"/>
      <c r="RFY25" s="32"/>
      <c r="RFZ25" s="32"/>
      <c r="RGA25" s="32"/>
      <c r="RGB25" s="32"/>
      <c r="RGC25" s="32"/>
      <c r="RGD25" s="32"/>
      <c r="RGE25" s="32"/>
      <c r="RGF25" s="32"/>
      <c r="RGG25" s="32"/>
      <c r="RGH25" s="32"/>
      <c r="RGI25" s="32"/>
      <c r="RGJ25" s="32"/>
      <c r="RGK25" s="32"/>
      <c r="RGL25" s="32"/>
      <c r="RGM25" s="32"/>
      <c r="RGN25" s="32"/>
      <c r="RGO25" s="32"/>
      <c r="RGP25" s="32"/>
      <c r="RGQ25" s="32"/>
      <c r="RGR25" s="32"/>
      <c r="RGS25" s="32"/>
      <c r="RGT25" s="32"/>
      <c r="RGU25" s="32"/>
      <c r="RGV25" s="32"/>
      <c r="RGW25" s="32"/>
      <c r="RGX25" s="32"/>
      <c r="RGY25" s="32"/>
      <c r="RGZ25" s="32"/>
      <c r="RHA25" s="32"/>
      <c r="RHB25" s="32"/>
      <c r="RHC25" s="32"/>
      <c r="RHD25" s="32"/>
      <c r="RHE25" s="32"/>
      <c r="RHF25" s="32"/>
      <c r="RHG25" s="32"/>
      <c r="RHH25" s="32"/>
      <c r="RHI25" s="32"/>
      <c r="RHJ25" s="32"/>
      <c r="RHK25" s="32"/>
      <c r="RHL25" s="32"/>
      <c r="RHM25" s="32"/>
      <c r="RHN25" s="32"/>
      <c r="RHO25" s="32"/>
      <c r="RHP25" s="32"/>
      <c r="RHQ25" s="32"/>
      <c r="RHR25" s="32"/>
      <c r="RHS25" s="32"/>
      <c r="RHT25" s="32"/>
      <c r="RHU25" s="32"/>
      <c r="RHV25" s="32"/>
      <c r="RHW25" s="32"/>
      <c r="RHX25" s="32"/>
      <c r="RHY25" s="32"/>
      <c r="RHZ25" s="32"/>
      <c r="RIA25" s="32"/>
      <c r="RIB25" s="32"/>
      <c r="RIC25" s="32"/>
      <c r="RID25" s="32"/>
      <c r="RIE25" s="32"/>
      <c r="RIF25" s="32"/>
      <c r="RIG25" s="32"/>
      <c r="RIH25" s="32"/>
      <c r="RII25" s="32"/>
      <c r="RIJ25" s="32"/>
      <c r="RIK25" s="32"/>
      <c r="RIL25" s="32"/>
      <c r="RIM25" s="32"/>
      <c r="RIN25" s="32"/>
      <c r="RIO25" s="32"/>
      <c r="RIP25" s="32"/>
      <c r="RIQ25" s="32"/>
      <c r="RIR25" s="32"/>
      <c r="RIS25" s="32"/>
      <c r="RIT25" s="32"/>
      <c r="RIU25" s="32"/>
      <c r="RIV25" s="32"/>
      <c r="RIW25" s="32"/>
      <c r="RIX25" s="32"/>
      <c r="RIY25" s="32"/>
      <c r="RIZ25" s="32"/>
      <c r="RJA25" s="32"/>
      <c r="RJB25" s="32"/>
      <c r="RJC25" s="32"/>
      <c r="RJD25" s="32"/>
      <c r="RJE25" s="32"/>
      <c r="RJF25" s="32"/>
      <c r="RJG25" s="32"/>
      <c r="RJH25" s="32"/>
      <c r="RJI25" s="32"/>
      <c r="RJJ25" s="32"/>
      <c r="RJK25" s="32"/>
      <c r="RJL25" s="32"/>
      <c r="RJM25" s="32"/>
      <c r="RJN25" s="32"/>
      <c r="RJO25" s="32"/>
      <c r="RJP25" s="32"/>
      <c r="RJQ25" s="32"/>
      <c r="RJR25" s="32"/>
      <c r="RJS25" s="32"/>
      <c r="RJT25" s="32"/>
      <c r="RJU25" s="32"/>
      <c r="RJV25" s="32"/>
      <c r="RJW25" s="32"/>
      <c r="RJX25" s="32"/>
      <c r="RJY25" s="32"/>
      <c r="RJZ25" s="32"/>
      <c r="RKA25" s="32"/>
      <c r="RKB25" s="32"/>
      <c r="RKC25" s="32"/>
      <c r="RKD25" s="32"/>
      <c r="RKE25" s="32"/>
      <c r="RKF25" s="32"/>
      <c r="RKG25" s="32"/>
      <c r="RKH25" s="32"/>
      <c r="RKI25" s="32"/>
      <c r="RKJ25" s="32"/>
      <c r="RKK25" s="32"/>
      <c r="RKL25" s="32"/>
      <c r="RKM25" s="32"/>
      <c r="RKN25" s="32"/>
      <c r="RKO25" s="32"/>
      <c r="RKP25" s="32"/>
      <c r="RKQ25" s="32"/>
      <c r="RKR25" s="32"/>
      <c r="RKS25" s="32"/>
      <c r="RKT25" s="32"/>
      <c r="RKU25" s="32"/>
      <c r="RKV25" s="32"/>
      <c r="RKW25" s="32"/>
      <c r="RKX25" s="32"/>
      <c r="RKY25" s="32"/>
      <c r="RKZ25" s="32"/>
      <c r="RLA25" s="32"/>
      <c r="RLB25" s="32"/>
      <c r="RLC25" s="32"/>
      <c r="RLD25" s="32"/>
      <c r="RLE25" s="32"/>
      <c r="RLF25" s="32"/>
      <c r="RLG25" s="32"/>
      <c r="RLH25" s="32"/>
      <c r="RLI25" s="32"/>
      <c r="RLJ25" s="32"/>
      <c r="RLK25" s="32"/>
      <c r="RLL25" s="32"/>
      <c r="RLM25" s="32"/>
      <c r="RLN25" s="32"/>
      <c r="RLO25" s="32"/>
      <c r="RLP25" s="32"/>
      <c r="RLQ25" s="32"/>
      <c r="RLR25" s="32"/>
      <c r="RLS25" s="32"/>
      <c r="RLT25" s="32"/>
      <c r="RLU25" s="32"/>
      <c r="RLV25" s="32"/>
      <c r="RLW25" s="32"/>
      <c r="RLX25" s="32"/>
      <c r="RLY25" s="32"/>
      <c r="RLZ25" s="32"/>
      <c r="RMA25" s="32"/>
      <c r="RMB25" s="32"/>
      <c r="RMC25" s="32"/>
      <c r="RMD25" s="32"/>
      <c r="RME25" s="32"/>
      <c r="RMF25" s="32"/>
      <c r="RMG25" s="32"/>
      <c r="RMH25" s="32"/>
      <c r="RMI25" s="32"/>
      <c r="RMJ25" s="32"/>
      <c r="RMK25" s="32"/>
      <c r="RML25" s="32"/>
      <c r="RMM25" s="32"/>
      <c r="RMN25" s="32"/>
      <c r="RMO25" s="32"/>
      <c r="RMP25" s="32"/>
      <c r="RMQ25" s="32"/>
      <c r="RMR25" s="32"/>
      <c r="RMS25" s="32"/>
      <c r="RMT25" s="32"/>
      <c r="RMU25" s="32"/>
      <c r="RMV25" s="32"/>
      <c r="RMW25" s="32"/>
      <c r="RMX25" s="32"/>
      <c r="RMY25" s="32"/>
      <c r="RMZ25" s="32"/>
      <c r="RNA25" s="32"/>
      <c r="RNB25" s="32"/>
      <c r="RNC25" s="32"/>
      <c r="RND25" s="32"/>
      <c r="RNE25" s="32"/>
      <c r="RNF25" s="32"/>
      <c r="RNG25" s="32"/>
      <c r="RNH25" s="32"/>
      <c r="RNI25" s="32"/>
      <c r="RNJ25" s="32"/>
      <c r="RNK25" s="32"/>
      <c r="RNL25" s="32"/>
      <c r="RNM25" s="32"/>
      <c r="RNN25" s="32"/>
      <c r="RNO25" s="32"/>
      <c r="RNP25" s="32"/>
      <c r="RNQ25" s="32"/>
      <c r="RNR25" s="32"/>
      <c r="RNS25" s="32"/>
      <c r="RNT25" s="32"/>
      <c r="RNU25" s="32"/>
      <c r="RNV25" s="32"/>
      <c r="RNW25" s="32"/>
      <c r="RNX25" s="32"/>
      <c r="RNY25" s="32"/>
      <c r="RNZ25" s="32"/>
      <c r="ROA25" s="32"/>
      <c r="ROB25" s="32"/>
      <c r="ROC25" s="32"/>
      <c r="ROD25" s="32"/>
      <c r="ROE25" s="32"/>
      <c r="ROF25" s="32"/>
      <c r="ROG25" s="32"/>
      <c r="ROH25" s="32"/>
      <c r="ROI25" s="32"/>
      <c r="ROJ25" s="32"/>
      <c r="ROK25" s="32"/>
      <c r="ROL25" s="32"/>
      <c r="ROM25" s="32"/>
      <c r="RON25" s="32"/>
      <c r="ROO25" s="32"/>
      <c r="ROP25" s="32"/>
      <c r="ROQ25" s="32"/>
      <c r="ROR25" s="32"/>
      <c r="ROS25" s="32"/>
      <c r="ROT25" s="32"/>
      <c r="ROU25" s="32"/>
      <c r="ROV25" s="32"/>
      <c r="ROW25" s="32"/>
      <c r="ROX25" s="32"/>
      <c r="ROY25" s="32"/>
      <c r="ROZ25" s="32"/>
      <c r="RPA25" s="32"/>
      <c r="RPB25" s="32"/>
      <c r="RPC25" s="32"/>
      <c r="RPD25" s="32"/>
      <c r="RPE25" s="32"/>
      <c r="RPF25" s="32"/>
      <c r="RPG25" s="32"/>
      <c r="RPH25" s="32"/>
      <c r="RPI25" s="32"/>
      <c r="RPJ25" s="32"/>
      <c r="RPK25" s="32"/>
      <c r="RPL25" s="32"/>
      <c r="RPM25" s="32"/>
      <c r="RPN25" s="32"/>
      <c r="RPO25" s="32"/>
      <c r="RPP25" s="32"/>
      <c r="RPQ25" s="32"/>
      <c r="RPR25" s="32"/>
      <c r="RPS25" s="32"/>
      <c r="RPT25" s="32"/>
      <c r="RPU25" s="32"/>
      <c r="RPV25" s="32"/>
      <c r="RPW25" s="32"/>
      <c r="RPX25" s="32"/>
      <c r="RPY25" s="32"/>
      <c r="RPZ25" s="32"/>
      <c r="RQA25" s="32"/>
      <c r="RQB25" s="32"/>
      <c r="RQC25" s="32"/>
      <c r="RQD25" s="32"/>
      <c r="RQE25" s="32"/>
      <c r="RQF25" s="32"/>
      <c r="RQG25" s="32"/>
      <c r="RQH25" s="32"/>
      <c r="RQI25" s="32"/>
      <c r="RQJ25" s="32"/>
      <c r="RQK25" s="32"/>
      <c r="RQL25" s="32"/>
      <c r="RQM25" s="32"/>
      <c r="RQN25" s="32"/>
      <c r="RQO25" s="32"/>
      <c r="RQP25" s="32"/>
      <c r="RQQ25" s="32"/>
      <c r="RQR25" s="32"/>
      <c r="RQS25" s="32"/>
      <c r="RQT25" s="32"/>
      <c r="RQU25" s="32"/>
      <c r="RQV25" s="32"/>
      <c r="RQW25" s="32"/>
      <c r="RQX25" s="32"/>
      <c r="RQY25" s="32"/>
      <c r="RQZ25" s="32"/>
      <c r="RRA25" s="32"/>
      <c r="RRB25" s="32"/>
      <c r="RRC25" s="32"/>
      <c r="RRD25" s="32"/>
      <c r="RRE25" s="32"/>
      <c r="RRF25" s="32"/>
      <c r="RRG25" s="32"/>
      <c r="RRH25" s="32"/>
      <c r="RRI25" s="32"/>
      <c r="RRJ25" s="32"/>
      <c r="RRK25" s="32"/>
      <c r="RRL25" s="32"/>
      <c r="RRM25" s="32"/>
      <c r="RRN25" s="32"/>
      <c r="RRO25" s="32"/>
      <c r="RRP25" s="32"/>
      <c r="RRQ25" s="32"/>
      <c r="RRR25" s="32"/>
      <c r="RRS25" s="32"/>
      <c r="RRT25" s="32"/>
      <c r="RRU25" s="32"/>
      <c r="RRV25" s="32"/>
      <c r="RRW25" s="32"/>
      <c r="RRX25" s="32"/>
      <c r="RRY25" s="32"/>
      <c r="RRZ25" s="32"/>
      <c r="RSA25" s="32"/>
      <c r="RSB25" s="32"/>
      <c r="RSC25" s="32"/>
      <c r="RSD25" s="32"/>
      <c r="RSE25" s="32"/>
      <c r="RSF25" s="32"/>
      <c r="RSG25" s="32"/>
      <c r="RSH25" s="32"/>
      <c r="RSI25" s="32"/>
      <c r="RSJ25" s="32"/>
      <c r="RSK25" s="32"/>
      <c r="RSL25" s="32"/>
      <c r="RSM25" s="32"/>
      <c r="RSN25" s="32"/>
      <c r="RSO25" s="32"/>
      <c r="RSP25" s="32"/>
      <c r="RSQ25" s="32"/>
      <c r="RSR25" s="32"/>
      <c r="RSS25" s="32"/>
      <c r="RST25" s="32"/>
      <c r="RSU25" s="32"/>
      <c r="RSV25" s="32"/>
      <c r="RSW25" s="32"/>
      <c r="RSX25" s="32"/>
      <c r="RSY25" s="32"/>
      <c r="RSZ25" s="32"/>
      <c r="RTA25" s="32"/>
      <c r="RTB25" s="32"/>
      <c r="RTC25" s="32"/>
      <c r="RTD25" s="32"/>
      <c r="RTE25" s="32"/>
      <c r="RTF25" s="32"/>
      <c r="RTG25" s="32"/>
      <c r="RTH25" s="32"/>
      <c r="RTI25" s="32"/>
      <c r="RTJ25" s="32"/>
      <c r="RTK25" s="32"/>
      <c r="RTL25" s="32"/>
      <c r="RTM25" s="32"/>
      <c r="RTN25" s="32"/>
      <c r="RTO25" s="32"/>
      <c r="RTP25" s="32"/>
      <c r="RTQ25" s="32"/>
      <c r="RTR25" s="32"/>
      <c r="RTS25" s="32"/>
      <c r="RTT25" s="32"/>
      <c r="RTU25" s="32"/>
      <c r="RTV25" s="32"/>
      <c r="RTW25" s="32"/>
      <c r="RTX25" s="32"/>
      <c r="RTY25" s="32"/>
      <c r="RTZ25" s="32"/>
      <c r="RUA25" s="32"/>
      <c r="RUB25" s="32"/>
      <c r="RUC25" s="32"/>
      <c r="RUD25" s="32"/>
      <c r="RUE25" s="32"/>
      <c r="RUF25" s="32"/>
      <c r="RUG25" s="32"/>
      <c r="RUH25" s="32"/>
      <c r="RUI25" s="32"/>
      <c r="RUJ25" s="32"/>
      <c r="RUK25" s="32"/>
      <c r="RUL25" s="32"/>
      <c r="RUM25" s="32"/>
      <c r="RUN25" s="32"/>
      <c r="RUO25" s="32"/>
      <c r="RUP25" s="32"/>
      <c r="RUQ25" s="32"/>
      <c r="RUR25" s="32"/>
      <c r="RUS25" s="32"/>
      <c r="RUT25" s="32"/>
      <c r="RUU25" s="32"/>
      <c r="RUV25" s="32"/>
      <c r="RUW25" s="32"/>
      <c r="RUX25" s="32"/>
      <c r="RUY25" s="32"/>
      <c r="RUZ25" s="32"/>
      <c r="RVA25" s="32"/>
      <c r="RVB25" s="32"/>
      <c r="RVC25" s="32"/>
      <c r="RVD25" s="32"/>
      <c r="RVE25" s="32"/>
      <c r="RVF25" s="32"/>
      <c r="RVG25" s="32"/>
      <c r="RVH25" s="32"/>
      <c r="RVI25" s="32"/>
      <c r="RVJ25" s="32"/>
      <c r="RVK25" s="32"/>
      <c r="RVL25" s="32"/>
      <c r="RVM25" s="32"/>
      <c r="RVN25" s="32"/>
      <c r="RVO25" s="32"/>
      <c r="RVP25" s="32"/>
      <c r="RVQ25" s="32"/>
      <c r="RVR25" s="32"/>
      <c r="RVS25" s="32"/>
      <c r="RVT25" s="32"/>
      <c r="RVU25" s="32"/>
      <c r="RVV25" s="32"/>
      <c r="RVW25" s="32"/>
      <c r="RVX25" s="32"/>
      <c r="RVY25" s="32"/>
      <c r="RVZ25" s="32"/>
      <c r="RWA25" s="32"/>
      <c r="RWB25" s="32"/>
      <c r="RWC25" s="32"/>
      <c r="RWD25" s="32"/>
      <c r="RWE25" s="32"/>
      <c r="RWF25" s="32"/>
      <c r="RWG25" s="32"/>
      <c r="RWH25" s="32"/>
      <c r="RWI25" s="32"/>
      <c r="RWJ25" s="32"/>
      <c r="RWK25" s="32"/>
      <c r="RWL25" s="32"/>
      <c r="RWM25" s="32"/>
      <c r="RWN25" s="32"/>
      <c r="RWO25" s="32"/>
      <c r="RWP25" s="32"/>
      <c r="RWQ25" s="32"/>
      <c r="RWR25" s="32"/>
      <c r="RWS25" s="32"/>
      <c r="RWT25" s="32"/>
      <c r="RWU25" s="32"/>
      <c r="RWV25" s="32"/>
      <c r="RWW25" s="32"/>
      <c r="RWX25" s="32"/>
      <c r="RWY25" s="32"/>
      <c r="RWZ25" s="32"/>
      <c r="RXA25" s="32"/>
      <c r="RXB25" s="32"/>
      <c r="RXC25" s="32"/>
      <c r="RXD25" s="32"/>
      <c r="RXE25" s="32"/>
      <c r="RXF25" s="32"/>
      <c r="RXG25" s="32"/>
      <c r="RXH25" s="32"/>
      <c r="RXI25" s="32"/>
      <c r="RXJ25" s="32"/>
      <c r="RXK25" s="32"/>
      <c r="RXL25" s="32"/>
      <c r="RXM25" s="32"/>
      <c r="RXN25" s="32"/>
      <c r="RXO25" s="32"/>
      <c r="RXP25" s="32"/>
      <c r="RXQ25" s="32"/>
      <c r="RXR25" s="32"/>
      <c r="RXS25" s="32"/>
      <c r="RXT25" s="32"/>
      <c r="RXU25" s="32"/>
      <c r="RXV25" s="32"/>
      <c r="RXW25" s="32"/>
      <c r="RXX25" s="32"/>
      <c r="RXY25" s="32"/>
      <c r="RXZ25" s="32"/>
      <c r="RYA25" s="32"/>
      <c r="RYB25" s="32"/>
      <c r="RYC25" s="32"/>
      <c r="RYD25" s="32"/>
      <c r="RYE25" s="32"/>
      <c r="RYF25" s="32"/>
      <c r="RYG25" s="32"/>
      <c r="RYH25" s="32"/>
      <c r="RYI25" s="32"/>
      <c r="RYJ25" s="32"/>
      <c r="RYK25" s="32"/>
      <c r="RYL25" s="32"/>
      <c r="RYM25" s="32"/>
      <c r="RYN25" s="32"/>
      <c r="RYO25" s="32"/>
      <c r="RYP25" s="32"/>
      <c r="RYQ25" s="32"/>
      <c r="RYR25" s="32"/>
      <c r="RYS25" s="32"/>
      <c r="RYT25" s="32"/>
      <c r="RYU25" s="32"/>
      <c r="RYV25" s="32"/>
      <c r="RYW25" s="32"/>
      <c r="RYX25" s="32"/>
      <c r="RYY25" s="32"/>
      <c r="RYZ25" s="32"/>
      <c r="RZA25" s="32"/>
      <c r="RZB25" s="32"/>
      <c r="RZC25" s="32"/>
      <c r="RZD25" s="32"/>
      <c r="RZE25" s="32"/>
      <c r="RZF25" s="32"/>
      <c r="RZG25" s="32"/>
      <c r="RZH25" s="32"/>
      <c r="RZI25" s="32"/>
      <c r="RZJ25" s="32"/>
      <c r="RZK25" s="32"/>
      <c r="RZL25" s="32"/>
      <c r="RZM25" s="32"/>
      <c r="RZN25" s="32"/>
      <c r="RZO25" s="32"/>
      <c r="RZP25" s="32"/>
      <c r="RZQ25" s="32"/>
      <c r="RZR25" s="32"/>
      <c r="RZS25" s="32"/>
      <c r="RZT25" s="32"/>
      <c r="RZU25" s="32"/>
      <c r="RZV25" s="32"/>
      <c r="RZW25" s="32"/>
      <c r="RZX25" s="32"/>
      <c r="RZY25" s="32"/>
      <c r="RZZ25" s="32"/>
      <c r="SAA25" s="32"/>
      <c r="SAB25" s="32"/>
      <c r="SAC25" s="32"/>
      <c r="SAD25" s="32"/>
      <c r="SAE25" s="32"/>
      <c r="SAF25" s="32"/>
      <c r="SAG25" s="32"/>
      <c r="SAH25" s="32"/>
      <c r="SAI25" s="32"/>
      <c r="SAJ25" s="32"/>
      <c r="SAK25" s="32"/>
      <c r="SAL25" s="32"/>
      <c r="SAM25" s="32"/>
      <c r="SAN25" s="32"/>
      <c r="SAO25" s="32"/>
      <c r="SAP25" s="32"/>
      <c r="SAQ25" s="32"/>
      <c r="SAR25" s="32"/>
      <c r="SAS25" s="32"/>
      <c r="SAT25" s="32"/>
      <c r="SAU25" s="32"/>
      <c r="SAV25" s="32"/>
      <c r="SAW25" s="32"/>
      <c r="SAX25" s="32"/>
      <c r="SAY25" s="32"/>
      <c r="SAZ25" s="32"/>
      <c r="SBA25" s="32"/>
      <c r="SBB25" s="32"/>
      <c r="SBC25" s="32"/>
      <c r="SBD25" s="32"/>
      <c r="SBE25" s="32"/>
      <c r="SBF25" s="32"/>
      <c r="SBG25" s="32"/>
      <c r="SBH25" s="32"/>
      <c r="SBI25" s="32"/>
      <c r="SBJ25" s="32"/>
      <c r="SBK25" s="32"/>
      <c r="SBL25" s="32"/>
      <c r="SBM25" s="32"/>
      <c r="SBN25" s="32"/>
      <c r="SBO25" s="32"/>
      <c r="SBP25" s="32"/>
      <c r="SBQ25" s="32"/>
      <c r="SBR25" s="32"/>
      <c r="SBS25" s="32"/>
      <c r="SBT25" s="32"/>
      <c r="SBU25" s="32"/>
      <c r="SBV25" s="32"/>
      <c r="SBW25" s="32"/>
      <c r="SBX25" s="32"/>
      <c r="SBY25" s="32"/>
      <c r="SBZ25" s="32"/>
      <c r="SCA25" s="32"/>
      <c r="SCB25" s="32"/>
      <c r="SCC25" s="32"/>
      <c r="SCD25" s="32"/>
      <c r="SCE25" s="32"/>
      <c r="SCF25" s="32"/>
      <c r="SCG25" s="32"/>
      <c r="SCH25" s="32"/>
      <c r="SCI25" s="32"/>
      <c r="SCJ25" s="32"/>
      <c r="SCK25" s="32"/>
      <c r="SCL25" s="32"/>
      <c r="SCM25" s="32"/>
      <c r="SCN25" s="32"/>
      <c r="SCO25" s="32"/>
      <c r="SCP25" s="32"/>
      <c r="SCQ25" s="32"/>
      <c r="SCR25" s="32"/>
      <c r="SCS25" s="32"/>
      <c r="SCT25" s="32"/>
      <c r="SCU25" s="32"/>
      <c r="SCV25" s="32"/>
      <c r="SCW25" s="32"/>
      <c r="SCX25" s="32"/>
      <c r="SCY25" s="32"/>
      <c r="SCZ25" s="32"/>
      <c r="SDA25" s="32"/>
      <c r="SDB25" s="32"/>
      <c r="SDC25" s="32"/>
      <c r="SDD25" s="32"/>
      <c r="SDE25" s="32"/>
      <c r="SDF25" s="32"/>
      <c r="SDG25" s="32"/>
      <c r="SDH25" s="32"/>
      <c r="SDI25" s="32"/>
      <c r="SDJ25" s="32"/>
      <c r="SDK25" s="32"/>
      <c r="SDL25" s="32"/>
      <c r="SDM25" s="32"/>
      <c r="SDN25" s="32"/>
      <c r="SDO25" s="32"/>
      <c r="SDP25" s="32"/>
      <c r="SDQ25" s="32"/>
      <c r="SDR25" s="32"/>
      <c r="SDS25" s="32"/>
      <c r="SDT25" s="32"/>
      <c r="SDU25" s="32"/>
      <c r="SDV25" s="32"/>
      <c r="SDW25" s="32"/>
      <c r="SDX25" s="32"/>
      <c r="SDY25" s="32"/>
      <c r="SDZ25" s="32"/>
      <c r="SEA25" s="32"/>
      <c r="SEB25" s="32"/>
      <c r="SEC25" s="32"/>
      <c r="SED25" s="32"/>
      <c r="SEE25" s="32"/>
      <c r="SEF25" s="32"/>
      <c r="SEG25" s="32"/>
      <c r="SEH25" s="32"/>
      <c r="SEI25" s="32"/>
      <c r="SEJ25" s="32"/>
      <c r="SEK25" s="32"/>
      <c r="SEL25" s="32"/>
      <c r="SEM25" s="32"/>
      <c r="SEN25" s="32"/>
      <c r="SEO25" s="32"/>
      <c r="SEP25" s="32"/>
      <c r="SEQ25" s="32"/>
      <c r="SER25" s="32"/>
      <c r="SES25" s="32"/>
      <c r="SET25" s="32"/>
      <c r="SEU25" s="32"/>
      <c r="SEV25" s="32"/>
      <c r="SEW25" s="32"/>
      <c r="SEX25" s="32"/>
      <c r="SEY25" s="32"/>
      <c r="SEZ25" s="32"/>
      <c r="SFA25" s="32"/>
      <c r="SFB25" s="32"/>
      <c r="SFC25" s="32"/>
      <c r="SFD25" s="32"/>
      <c r="SFE25" s="32"/>
      <c r="SFF25" s="32"/>
      <c r="SFG25" s="32"/>
      <c r="SFH25" s="32"/>
      <c r="SFI25" s="32"/>
      <c r="SFJ25" s="32"/>
      <c r="SFK25" s="32"/>
      <c r="SFL25" s="32"/>
      <c r="SFM25" s="32"/>
      <c r="SFN25" s="32"/>
      <c r="SFO25" s="32"/>
      <c r="SFP25" s="32"/>
      <c r="SFQ25" s="32"/>
      <c r="SFR25" s="32"/>
      <c r="SFS25" s="32"/>
      <c r="SFT25" s="32"/>
      <c r="SFU25" s="32"/>
      <c r="SFV25" s="32"/>
      <c r="SFW25" s="32"/>
      <c r="SFX25" s="32"/>
      <c r="SFY25" s="32"/>
      <c r="SFZ25" s="32"/>
      <c r="SGA25" s="32"/>
      <c r="SGB25" s="32"/>
      <c r="SGC25" s="32"/>
      <c r="SGD25" s="32"/>
      <c r="SGE25" s="32"/>
      <c r="SGF25" s="32"/>
      <c r="SGG25" s="32"/>
      <c r="SGH25" s="32"/>
      <c r="SGI25" s="32"/>
      <c r="SGJ25" s="32"/>
      <c r="SGK25" s="32"/>
      <c r="SGL25" s="32"/>
      <c r="SGM25" s="32"/>
      <c r="SGN25" s="32"/>
      <c r="SGO25" s="32"/>
      <c r="SGP25" s="32"/>
      <c r="SGQ25" s="32"/>
      <c r="SGR25" s="32"/>
      <c r="SGS25" s="32"/>
      <c r="SGT25" s="32"/>
      <c r="SGU25" s="32"/>
      <c r="SGV25" s="32"/>
      <c r="SGW25" s="32"/>
      <c r="SGX25" s="32"/>
      <c r="SGY25" s="32"/>
      <c r="SGZ25" s="32"/>
      <c r="SHA25" s="32"/>
      <c r="SHB25" s="32"/>
      <c r="SHC25" s="32"/>
      <c r="SHD25" s="32"/>
      <c r="SHE25" s="32"/>
      <c r="SHF25" s="32"/>
      <c r="SHG25" s="32"/>
      <c r="SHH25" s="32"/>
      <c r="SHI25" s="32"/>
      <c r="SHJ25" s="32"/>
      <c r="SHK25" s="32"/>
      <c r="SHL25" s="32"/>
      <c r="SHM25" s="32"/>
      <c r="SHN25" s="32"/>
      <c r="SHO25" s="32"/>
      <c r="SHP25" s="32"/>
      <c r="SHQ25" s="32"/>
      <c r="SHR25" s="32"/>
      <c r="SHS25" s="32"/>
      <c r="SHT25" s="32"/>
      <c r="SHU25" s="32"/>
      <c r="SHV25" s="32"/>
      <c r="SHW25" s="32"/>
      <c r="SHX25" s="32"/>
      <c r="SHY25" s="32"/>
      <c r="SHZ25" s="32"/>
      <c r="SIA25" s="32"/>
      <c r="SIB25" s="32"/>
      <c r="SIC25" s="32"/>
      <c r="SID25" s="32"/>
      <c r="SIE25" s="32"/>
      <c r="SIF25" s="32"/>
      <c r="SIG25" s="32"/>
      <c r="SIH25" s="32"/>
      <c r="SII25" s="32"/>
      <c r="SIJ25" s="32"/>
      <c r="SIK25" s="32"/>
      <c r="SIL25" s="32"/>
      <c r="SIM25" s="32"/>
      <c r="SIN25" s="32"/>
      <c r="SIO25" s="32"/>
      <c r="SIP25" s="32"/>
      <c r="SIQ25" s="32"/>
      <c r="SIR25" s="32"/>
      <c r="SIS25" s="32"/>
      <c r="SIT25" s="32"/>
      <c r="SIU25" s="32"/>
      <c r="SIV25" s="32"/>
      <c r="SIW25" s="32"/>
      <c r="SIX25" s="32"/>
      <c r="SIY25" s="32"/>
      <c r="SIZ25" s="32"/>
      <c r="SJA25" s="32"/>
      <c r="SJB25" s="32"/>
      <c r="SJC25" s="32"/>
      <c r="SJD25" s="32"/>
      <c r="SJE25" s="32"/>
      <c r="SJF25" s="32"/>
      <c r="SJG25" s="32"/>
      <c r="SJH25" s="32"/>
      <c r="SJI25" s="32"/>
      <c r="SJJ25" s="32"/>
      <c r="SJK25" s="32"/>
      <c r="SJL25" s="32"/>
      <c r="SJM25" s="32"/>
      <c r="SJN25" s="32"/>
      <c r="SJO25" s="32"/>
      <c r="SJP25" s="32"/>
      <c r="SJQ25" s="32"/>
      <c r="SJR25" s="32"/>
      <c r="SJS25" s="32"/>
      <c r="SJT25" s="32"/>
      <c r="SJU25" s="32"/>
      <c r="SJV25" s="32"/>
      <c r="SJW25" s="32"/>
      <c r="SJX25" s="32"/>
      <c r="SJY25" s="32"/>
      <c r="SJZ25" s="32"/>
      <c r="SKA25" s="32"/>
      <c r="SKB25" s="32"/>
      <c r="SKC25" s="32"/>
      <c r="SKD25" s="32"/>
      <c r="SKE25" s="32"/>
      <c r="SKF25" s="32"/>
      <c r="SKG25" s="32"/>
      <c r="SKH25" s="32"/>
      <c r="SKI25" s="32"/>
      <c r="SKJ25" s="32"/>
      <c r="SKK25" s="32"/>
      <c r="SKL25" s="32"/>
      <c r="SKM25" s="32"/>
      <c r="SKN25" s="32"/>
      <c r="SKO25" s="32"/>
      <c r="SKP25" s="32"/>
      <c r="SKQ25" s="32"/>
      <c r="SKR25" s="32"/>
      <c r="SKS25" s="32"/>
      <c r="SKT25" s="32"/>
      <c r="SKU25" s="32"/>
      <c r="SKV25" s="32"/>
      <c r="SKW25" s="32"/>
      <c r="SKX25" s="32"/>
      <c r="SKY25" s="32"/>
      <c r="SKZ25" s="32"/>
      <c r="SLA25" s="32"/>
      <c r="SLB25" s="32"/>
      <c r="SLC25" s="32"/>
      <c r="SLD25" s="32"/>
      <c r="SLE25" s="32"/>
      <c r="SLF25" s="32"/>
      <c r="SLG25" s="32"/>
      <c r="SLH25" s="32"/>
      <c r="SLI25" s="32"/>
      <c r="SLJ25" s="32"/>
      <c r="SLK25" s="32"/>
      <c r="SLL25" s="32"/>
      <c r="SLM25" s="32"/>
      <c r="SLN25" s="32"/>
      <c r="SLO25" s="32"/>
      <c r="SLP25" s="32"/>
      <c r="SLQ25" s="32"/>
      <c r="SLR25" s="32"/>
      <c r="SLS25" s="32"/>
      <c r="SLT25" s="32"/>
      <c r="SLU25" s="32"/>
      <c r="SLV25" s="32"/>
      <c r="SLW25" s="32"/>
      <c r="SLX25" s="32"/>
      <c r="SLY25" s="32"/>
      <c r="SLZ25" s="32"/>
      <c r="SMA25" s="32"/>
      <c r="SMB25" s="32"/>
      <c r="SMC25" s="32"/>
      <c r="SMD25" s="32"/>
      <c r="SME25" s="32"/>
      <c r="SMF25" s="32"/>
      <c r="SMG25" s="32"/>
      <c r="SMH25" s="32"/>
      <c r="SMI25" s="32"/>
      <c r="SMJ25" s="32"/>
      <c r="SMK25" s="32"/>
      <c r="SML25" s="32"/>
      <c r="SMM25" s="32"/>
      <c r="SMN25" s="32"/>
      <c r="SMO25" s="32"/>
      <c r="SMP25" s="32"/>
      <c r="SMQ25" s="32"/>
      <c r="SMR25" s="32"/>
      <c r="SMS25" s="32"/>
      <c r="SMT25" s="32"/>
      <c r="SMU25" s="32"/>
      <c r="SMV25" s="32"/>
      <c r="SMW25" s="32"/>
      <c r="SMX25" s="32"/>
      <c r="SMY25" s="32"/>
      <c r="SMZ25" s="32"/>
      <c r="SNA25" s="32"/>
      <c r="SNB25" s="32"/>
      <c r="SNC25" s="32"/>
      <c r="SND25" s="32"/>
      <c r="SNE25" s="32"/>
      <c r="SNF25" s="32"/>
      <c r="SNG25" s="32"/>
      <c r="SNH25" s="32"/>
      <c r="SNI25" s="32"/>
      <c r="SNJ25" s="32"/>
      <c r="SNK25" s="32"/>
      <c r="SNL25" s="32"/>
      <c r="SNM25" s="32"/>
      <c r="SNN25" s="32"/>
      <c r="SNO25" s="32"/>
      <c r="SNP25" s="32"/>
      <c r="SNQ25" s="32"/>
      <c r="SNR25" s="32"/>
      <c r="SNS25" s="32"/>
      <c r="SNT25" s="32"/>
      <c r="SNU25" s="32"/>
      <c r="SNV25" s="32"/>
      <c r="SNW25" s="32"/>
      <c r="SNX25" s="32"/>
      <c r="SNY25" s="32"/>
      <c r="SNZ25" s="32"/>
      <c r="SOA25" s="32"/>
      <c r="SOB25" s="32"/>
      <c r="SOC25" s="32"/>
      <c r="SOD25" s="32"/>
      <c r="SOE25" s="32"/>
      <c r="SOF25" s="32"/>
      <c r="SOG25" s="32"/>
      <c r="SOH25" s="32"/>
      <c r="SOI25" s="32"/>
      <c r="SOJ25" s="32"/>
      <c r="SOK25" s="32"/>
      <c r="SOL25" s="32"/>
      <c r="SOM25" s="32"/>
      <c r="SON25" s="32"/>
      <c r="SOO25" s="32"/>
      <c r="SOP25" s="32"/>
      <c r="SOQ25" s="32"/>
      <c r="SOR25" s="32"/>
      <c r="SOS25" s="32"/>
      <c r="SOT25" s="32"/>
      <c r="SOU25" s="32"/>
      <c r="SOV25" s="32"/>
      <c r="SOW25" s="32"/>
      <c r="SOX25" s="32"/>
      <c r="SOY25" s="32"/>
      <c r="SOZ25" s="32"/>
      <c r="SPA25" s="32"/>
      <c r="SPB25" s="32"/>
      <c r="SPC25" s="32"/>
      <c r="SPD25" s="32"/>
      <c r="SPE25" s="32"/>
      <c r="SPF25" s="32"/>
      <c r="SPG25" s="32"/>
      <c r="SPH25" s="32"/>
      <c r="SPI25" s="32"/>
      <c r="SPJ25" s="32"/>
      <c r="SPK25" s="32"/>
      <c r="SPL25" s="32"/>
      <c r="SPM25" s="32"/>
      <c r="SPN25" s="32"/>
      <c r="SPO25" s="32"/>
      <c r="SPP25" s="32"/>
      <c r="SPQ25" s="32"/>
      <c r="SPR25" s="32"/>
      <c r="SPS25" s="32"/>
      <c r="SPT25" s="32"/>
      <c r="SPU25" s="32"/>
      <c r="SPV25" s="32"/>
      <c r="SPW25" s="32"/>
      <c r="SPX25" s="32"/>
      <c r="SPY25" s="32"/>
      <c r="SPZ25" s="32"/>
      <c r="SQA25" s="32"/>
      <c r="SQB25" s="32"/>
      <c r="SQC25" s="32"/>
      <c r="SQD25" s="32"/>
      <c r="SQE25" s="32"/>
      <c r="SQF25" s="32"/>
      <c r="SQG25" s="32"/>
      <c r="SQH25" s="32"/>
      <c r="SQI25" s="32"/>
      <c r="SQJ25" s="32"/>
      <c r="SQK25" s="32"/>
      <c r="SQL25" s="32"/>
      <c r="SQM25" s="32"/>
      <c r="SQN25" s="32"/>
      <c r="SQO25" s="32"/>
      <c r="SQP25" s="32"/>
      <c r="SQQ25" s="32"/>
      <c r="SQR25" s="32"/>
      <c r="SQS25" s="32"/>
      <c r="SQT25" s="32"/>
      <c r="SQU25" s="32"/>
      <c r="SQV25" s="32"/>
      <c r="SQW25" s="32"/>
      <c r="SQX25" s="32"/>
      <c r="SQY25" s="32"/>
      <c r="SQZ25" s="32"/>
      <c r="SRA25" s="32"/>
      <c r="SRB25" s="32"/>
      <c r="SRC25" s="32"/>
      <c r="SRD25" s="32"/>
      <c r="SRE25" s="32"/>
      <c r="SRF25" s="32"/>
      <c r="SRG25" s="32"/>
      <c r="SRH25" s="32"/>
      <c r="SRI25" s="32"/>
      <c r="SRJ25" s="32"/>
      <c r="SRK25" s="32"/>
      <c r="SRL25" s="32"/>
      <c r="SRM25" s="32"/>
      <c r="SRN25" s="32"/>
      <c r="SRO25" s="32"/>
      <c r="SRP25" s="32"/>
      <c r="SRQ25" s="32"/>
      <c r="SRR25" s="32"/>
      <c r="SRS25" s="32"/>
      <c r="SRT25" s="32"/>
      <c r="SRU25" s="32"/>
      <c r="SRV25" s="32"/>
      <c r="SRW25" s="32"/>
      <c r="SRX25" s="32"/>
      <c r="SRY25" s="32"/>
      <c r="SRZ25" s="32"/>
      <c r="SSA25" s="32"/>
      <c r="SSB25" s="32"/>
      <c r="SSC25" s="32"/>
      <c r="SSD25" s="32"/>
      <c r="SSE25" s="32"/>
      <c r="SSF25" s="32"/>
      <c r="SSG25" s="32"/>
      <c r="SSH25" s="32"/>
      <c r="SSI25" s="32"/>
      <c r="SSJ25" s="32"/>
      <c r="SSK25" s="32"/>
      <c r="SSL25" s="32"/>
      <c r="SSM25" s="32"/>
      <c r="SSN25" s="32"/>
      <c r="SSO25" s="32"/>
      <c r="SSP25" s="32"/>
      <c r="SSQ25" s="32"/>
      <c r="SSR25" s="32"/>
      <c r="SSS25" s="32"/>
      <c r="SST25" s="32"/>
      <c r="SSU25" s="32"/>
      <c r="SSV25" s="32"/>
      <c r="SSW25" s="32"/>
      <c r="SSX25" s="32"/>
      <c r="SSY25" s="32"/>
      <c r="SSZ25" s="32"/>
      <c r="STA25" s="32"/>
      <c r="STB25" s="32"/>
      <c r="STC25" s="32"/>
      <c r="STD25" s="32"/>
      <c r="STE25" s="32"/>
      <c r="STF25" s="32"/>
      <c r="STG25" s="32"/>
      <c r="STH25" s="32"/>
      <c r="STI25" s="32"/>
      <c r="STJ25" s="32"/>
      <c r="STK25" s="32"/>
      <c r="STL25" s="32"/>
      <c r="STM25" s="32"/>
      <c r="STN25" s="32"/>
      <c r="STO25" s="32"/>
      <c r="STP25" s="32"/>
      <c r="STQ25" s="32"/>
      <c r="STR25" s="32"/>
      <c r="STS25" s="32"/>
      <c r="STT25" s="32"/>
      <c r="STU25" s="32"/>
      <c r="STV25" s="32"/>
      <c r="STW25" s="32"/>
      <c r="STX25" s="32"/>
      <c r="STY25" s="32"/>
      <c r="STZ25" s="32"/>
      <c r="SUA25" s="32"/>
      <c r="SUB25" s="32"/>
      <c r="SUC25" s="32"/>
      <c r="SUD25" s="32"/>
      <c r="SUE25" s="32"/>
      <c r="SUF25" s="32"/>
      <c r="SUG25" s="32"/>
      <c r="SUH25" s="32"/>
      <c r="SUI25" s="32"/>
      <c r="SUJ25" s="32"/>
      <c r="SUK25" s="32"/>
      <c r="SUL25" s="32"/>
      <c r="SUM25" s="32"/>
      <c r="SUN25" s="32"/>
      <c r="SUO25" s="32"/>
      <c r="SUP25" s="32"/>
      <c r="SUQ25" s="32"/>
      <c r="SUR25" s="32"/>
      <c r="SUS25" s="32"/>
      <c r="SUT25" s="32"/>
      <c r="SUU25" s="32"/>
      <c r="SUV25" s="32"/>
      <c r="SUW25" s="32"/>
      <c r="SUX25" s="32"/>
      <c r="SUY25" s="32"/>
      <c r="SUZ25" s="32"/>
      <c r="SVA25" s="32"/>
      <c r="SVB25" s="32"/>
      <c r="SVC25" s="32"/>
      <c r="SVD25" s="32"/>
      <c r="SVE25" s="32"/>
      <c r="SVF25" s="32"/>
      <c r="SVG25" s="32"/>
      <c r="SVH25" s="32"/>
      <c r="SVI25" s="32"/>
      <c r="SVJ25" s="32"/>
      <c r="SVK25" s="32"/>
      <c r="SVL25" s="32"/>
      <c r="SVM25" s="32"/>
      <c r="SVN25" s="32"/>
      <c r="SVO25" s="32"/>
      <c r="SVP25" s="32"/>
      <c r="SVQ25" s="32"/>
      <c r="SVR25" s="32"/>
      <c r="SVS25" s="32"/>
      <c r="SVT25" s="32"/>
      <c r="SVU25" s="32"/>
      <c r="SVV25" s="32"/>
      <c r="SVW25" s="32"/>
      <c r="SVX25" s="32"/>
      <c r="SVY25" s="32"/>
      <c r="SVZ25" s="32"/>
      <c r="SWA25" s="32"/>
      <c r="SWB25" s="32"/>
      <c r="SWC25" s="32"/>
      <c r="SWD25" s="32"/>
      <c r="SWE25" s="32"/>
      <c r="SWF25" s="32"/>
      <c r="SWG25" s="32"/>
      <c r="SWH25" s="32"/>
      <c r="SWI25" s="32"/>
      <c r="SWJ25" s="32"/>
      <c r="SWK25" s="32"/>
      <c r="SWL25" s="32"/>
      <c r="SWM25" s="32"/>
      <c r="SWN25" s="32"/>
      <c r="SWO25" s="32"/>
      <c r="SWP25" s="32"/>
      <c r="SWQ25" s="32"/>
      <c r="SWR25" s="32"/>
      <c r="SWS25" s="32"/>
      <c r="SWT25" s="32"/>
      <c r="SWU25" s="32"/>
      <c r="SWV25" s="32"/>
      <c r="SWW25" s="32"/>
      <c r="SWX25" s="32"/>
      <c r="SWY25" s="32"/>
      <c r="SWZ25" s="32"/>
      <c r="SXA25" s="32"/>
      <c r="SXB25" s="32"/>
      <c r="SXC25" s="32"/>
      <c r="SXD25" s="32"/>
      <c r="SXE25" s="32"/>
      <c r="SXF25" s="32"/>
      <c r="SXG25" s="32"/>
      <c r="SXH25" s="32"/>
      <c r="SXI25" s="32"/>
      <c r="SXJ25" s="32"/>
      <c r="SXK25" s="32"/>
      <c r="SXL25" s="32"/>
      <c r="SXM25" s="32"/>
      <c r="SXN25" s="32"/>
      <c r="SXO25" s="32"/>
      <c r="SXP25" s="32"/>
      <c r="SXQ25" s="32"/>
      <c r="SXR25" s="32"/>
      <c r="SXS25" s="32"/>
      <c r="SXT25" s="32"/>
      <c r="SXU25" s="32"/>
      <c r="SXV25" s="32"/>
      <c r="SXW25" s="32"/>
      <c r="SXX25" s="32"/>
      <c r="SXY25" s="32"/>
      <c r="SXZ25" s="32"/>
      <c r="SYA25" s="32"/>
      <c r="SYB25" s="32"/>
      <c r="SYC25" s="32"/>
      <c r="SYD25" s="32"/>
      <c r="SYE25" s="32"/>
      <c r="SYF25" s="32"/>
      <c r="SYG25" s="32"/>
      <c r="SYH25" s="32"/>
      <c r="SYI25" s="32"/>
      <c r="SYJ25" s="32"/>
      <c r="SYK25" s="32"/>
      <c r="SYL25" s="32"/>
      <c r="SYM25" s="32"/>
      <c r="SYN25" s="32"/>
      <c r="SYO25" s="32"/>
      <c r="SYP25" s="32"/>
      <c r="SYQ25" s="32"/>
      <c r="SYR25" s="32"/>
      <c r="SYS25" s="32"/>
      <c r="SYT25" s="32"/>
      <c r="SYU25" s="32"/>
      <c r="SYV25" s="32"/>
      <c r="SYW25" s="32"/>
      <c r="SYX25" s="32"/>
      <c r="SYY25" s="32"/>
      <c r="SYZ25" s="32"/>
      <c r="SZA25" s="32"/>
      <c r="SZB25" s="32"/>
      <c r="SZC25" s="32"/>
      <c r="SZD25" s="32"/>
      <c r="SZE25" s="32"/>
      <c r="SZF25" s="32"/>
      <c r="SZG25" s="32"/>
      <c r="SZH25" s="32"/>
      <c r="SZI25" s="32"/>
      <c r="SZJ25" s="32"/>
      <c r="SZK25" s="32"/>
      <c r="SZL25" s="32"/>
      <c r="SZM25" s="32"/>
      <c r="SZN25" s="32"/>
      <c r="SZO25" s="32"/>
      <c r="SZP25" s="32"/>
      <c r="SZQ25" s="32"/>
      <c r="SZR25" s="32"/>
      <c r="SZS25" s="32"/>
      <c r="SZT25" s="32"/>
      <c r="SZU25" s="32"/>
      <c r="SZV25" s="32"/>
      <c r="SZW25" s="32"/>
      <c r="SZX25" s="32"/>
      <c r="SZY25" s="32"/>
      <c r="SZZ25" s="32"/>
      <c r="TAA25" s="32"/>
      <c r="TAB25" s="32"/>
      <c r="TAC25" s="32"/>
      <c r="TAD25" s="32"/>
      <c r="TAE25" s="32"/>
      <c r="TAF25" s="32"/>
      <c r="TAG25" s="32"/>
      <c r="TAH25" s="32"/>
      <c r="TAI25" s="32"/>
      <c r="TAJ25" s="32"/>
      <c r="TAK25" s="32"/>
      <c r="TAL25" s="32"/>
      <c r="TAM25" s="32"/>
      <c r="TAN25" s="32"/>
      <c r="TAO25" s="32"/>
      <c r="TAP25" s="32"/>
      <c r="TAQ25" s="32"/>
      <c r="TAR25" s="32"/>
      <c r="TAS25" s="32"/>
      <c r="TAT25" s="32"/>
      <c r="TAU25" s="32"/>
      <c r="TAV25" s="32"/>
      <c r="TAW25" s="32"/>
      <c r="TAX25" s="32"/>
      <c r="TAY25" s="32"/>
      <c r="TAZ25" s="32"/>
      <c r="TBA25" s="32"/>
      <c r="TBB25" s="32"/>
      <c r="TBC25" s="32"/>
      <c r="TBD25" s="32"/>
      <c r="TBE25" s="32"/>
      <c r="TBF25" s="32"/>
      <c r="TBG25" s="32"/>
      <c r="TBH25" s="32"/>
      <c r="TBI25" s="32"/>
      <c r="TBJ25" s="32"/>
      <c r="TBK25" s="32"/>
      <c r="TBL25" s="32"/>
      <c r="TBM25" s="32"/>
      <c r="TBN25" s="32"/>
      <c r="TBO25" s="32"/>
      <c r="TBP25" s="32"/>
      <c r="TBQ25" s="32"/>
      <c r="TBR25" s="32"/>
      <c r="TBS25" s="32"/>
      <c r="TBT25" s="32"/>
      <c r="TBU25" s="32"/>
      <c r="TBV25" s="32"/>
      <c r="TBW25" s="32"/>
      <c r="TBX25" s="32"/>
      <c r="TBY25" s="32"/>
      <c r="TBZ25" s="32"/>
      <c r="TCA25" s="32"/>
      <c r="TCB25" s="32"/>
      <c r="TCC25" s="32"/>
      <c r="TCD25" s="32"/>
      <c r="TCE25" s="32"/>
      <c r="TCF25" s="32"/>
      <c r="TCG25" s="32"/>
      <c r="TCH25" s="32"/>
      <c r="TCI25" s="32"/>
      <c r="TCJ25" s="32"/>
      <c r="TCK25" s="32"/>
      <c r="TCL25" s="32"/>
      <c r="TCM25" s="32"/>
      <c r="TCN25" s="32"/>
      <c r="TCO25" s="32"/>
      <c r="TCP25" s="32"/>
      <c r="TCQ25" s="32"/>
      <c r="TCR25" s="32"/>
      <c r="TCS25" s="32"/>
      <c r="TCT25" s="32"/>
      <c r="TCU25" s="32"/>
      <c r="TCV25" s="32"/>
      <c r="TCW25" s="32"/>
      <c r="TCX25" s="32"/>
      <c r="TCY25" s="32"/>
      <c r="TCZ25" s="32"/>
      <c r="TDA25" s="32"/>
      <c r="TDB25" s="32"/>
      <c r="TDC25" s="32"/>
      <c r="TDD25" s="32"/>
      <c r="TDE25" s="32"/>
      <c r="TDF25" s="32"/>
      <c r="TDG25" s="32"/>
      <c r="TDH25" s="32"/>
      <c r="TDI25" s="32"/>
      <c r="TDJ25" s="32"/>
      <c r="TDK25" s="32"/>
      <c r="TDL25" s="32"/>
      <c r="TDM25" s="32"/>
      <c r="TDN25" s="32"/>
      <c r="TDO25" s="32"/>
      <c r="TDP25" s="32"/>
      <c r="TDQ25" s="32"/>
      <c r="TDR25" s="32"/>
      <c r="TDS25" s="32"/>
      <c r="TDT25" s="32"/>
      <c r="TDU25" s="32"/>
      <c r="TDV25" s="32"/>
      <c r="TDW25" s="32"/>
      <c r="TDX25" s="32"/>
      <c r="TDY25" s="32"/>
      <c r="TDZ25" s="32"/>
      <c r="TEA25" s="32"/>
      <c r="TEB25" s="32"/>
      <c r="TEC25" s="32"/>
      <c r="TED25" s="32"/>
      <c r="TEE25" s="32"/>
      <c r="TEF25" s="32"/>
      <c r="TEG25" s="32"/>
      <c r="TEH25" s="32"/>
      <c r="TEI25" s="32"/>
      <c r="TEJ25" s="32"/>
      <c r="TEK25" s="32"/>
      <c r="TEL25" s="32"/>
      <c r="TEM25" s="32"/>
      <c r="TEN25" s="32"/>
      <c r="TEO25" s="32"/>
      <c r="TEP25" s="32"/>
      <c r="TEQ25" s="32"/>
      <c r="TER25" s="32"/>
      <c r="TES25" s="32"/>
      <c r="TET25" s="32"/>
      <c r="TEU25" s="32"/>
      <c r="TEV25" s="32"/>
      <c r="TEW25" s="32"/>
      <c r="TEX25" s="32"/>
      <c r="TEY25" s="32"/>
      <c r="TEZ25" s="32"/>
      <c r="TFA25" s="32"/>
      <c r="TFB25" s="32"/>
      <c r="TFC25" s="32"/>
      <c r="TFD25" s="32"/>
      <c r="TFE25" s="32"/>
      <c r="TFF25" s="32"/>
      <c r="TFG25" s="32"/>
      <c r="TFH25" s="32"/>
      <c r="TFI25" s="32"/>
      <c r="TFJ25" s="32"/>
      <c r="TFK25" s="32"/>
      <c r="TFL25" s="32"/>
      <c r="TFM25" s="32"/>
      <c r="TFN25" s="32"/>
      <c r="TFO25" s="32"/>
      <c r="TFP25" s="32"/>
      <c r="TFQ25" s="32"/>
      <c r="TFR25" s="32"/>
      <c r="TFS25" s="32"/>
      <c r="TFT25" s="32"/>
      <c r="TFU25" s="32"/>
      <c r="TFV25" s="32"/>
      <c r="TFW25" s="32"/>
      <c r="TFX25" s="32"/>
      <c r="TFY25" s="32"/>
      <c r="TFZ25" s="32"/>
      <c r="TGA25" s="32"/>
      <c r="TGB25" s="32"/>
      <c r="TGC25" s="32"/>
      <c r="TGD25" s="32"/>
      <c r="TGE25" s="32"/>
      <c r="TGF25" s="32"/>
      <c r="TGG25" s="32"/>
      <c r="TGH25" s="32"/>
      <c r="TGI25" s="32"/>
      <c r="TGJ25" s="32"/>
      <c r="TGK25" s="32"/>
      <c r="TGL25" s="32"/>
      <c r="TGM25" s="32"/>
      <c r="TGN25" s="32"/>
      <c r="TGO25" s="32"/>
      <c r="TGP25" s="32"/>
      <c r="TGQ25" s="32"/>
      <c r="TGR25" s="32"/>
      <c r="TGS25" s="32"/>
      <c r="TGT25" s="32"/>
      <c r="TGU25" s="32"/>
      <c r="TGV25" s="32"/>
      <c r="TGW25" s="32"/>
      <c r="TGX25" s="32"/>
      <c r="TGY25" s="32"/>
      <c r="TGZ25" s="32"/>
      <c r="THA25" s="32"/>
      <c r="THB25" s="32"/>
      <c r="THC25" s="32"/>
      <c r="THD25" s="32"/>
      <c r="THE25" s="32"/>
      <c r="THF25" s="32"/>
      <c r="THG25" s="32"/>
      <c r="THH25" s="32"/>
      <c r="THI25" s="32"/>
      <c r="THJ25" s="32"/>
      <c r="THK25" s="32"/>
      <c r="THL25" s="32"/>
      <c r="THM25" s="32"/>
      <c r="THN25" s="32"/>
      <c r="THO25" s="32"/>
      <c r="THP25" s="32"/>
      <c r="THQ25" s="32"/>
      <c r="THR25" s="32"/>
      <c r="THS25" s="32"/>
      <c r="THT25" s="32"/>
      <c r="THU25" s="32"/>
      <c r="THV25" s="32"/>
      <c r="THW25" s="32"/>
      <c r="THX25" s="32"/>
      <c r="THY25" s="32"/>
      <c r="THZ25" s="32"/>
      <c r="TIA25" s="32"/>
      <c r="TIB25" s="32"/>
      <c r="TIC25" s="32"/>
      <c r="TID25" s="32"/>
      <c r="TIE25" s="32"/>
      <c r="TIF25" s="32"/>
      <c r="TIG25" s="32"/>
      <c r="TIH25" s="32"/>
      <c r="TII25" s="32"/>
      <c r="TIJ25" s="32"/>
      <c r="TIK25" s="32"/>
      <c r="TIL25" s="32"/>
      <c r="TIM25" s="32"/>
      <c r="TIN25" s="32"/>
      <c r="TIO25" s="32"/>
      <c r="TIP25" s="32"/>
      <c r="TIQ25" s="32"/>
      <c r="TIR25" s="32"/>
      <c r="TIS25" s="32"/>
      <c r="TIT25" s="32"/>
      <c r="TIU25" s="32"/>
      <c r="TIV25" s="32"/>
      <c r="TIW25" s="32"/>
      <c r="TIX25" s="32"/>
      <c r="TIY25" s="32"/>
      <c r="TIZ25" s="32"/>
      <c r="TJA25" s="32"/>
      <c r="TJB25" s="32"/>
      <c r="TJC25" s="32"/>
      <c r="TJD25" s="32"/>
      <c r="TJE25" s="32"/>
      <c r="TJF25" s="32"/>
      <c r="TJG25" s="32"/>
      <c r="TJH25" s="32"/>
      <c r="TJI25" s="32"/>
      <c r="TJJ25" s="32"/>
      <c r="TJK25" s="32"/>
      <c r="TJL25" s="32"/>
      <c r="TJM25" s="32"/>
      <c r="TJN25" s="32"/>
      <c r="TJO25" s="32"/>
      <c r="TJP25" s="32"/>
      <c r="TJQ25" s="32"/>
      <c r="TJR25" s="32"/>
      <c r="TJS25" s="32"/>
      <c r="TJT25" s="32"/>
      <c r="TJU25" s="32"/>
      <c r="TJV25" s="32"/>
      <c r="TJW25" s="32"/>
      <c r="TJX25" s="32"/>
      <c r="TJY25" s="32"/>
      <c r="TJZ25" s="32"/>
      <c r="TKA25" s="32"/>
      <c r="TKB25" s="32"/>
      <c r="TKC25" s="32"/>
      <c r="TKD25" s="32"/>
      <c r="TKE25" s="32"/>
      <c r="TKF25" s="32"/>
      <c r="TKG25" s="32"/>
      <c r="TKH25" s="32"/>
      <c r="TKI25" s="32"/>
      <c r="TKJ25" s="32"/>
      <c r="TKK25" s="32"/>
      <c r="TKL25" s="32"/>
      <c r="TKM25" s="32"/>
      <c r="TKN25" s="32"/>
      <c r="TKO25" s="32"/>
      <c r="TKP25" s="32"/>
      <c r="TKQ25" s="32"/>
      <c r="TKR25" s="32"/>
      <c r="TKS25" s="32"/>
      <c r="TKT25" s="32"/>
      <c r="TKU25" s="32"/>
      <c r="TKV25" s="32"/>
      <c r="TKW25" s="32"/>
      <c r="TKX25" s="32"/>
      <c r="TKY25" s="32"/>
      <c r="TKZ25" s="32"/>
      <c r="TLA25" s="32"/>
      <c r="TLB25" s="32"/>
      <c r="TLC25" s="32"/>
      <c r="TLD25" s="32"/>
      <c r="TLE25" s="32"/>
      <c r="TLF25" s="32"/>
      <c r="TLG25" s="32"/>
      <c r="TLH25" s="32"/>
      <c r="TLI25" s="32"/>
      <c r="TLJ25" s="32"/>
      <c r="TLK25" s="32"/>
      <c r="TLL25" s="32"/>
      <c r="TLM25" s="32"/>
      <c r="TLN25" s="32"/>
      <c r="TLO25" s="32"/>
      <c r="TLP25" s="32"/>
      <c r="TLQ25" s="32"/>
      <c r="TLR25" s="32"/>
      <c r="TLS25" s="32"/>
      <c r="TLT25" s="32"/>
      <c r="TLU25" s="32"/>
      <c r="TLV25" s="32"/>
      <c r="TLW25" s="32"/>
      <c r="TLX25" s="32"/>
      <c r="TLY25" s="32"/>
      <c r="TLZ25" s="32"/>
      <c r="TMA25" s="32"/>
      <c r="TMB25" s="32"/>
      <c r="TMC25" s="32"/>
      <c r="TMD25" s="32"/>
      <c r="TME25" s="32"/>
      <c r="TMF25" s="32"/>
      <c r="TMG25" s="32"/>
      <c r="TMH25" s="32"/>
      <c r="TMI25" s="32"/>
      <c r="TMJ25" s="32"/>
      <c r="TMK25" s="32"/>
      <c r="TML25" s="32"/>
      <c r="TMM25" s="32"/>
      <c r="TMN25" s="32"/>
      <c r="TMO25" s="32"/>
      <c r="TMP25" s="32"/>
      <c r="TMQ25" s="32"/>
      <c r="TMR25" s="32"/>
      <c r="TMS25" s="32"/>
      <c r="TMT25" s="32"/>
      <c r="TMU25" s="32"/>
      <c r="TMV25" s="32"/>
      <c r="TMW25" s="32"/>
      <c r="TMX25" s="32"/>
      <c r="TMY25" s="32"/>
      <c r="TMZ25" s="32"/>
      <c r="TNA25" s="32"/>
      <c r="TNB25" s="32"/>
      <c r="TNC25" s="32"/>
      <c r="TND25" s="32"/>
      <c r="TNE25" s="32"/>
      <c r="TNF25" s="32"/>
      <c r="TNG25" s="32"/>
      <c r="TNH25" s="32"/>
      <c r="TNI25" s="32"/>
      <c r="TNJ25" s="32"/>
      <c r="TNK25" s="32"/>
      <c r="TNL25" s="32"/>
      <c r="TNM25" s="32"/>
      <c r="TNN25" s="32"/>
      <c r="TNO25" s="32"/>
      <c r="TNP25" s="32"/>
      <c r="TNQ25" s="32"/>
      <c r="TNR25" s="32"/>
      <c r="TNS25" s="32"/>
      <c r="TNT25" s="32"/>
      <c r="TNU25" s="32"/>
      <c r="TNV25" s="32"/>
      <c r="TNW25" s="32"/>
      <c r="TNX25" s="32"/>
      <c r="TNY25" s="32"/>
      <c r="TNZ25" s="32"/>
      <c r="TOA25" s="32"/>
      <c r="TOB25" s="32"/>
      <c r="TOC25" s="32"/>
      <c r="TOD25" s="32"/>
      <c r="TOE25" s="32"/>
      <c r="TOF25" s="32"/>
      <c r="TOG25" s="32"/>
      <c r="TOH25" s="32"/>
      <c r="TOI25" s="32"/>
      <c r="TOJ25" s="32"/>
      <c r="TOK25" s="32"/>
      <c r="TOL25" s="32"/>
      <c r="TOM25" s="32"/>
      <c r="TON25" s="32"/>
      <c r="TOO25" s="32"/>
      <c r="TOP25" s="32"/>
      <c r="TOQ25" s="32"/>
      <c r="TOR25" s="32"/>
      <c r="TOS25" s="32"/>
      <c r="TOT25" s="32"/>
      <c r="TOU25" s="32"/>
      <c r="TOV25" s="32"/>
      <c r="TOW25" s="32"/>
      <c r="TOX25" s="32"/>
      <c r="TOY25" s="32"/>
      <c r="TOZ25" s="32"/>
      <c r="TPA25" s="32"/>
      <c r="TPB25" s="32"/>
      <c r="TPC25" s="32"/>
      <c r="TPD25" s="32"/>
      <c r="TPE25" s="32"/>
      <c r="TPF25" s="32"/>
      <c r="TPG25" s="32"/>
      <c r="TPH25" s="32"/>
      <c r="TPI25" s="32"/>
      <c r="TPJ25" s="32"/>
      <c r="TPK25" s="32"/>
      <c r="TPL25" s="32"/>
      <c r="TPM25" s="32"/>
      <c r="TPN25" s="32"/>
      <c r="TPO25" s="32"/>
      <c r="TPP25" s="32"/>
      <c r="TPQ25" s="32"/>
      <c r="TPR25" s="32"/>
      <c r="TPS25" s="32"/>
      <c r="TPT25" s="32"/>
      <c r="TPU25" s="32"/>
      <c r="TPV25" s="32"/>
      <c r="TPW25" s="32"/>
      <c r="TPX25" s="32"/>
      <c r="TPY25" s="32"/>
      <c r="TPZ25" s="32"/>
      <c r="TQA25" s="32"/>
      <c r="TQB25" s="32"/>
      <c r="TQC25" s="32"/>
      <c r="TQD25" s="32"/>
      <c r="TQE25" s="32"/>
      <c r="TQF25" s="32"/>
      <c r="TQG25" s="32"/>
      <c r="TQH25" s="32"/>
      <c r="TQI25" s="32"/>
      <c r="TQJ25" s="32"/>
      <c r="TQK25" s="32"/>
      <c r="TQL25" s="32"/>
      <c r="TQM25" s="32"/>
      <c r="TQN25" s="32"/>
      <c r="TQO25" s="32"/>
      <c r="TQP25" s="32"/>
      <c r="TQQ25" s="32"/>
      <c r="TQR25" s="32"/>
      <c r="TQS25" s="32"/>
      <c r="TQT25" s="32"/>
      <c r="TQU25" s="32"/>
      <c r="TQV25" s="32"/>
      <c r="TQW25" s="32"/>
      <c r="TQX25" s="32"/>
      <c r="TQY25" s="32"/>
      <c r="TQZ25" s="32"/>
      <c r="TRA25" s="32"/>
      <c r="TRB25" s="32"/>
      <c r="TRC25" s="32"/>
      <c r="TRD25" s="32"/>
      <c r="TRE25" s="32"/>
      <c r="TRF25" s="32"/>
      <c r="TRG25" s="32"/>
      <c r="TRH25" s="32"/>
      <c r="TRI25" s="32"/>
      <c r="TRJ25" s="32"/>
      <c r="TRK25" s="32"/>
      <c r="TRL25" s="32"/>
      <c r="TRM25" s="32"/>
      <c r="TRN25" s="32"/>
      <c r="TRO25" s="32"/>
      <c r="TRP25" s="32"/>
      <c r="TRQ25" s="32"/>
      <c r="TRR25" s="32"/>
      <c r="TRS25" s="32"/>
      <c r="TRT25" s="32"/>
      <c r="TRU25" s="32"/>
      <c r="TRV25" s="32"/>
      <c r="TRW25" s="32"/>
      <c r="TRX25" s="32"/>
      <c r="TRY25" s="32"/>
      <c r="TRZ25" s="32"/>
      <c r="TSA25" s="32"/>
      <c r="TSB25" s="32"/>
      <c r="TSC25" s="32"/>
      <c r="TSD25" s="32"/>
      <c r="TSE25" s="32"/>
      <c r="TSF25" s="32"/>
      <c r="TSG25" s="32"/>
      <c r="TSH25" s="32"/>
      <c r="TSI25" s="32"/>
      <c r="TSJ25" s="32"/>
      <c r="TSK25" s="32"/>
      <c r="TSL25" s="32"/>
      <c r="TSM25" s="32"/>
      <c r="TSN25" s="32"/>
      <c r="TSO25" s="32"/>
      <c r="TSP25" s="32"/>
      <c r="TSQ25" s="32"/>
      <c r="TSR25" s="32"/>
      <c r="TSS25" s="32"/>
      <c r="TST25" s="32"/>
      <c r="TSU25" s="32"/>
      <c r="TSV25" s="32"/>
      <c r="TSW25" s="32"/>
      <c r="TSX25" s="32"/>
      <c r="TSY25" s="32"/>
      <c r="TSZ25" s="32"/>
      <c r="TTA25" s="32"/>
      <c r="TTB25" s="32"/>
      <c r="TTC25" s="32"/>
      <c r="TTD25" s="32"/>
      <c r="TTE25" s="32"/>
      <c r="TTF25" s="32"/>
      <c r="TTG25" s="32"/>
      <c r="TTH25" s="32"/>
      <c r="TTI25" s="32"/>
      <c r="TTJ25" s="32"/>
      <c r="TTK25" s="32"/>
      <c r="TTL25" s="32"/>
      <c r="TTM25" s="32"/>
      <c r="TTN25" s="32"/>
      <c r="TTO25" s="32"/>
      <c r="TTP25" s="32"/>
      <c r="TTQ25" s="32"/>
      <c r="TTR25" s="32"/>
      <c r="TTS25" s="32"/>
      <c r="TTT25" s="32"/>
      <c r="TTU25" s="32"/>
      <c r="TTV25" s="32"/>
      <c r="TTW25" s="32"/>
      <c r="TTX25" s="32"/>
      <c r="TTY25" s="32"/>
      <c r="TTZ25" s="32"/>
      <c r="TUA25" s="32"/>
      <c r="TUB25" s="32"/>
      <c r="TUC25" s="32"/>
      <c r="TUD25" s="32"/>
      <c r="TUE25" s="32"/>
      <c r="TUF25" s="32"/>
      <c r="TUG25" s="32"/>
      <c r="TUH25" s="32"/>
      <c r="TUI25" s="32"/>
      <c r="TUJ25" s="32"/>
      <c r="TUK25" s="32"/>
      <c r="TUL25" s="32"/>
      <c r="TUM25" s="32"/>
      <c r="TUN25" s="32"/>
      <c r="TUO25" s="32"/>
      <c r="TUP25" s="32"/>
      <c r="TUQ25" s="32"/>
      <c r="TUR25" s="32"/>
      <c r="TUS25" s="32"/>
      <c r="TUT25" s="32"/>
      <c r="TUU25" s="32"/>
      <c r="TUV25" s="32"/>
      <c r="TUW25" s="32"/>
      <c r="TUX25" s="32"/>
      <c r="TUY25" s="32"/>
      <c r="TUZ25" s="32"/>
      <c r="TVA25" s="32"/>
      <c r="TVB25" s="32"/>
      <c r="TVC25" s="32"/>
      <c r="TVD25" s="32"/>
      <c r="TVE25" s="32"/>
      <c r="TVF25" s="32"/>
      <c r="TVG25" s="32"/>
      <c r="TVH25" s="32"/>
      <c r="TVI25" s="32"/>
      <c r="TVJ25" s="32"/>
      <c r="TVK25" s="32"/>
      <c r="TVL25" s="32"/>
      <c r="TVM25" s="32"/>
      <c r="TVN25" s="32"/>
      <c r="TVO25" s="32"/>
      <c r="TVP25" s="32"/>
      <c r="TVQ25" s="32"/>
      <c r="TVR25" s="32"/>
      <c r="TVS25" s="32"/>
      <c r="TVT25" s="32"/>
      <c r="TVU25" s="32"/>
      <c r="TVV25" s="32"/>
      <c r="TVW25" s="32"/>
      <c r="TVX25" s="32"/>
      <c r="TVY25" s="32"/>
      <c r="TVZ25" s="32"/>
      <c r="TWA25" s="32"/>
      <c r="TWB25" s="32"/>
      <c r="TWC25" s="32"/>
      <c r="TWD25" s="32"/>
      <c r="TWE25" s="32"/>
      <c r="TWF25" s="32"/>
      <c r="TWG25" s="32"/>
      <c r="TWH25" s="32"/>
      <c r="TWI25" s="32"/>
      <c r="TWJ25" s="32"/>
      <c r="TWK25" s="32"/>
      <c r="TWL25" s="32"/>
      <c r="TWM25" s="32"/>
      <c r="TWN25" s="32"/>
      <c r="TWO25" s="32"/>
      <c r="TWP25" s="32"/>
      <c r="TWQ25" s="32"/>
      <c r="TWR25" s="32"/>
      <c r="TWS25" s="32"/>
      <c r="TWT25" s="32"/>
      <c r="TWU25" s="32"/>
      <c r="TWV25" s="32"/>
      <c r="TWW25" s="32"/>
      <c r="TWX25" s="32"/>
      <c r="TWY25" s="32"/>
      <c r="TWZ25" s="32"/>
      <c r="TXA25" s="32"/>
      <c r="TXB25" s="32"/>
      <c r="TXC25" s="32"/>
      <c r="TXD25" s="32"/>
      <c r="TXE25" s="32"/>
      <c r="TXF25" s="32"/>
      <c r="TXG25" s="32"/>
      <c r="TXH25" s="32"/>
      <c r="TXI25" s="32"/>
      <c r="TXJ25" s="32"/>
      <c r="TXK25" s="32"/>
      <c r="TXL25" s="32"/>
      <c r="TXM25" s="32"/>
      <c r="TXN25" s="32"/>
      <c r="TXO25" s="32"/>
      <c r="TXP25" s="32"/>
      <c r="TXQ25" s="32"/>
      <c r="TXR25" s="32"/>
      <c r="TXS25" s="32"/>
      <c r="TXT25" s="32"/>
      <c r="TXU25" s="32"/>
      <c r="TXV25" s="32"/>
      <c r="TXW25" s="32"/>
      <c r="TXX25" s="32"/>
      <c r="TXY25" s="32"/>
      <c r="TXZ25" s="32"/>
      <c r="TYA25" s="32"/>
      <c r="TYB25" s="32"/>
      <c r="TYC25" s="32"/>
      <c r="TYD25" s="32"/>
      <c r="TYE25" s="32"/>
      <c r="TYF25" s="32"/>
      <c r="TYG25" s="32"/>
      <c r="TYH25" s="32"/>
      <c r="TYI25" s="32"/>
      <c r="TYJ25" s="32"/>
      <c r="TYK25" s="32"/>
      <c r="TYL25" s="32"/>
      <c r="TYM25" s="32"/>
      <c r="TYN25" s="32"/>
      <c r="TYO25" s="32"/>
      <c r="TYP25" s="32"/>
      <c r="TYQ25" s="32"/>
      <c r="TYR25" s="32"/>
      <c r="TYS25" s="32"/>
      <c r="TYT25" s="32"/>
      <c r="TYU25" s="32"/>
      <c r="TYV25" s="32"/>
      <c r="TYW25" s="32"/>
      <c r="TYX25" s="32"/>
      <c r="TYY25" s="32"/>
      <c r="TYZ25" s="32"/>
      <c r="TZA25" s="32"/>
      <c r="TZB25" s="32"/>
      <c r="TZC25" s="32"/>
      <c r="TZD25" s="32"/>
      <c r="TZE25" s="32"/>
      <c r="TZF25" s="32"/>
      <c r="TZG25" s="32"/>
      <c r="TZH25" s="32"/>
      <c r="TZI25" s="32"/>
      <c r="TZJ25" s="32"/>
      <c r="TZK25" s="32"/>
      <c r="TZL25" s="32"/>
      <c r="TZM25" s="32"/>
      <c r="TZN25" s="32"/>
      <c r="TZO25" s="32"/>
      <c r="TZP25" s="32"/>
      <c r="TZQ25" s="32"/>
      <c r="TZR25" s="32"/>
      <c r="TZS25" s="32"/>
      <c r="TZT25" s="32"/>
      <c r="TZU25" s="32"/>
      <c r="TZV25" s="32"/>
      <c r="TZW25" s="32"/>
      <c r="TZX25" s="32"/>
      <c r="TZY25" s="32"/>
      <c r="TZZ25" s="32"/>
      <c r="UAA25" s="32"/>
      <c r="UAB25" s="32"/>
      <c r="UAC25" s="32"/>
      <c r="UAD25" s="32"/>
      <c r="UAE25" s="32"/>
      <c r="UAF25" s="32"/>
      <c r="UAG25" s="32"/>
      <c r="UAH25" s="32"/>
      <c r="UAI25" s="32"/>
      <c r="UAJ25" s="32"/>
      <c r="UAK25" s="32"/>
      <c r="UAL25" s="32"/>
      <c r="UAM25" s="32"/>
      <c r="UAN25" s="32"/>
      <c r="UAO25" s="32"/>
      <c r="UAP25" s="32"/>
      <c r="UAQ25" s="32"/>
      <c r="UAR25" s="32"/>
      <c r="UAS25" s="32"/>
      <c r="UAT25" s="32"/>
      <c r="UAU25" s="32"/>
      <c r="UAV25" s="32"/>
      <c r="UAW25" s="32"/>
      <c r="UAX25" s="32"/>
      <c r="UAY25" s="32"/>
      <c r="UAZ25" s="32"/>
      <c r="UBA25" s="32"/>
      <c r="UBB25" s="32"/>
      <c r="UBC25" s="32"/>
      <c r="UBD25" s="32"/>
      <c r="UBE25" s="32"/>
      <c r="UBF25" s="32"/>
      <c r="UBG25" s="32"/>
      <c r="UBH25" s="32"/>
      <c r="UBI25" s="32"/>
      <c r="UBJ25" s="32"/>
      <c r="UBK25" s="32"/>
      <c r="UBL25" s="32"/>
      <c r="UBM25" s="32"/>
      <c r="UBN25" s="32"/>
      <c r="UBO25" s="32"/>
      <c r="UBP25" s="32"/>
      <c r="UBQ25" s="32"/>
      <c r="UBR25" s="32"/>
      <c r="UBS25" s="32"/>
      <c r="UBT25" s="32"/>
      <c r="UBU25" s="32"/>
      <c r="UBV25" s="32"/>
      <c r="UBW25" s="32"/>
      <c r="UBX25" s="32"/>
      <c r="UBY25" s="32"/>
      <c r="UBZ25" s="32"/>
      <c r="UCA25" s="32"/>
      <c r="UCB25" s="32"/>
      <c r="UCC25" s="32"/>
      <c r="UCD25" s="32"/>
      <c r="UCE25" s="32"/>
      <c r="UCF25" s="32"/>
      <c r="UCG25" s="32"/>
      <c r="UCH25" s="32"/>
      <c r="UCI25" s="32"/>
      <c r="UCJ25" s="32"/>
      <c r="UCK25" s="32"/>
      <c r="UCL25" s="32"/>
      <c r="UCM25" s="32"/>
      <c r="UCN25" s="32"/>
      <c r="UCO25" s="32"/>
      <c r="UCP25" s="32"/>
      <c r="UCQ25" s="32"/>
      <c r="UCR25" s="32"/>
      <c r="UCS25" s="32"/>
      <c r="UCT25" s="32"/>
      <c r="UCU25" s="32"/>
      <c r="UCV25" s="32"/>
      <c r="UCW25" s="32"/>
      <c r="UCX25" s="32"/>
      <c r="UCY25" s="32"/>
      <c r="UCZ25" s="32"/>
      <c r="UDA25" s="32"/>
      <c r="UDB25" s="32"/>
      <c r="UDC25" s="32"/>
      <c r="UDD25" s="32"/>
      <c r="UDE25" s="32"/>
      <c r="UDF25" s="32"/>
      <c r="UDG25" s="32"/>
      <c r="UDH25" s="32"/>
      <c r="UDI25" s="32"/>
      <c r="UDJ25" s="32"/>
      <c r="UDK25" s="32"/>
      <c r="UDL25" s="32"/>
      <c r="UDM25" s="32"/>
      <c r="UDN25" s="32"/>
      <c r="UDO25" s="32"/>
      <c r="UDP25" s="32"/>
      <c r="UDQ25" s="32"/>
      <c r="UDR25" s="32"/>
      <c r="UDS25" s="32"/>
      <c r="UDT25" s="32"/>
      <c r="UDU25" s="32"/>
      <c r="UDV25" s="32"/>
      <c r="UDW25" s="32"/>
      <c r="UDX25" s="32"/>
      <c r="UDY25" s="32"/>
      <c r="UDZ25" s="32"/>
      <c r="UEA25" s="32"/>
      <c r="UEB25" s="32"/>
      <c r="UEC25" s="32"/>
      <c r="UED25" s="32"/>
      <c r="UEE25" s="32"/>
      <c r="UEF25" s="32"/>
      <c r="UEG25" s="32"/>
      <c r="UEH25" s="32"/>
      <c r="UEI25" s="32"/>
      <c r="UEJ25" s="32"/>
      <c r="UEK25" s="32"/>
      <c r="UEL25" s="32"/>
      <c r="UEM25" s="32"/>
      <c r="UEN25" s="32"/>
      <c r="UEO25" s="32"/>
      <c r="UEP25" s="32"/>
      <c r="UEQ25" s="32"/>
      <c r="UER25" s="32"/>
      <c r="UES25" s="32"/>
      <c r="UET25" s="32"/>
      <c r="UEU25" s="32"/>
      <c r="UEV25" s="32"/>
      <c r="UEW25" s="32"/>
      <c r="UEX25" s="32"/>
      <c r="UEY25" s="32"/>
      <c r="UEZ25" s="32"/>
      <c r="UFA25" s="32"/>
      <c r="UFB25" s="32"/>
      <c r="UFC25" s="32"/>
      <c r="UFD25" s="32"/>
      <c r="UFE25" s="32"/>
      <c r="UFF25" s="32"/>
      <c r="UFG25" s="32"/>
      <c r="UFH25" s="32"/>
      <c r="UFI25" s="32"/>
      <c r="UFJ25" s="32"/>
      <c r="UFK25" s="32"/>
      <c r="UFL25" s="32"/>
      <c r="UFM25" s="32"/>
      <c r="UFN25" s="32"/>
      <c r="UFO25" s="32"/>
      <c r="UFP25" s="32"/>
      <c r="UFQ25" s="32"/>
      <c r="UFR25" s="32"/>
      <c r="UFS25" s="32"/>
      <c r="UFT25" s="32"/>
      <c r="UFU25" s="32"/>
      <c r="UFV25" s="32"/>
      <c r="UFW25" s="32"/>
      <c r="UFX25" s="32"/>
      <c r="UFY25" s="32"/>
      <c r="UFZ25" s="32"/>
      <c r="UGA25" s="32"/>
      <c r="UGB25" s="32"/>
      <c r="UGC25" s="32"/>
      <c r="UGD25" s="32"/>
      <c r="UGE25" s="32"/>
      <c r="UGF25" s="32"/>
      <c r="UGG25" s="32"/>
      <c r="UGH25" s="32"/>
      <c r="UGI25" s="32"/>
      <c r="UGJ25" s="32"/>
      <c r="UGK25" s="32"/>
      <c r="UGL25" s="32"/>
      <c r="UGM25" s="32"/>
      <c r="UGN25" s="32"/>
      <c r="UGO25" s="32"/>
      <c r="UGP25" s="32"/>
      <c r="UGQ25" s="32"/>
      <c r="UGR25" s="32"/>
      <c r="UGS25" s="32"/>
      <c r="UGT25" s="32"/>
      <c r="UGU25" s="32"/>
      <c r="UGV25" s="32"/>
      <c r="UGW25" s="32"/>
      <c r="UGX25" s="32"/>
      <c r="UGY25" s="32"/>
      <c r="UGZ25" s="32"/>
      <c r="UHA25" s="32"/>
      <c r="UHB25" s="32"/>
      <c r="UHC25" s="32"/>
      <c r="UHD25" s="32"/>
      <c r="UHE25" s="32"/>
      <c r="UHF25" s="32"/>
      <c r="UHG25" s="32"/>
      <c r="UHH25" s="32"/>
      <c r="UHI25" s="32"/>
      <c r="UHJ25" s="32"/>
      <c r="UHK25" s="32"/>
      <c r="UHL25" s="32"/>
      <c r="UHM25" s="32"/>
      <c r="UHN25" s="32"/>
      <c r="UHO25" s="32"/>
      <c r="UHP25" s="32"/>
      <c r="UHQ25" s="32"/>
      <c r="UHR25" s="32"/>
      <c r="UHS25" s="32"/>
      <c r="UHT25" s="32"/>
      <c r="UHU25" s="32"/>
      <c r="UHV25" s="32"/>
      <c r="UHW25" s="32"/>
      <c r="UHX25" s="32"/>
      <c r="UHY25" s="32"/>
      <c r="UHZ25" s="32"/>
      <c r="UIA25" s="32"/>
      <c r="UIB25" s="32"/>
      <c r="UIC25" s="32"/>
      <c r="UID25" s="32"/>
      <c r="UIE25" s="32"/>
      <c r="UIF25" s="32"/>
      <c r="UIG25" s="32"/>
      <c r="UIH25" s="32"/>
      <c r="UII25" s="32"/>
      <c r="UIJ25" s="32"/>
      <c r="UIK25" s="32"/>
      <c r="UIL25" s="32"/>
      <c r="UIM25" s="32"/>
      <c r="UIN25" s="32"/>
      <c r="UIO25" s="32"/>
      <c r="UIP25" s="32"/>
      <c r="UIQ25" s="32"/>
      <c r="UIR25" s="32"/>
      <c r="UIS25" s="32"/>
      <c r="UIT25" s="32"/>
      <c r="UIU25" s="32"/>
      <c r="UIV25" s="32"/>
      <c r="UIW25" s="32"/>
      <c r="UIX25" s="32"/>
      <c r="UIY25" s="32"/>
      <c r="UIZ25" s="32"/>
      <c r="UJA25" s="32"/>
      <c r="UJB25" s="32"/>
      <c r="UJC25" s="32"/>
      <c r="UJD25" s="32"/>
      <c r="UJE25" s="32"/>
      <c r="UJF25" s="32"/>
      <c r="UJG25" s="32"/>
      <c r="UJH25" s="32"/>
      <c r="UJI25" s="32"/>
      <c r="UJJ25" s="32"/>
      <c r="UJK25" s="32"/>
      <c r="UJL25" s="32"/>
      <c r="UJM25" s="32"/>
      <c r="UJN25" s="32"/>
      <c r="UJO25" s="32"/>
      <c r="UJP25" s="32"/>
      <c r="UJQ25" s="32"/>
      <c r="UJR25" s="32"/>
      <c r="UJS25" s="32"/>
      <c r="UJT25" s="32"/>
      <c r="UJU25" s="32"/>
      <c r="UJV25" s="32"/>
      <c r="UJW25" s="32"/>
      <c r="UJX25" s="32"/>
      <c r="UJY25" s="32"/>
      <c r="UJZ25" s="32"/>
      <c r="UKA25" s="32"/>
      <c r="UKB25" s="32"/>
      <c r="UKC25" s="32"/>
      <c r="UKD25" s="32"/>
      <c r="UKE25" s="32"/>
      <c r="UKF25" s="32"/>
      <c r="UKG25" s="32"/>
      <c r="UKH25" s="32"/>
      <c r="UKI25" s="32"/>
      <c r="UKJ25" s="32"/>
      <c r="UKK25" s="32"/>
      <c r="UKL25" s="32"/>
      <c r="UKM25" s="32"/>
      <c r="UKN25" s="32"/>
      <c r="UKO25" s="32"/>
      <c r="UKP25" s="32"/>
      <c r="UKQ25" s="32"/>
      <c r="UKR25" s="32"/>
      <c r="UKS25" s="32"/>
      <c r="UKT25" s="32"/>
      <c r="UKU25" s="32"/>
      <c r="UKV25" s="32"/>
      <c r="UKW25" s="32"/>
      <c r="UKX25" s="32"/>
      <c r="UKY25" s="32"/>
      <c r="UKZ25" s="32"/>
      <c r="ULA25" s="32"/>
      <c r="ULB25" s="32"/>
      <c r="ULC25" s="32"/>
      <c r="ULD25" s="32"/>
      <c r="ULE25" s="32"/>
      <c r="ULF25" s="32"/>
      <c r="ULG25" s="32"/>
      <c r="ULH25" s="32"/>
      <c r="ULI25" s="32"/>
      <c r="ULJ25" s="32"/>
      <c r="ULK25" s="32"/>
      <c r="ULL25" s="32"/>
      <c r="ULM25" s="32"/>
      <c r="ULN25" s="32"/>
      <c r="ULO25" s="32"/>
      <c r="ULP25" s="32"/>
      <c r="ULQ25" s="32"/>
      <c r="ULR25" s="32"/>
      <c r="ULS25" s="32"/>
      <c r="ULT25" s="32"/>
      <c r="ULU25" s="32"/>
      <c r="ULV25" s="32"/>
      <c r="ULW25" s="32"/>
      <c r="ULX25" s="32"/>
      <c r="ULY25" s="32"/>
      <c r="ULZ25" s="32"/>
      <c r="UMA25" s="32"/>
      <c r="UMB25" s="32"/>
      <c r="UMC25" s="32"/>
      <c r="UMD25" s="32"/>
      <c r="UME25" s="32"/>
      <c r="UMF25" s="32"/>
      <c r="UMG25" s="32"/>
      <c r="UMH25" s="32"/>
      <c r="UMI25" s="32"/>
      <c r="UMJ25" s="32"/>
      <c r="UMK25" s="32"/>
      <c r="UML25" s="32"/>
      <c r="UMM25" s="32"/>
      <c r="UMN25" s="32"/>
      <c r="UMO25" s="32"/>
      <c r="UMP25" s="32"/>
      <c r="UMQ25" s="32"/>
      <c r="UMR25" s="32"/>
      <c r="UMS25" s="32"/>
      <c r="UMT25" s="32"/>
      <c r="UMU25" s="32"/>
      <c r="UMV25" s="32"/>
      <c r="UMW25" s="32"/>
      <c r="UMX25" s="32"/>
      <c r="UMY25" s="32"/>
      <c r="UMZ25" s="32"/>
      <c r="UNA25" s="32"/>
      <c r="UNB25" s="32"/>
      <c r="UNC25" s="32"/>
      <c r="UND25" s="32"/>
      <c r="UNE25" s="32"/>
      <c r="UNF25" s="32"/>
      <c r="UNG25" s="32"/>
      <c r="UNH25" s="32"/>
      <c r="UNI25" s="32"/>
      <c r="UNJ25" s="32"/>
      <c r="UNK25" s="32"/>
      <c r="UNL25" s="32"/>
      <c r="UNM25" s="32"/>
      <c r="UNN25" s="32"/>
      <c r="UNO25" s="32"/>
      <c r="UNP25" s="32"/>
      <c r="UNQ25" s="32"/>
      <c r="UNR25" s="32"/>
      <c r="UNS25" s="32"/>
      <c r="UNT25" s="32"/>
      <c r="UNU25" s="32"/>
      <c r="UNV25" s="32"/>
      <c r="UNW25" s="32"/>
      <c r="UNX25" s="32"/>
      <c r="UNY25" s="32"/>
      <c r="UNZ25" s="32"/>
      <c r="UOA25" s="32"/>
      <c r="UOB25" s="32"/>
      <c r="UOC25" s="32"/>
      <c r="UOD25" s="32"/>
      <c r="UOE25" s="32"/>
      <c r="UOF25" s="32"/>
      <c r="UOG25" s="32"/>
      <c r="UOH25" s="32"/>
      <c r="UOI25" s="32"/>
      <c r="UOJ25" s="32"/>
      <c r="UOK25" s="32"/>
      <c r="UOL25" s="32"/>
      <c r="UOM25" s="32"/>
      <c r="UON25" s="32"/>
      <c r="UOO25" s="32"/>
      <c r="UOP25" s="32"/>
      <c r="UOQ25" s="32"/>
      <c r="UOR25" s="32"/>
      <c r="UOS25" s="32"/>
      <c r="UOT25" s="32"/>
      <c r="UOU25" s="32"/>
      <c r="UOV25" s="32"/>
      <c r="UOW25" s="32"/>
      <c r="UOX25" s="32"/>
      <c r="UOY25" s="32"/>
      <c r="UOZ25" s="32"/>
      <c r="UPA25" s="32"/>
      <c r="UPB25" s="32"/>
      <c r="UPC25" s="32"/>
      <c r="UPD25" s="32"/>
      <c r="UPE25" s="32"/>
      <c r="UPF25" s="32"/>
      <c r="UPG25" s="32"/>
      <c r="UPH25" s="32"/>
      <c r="UPI25" s="32"/>
      <c r="UPJ25" s="32"/>
      <c r="UPK25" s="32"/>
      <c r="UPL25" s="32"/>
      <c r="UPM25" s="32"/>
      <c r="UPN25" s="32"/>
      <c r="UPO25" s="32"/>
      <c r="UPP25" s="32"/>
      <c r="UPQ25" s="32"/>
      <c r="UPR25" s="32"/>
      <c r="UPS25" s="32"/>
      <c r="UPT25" s="32"/>
      <c r="UPU25" s="32"/>
      <c r="UPV25" s="32"/>
      <c r="UPW25" s="32"/>
      <c r="UPX25" s="32"/>
      <c r="UPY25" s="32"/>
      <c r="UPZ25" s="32"/>
      <c r="UQA25" s="32"/>
      <c r="UQB25" s="32"/>
      <c r="UQC25" s="32"/>
      <c r="UQD25" s="32"/>
      <c r="UQE25" s="32"/>
      <c r="UQF25" s="32"/>
      <c r="UQG25" s="32"/>
      <c r="UQH25" s="32"/>
      <c r="UQI25" s="32"/>
      <c r="UQJ25" s="32"/>
      <c r="UQK25" s="32"/>
      <c r="UQL25" s="32"/>
      <c r="UQM25" s="32"/>
      <c r="UQN25" s="32"/>
      <c r="UQO25" s="32"/>
      <c r="UQP25" s="32"/>
      <c r="UQQ25" s="32"/>
      <c r="UQR25" s="32"/>
      <c r="UQS25" s="32"/>
      <c r="UQT25" s="32"/>
      <c r="UQU25" s="32"/>
      <c r="UQV25" s="32"/>
      <c r="UQW25" s="32"/>
      <c r="UQX25" s="32"/>
      <c r="UQY25" s="32"/>
      <c r="UQZ25" s="32"/>
      <c r="URA25" s="32"/>
      <c r="URB25" s="32"/>
      <c r="URC25" s="32"/>
      <c r="URD25" s="32"/>
      <c r="URE25" s="32"/>
      <c r="URF25" s="32"/>
      <c r="URG25" s="32"/>
      <c r="URH25" s="32"/>
      <c r="URI25" s="32"/>
      <c r="URJ25" s="32"/>
      <c r="URK25" s="32"/>
      <c r="URL25" s="32"/>
      <c r="URM25" s="32"/>
      <c r="URN25" s="32"/>
      <c r="URO25" s="32"/>
      <c r="URP25" s="32"/>
      <c r="URQ25" s="32"/>
      <c r="URR25" s="32"/>
      <c r="URS25" s="32"/>
      <c r="URT25" s="32"/>
      <c r="URU25" s="32"/>
      <c r="URV25" s="32"/>
      <c r="URW25" s="32"/>
      <c r="URX25" s="32"/>
      <c r="URY25" s="32"/>
      <c r="URZ25" s="32"/>
      <c r="USA25" s="32"/>
      <c r="USB25" s="32"/>
      <c r="USC25" s="32"/>
      <c r="USD25" s="32"/>
      <c r="USE25" s="32"/>
      <c r="USF25" s="32"/>
      <c r="USG25" s="32"/>
      <c r="USH25" s="32"/>
      <c r="USI25" s="32"/>
      <c r="USJ25" s="32"/>
      <c r="USK25" s="32"/>
      <c r="USL25" s="32"/>
      <c r="USM25" s="32"/>
      <c r="USN25" s="32"/>
      <c r="USO25" s="32"/>
      <c r="USP25" s="32"/>
      <c r="USQ25" s="32"/>
      <c r="USR25" s="32"/>
      <c r="USS25" s="32"/>
      <c r="UST25" s="32"/>
      <c r="USU25" s="32"/>
      <c r="USV25" s="32"/>
      <c r="USW25" s="32"/>
      <c r="USX25" s="32"/>
      <c r="USY25" s="32"/>
      <c r="USZ25" s="32"/>
      <c r="UTA25" s="32"/>
      <c r="UTB25" s="32"/>
      <c r="UTC25" s="32"/>
      <c r="UTD25" s="32"/>
      <c r="UTE25" s="32"/>
      <c r="UTF25" s="32"/>
      <c r="UTG25" s="32"/>
      <c r="UTH25" s="32"/>
      <c r="UTI25" s="32"/>
      <c r="UTJ25" s="32"/>
      <c r="UTK25" s="32"/>
      <c r="UTL25" s="32"/>
      <c r="UTM25" s="32"/>
      <c r="UTN25" s="32"/>
      <c r="UTO25" s="32"/>
      <c r="UTP25" s="32"/>
      <c r="UTQ25" s="32"/>
      <c r="UTR25" s="32"/>
      <c r="UTS25" s="32"/>
      <c r="UTT25" s="32"/>
      <c r="UTU25" s="32"/>
      <c r="UTV25" s="32"/>
      <c r="UTW25" s="32"/>
      <c r="UTX25" s="32"/>
      <c r="UTY25" s="32"/>
      <c r="UTZ25" s="32"/>
      <c r="UUA25" s="32"/>
      <c r="UUB25" s="32"/>
      <c r="UUC25" s="32"/>
      <c r="UUD25" s="32"/>
      <c r="UUE25" s="32"/>
      <c r="UUF25" s="32"/>
      <c r="UUG25" s="32"/>
      <c r="UUH25" s="32"/>
      <c r="UUI25" s="32"/>
      <c r="UUJ25" s="32"/>
      <c r="UUK25" s="32"/>
      <c r="UUL25" s="32"/>
      <c r="UUM25" s="32"/>
      <c r="UUN25" s="32"/>
      <c r="UUO25" s="32"/>
      <c r="UUP25" s="32"/>
      <c r="UUQ25" s="32"/>
      <c r="UUR25" s="32"/>
      <c r="UUS25" s="32"/>
      <c r="UUT25" s="32"/>
      <c r="UUU25" s="32"/>
      <c r="UUV25" s="32"/>
      <c r="UUW25" s="32"/>
      <c r="UUX25" s="32"/>
      <c r="UUY25" s="32"/>
      <c r="UUZ25" s="32"/>
      <c r="UVA25" s="32"/>
      <c r="UVB25" s="32"/>
      <c r="UVC25" s="32"/>
      <c r="UVD25" s="32"/>
      <c r="UVE25" s="32"/>
      <c r="UVF25" s="32"/>
      <c r="UVG25" s="32"/>
      <c r="UVH25" s="32"/>
      <c r="UVI25" s="32"/>
      <c r="UVJ25" s="32"/>
      <c r="UVK25" s="32"/>
      <c r="UVL25" s="32"/>
      <c r="UVM25" s="32"/>
      <c r="UVN25" s="32"/>
      <c r="UVO25" s="32"/>
      <c r="UVP25" s="32"/>
      <c r="UVQ25" s="32"/>
      <c r="UVR25" s="32"/>
      <c r="UVS25" s="32"/>
      <c r="UVT25" s="32"/>
      <c r="UVU25" s="32"/>
      <c r="UVV25" s="32"/>
      <c r="UVW25" s="32"/>
      <c r="UVX25" s="32"/>
      <c r="UVY25" s="32"/>
      <c r="UVZ25" s="32"/>
      <c r="UWA25" s="32"/>
      <c r="UWB25" s="32"/>
      <c r="UWC25" s="32"/>
      <c r="UWD25" s="32"/>
      <c r="UWE25" s="32"/>
      <c r="UWF25" s="32"/>
      <c r="UWG25" s="32"/>
      <c r="UWH25" s="32"/>
      <c r="UWI25" s="32"/>
      <c r="UWJ25" s="32"/>
      <c r="UWK25" s="32"/>
      <c r="UWL25" s="32"/>
      <c r="UWM25" s="32"/>
      <c r="UWN25" s="32"/>
      <c r="UWO25" s="32"/>
      <c r="UWP25" s="32"/>
      <c r="UWQ25" s="32"/>
      <c r="UWR25" s="32"/>
      <c r="UWS25" s="32"/>
      <c r="UWT25" s="32"/>
      <c r="UWU25" s="32"/>
      <c r="UWV25" s="32"/>
      <c r="UWW25" s="32"/>
      <c r="UWX25" s="32"/>
      <c r="UWY25" s="32"/>
      <c r="UWZ25" s="32"/>
      <c r="UXA25" s="32"/>
      <c r="UXB25" s="32"/>
      <c r="UXC25" s="32"/>
      <c r="UXD25" s="32"/>
      <c r="UXE25" s="32"/>
      <c r="UXF25" s="32"/>
      <c r="UXG25" s="32"/>
      <c r="UXH25" s="32"/>
      <c r="UXI25" s="32"/>
      <c r="UXJ25" s="32"/>
      <c r="UXK25" s="32"/>
      <c r="UXL25" s="32"/>
      <c r="UXM25" s="32"/>
      <c r="UXN25" s="32"/>
      <c r="UXO25" s="32"/>
      <c r="UXP25" s="32"/>
      <c r="UXQ25" s="32"/>
      <c r="UXR25" s="32"/>
      <c r="UXS25" s="32"/>
      <c r="UXT25" s="32"/>
      <c r="UXU25" s="32"/>
      <c r="UXV25" s="32"/>
      <c r="UXW25" s="32"/>
      <c r="UXX25" s="32"/>
      <c r="UXY25" s="32"/>
      <c r="UXZ25" s="32"/>
      <c r="UYA25" s="32"/>
      <c r="UYB25" s="32"/>
      <c r="UYC25" s="32"/>
      <c r="UYD25" s="32"/>
      <c r="UYE25" s="32"/>
      <c r="UYF25" s="32"/>
      <c r="UYG25" s="32"/>
      <c r="UYH25" s="32"/>
      <c r="UYI25" s="32"/>
      <c r="UYJ25" s="32"/>
      <c r="UYK25" s="32"/>
      <c r="UYL25" s="32"/>
      <c r="UYM25" s="32"/>
      <c r="UYN25" s="32"/>
      <c r="UYO25" s="32"/>
      <c r="UYP25" s="32"/>
      <c r="UYQ25" s="32"/>
      <c r="UYR25" s="32"/>
      <c r="UYS25" s="32"/>
      <c r="UYT25" s="32"/>
      <c r="UYU25" s="32"/>
      <c r="UYV25" s="32"/>
      <c r="UYW25" s="32"/>
      <c r="UYX25" s="32"/>
      <c r="UYY25" s="32"/>
      <c r="UYZ25" s="32"/>
      <c r="UZA25" s="32"/>
      <c r="UZB25" s="32"/>
      <c r="UZC25" s="32"/>
      <c r="UZD25" s="32"/>
      <c r="UZE25" s="32"/>
      <c r="UZF25" s="32"/>
      <c r="UZG25" s="32"/>
      <c r="UZH25" s="32"/>
      <c r="UZI25" s="32"/>
      <c r="UZJ25" s="32"/>
      <c r="UZK25" s="32"/>
      <c r="UZL25" s="32"/>
      <c r="UZM25" s="32"/>
      <c r="UZN25" s="32"/>
      <c r="UZO25" s="32"/>
      <c r="UZP25" s="32"/>
      <c r="UZQ25" s="32"/>
      <c r="UZR25" s="32"/>
      <c r="UZS25" s="32"/>
      <c r="UZT25" s="32"/>
      <c r="UZU25" s="32"/>
      <c r="UZV25" s="32"/>
      <c r="UZW25" s="32"/>
      <c r="UZX25" s="32"/>
      <c r="UZY25" s="32"/>
      <c r="UZZ25" s="32"/>
      <c r="VAA25" s="32"/>
      <c r="VAB25" s="32"/>
      <c r="VAC25" s="32"/>
      <c r="VAD25" s="32"/>
      <c r="VAE25" s="32"/>
      <c r="VAF25" s="32"/>
      <c r="VAG25" s="32"/>
      <c r="VAH25" s="32"/>
      <c r="VAI25" s="32"/>
      <c r="VAJ25" s="32"/>
      <c r="VAK25" s="32"/>
      <c r="VAL25" s="32"/>
      <c r="VAM25" s="32"/>
      <c r="VAN25" s="32"/>
      <c r="VAO25" s="32"/>
      <c r="VAP25" s="32"/>
      <c r="VAQ25" s="32"/>
      <c r="VAR25" s="32"/>
      <c r="VAS25" s="32"/>
      <c r="VAT25" s="32"/>
      <c r="VAU25" s="32"/>
      <c r="VAV25" s="32"/>
      <c r="VAW25" s="32"/>
      <c r="VAX25" s="32"/>
      <c r="VAY25" s="32"/>
      <c r="VAZ25" s="32"/>
      <c r="VBA25" s="32"/>
      <c r="VBB25" s="32"/>
      <c r="VBC25" s="32"/>
      <c r="VBD25" s="32"/>
      <c r="VBE25" s="32"/>
      <c r="VBF25" s="32"/>
      <c r="VBG25" s="32"/>
      <c r="VBH25" s="32"/>
      <c r="VBI25" s="32"/>
      <c r="VBJ25" s="32"/>
      <c r="VBK25" s="32"/>
      <c r="VBL25" s="32"/>
      <c r="VBM25" s="32"/>
      <c r="VBN25" s="32"/>
      <c r="VBO25" s="32"/>
      <c r="VBP25" s="32"/>
      <c r="VBQ25" s="32"/>
      <c r="VBR25" s="32"/>
      <c r="VBS25" s="32"/>
      <c r="VBT25" s="32"/>
      <c r="VBU25" s="32"/>
      <c r="VBV25" s="32"/>
      <c r="VBW25" s="32"/>
      <c r="VBX25" s="32"/>
      <c r="VBY25" s="32"/>
      <c r="VBZ25" s="32"/>
      <c r="VCA25" s="32"/>
      <c r="VCB25" s="32"/>
      <c r="VCC25" s="32"/>
      <c r="VCD25" s="32"/>
      <c r="VCE25" s="32"/>
      <c r="VCF25" s="32"/>
      <c r="VCG25" s="32"/>
      <c r="VCH25" s="32"/>
      <c r="VCI25" s="32"/>
      <c r="VCJ25" s="32"/>
      <c r="VCK25" s="32"/>
      <c r="VCL25" s="32"/>
      <c r="VCM25" s="32"/>
      <c r="VCN25" s="32"/>
      <c r="VCO25" s="32"/>
      <c r="VCP25" s="32"/>
      <c r="VCQ25" s="32"/>
      <c r="VCR25" s="32"/>
      <c r="VCS25" s="32"/>
      <c r="VCT25" s="32"/>
      <c r="VCU25" s="32"/>
      <c r="VCV25" s="32"/>
      <c r="VCW25" s="32"/>
      <c r="VCX25" s="32"/>
      <c r="VCY25" s="32"/>
      <c r="VCZ25" s="32"/>
      <c r="VDA25" s="32"/>
      <c r="VDB25" s="32"/>
      <c r="VDC25" s="32"/>
      <c r="VDD25" s="32"/>
      <c r="VDE25" s="32"/>
      <c r="VDF25" s="32"/>
      <c r="VDG25" s="32"/>
      <c r="VDH25" s="32"/>
      <c r="VDI25" s="32"/>
      <c r="VDJ25" s="32"/>
      <c r="VDK25" s="32"/>
      <c r="VDL25" s="32"/>
      <c r="VDM25" s="32"/>
      <c r="VDN25" s="32"/>
      <c r="VDO25" s="32"/>
      <c r="VDP25" s="32"/>
      <c r="VDQ25" s="32"/>
      <c r="VDR25" s="32"/>
      <c r="VDS25" s="32"/>
      <c r="VDT25" s="32"/>
      <c r="VDU25" s="32"/>
      <c r="VDV25" s="32"/>
      <c r="VDW25" s="32"/>
      <c r="VDX25" s="32"/>
      <c r="VDY25" s="32"/>
      <c r="VDZ25" s="32"/>
      <c r="VEA25" s="32"/>
      <c r="VEB25" s="32"/>
      <c r="VEC25" s="32"/>
      <c r="VED25" s="32"/>
      <c r="VEE25" s="32"/>
      <c r="VEF25" s="32"/>
      <c r="VEG25" s="32"/>
      <c r="VEH25" s="32"/>
      <c r="VEI25" s="32"/>
      <c r="VEJ25" s="32"/>
      <c r="VEK25" s="32"/>
      <c r="VEL25" s="32"/>
      <c r="VEM25" s="32"/>
      <c r="VEN25" s="32"/>
      <c r="VEO25" s="32"/>
      <c r="VEP25" s="32"/>
      <c r="VEQ25" s="32"/>
      <c r="VER25" s="32"/>
      <c r="VES25" s="32"/>
      <c r="VET25" s="32"/>
      <c r="VEU25" s="32"/>
      <c r="VEV25" s="32"/>
      <c r="VEW25" s="32"/>
      <c r="VEX25" s="32"/>
      <c r="VEY25" s="32"/>
      <c r="VEZ25" s="32"/>
      <c r="VFA25" s="32"/>
      <c r="VFB25" s="32"/>
      <c r="VFC25" s="32"/>
      <c r="VFD25" s="32"/>
      <c r="VFE25" s="32"/>
      <c r="VFF25" s="32"/>
      <c r="VFG25" s="32"/>
      <c r="VFH25" s="32"/>
      <c r="VFI25" s="32"/>
      <c r="VFJ25" s="32"/>
      <c r="VFK25" s="32"/>
      <c r="VFL25" s="32"/>
      <c r="VFM25" s="32"/>
      <c r="VFN25" s="32"/>
      <c r="VFO25" s="32"/>
      <c r="VFP25" s="32"/>
      <c r="VFQ25" s="32"/>
      <c r="VFR25" s="32"/>
      <c r="VFS25" s="32"/>
      <c r="VFT25" s="32"/>
      <c r="VFU25" s="32"/>
      <c r="VFV25" s="32"/>
      <c r="VFW25" s="32"/>
      <c r="VFX25" s="32"/>
      <c r="VFY25" s="32"/>
      <c r="VFZ25" s="32"/>
      <c r="VGA25" s="32"/>
      <c r="VGB25" s="32"/>
      <c r="VGC25" s="32"/>
      <c r="VGD25" s="32"/>
      <c r="VGE25" s="32"/>
      <c r="VGF25" s="32"/>
      <c r="VGG25" s="32"/>
      <c r="VGH25" s="32"/>
      <c r="VGI25" s="32"/>
      <c r="VGJ25" s="32"/>
      <c r="VGK25" s="32"/>
      <c r="VGL25" s="32"/>
      <c r="VGM25" s="32"/>
      <c r="VGN25" s="32"/>
      <c r="VGO25" s="32"/>
      <c r="VGP25" s="32"/>
      <c r="VGQ25" s="32"/>
      <c r="VGR25" s="32"/>
      <c r="VGS25" s="32"/>
      <c r="VGT25" s="32"/>
      <c r="VGU25" s="32"/>
      <c r="VGV25" s="32"/>
      <c r="VGW25" s="32"/>
      <c r="VGX25" s="32"/>
      <c r="VGY25" s="32"/>
      <c r="VGZ25" s="32"/>
      <c r="VHA25" s="32"/>
      <c r="VHB25" s="32"/>
      <c r="VHC25" s="32"/>
      <c r="VHD25" s="32"/>
      <c r="VHE25" s="32"/>
      <c r="VHF25" s="32"/>
      <c r="VHG25" s="32"/>
      <c r="VHH25" s="32"/>
      <c r="VHI25" s="32"/>
      <c r="VHJ25" s="32"/>
      <c r="VHK25" s="32"/>
      <c r="VHL25" s="32"/>
      <c r="VHM25" s="32"/>
      <c r="VHN25" s="32"/>
      <c r="VHO25" s="32"/>
      <c r="VHP25" s="32"/>
      <c r="VHQ25" s="32"/>
      <c r="VHR25" s="32"/>
      <c r="VHS25" s="32"/>
      <c r="VHT25" s="32"/>
      <c r="VHU25" s="32"/>
      <c r="VHV25" s="32"/>
      <c r="VHW25" s="32"/>
      <c r="VHX25" s="32"/>
      <c r="VHY25" s="32"/>
      <c r="VHZ25" s="32"/>
      <c r="VIA25" s="32"/>
      <c r="VIB25" s="32"/>
      <c r="VIC25" s="32"/>
      <c r="VID25" s="32"/>
      <c r="VIE25" s="32"/>
      <c r="VIF25" s="32"/>
      <c r="VIG25" s="32"/>
      <c r="VIH25" s="32"/>
      <c r="VII25" s="32"/>
      <c r="VIJ25" s="32"/>
      <c r="VIK25" s="32"/>
      <c r="VIL25" s="32"/>
      <c r="VIM25" s="32"/>
      <c r="VIN25" s="32"/>
      <c r="VIO25" s="32"/>
      <c r="VIP25" s="32"/>
      <c r="VIQ25" s="32"/>
      <c r="VIR25" s="32"/>
      <c r="VIS25" s="32"/>
      <c r="VIT25" s="32"/>
      <c r="VIU25" s="32"/>
      <c r="VIV25" s="32"/>
      <c r="VIW25" s="32"/>
      <c r="VIX25" s="32"/>
      <c r="VIY25" s="32"/>
      <c r="VIZ25" s="32"/>
      <c r="VJA25" s="32"/>
      <c r="VJB25" s="32"/>
      <c r="VJC25" s="32"/>
      <c r="VJD25" s="32"/>
      <c r="VJE25" s="32"/>
      <c r="VJF25" s="32"/>
      <c r="VJG25" s="32"/>
      <c r="VJH25" s="32"/>
      <c r="VJI25" s="32"/>
      <c r="VJJ25" s="32"/>
      <c r="VJK25" s="32"/>
      <c r="VJL25" s="32"/>
      <c r="VJM25" s="32"/>
      <c r="VJN25" s="32"/>
      <c r="VJO25" s="32"/>
      <c r="VJP25" s="32"/>
      <c r="VJQ25" s="32"/>
      <c r="VJR25" s="32"/>
      <c r="VJS25" s="32"/>
      <c r="VJT25" s="32"/>
      <c r="VJU25" s="32"/>
      <c r="VJV25" s="32"/>
      <c r="VJW25" s="32"/>
      <c r="VJX25" s="32"/>
      <c r="VJY25" s="32"/>
      <c r="VJZ25" s="32"/>
      <c r="VKA25" s="32"/>
      <c r="VKB25" s="32"/>
      <c r="VKC25" s="32"/>
      <c r="VKD25" s="32"/>
      <c r="VKE25" s="32"/>
      <c r="VKF25" s="32"/>
      <c r="VKG25" s="32"/>
      <c r="VKH25" s="32"/>
      <c r="VKI25" s="32"/>
      <c r="VKJ25" s="32"/>
      <c r="VKK25" s="32"/>
      <c r="VKL25" s="32"/>
      <c r="VKM25" s="32"/>
      <c r="VKN25" s="32"/>
      <c r="VKO25" s="32"/>
      <c r="VKP25" s="32"/>
      <c r="VKQ25" s="32"/>
      <c r="VKR25" s="32"/>
      <c r="VKS25" s="32"/>
      <c r="VKT25" s="32"/>
      <c r="VKU25" s="32"/>
      <c r="VKV25" s="32"/>
      <c r="VKW25" s="32"/>
      <c r="VKX25" s="32"/>
      <c r="VKY25" s="32"/>
      <c r="VKZ25" s="32"/>
      <c r="VLA25" s="32"/>
      <c r="VLB25" s="32"/>
      <c r="VLC25" s="32"/>
      <c r="VLD25" s="32"/>
      <c r="VLE25" s="32"/>
      <c r="VLF25" s="32"/>
      <c r="VLG25" s="32"/>
      <c r="VLH25" s="32"/>
      <c r="VLI25" s="32"/>
      <c r="VLJ25" s="32"/>
      <c r="VLK25" s="32"/>
      <c r="VLL25" s="32"/>
      <c r="VLM25" s="32"/>
      <c r="VLN25" s="32"/>
      <c r="VLO25" s="32"/>
      <c r="VLP25" s="32"/>
      <c r="VLQ25" s="32"/>
      <c r="VLR25" s="32"/>
      <c r="VLS25" s="32"/>
      <c r="VLT25" s="32"/>
      <c r="VLU25" s="32"/>
      <c r="VLV25" s="32"/>
      <c r="VLW25" s="32"/>
      <c r="VLX25" s="32"/>
      <c r="VLY25" s="32"/>
      <c r="VLZ25" s="32"/>
      <c r="VMA25" s="32"/>
      <c r="VMB25" s="32"/>
      <c r="VMC25" s="32"/>
      <c r="VMD25" s="32"/>
      <c r="VME25" s="32"/>
      <c r="VMF25" s="32"/>
      <c r="VMG25" s="32"/>
      <c r="VMH25" s="32"/>
      <c r="VMI25" s="32"/>
      <c r="VMJ25" s="32"/>
      <c r="VMK25" s="32"/>
      <c r="VML25" s="32"/>
      <c r="VMM25" s="32"/>
      <c r="VMN25" s="32"/>
      <c r="VMO25" s="32"/>
      <c r="VMP25" s="32"/>
      <c r="VMQ25" s="32"/>
      <c r="VMR25" s="32"/>
      <c r="VMS25" s="32"/>
      <c r="VMT25" s="32"/>
      <c r="VMU25" s="32"/>
      <c r="VMV25" s="32"/>
      <c r="VMW25" s="32"/>
      <c r="VMX25" s="32"/>
      <c r="VMY25" s="32"/>
      <c r="VMZ25" s="32"/>
      <c r="VNA25" s="32"/>
      <c r="VNB25" s="32"/>
      <c r="VNC25" s="32"/>
      <c r="VND25" s="32"/>
      <c r="VNE25" s="32"/>
      <c r="VNF25" s="32"/>
      <c r="VNG25" s="32"/>
      <c r="VNH25" s="32"/>
      <c r="VNI25" s="32"/>
      <c r="VNJ25" s="32"/>
      <c r="VNK25" s="32"/>
      <c r="VNL25" s="32"/>
      <c r="VNM25" s="32"/>
      <c r="VNN25" s="32"/>
      <c r="VNO25" s="32"/>
      <c r="VNP25" s="32"/>
      <c r="VNQ25" s="32"/>
      <c r="VNR25" s="32"/>
      <c r="VNS25" s="32"/>
      <c r="VNT25" s="32"/>
      <c r="VNU25" s="32"/>
      <c r="VNV25" s="32"/>
      <c r="VNW25" s="32"/>
      <c r="VNX25" s="32"/>
      <c r="VNY25" s="32"/>
      <c r="VNZ25" s="32"/>
      <c r="VOA25" s="32"/>
      <c r="VOB25" s="32"/>
      <c r="VOC25" s="32"/>
      <c r="VOD25" s="32"/>
      <c r="VOE25" s="32"/>
      <c r="VOF25" s="32"/>
      <c r="VOG25" s="32"/>
      <c r="VOH25" s="32"/>
      <c r="VOI25" s="32"/>
      <c r="VOJ25" s="32"/>
      <c r="VOK25" s="32"/>
      <c r="VOL25" s="32"/>
      <c r="VOM25" s="32"/>
      <c r="VON25" s="32"/>
      <c r="VOO25" s="32"/>
      <c r="VOP25" s="32"/>
      <c r="VOQ25" s="32"/>
      <c r="VOR25" s="32"/>
      <c r="VOS25" s="32"/>
      <c r="VOT25" s="32"/>
      <c r="VOU25" s="32"/>
      <c r="VOV25" s="32"/>
      <c r="VOW25" s="32"/>
      <c r="VOX25" s="32"/>
      <c r="VOY25" s="32"/>
      <c r="VOZ25" s="32"/>
      <c r="VPA25" s="32"/>
      <c r="VPB25" s="32"/>
      <c r="VPC25" s="32"/>
      <c r="VPD25" s="32"/>
      <c r="VPE25" s="32"/>
      <c r="VPF25" s="32"/>
      <c r="VPG25" s="32"/>
      <c r="VPH25" s="32"/>
      <c r="VPI25" s="32"/>
      <c r="VPJ25" s="32"/>
      <c r="VPK25" s="32"/>
      <c r="VPL25" s="32"/>
      <c r="VPM25" s="32"/>
      <c r="VPN25" s="32"/>
      <c r="VPO25" s="32"/>
      <c r="VPP25" s="32"/>
      <c r="VPQ25" s="32"/>
      <c r="VPR25" s="32"/>
      <c r="VPS25" s="32"/>
      <c r="VPT25" s="32"/>
      <c r="VPU25" s="32"/>
      <c r="VPV25" s="32"/>
      <c r="VPW25" s="32"/>
      <c r="VPX25" s="32"/>
      <c r="VPY25" s="32"/>
      <c r="VPZ25" s="32"/>
      <c r="VQA25" s="32"/>
      <c r="VQB25" s="32"/>
      <c r="VQC25" s="32"/>
      <c r="VQD25" s="32"/>
      <c r="VQE25" s="32"/>
      <c r="VQF25" s="32"/>
      <c r="VQG25" s="32"/>
      <c r="VQH25" s="32"/>
      <c r="VQI25" s="32"/>
      <c r="VQJ25" s="32"/>
      <c r="VQK25" s="32"/>
      <c r="VQL25" s="32"/>
      <c r="VQM25" s="32"/>
      <c r="VQN25" s="32"/>
      <c r="VQO25" s="32"/>
      <c r="VQP25" s="32"/>
      <c r="VQQ25" s="32"/>
      <c r="VQR25" s="32"/>
      <c r="VQS25" s="32"/>
      <c r="VQT25" s="32"/>
      <c r="VQU25" s="32"/>
      <c r="VQV25" s="32"/>
      <c r="VQW25" s="32"/>
      <c r="VQX25" s="32"/>
      <c r="VQY25" s="32"/>
      <c r="VQZ25" s="32"/>
      <c r="VRA25" s="32"/>
      <c r="VRB25" s="32"/>
      <c r="VRC25" s="32"/>
      <c r="VRD25" s="32"/>
      <c r="VRE25" s="32"/>
      <c r="VRF25" s="32"/>
      <c r="VRG25" s="32"/>
      <c r="VRH25" s="32"/>
      <c r="VRI25" s="32"/>
      <c r="VRJ25" s="32"/>
      <c r="VRK25" s="32"/>
      <c r="VRL25" s="32"/>
      <c r="VRM25" s="32"/>
      <c r="VRN25" s="32"/>
      <c r="VRO25" s="32"/>
      <c r="VRP25" s="32"/>
      <c r="VRQ25" s="32"/>
      <c r="VRR25" s="32"/>
      <c r="VRS25" s="32"/>
      <c r="VRT25" s="32"/>
      <c r="VRU25" s="32"/>
      <c r="VRV25" s="32"/>
      <c r="VRW25" s="32"/>
      <c r="VRX25" s="32"/>
      <c r="VRY25" s="32"/>
      <c r="VRZ25" s="32"/>
      <c r="VSA25" s="32"/>
      <c r="VSB25" s="32"/>
      <c r="VSC25" s="32"/>
      <c r="VSD25" s="32"/>
      <c r="VSE25" s="32"/>
      <c r="VSF25" s="32"/>
      <c r="VSG25" s="32"/>
      <c r="VSH25" s="32"/>
      <c r="VSI25" s="32"/>
      <c r="VSJ25" s="32"/>
      <c r="VSK25" s="32"/>
      <c r="VSL25" s="32"/>
      <c r="VSM25" s="32"/>
      <c r="VSN25" s="32"/>
      <c r="VSO25" s="32"/>
      <c r="VSP25" s="32"/>
      <c r="VSQ25" s="32"/>
      <c r="VSR25" s="32"/>
      <c r="VSS25" s="32"/>
      <c r="VST25" s="32"/>
      <c r="VSU25" s="32"/>
      <c r="VSV25" s="32"/>
      <c r="VSW25" s="32"/>
      <c r="VSX25" s="32"/>
      <c r="VSY25" s="32"/>
      <c r="VSZ25" s="32"/>
      <c r="VTA25" s="32"/>
      <c r="VTB25" s="32"/>
      <c r="VTC25" s="32"/>
      <c r="VTD25" s="32"/>
      <c r="VTE25" s="32"/>
      <c r="VTF25" s="32"/>
      <c r="VTG25" s="32"/>
      <c r="VTH25" s="32"/>
      <c r="VTI25" s="32"/>
      <c r="VTJ25" s="32"/>
      <c r="VTK25" s="32"/>
      <c r="VTL25" s="32"/>
      <c r="VTM25" s="32"/>
      <c r="VTN25" s="32"/>
      <c r="VTO25" s="32"/>
      <c r="VTP25" s="32"/>
      <c r="VTQ25" s="32"/>
      <c r="VTR25" s="32"/>
      <c r="VTS25" s="32"/>
      <c r="VTT25" s="32"/>
      <c r="VTU25" s="32"/>
      <c r="VTV25" s="32"/>
      <c r="VTW25" s="32"/>
      <c r="VTX25" s="32"/>
      <c r="VTY25" s="32"/>
      <c r="VTZ25" s="32"/>
      <c r="VUA25" s="32"/>
      <c r="VUB25" s="32"/>
      <c r="VUC25" s="32"/>
      <c r="VUD25" s="32"/>
      <c r="VUE25" s="32"/>
      <c r="VUF25" s="32"/>
      <c r="VUG25" s="32"/>
      <c r="VUH25" s="32"/>
      <c r="VUI25" s="32"/>
      <c r="VUJ25" s="32"/>
      <c r="VUK25" s="32"/>
      <c r="VUL25" s="32"/>
      <c r="VUM25" s="32"/>
      <c r="VUN25" s="32"/>
      <c r="VUO25" s="32"/>
      <c r="VUP25" s="32"/>
      <c r="VUQ25" s="32"/>
      <c r="VUR25" s="32"/>
      <c r="VUS25" s="32"/>
      <c r="VUT25" s="32"/>
      <c r="VUU25" s="32"/>
      <c r="VUV25" s="32"/>
      <c r="VUW25" s="32"/>
      <c r="VUX25" s="32"/>
      <c r="VUY25" s="32"/>
      <c r="VUZ25" s="32"/>
      <c r="VVA25" s="32"/>
      <c r="VVB25" s="32"/>
      <c r="VVC25" s="32"/>
      <c r="VVD25" s="32"/>
      <c r="VVE25" s="32"/>
      <c r="VVF25" s="32"/>
      <c r="VVG25" s="32"/>
      <c r="VVH25" s="32"/>
      <c r="VVI25" s="32"/>
      <c r="VVJ25" s="32"/>
      <c r="VVK25" s="32"/>
      <c r="VVL25" s="32"/>
      <c r="VVM25" s="32"/>
      <c r="VVN25" s="32"/>
      <c r="VVO25" s="32"/>
      <c r="VVP25" s="32"/>
      <c r="VVQ25" s="32"/>
      <c r="VVR25" s="32"/>
      <c r="VVS25" s="32"/>
      <c r="VVT25" s="32"/>
      <c r="VVU25" s="32"/>
      <c r="VVV25" s="32"/>
      <c r="VVW25" s="32"/>
      <c r="VVX25" s="32"/>
      <c r="VVY25" s="32"/>
      <c r="VVZ25" s="32"/>
      <c r="VWA25" s="32"/>
      <c r="VWB25" s="32"/>
      <c r="VWC25" s="32"/>
      <c r="VWD25" s="32"/>
      <c r="VWE25" s="32"/>
      <c r="VWF25" s="32"/>
      <c r="VWG25" s="32"/>
      <c r="VWH25" s="32"/>
      <c r="VWI25" s="32"/>
      <c r="VWJ25" s="32"/>
      <c r="VWK25" s="32"/>
      <c r="VWL25" s="32"/>
      <c r="VWM25" s="32"/>
      <c r="VWN25" s="32"/>
      <c r="VWO25" s="32"/>
      <c r="VWP25" s="32"/>
      <c r="VWQ25" s="32"/>
      <c r="VWR25" s="32"/>
      <c r="VWS25" s="32"/>
      <c r="VWT25" s="32"/>
      <c r="VWU25" s="32"/>
      <c r="VWV25" s="32"/>
      <c r="VWW25" s="32"/>
      <c r="VWX25" s="32"/>
      <c r="VWY25" s="32"/>
      <c r="VWZ25" s="32"/>
      <c r="VXA25" s="32"/>
      <c r="VXB25" s="32"/>
      <c r="VXC25" s="32"/>
      <c r="VXD25" s="32"/>
      <c r="VXE25" s="32"/>
      <c r="VXF25" s="32"/>
      <c r="VXG25" s="32"/>
      <c r="VXH25" s="32"/>
      <c r="VXI25" s="32"/>
      <c r="VXJ25" s="32"/>
      <c r="VXK25" s="32"/>
      <c r="VXL25" s="32"/>
      <c r="VXM25" s="32"/>
      <c r="VXN25" s="32"/>
      <c r="VXO25" s="32"/>
      <c r="VXP25" s="32"/>
      <c r="VXQ25" s="32"/>
      <c r="VXR25" s="32"/>
      <c r="VXS25" s="32"/>
      <c r="VXT25" s="32"/>
      <c r="VXU25" s="32"/>
      <c r="VXV25" s="32"/>
      <c r="VXW25" s="32"/>
      <c r="VXX25" s="32"/>
      <c r="VXY25" s="32"/>
      <c r="VXZ25" s="32"/>
      <c r="VYA25" s="32"/>
      <c r="VYB25" s="32"/>
      <c r="VYC25" s="32"/>
      <c r="VYD25" s="32"/>
      <c r="VYE25" s="32"/>
      <c r="VYF25" s="32"/>
      <c r="VYG25" s="32"/>
      <c r="VYH25" s="32"/>
      <c r="VYI25" s="32"/>
      <c r="VYJ25" s="32"/>
      <c r="VYK25" s="32"/>
      <c r="VYL25" s="32"/>
      <c r="VYM25" s="32"/>
      <c r="VYN25" s="32"/>
      <c r="VYO25" s="32"/>
      <c r="VYP25" s="32"/>
      <c r="VYQ25" s="32"/>
      <c r="VYR25" s="32"/>
      <c r="VYS25" s="32"/>
      <c r="VYT25" s="32"/>
      <c r="VYU25" s="32"/>
      <c r="VYV25" s="32"/>
      <c r="VYW25" s="32"/>
      <c r="VYX25" s="32"/>
      <c r="VYY25" s="32"/>
      <c r="VYZ25" s="32"/>
      <c r="VZA25" s="32"/>
      <c r="VZB25" s="32"/>
      <c r="VZC25" s="32"/>
      <c r="VZD25" s="32"/>
      <c r="VZE25" s="32"/>
      <c r="VZF25" s="32"/>
      <c r="VZG25" s="32"/>
      <c r="VZH25" s="32"/>
      <c r="VZI25" s="32"/>
      <c r="VZJ25" s="32"/>
      <c r="VZK25" s="32"/>
      <c r="VZL25" s="32"/>
      <c r="VZM25" s="32"/>
      <c r="VZN25" s="32"/>
      <c r="VZO25" s="32"/>
      <c r="VZP25" s="32"/>
      <c r="VZQ25" s="32"/>
      <c r="VZR25" s="32"/>
      <c r="VZS25" s="32"/>
      <c r="VZT25" s="32"/>
      <c r="VZU25" s="32"/>
      <c r="VZV25" s="32"/>
      <c r="VZW25" s="32"/>
      <c r="VZX25" s="32"/>
      <c r="VZY25" s="32"/>
      <c r="VZZ25" s="32"/>
      <c r="WAA25" s="32"/>
      <c r="WAB25" s="32"/>
      <c r="WAC25" s="32"/>
      <c r="WAD25" s="32"/>
      <c r="WAE25" s="32"/>
      <c r="WAF25" s="32"/>
      <c r="WAG25" s="32"/>
      <c r="WAH25" s="32"/>
      <c r="WAI25" s="32"/>
      <c r="WAJ25" s="32"/>
      <c r="WAK25" s="32"/>
      <c r="WAL25" s="32"/>
      <c r="WAM25" s="32"/>
      <c r="WAN25" s="32"/>
      <c r="WAO25" s="32"/>
      <c r="WAP25" s="32"/>
      <c r="WAQ25" s="32"/>
      <c r="WAR25" s="32"/>
      <c r="WAS25" s="32"/>
      <c r="WAT25" s="32"/>
      <c r="WAU25" s="32"/>
      <c r="WAV25" s="32"/>
      <c r="WAW25" s="32"/>
      <c r="WAX25" s="32"/>
      <c r="WAY25" s="32"/>
      <c r="WAZ25" s="32"/>
      <c r="WBA25" s="32"/>
      <c r="WBB25" s="32"/>
      <c r="WBC25" s="32"/>
      <c r="WBD25" s="32"/>
      <c r="WBE25" s="32"/>
      <c r="WBF25" s="32"/>
      <c r="WBG25" s="32"/>
      <c r="WBH25" s="32"/>
      <c r="WBI25" s="32"/>
      <c r="WBJ25" s="32"/>
      <c r="WBK25" s="32"/>
      <c r="WBL25" s="32"/>
      <c r="WBM25" s="32"/>
      <c r="WBN25" s="32"/>
      <c r="WBO25" s="32"/>
      <c r="WBP25" s="32"/>
      <c r="WBQ25" s="32"/>
      <c r="WBR25" s="32"/>
      <c r="WBS25" s="32"/>
      <c r="WBT25" s="32"/>
      <c r="WBU25" s="32"/>
      <c r="WBV25" s="32"/>
      <c r="WBW25" s="32"/>
      <c r="WBX25" s="32"/>
      <c r="WBY25" s="32"/>
      <c r="WBZ25" s="32"/>
      <c r="WCA25" s="32"/>
      <c r="WCB25" s="32"/>
      <c r="WCC25" s="32"/>
      <c r="WCD25" s="32"/>
      <c r="WCE25" s="32"/>
      <c r="WCF25" s="32"/>
      <c r="WCG25" s="32"/>
      <c r="WCH25" s="32"/>
      <c r="WCI25" s="32"/>
      <c r="WCJ25" s="32"/>
      <c r="WCK25" s="32"/>
      <c r="WCL25" s="32"/>
      <c r="WCM25" s="32"/>
      <c r="WCN25" s="32"/>
      <c r="WCO25" s="32"/>
      <c r="WCP25" s="32"/>
      <c r="WCQ25" s="32"/>
      <c r="WCR25" s="32"/>
      <c r="WCS25" s="32"/>
      <c r="WCT25" s="32"/>
      <c r="WCU25" s="32"/>
      <c r="WCV25" s="32"/>
      <c r="WCW25" s="32"/>
      <c r="WCX25" s="32"/>
      <c r="WCY25" s="32"/>
      <c r="WCZ25" s="32"/>
      <c r="WDA25" s="32"/>
      <c r="WDB25" s="32"/>
      <c r="WDC25" s="32"/>
      <c r="WDD25" s="32"/>
      <c r="WDE25" s="32"/>
      <c r="WDF25" s="32"/>
      <c r="WDG25" s="32"/>
      <c r="WDH25" s="32"/>
      <c r="WDI25" s="32"/>
      <c r="WDJ25" s="32"/>
      <c r="WDK25" s="32"/>
      <c r="WDL25" s="32"/>
      <c r="WDM25" s="32"/>
      <c r="WDN25" s="32"/>
      <c r="WDO25" s="32"/>
      <c r="WDP25" s="32"/>
      <c r="WDQ25" s="32"/>
      <c r="WDR25" s="32"/>
      <c r="WDS25" s="32"/>
      <c r="WDT25" s="32"/>
      <c r="WDU25" s="32"/>
      <c r="WDV25" s="32"/>
      <c r="WDW25" s="32"/>
      <c r="WDX25" s="32"/>
      <c r="WDY25" s="32"/>
      <c r="WDZ25" s="32"/>
      <c r="WEA25" s="32"/>
      <c r="WEB25" s="32"/>
      <c r="WEC25" s="32"/>
      <c r="WED25" s="32"/>
      <c r="WEE25" s="32"/>
      <c r="WEF25" s="32"/>
      <c r="WEG25" s="32"/>
      <c r="WEH25" s="32"/>
      <c r="WEI25" s="32"/>
      <c r="WEJ25" s="32"/>
      <c r="WEK25" s="32"/>
      <c r="WEL25" s="32"/>
      <c r="WEM25" s="32"/>
      <c r="WEN25" s="32"/>
      <c r="WEO25" s="32"/>
      <c r="WEP25" s="32"/>
      <c r="WEQ25" s="32"/>
      <c r="WER25" s="32"/>
      <c r="WES25" s="32"/>
      <c r="WET25" s="32"/>
      <c r="WEU25" s="32"/>
      <c r="WEV25" s="32"/>
      <c r="WEW25" s="32"/>
      <c r="WEX25" s="32"/>
      <c r="WEY25" s="32"/>
      <c r="WEZ25" s="32"/>
      <c r="WFA25" s="32"/>
      <c r="WFB25" s="32"/>
      <c r="WFC25" s="32"/>
      <c r="WFD25" s="32"/>
      <c r="WFE25" s="32"/>
      <c r="WFF25" s="32"/>
      <c r="WFG25" s="32"/>
      <c r="WFH25" s="32"/>
      <c r="WFI25" s="32"/>
      <c r="WFJ25" s="32"/>
      <c r="WFK25" s="32"/>
      <c r="WFL25" s="32"/>
      <c r="WFM25" s="32"/>
      <c r="WFN25" s="32"/>
      <c r="WFO25" s="32"/>
      <c r="WFP25" s="32"/>
      <c r="WFQ25" s="32"/>
      <c r="WFR25" s="32"/>
      <c r="WFS25" s="32"/>
      <c r="WFT25" s="32"/>
      <c r="WFU25" s="32"/>
      <c r="WFV25" s="32"/>
      <c r="WFW25" s="32"/>
      <c r="WFX25" s="32"/>
      <c r="WFY25" s="32"/>
      <c r="WFZ25" s="32"/>
      <c r="WGA25" s="32"/>
      <c r="WGB25" s="32"/>
      <c r="WGC25" s="32"/>
      <c r="WGD25" s="32"/>
      <c r="WGE25" s="32"/>
      <c r="WGF25" s="32"/>
      <c r="WGG25" s="32"/>
      <c r="WGH25" s="32"/>
      <c r="WGI25" s="32"/>
      <c r="WGJ25" s="32"/>
      <c r="WGK25" s="32"/>
      <c r="WGL25" s="32"/>
      <c r="WGM25" s="32"/>
      <c r="WGN25" s="32"/>
      <c r="WGO25" s="32"/>
      <c r="WGP25" s="32"/>
      <c r="WGQ25" s="32"/>
      <c r="WGR25" s="32"/>
      <c r="WGS25" s="32"/>
      <c r="WGT25" s="32"/>
      <c r="WGU25" s="32"/>
      <c r="WGV25" s="32"/>
      <c r="WGW25" s="32"/>
      <c r="WGX25" s="32"/>
      <c r="WGY25" s="32"/>
      <c r="WGZ25" s="32"/>
      <c r="WHA25" s="32"/>
      <c r="WHB25" s="32"/>
      <c r="WHC25" s="32"/>
      <c r="WHD25" s="32"/>
      <c r="WHE25" s="32"/>
      <c r="WHF25" s="32"/>
      <c r="WHG25" s="32"/>
      <c r="WHH25" s="32"/>
      <c r="WHI25" s="32"/>
      <c r="WHJ25" s="32"/>
      <c r="WHK25" s="32"/>
      <c r="WHL25" s="32"/>
      <c r="WHM25" s="32"/>
      <c r="WHN25" s="32"/>
      <c r="WHO25" s="32"/>
      <c r="WHP25" s="32"/>
      <c r="WHQ25" s="32"/>
      <c r="WHR25" s="32"/>
      <c r="WHS25" s="32"/>
      <c r="WHT25" s="32"/>
      <c r="WHU25" s="32"/>
      <c r="WHV25" s="32"/>
      <c r="WHW25" s="32"/>
      <c r="WHX25" s="32"/>
      <c r="WHY25" s="32"/>
      <c r="WHZ25" s="32"/>
      <c r="WIA25" s="32"/>
      <c r="WIB25" s="32"/>
      <c r="WIC25" s="32"/>
      <c r="WID25" s="32"/>
      <c r="WIE25" s="32"/>
      <c r="WIF25" s="32"/>
      <c r="WIG25" s="32"/>
      <c r="WIH25" s="32"/>
      <c r="WII25" s="32"/>
      <c r="WIJ25" s="32"/>
      <c r="WIK25" s="32"/>
      <c r="WIL25" s="32"/>
      <c r="WIM25" s="32"/>
      <c r="WIN25" s="32"/>
      <c r="WIO25" s="32"/>
      <c r="WIP25" s="32"/>
      <c r="WIQ25" s="32"/>
      <c r="WIR25" s="32"/>
      <c r="WIS25" s="32"/>
      <c r="WIT25" s="32"/>
      <c r="WIU25" s="32"/>
      <c r="WIV25" s="32"/>
      <c r="WIW25" s="32"/>
      <c r="WIX25" s="32"/>
      <c r="WIY25" s="32"/>
      <c r="WIZ25" s="32"/>
      <c r="WJA25" s="32"/>
      <c r="WJB25" s="32"/>
      <c r="WJC25" s="32"/>
      <c r="WJD25" s="32"/>
      <c r="WJE25" s="32"/>
      <c r="WJF25" s="32"/>
      <c r="WJG25" s="32"/>
      <c r="WJH25" s="32"/>
      <c r="WJI25" s="32"/>
      <c r="WJJ25" s="32"/>
      <c r="WJK25" s="32"/>
      <c r="WJL25" s="32"/>
      <c r="WJM25" s="32"/>
      <c r="WJN25" s="32"/>
      <c r="WJO25" s="32"/>
      <c r="WJP25" s="32"/>
      <c r="WJQ25" s="32"/>
      <c r="WJR25" s="32"/>
      <c r="WJS25" s="32"/>
      <c r="WJT25" s="32"/>
      <c r="WJU25" s="32"/>
      <c r="WJV25" s="32"/>
      <c r="WJW25" s="32"/>
      <c r="WJX25" s="32"/>
      <c r="WJY25" s="32"/>
      <c r="WJZ25" s="32"/>
      <c r="WKA25" s="32"/>
      <c r="WKB25" s="32"/>
      <c r="WKC25" s="32"/>
      <c r="WKD25" s="32"/>
      <c r="WKE25" s="32"/>
      <c r="WKF25" s="32"/>
      <c r="WKG25" s="32"/>
      <c r="WKH25" s="32"/>
      <c r="WKI25" s="32"/>
      <c r="WKJ25" s="32"/>
      <c r="WKK25" s="32"/>
      <c r="WKL25" s="32"/>
      <c r="WKM25" s="32"/>
      <c r="WKN25" s="32"/>
      <c r="WKO25" s="32"/>
      <c r="WKP25" s="32"/>
      <c r="WKQ25" s="32"/>
      <c r="WKR25" s="32"/>
      <c r="WKS25" s="32"/>
      <c r="WKT25" s="32"/>
      <c r="WKU25" s="32"/>
      <c r="WKV25" s="32"/>
      <c r="WKW25" s="32"/>
      <c r="WKX25" s="32"/>
      <c r="WKY25" s="32"/>
      <c r="WKZ25" s="32"/>
      <c r="WLA25" s="32"/>
      <c r="WLB25" s="32"/>
      <c r="WLC25" s="32"/>
      <c r="WLD25" s="32"/>
      <c r="WLE25" s="32"/>
      <c r="WLF25" s="32"/>
      <c r="WLG25" s="32"/>
      <c r="WLH25" s="32"/>
      <c r="WLI25" s="32"/>
      <c r="WLJ25" s="32"/>
      <c r="WLK25" s="32"/>
      <c r="WLL25" s="32"/>
      <c r="WLM25" s="32"/>
      <c r="WLN25" s="32"/>
      <c r="WLO25" s="32"/>
      <c r="WLP25" s="32"/>
      <c r="WLQ25" s="32"/>
      <c r="WLR25" s="32"/>
      <c r="WLS25" s="32"/>
      <c r="WLT25" s="32"/>
      <c r="WLU25" s="32"/>
      <c r="WLV25" s="32"/>
      <c r="WLW25" s="32"/>
      <c r="WLX25" s="32"/>
      <c r="WLY25" s="32"/>
      <c r="WLZ25" s="32"/>
      <c r="WMA25" s="32"/>
      <c r="WMB25" s="32"/>
      <c r="WMC25" s="32"/>
      <c r="WMD25" s="32"/>
      <c r="WME25" s="32"/>
      <c r="WMF25" s="32"/>
      <c r="WMG25" s="32"/>
      <c r="WMH25" s="32"/>
      <c r="WMI25" s="32"/>
      <c r="WMJ25" s="32"/>
      <c r="WMK25" s="32"/>
      <c r="WML25" s="32"/>
      <c r="WMM25" s="32"/>
      <c r="WMN25" s="32"/>
      <c r="WMO25" s="32"/>
      <c r="WMP25" s="32"/>
      <c r="WMQ25" s="32"/>
      <c r="WMR25" s="32"/>
      <c r="WMS25" s="32"/>
      <c r="WMT25" s="32"/>
      <c r="WMU25" s="32"/>
      <c r="WMV25" s="32"/>
      <c r="WMW25" s="32"/>
      <c r="WMX25" s="32"/>
      <c r="WMY25" s="32"/>
      <c r="WMZ25" s="32"/>
      <c r="WNA25" s="32"/>
      <c r="WNB25" s="32"/>
      <c r="WNC25" s="32"/>
      <c r="WND25" s="32"/>
      <c r="WNE25" s="32"/>
      <c r="WNF25" s="32"/>
      <c r="WNG25" s="32"/>
      <c r="WNH25" s="32"/>
      <c r="WNI25" s="32"/>
      <c r="WNJ25" s="32"/>
      <c r="WNK25" s="32"/>
      <c r="WNL25" s="32"/>
      <c r="WNM25" s="32"/>
      <c r="WNN25" s="32"/>
      <c r="WNO25" s="32"/>
      <c r="WNP25" s="32"/>
      <c r="WNQ25" s="32"/>
      <c r="WNR25" s="32"/>
      <c r="WNS25" s="32"/>
      <c r="WNT25" s="32"/>
      <c r="WNU25" s="32"/>
      <c r="WNV25" s="32"/>
      <c r="WNW25" s="32"/>
      <c r="WNX25" s="32"/>
      <c r="WNY25" s="32"/>
      <c r="WNZ25" s="32"/>
      <c r="WOA25" s="32"/>
      <c r="WOB25" s="32"/>
      <c r="WOC25" s="32"/>
      <c r="WOD25" s="32"/>
      <c r="WOE25" s="32"/>
      <c r="WOF25" s="32"/>
      <c r="WOG25" s="32"/>
      <c r="WOH25" s="32"/>
      <c r="WOI25" s="32"/>
      <c r="WOJ25" s="32"/>
      <c r="WOK25" s="32"/>
      <c r="WOL25" s="32"/>
      <c r="WOM25" s="32"/>
      <c r="WON25" s="32"/>
      <c r="WOO25" s="32"/>
      <c r="WOP25" s="32"/>
      <c r="WOQ25" s="32"/>
      <c r="WOR25" s="32"/>
      <c r="WOS25" s="32"/>
      <c r="WOT25" s="32"/>
      <c r="WOU25" s="32"/>
      <c r="WOV25" s="32"/>
      <c r="WOW25" s="32"/>
      <c r="WOX25" s="32"/>
      <c r="WOY25" s="32"/>
      <c r="WOZ25" s="32"/>
      <c r="WPA25" s="32"/>
      <c r="WPB25" s="32"/>
      <c r="WPC25" s="32"/>
      <c r="WPD25" s="32"/>
      <c r="WPE25" s="32"/>
      <c r="WPF25" s="32"/>
      <c r="WPG25" s="32"/>
      <c r="WPH25" s="32"/>
      <c r="WPI25" s="32"/>
      <c r="WPJ25" s="32"/>
      <c r="WPK25" s="32"/>
      <c r="WPL25" s="32"/>
      <c r="WPM25" s="32"/>
      <c r="WPN25" s="32"/>
      <c r="WPO25" s="32"/>
      <c r="WPP25" s="32"/>
      <c r="WPQ25" s="32"/>
      <c r="WPR25" s="32"/>
      <c r="WPS25" s="32"/>
      <c r="WPT25" s="32"/>
      <c r="WPU25" s="32"/>
      <c r="WPV25" s="32"/>
      <c r="WPW25" s="32"/>
      <c r="WPX25" s="32"/>
      <c r="WPY25" s="32"/>
      <c r="WPZ25" s="32"/>
      <c r="WQA25" s="32"/>
      <c r="WQB25" s="32"/>
      <c r="WQC25" s="32"/>
      <c r="WQD25" s="32"/>
      <c r="WQE25" s="32"/>
      <c r="WQF25" s="32"/>
      <c r="WQG25" s="32"/>
      <c r="WQH25" s="32"/>
      <c r="WQI25" s="32"/>
      <c r="WQJ25" s="32"/>
      <c r="WQK25" s="32"/>
      <c r="WQL25" s="32"/>
      <c r="WQM25" s="32"/>
      <c r="WQN25" s="32"/>
      <c r="WQO25" s="32"/>
      <c r="WQP25" s="32"/>
      <c r="WQQ25" s="32"/>
      <c r="WQR25" s="32"/>
      <c r="WQS25" s="32"/>
      <c r="WQT25" s="32"/>
      <c r="WQU25" s="32"/>
      <c r="WQV25" s="32"/>
      <c r="WQW25" s="32"/>
      <c r="WQX25" s="32"/>
      <c r="WQY25" s="32"/>
      <c r="WQZ25" s="32"/>
      <c r="WRA25" s="32"/>
      <c r="WRB25" s="32"/>
      <c r="WRC25" s="32"/>
      <c r="WRD25" s="32"/>
      <c r="WRE25" s="32"/>
      <c r="WRF25" s="32"/>
      <c r="WRG25" s="32"/>
      <c r="WRH25" s="32"/>
      <c r="WRI25" s="32"/>
      <c r="WRJ25" s="32"/>
      <c r="WRK25" s="32"/>
      <c r="WRL25" s="32"/>
      <c r="WRM25" s="32"/>
      <c r="WRN25" s="32"/>
      <c r="WRO25" s="32"/>
      <c r="WRP25" s="32"/>
      <c r="WRQ25" s="32"/>
      <c r="WRR25" s="32"/>
      <c r="WRS25" s="32"/>
      <c r="WRT25" s="32"/>
      <c r="WRU25" s="32"/>
      <c r="WRV25" s="32"/>
      <c r="WRW25" s="32"/>
      <c r="WRX25" s="32"/>
      <c r="WRY25" s="32"/>
      <c r="WRZ25" s="32"/>
      <c r="WSA25" s="32"/>
      <c r="WSB25" s="32"/>
      <c r="WSC25" s="32"/>
      <c r="WSD25" s="32"/>
      <c r="WSE25" s="32"/>
      <c r="WSF25" s="32"/>
      <c r="WSG25" s="32"/>
      <c r="WSH25" s="32"/>
      <c r="WSI25" s="32"/>
      <c r="WSJ25" s="32"/>
      <c r="WSK25" s="32"/>
      <c r="WSL25" s="32"/>
      <c r="WSM25" s="32"/>
      <c r="WSN25" s="32"/>
      <c r="WSO25" s="32"/>
      <c r="WSP25" s="32"/>
      <c r="WSQ25" s="32"/>
      <c r="WSR25" s="32"/>
      <c r="WSS25" s="32"/>
      <c r="WST25" s="32"/>
      <c r="WSU25" s="32"/>
      <c r="WSV25" s="32"/>
      <c r="WSW25" s="32"/>
      <c r="WSX25" s="32"/>
      <c r="WSY25" s="32"/>
      <c r="WSZ25" s="32"/>
      <c r="WTA25" s="32"/>
      <c r="WTB25" s="32"/>
      <c r="WTC25" s="32"/>
      <c r="WTD25" s="32"/>
      <c r="WTE25" s="32"/>
      <c r="WTF25" s="32"/>
      <c r="WTG25" s="32"/>
      <c r="WTH25" s="32"/>
      <c r="WTI25" s="32"/>
      <c r="WTJ25" s="32"/>
      <c r="WTK25" s="32"/>
      <c r="WTL25" s="32"/>
      <c r="WTM25" s="32"/>
      <c r="WTN25" s="32"/>
      <c r="WTO25" s="32"/>
      <c r="WTP25" s="32"/>
      <c r="WTQ25" s="32"/>
      <c r="WTR25" s="32"/>
      <c r="WTS25" s="32"/>
      <c r="WTT25" s="32"/>
      <c r="WTU25" s="32"/>
      <c r="WTV25" s="32"/>
      <c r="WTW25" s="32"/>
      <c r="WTX25" s="32"/>
      <c r="WTY25" s="32"/>
      <c r="WTZ25" s="32"/>
      <c r="WUA25" s="32"/>
      <c r="WUB25" s="32"/>
      <c r="WUC25" s="32"/>
      <c r="WUD25" s="32"/>
      <c r="WUE25" s="32"/>
      <c r="WUF25" s="32"/>
      <c r="WUG25" s="32"/>
      <c r="WUH25" s="32"/>
      <c r="WUI25" s="32"/>
      <c r="WUJ25" s="32"/>
      <c r="WUK25" s="32"/>
      <c r="WUL25" s="32"/>
      <c r="WUM25" s="32"/>
      <c r="WUN25" s="32"/>
      <c r="WUO25" s="32"/>
      <c r="WUP25" s="32"/>
      <c r="WUQ25" s="32"/>
      <c r="WUR25" s="32"/>
      <c r="WUS25" s="32"/>
      <c r="WUT25" s="32"/>
      <c r="WUU25" s="32"/>
      <c r="WUV25" s="32"/>
      <c r="WUW25" s="32"/>
      <c r="WUX25" s="32"/>
      <c r="WUY25" s="32"/>
      <c r="WUZ25" s="32"/>
      <c r="WVA25" s="32"/>
      <c r="WVB25" s="32"/>
      <c r="WVC25" s="32"/>
      <c r="WVD25" s="32"/>
      <c r="WVE25" s="32"/>
      <c r="WVF25" s="32"/>
      <c r="WVG25" s="32"/>
      <c r="WVH25" s="32"/>
      <c r="WVI25" s="32"/>
      <c r="WVJ25" s="32"/>
      <c r="WVK25" s="32"/>
      <c r="WVL25" s="32"/>
      <c r="WVM25" s="32"/>
      <c r="WVN25" s="32"/>
      <c r="WVO25" s="32"/>
      <c r="WVP25" s="32"/>
      <c r="WVQ25" s="32"/>
      <c r="WVR25" s="32"/>
      <c r="WVS25" s="32"/>
      <c r="WVT25" s="32"/>
      <c r="WVU25" s="32"/>
      <c r="WVV25" s="32"/>
      <c r="WVW25" s="32"/>
      <c r="WVX25" s="32"/>
      <c r="WVY25" s="32"/>
      <c r="WVZ25" s="32"/>
      <c r="WWA25" s="32"/>
      <c r="WWB25" s="32"/>
      <c r="WWC25" s="32"/>
      <c r="WWD25" s="32"/>
      <c r="WWE25" s="32"/>
      <c r="WWF25" s="32"/>
      <c r="WWG25" s="32"/>
      <c r="WWH25" s="32"/>
      <c r="WWI25" s="32"/>
      <c r="WWJ25" s="32"/>
      <c r="WWK25" s="32"/>
      <c r="WWL25" s="32"/>
      <c r="WWM25" s="32"/>
      <c r="WWN25" s="32"/>
      <c r="WWO25" s="32"/>
      <c r="WWP25" s="32"/>
      <c r="WWQ25" s="32"/>
      <c r="WWR25" s="32"/>
      <c r="WWS25" s="32"/>
      <c r="WWT25" s="32"/>
      <c r="WWU25" s="32"/>
      <c r="WWV25" s="32"/>
      <c r="WWW25" s="32"/>
      <c r="WWX25" s="32"/>
      <c r="WWY25" s="32"/>
      <c r="WWZ25" s="32"/>
      <c r="WXA25" s="32"/>
      <c r="WXB25" s="32"/>
      <c r="WXC25" s="32"/>
      <c r="WXD25" s="32"/>
      <c r="WXE25" s="32"/>
      <c r="WXF25" s="32"/>
      <c r="WXG25" s="32"/>
      <c r="WXH25" s="32"/>
      <c r="WXI25" s="32"/>
      <c r="WXJ25" s="32"/>
      <c r="WXK25" s="32"/>
      <c r="WXL25" s="32"/>
      <c r="WXM25" s="32"/>
      <c r="WXN25" s="32"/>
      <c r="WXO25" s="32"/>
      <c r="WXP25" s="32"/>
      <c r="WXQ25" s="32"/>
      <c r="WXR25" s="32"/>
      <c r="WXS25" s="32"/>
      <c r="WXT25" s="32"/>
      <c r="WXU25" s="32"/>
      <c r="WXV25" s="32"/>
      <c r="WXW25" s="32"/>
      <c r="WXX25" s="32"/>
      <c r="WXY25" s="32"/>
      <c r="WXZ25" s="32"/>
      <c r="WYA25" s="32"/>
      <c r="WYB25" s="32"/>
      <c r="WYC25" s="32"/>
      <c r="WYD25" s="32"/>
      <c r="WYE25" s="32"/>
      <c r="WYF25" s="32"/>
      <c r="WYG25" s="32"/>
      <c r="WYH25" s="32"/>
      <c r="WYI25" s="32"/>
      <c r="WYJ25" s="32"/>
      <c r="WYK25" s="32"/>
      <c r="WYL25" s="32"/>
      <c r="WYM25" s="32"/>
      <c r="WYN25" s="32"/>
      <c r="WYO25" s="32"/>
      <c r="WYP25" s="32"/>
      <c r="WYQ25" s="32"/>
      <c r="WYR25" s="32"/>
      <c r="WYS25" s="32"/>
      <c r="WYT25" s="32"/>
      <c r="WYU25" s="32"/>
      <c r="WYV25" s="32"/>
      <c r="WYW25" s="32"/>
      <c r="WYX25" s="32"/>
      <c r="WYY25" s="32"/>
      <c r="WYZ25" s="32"/>
      <c r="WZA25" s="32"/>
      <c r="WZB25" s="32"/>
      <c r="WZC25" s="32"/>
      <c r="WZD25" s="32"/>
      <c r="WZE25" s="32"/>
      <c r="WZF25" s="32"/>
      <c r="WZG25" s="32"/>
      <c r="WZH25" s="32"/>
      <c r="WZI25" s="32"/>
      <c r="WZJ25" s="32"/>
      <c r="WZK25" s="32"/>
      <c r="WZL25" s="32"/>
      <c r="WZM25" s="32"/>
      <c r="WZN25" s="32"/>
      <c r="WZO25" s="32"/>
      <c r="WZP25" s="32"/>
      <c r="WZQ25" s="32"/>
      <c r="WZR25" s="32"/>
      <c r="WZS25" s="32"/>
      <c r="WZT25" s="32"/>
      <c r="WZU25" s="32"/>
      <c r="WZV25" s="32"/>
      <c r="WZW25" s="32"/>
      <c r="WZX25" s="32"/>
      <c r="WZY25" s="32"/>
      <c r="WZZ25" s="32"/>
      <c r="XAA25" s="32"/>
      <c r="XAB25" s="32"/>
      <c r="XAC25" s="32"/>
      <c r="XAD25" s="32"/>
      <c r="XAE25" s="32"/>
      <c r="XAF25" s="32"/>
      <c r="XAG25" s="32"/>
      <c r="XAH25" s="32"/>
      <c r="XAI25" s="32"/>
      <c r="XAJ25" s="32"/>
      <c r="XAK25" s="32"/>
      <c r="XAL25" s="32"/>
      <c r="XAM25" s="32"/>
      <c r="XAN25" s="32"/>
      <c r="XAO25" s="32"/>
      <c r="XAP25" s="32"/>
      <c r="XAQ25" s="32"/>
      <c r="XAR25" s="32"/>
      <c r="XAS25" s="32"/>
      <c r="XAT25" s="32"/>
      <c r="XAU25" s="32"/>
      <c r="XAV25" s="32"/>
      <c r="XAW25" s="32"/>
      <c r="XAX25" s="32"/>
      <c r="XAY25" s="32"/>
      <c r="XAZ25" s="32"/>
      <c r="XBA25" s="32"/>
      <c r="XBB25" s="32"/>
      <c r="XBC25" s="32"/>
      <c r="XBD25" s="32"/>
      <c r="XBE25" s="32"/>
      <c r="XBF25" s="32"/>
      <c r="XBG25" s="32"/>
      <c r="XBH25" s="32"/>
      <c r="XBI25" s="32"/>
      <c r="XBJ25" s="32"/>
      <c r="XBK25" s="32"/>
      <c r="XBL25" s="32"/>
      <c r="XBM25" s="32"/>
      <c r="XBN25" s="32"/>
      <c r="XBO25" s="32"/>
      <c r="XBP25" s="32"/>
      <c r="XBQ25" s="32"/>
      <c r="XBR25" s="32"/>
      <c r="XBS25" s="32"/>
      <c r="XBT25" s="32"/>
      <c r="XBU25" s="32"/>
      <c r="XBV25" s="32"/>
      <c r="XBW25" s="32"/>
      <c r="XBX25" s="32"/>
      <c r="XBY25" s="32"/>
      <c r="XBZ25" s="32"/>
      <c r="XCA25" s="32"/>
      <c r="XCB25" s="32"/>
      <c r="XCC25" s="32"/>
      <c r="XCD25" s="32"/>
      <c r="XCE25" s="32"/>
      <c r="XCF25" s="32"/>
      <c r="XCG25" s="32"/>
      <c r="XCH25" s="32"/>
      <c r="XCI25" s="32"/>
      <c r="XCJ25" s="32"/>
      <c r="XCK25" s="32"/>
      <c r="XCL25" s="32"/>
      <c r="XCM25" s="32"/>
      <c r="XCN25" s="32"/>
      <c r="XCO25" s="32"/>
      <c r="XCP25" s="32"/>
      <c r="XCQ25" s="32"/>
      <c r="XCR25" s="32"/>
      <c r="XCS25" s="32"/>
      <c r="XCT25" s="32"/>
      <c r="XCU25" s="32"/>
      <c r="XCV25" s="32"/>
      <c r="XCW25" s="32"/>
      <c r="XCX25" s="32"/>
      <c r="XCY25" s="32"/>
      <c r="XCZ25" s="32"/>
      <c r="XDA25" s="32"/>
      <c r="XDB25" s="32"/>
      <c r="XDC25" s="32"/>
      <c r="XDD25" s="32"/>
      <c r="XDE25" s="32"/>
      <c r="XDF25" s="32"/>
      <c r="XDG25" s="32"/>
      <c r="XDH25" s="32"/>
      <c r="XDI25" s="32"/>
      <c r="XDJ25" s="32"/>
      <c r="XDK25" s="32"/>
      <c r="XDL25" s="32"/>
      <c r="XDM25" s="32"/>
      <c r="XDN25" s="32"/>
      <c r="XDO25" s="32"/>
      <c r="XDP25" s="32"/>
      <c r="XDQ25" s="32"/>
      <c r="XDR25" s="32"/>
      <c r="XDS25" s="32"/>
      <c r="XDT25" s="32"/>
      <c r="XDU25" s="32"/>
      <c r="XDV25" s="32"/>
      <c r="XDW25" s="32"/>
      <c r="XDX25" s="32"/>
      <c r="XDY25" s="32"/>
      <c r="XDZ25" s="32"/>
      <c r="XEA25" s="32"/>
      <c r="XEB25" s="32"/>
      <c r="XEC25" s="32"/>
      <c r="XED25" s="32"/>
      <c r="XEE25" s="32"/>
      <c r="XEF25" s="32"/>
      <c r="XEG25" s="32"/>
      <c r="XEH25" s="32"/>
      <c r="XEI25" s="32"/>
      <c r="XEJ25" s="32"/>
      <c r="XEK25" s="32"/>
      <c r="XEL25" s="32"/>
      <c r="XEM25" s="32"/>
      <c r="XEN25" s="32"/>
      <c r="XEO25" s="32"/>
      <c r="XEP25" s="32"/>
      <c r="XEQ25" s="32"/>
      <c r="XER25" s="32"/>
      <c r="XES25" s="32"/>
      <c r="XET25" s="32"/>
      <c r="XEX25" s="32"/>
    </row>
    <row r="26" s="33" customFormat="1" ht="23" customHeight="1" spans="1:9">
      <c r="A26" s="58">
        <f>MAX($A$3:A25)+1</f>
        <v>23</v>
      </c>
      <c r="B26" s="58" t="s">
        <v>42</v>
      </c>
      <c r="C26" s="58" t="s">
        <v>13</v>
      </c>
      <c r="D26" s="58" t="s">
        <v>17</v>
      </c>
      <c r="E26" s="124">
        <v>1</v>
      </c>
      <c r="F26" s="125">
        <v>630</v>
      </c>
      <c r="G26" s="126">
        <f t="shared" si="1"/>
        <v>630</v>
      </c>
      <c r="H26" s="58" t="s">
        <v>42</v>
      </c>
      <c r="I26" s="58"/>
    </row>
    <row r="27" s="33" customFormat="1" ht="23" customHeight="1" spans="1:9">
      <c r="A27" s="58">
        <f>MAX($A$3:A26)+1</f>
        <v>24</v>
      </c>
      <c r="B27" s="58" t="s">
        <v>43</v>
      </c>
      <c r="C27" s="58" t="s">
        <v>13</v>
      </c>
      <c r="D27" s="58" t="s">
        <v>17</v>
      </c>
      <c r="E27" s="124">
        <v>7</v>
      </c>
      <c r="F27" s="125">
        <v>630</v>
      </c>
      <c r="G27" s="126">
        <f t="shared" si="1"/>
        <v>4410</v>
      </c>
      <c r="H27" s="58" t="s">
        <v>43</v>
      </c>
      <c r="I27" s="58"/>
    </row>
    <row r="28" s="33" customFormat="1" ht="23" customHeight="1" spans="1:9">
      <c r="A28" s="58">
        <f>MAX($A$3:A27)+1</f>
        <v>25</v>
      </c>
      <c r="B28" s="58" t="s">
        <v>44</v>
      </c>
      <c r="C28" s="58" t="s">
        <v>13</v>
      </c>
      <c r="D28" s="58" t="s">
        <v>22</v>
      </c>
      <c r="E28" s="124">
        <v>1</v>
      </c>
      <c r="F28" s="125">
        <v>700</v>
      </c>
      <c r="G28" s="126">
        <f t="shared" si="1"/>
        <v>700</v>
      </c>
      <c r="H28" s="58" t="s">
        <v>44</v>
      </c>
      <c r="I28" s="58"/>
    </row>
    <row r="29" s="33" customFormat="1" ht="23" customHeight="1" spans="1:9">
      <c r="A29" s="58">
        <f>MAX($A$3:A28)+1</f>
        <v>26</v>
      </c>
      <c r="B29" s="58" t="s">
        <v>45</v>
      </c>
      <c r="C29" s="58" t="s">
        <v>13</v>
      </c>
      <c r="D29" s="58" t="s">
        <v>22</v>
      </c>
      <c r="E29" s="124">
        <v>1</v>
      </c>
      <c r="F29" s="125">
        <v>700</v>
      </c>
      <c r="G29" s="126">
        <f t="shared" si="1"/>
        <v>700</v>
      </c>
      <c r="H29" s="58" t="s">
        <v>45</v>
      </c>
      <c r="I29" s="58"/>
    </row>
    <row r="30" s="33" customFormat="1" ht="23" customHeight="1" spans="1:9">
      <c r="A30" s="58">
        <f>MAX($A$3:A29)+1</f>
        <v>27</v>
      </c>
      <c r="B30" s="58" t="s">
        <v>46</v>
      </c>
      <c r="C30" s="58" t="s">
        <v>13</v>
      </c>
      <c r="D30" s="58" t="s">
        <v>17</v>
      </c>
      <c r="E30" s="124">
        <v>5</v>
      </c>
      <c r="F30" s="125">
        <v>630</v>
      </c>
      <c r="G30" s="126">
        <f t="shared" si="1"/>
        <v>3150</v>
      </c>
      <c r="H30" s="58" t="s">
        <v>46</v>
      </c>
      <c r="I30" s="58"/>
    </row>
    <row r="31" s="33" customFormat="1" ht="23" customHeight="1" spans="1:9">
      <c r="A31" s="58">
        <f>MAX($A$3:A30)+1</f>
        <v>28</v>
      </c>
      <c r="B31" s="58" t="s">
        <v>47</v>
      </c>
      <c r="C31" s="58" t="s">
        <v>13</v>
      </c>
      <c r="D31" s="58" t="s">
        <v>17</v>
      </c>
      <c r="E31" s="124">
        <v>1</v>
      </c>
      <c r="F31" s="125">
        <v>630</v>
      </c>
      <c r="G31" s="126">
        <f t="shared" si="1"/>
        <v>630</v>
      </c>
      <c r="H31" s="58" t="s">
        <v>47</v>
      </c>
      <c r="I31" s="58"/>
    </row>
    <row r="32" s="33" customFormat="1" ht="23" customHeight="1" spans="1:9">
      <c r="A32" s="58">
        <f>MAX($A$3:A31)+1</f>
        <v>29</v>
      </c>
      <c r="B32" s="58" t="s">
        <v>48</v>
      </c>
      <c r="C32" s="58" t="s">
        <v>13</v>
      </c>
      <c r="D32" s="58" t="s">
        <v>17</v>
      </c>
      <c r="E32" s="124">
        <v>5</v>
      </c>
      <c r="F32" s="125">
        <v>630</v>
      </c>
      <c r="G32" s="126">
        <f t="shared" si="1"/>
        <v>3150</v>
      </c>
      <c r="H32" s="58" t="s">
        <v>48</v>
      </c>
      <c r="I32" s="58"/>
    </row>
    <row r="33" s="33" customFormat="1" ht="23" customHeight="1" spans="1:9">
      <c r="A33" s="58">
        <f>MAX($A$3:A32)+1</f>
        <v>30</v>
      </c>
      <c r="B33" s="58" t="s">
        <v>49</v>
      </c>
      <c r="C33" s="58" t="s">
        <v>13</v>
      </c>
      <c r="D33" s="58" t="s">
        <v>17</v>
      </c>
      <c r="E33" s="124">
        <v>2</v>
      </c>
      <c r="F33" s="125">
        <v>630</v>
      </c>
      <c r="G33" s="126">
        <f t="shared" si="1"/>
        <v>1260</v>
      </c>
      <c r="H33" s="58" t="s">
        <v>50</v>
      </c>
      <c r="I33" s="58"/>
    </row>
    <row r="34" s="33" customFormat="1" ht="23" customHeight="1" spans="1:9">
      <c r="A34" s="58">
        <f>MAX($A$3:A33)+1</f>
        <v>31</v>
      </c>
      <c r="B34" s="58" t="s">
        <v>51</v>
      </c>
      <c r="C34" s="58" t="s">
        <v>13</v>
      </c>
      <c r="D34" s="58" t="s">
        <v>22</v>
      </c>
      <c r="E34" s="124">
        <v>1</v>
      </c>
      <c r="F34" s="125">
        <v>700</v>
      </c>
      <c r="G34" s="126">
        <f t="shared" si="1"/>
        <v>700</v>
      </c>
      <c r="H34" s="58" t="s">
        <v>51</v>
      </c>
      <c r="I34" s="58"/>
    </row>
    <row r="35" s="33" customFormat="1" ht="23" customHeight="1" spans="1:9">
      <c r="A35" s="58">
        <f>MAX($A$3:A34)+1</f>
        <v>32</v>
      </c>
      <c r="B35" s="58" t="s">
        <v>52</v>
      </c>
      <c r="C35" s="58" t="s">
        <v>13</v>
      </c>
      <c r="D35" s="58" t="s">
        <v>14</v>
      </c>
      <c r="E35" s="124">
        <v>2</v>
      </c>
      <c r="F35" s="125">
        <v>100</v>
      </c>
      <c r="G35" s="126">
        <f t="shared" si="1"/>
        <v>200</v>
      </c>
      <c r="H35" s="58" t="s">
        <v>52</v>
      </c>
      <c r="I35" s="58"/>
    </row>
    <row r="36" s="33" customFormat="1" ht="23" customHeight="1" spans="1:9">
      <c r="A36" s="58">
        <f>MAX($A$3:A35)+1</f>
        <v>33</v>
      </c>
      <c r="B36" s="58" t="s">
        <v>53</v>
      </c>
      <c r="C36" s="58" t="s">
        <v>13</v>
      </c>
      <c r="D36" s="58" t="s">
        <v>14</v>
      </c>
      <c r="E36" s="124">
        <v>1</v>
      </c>
      <c r="F36" s="125">
        <v>100</v>
      </c>
      <c r="G36" s="126">
        <f t="shared" si="1"/>
        <v>100</v>
      </c>
      <c r="H36" s="58" t="s">
        <v>53</v>
      </c>
      <c r="I36" s="58"/>
    </row>
    <row r="37" s="33" customFormat="1" ht="23" customHeight="1" spans="1:9">
      <c r="A37" s="58">
        <f>MAX($A$3:A36)+1</f>
        <v>34</v>
      </c>
      <c r="B37" s="58" t="s">
        <v>54</v>
      </c>
      <c r="C37" s="58" t="s">
        <v>13</v>
      </c>
      <c r="D37" s="58" t="s">
        <v>17</v>
      </c>
      <c r="E37" s="124">
        <v>5</v>
      </c>
      <c r="F37" s="125">
        <v>630</v>
      </c>
      <c r="G37" s="126">
        <f t="shared" si="1"/>
        <v>3150</v>
      </c>
      <c r="H37" s="58" t="s">
        <v>54</v>
      </c>
      <c r="I37" s="58"/>
    </row>
    <row r="38" s="33" customFormat="1" ht="23" customHeight="1" spans="1:9">
      <c r="A38" s="58">
        <f>MAX($A$3:A37)+1</f>
        <v>35</v>
      </c>
      <c r="B38" s="58" t="s">
        <v>55</v>
      </c>
      <c r="C38" s="58" t="s">
        <v>13</v>
      </c>
      <c r="D38" s="58" t="s">
        <v>22</v>
      </c>
      <c r="E38" s="124">
        <v>2</v>
      </c>
      <c r="F38" s="125">
        <v>700</v>
      </c>
      <c r="G38" s="126">
        <f t="shared" si="1"/>
        <v>1400</v>
      </c>
      <c r="H38" s="127" t="s">
        <v>55</v>
      </c>
      <c r="I38" s="58"/>
    </row>
    <row r="39" s="33" customFormat="1" ht="23" customHeight="1" spans="1:9">
      <c r="A39" s="58">
        <f>MAX($A$3:A38)+1</f>
        <v>36</v>
      </c>
      <c r="B39" s="121" t="s">
        <v>56</v>
      </c>
      <c r="C39" s="58" t="s">
        <v>13</v>
      </c>
      <c r="D39" s="58" t="s">
        <v>17</v>
      </c>
      <c r="E39" s="124">
        <v>1</v>
      </c>
      <c r="F39" s="125">
        <v>630</v>
      </c>
      <c r="G39" s="126">
        <f t="shared" si="1"/>
        <v>630</v>
      </c>
      <c r="H39" s="46" t="s">
        <v>56</v>
      </c>
      <c r="I39" s="58"/>
    </row>
    <row r="40" s="33" customFormat="1" ht="23" customHeight="1" spans="1:9">
      <c r="A40" s="58">
        <f>MAX($A$3:A39)+1</f>
        <v>37</v>
      </c>
      <c r="B40" s="58" t="s">
        <v>57</v>
      </c>
      <c r="C40" s="58" t="s">
        <v>13</v>
      </c>
      <c r="D40" s="58" t="s">
        <v>17</v>
      </c>
      <c r="E40" s="124">
        <v>1</v>
      </c>
      <c r="F40" s="125">
        <v>630</v>
      </c>
      <c r="G40" s="126">
        <f t="shared" si="1"/>
        <v>630</v>
      </c>
      <c r="H40" s="58" t="s">
        <v>57</v>
      </c>
      <c r="I40" s="58"/>
    </row>
    <row r="41" s="33" customFormat="1" ht="23" customHeight="1" spans="1:9">
      <c r="A41" s="58">
        <f>MAX($A$3:A40)+1</f>
        <v>38</v>
      </c>
      <c r="B41" s="58" t="s">
        <v>58</v>
      </c>
      <c r="C41" s="58" t="s">
        <v>13</v>
      </c>
      <c r="D41" s="58" t="s">
        <v>22</v>
      </c>
      <c r="E41" s="124">
        <v>1</v>
      </c>
      <c r="F41" s="125">
        <v>700</v>
      </c>
      <c r="G41" s="126">
        <f t="shared" si="1"/>
        <v>700</v>
      </c>
      <c r="H41" s="58" t="s">
        <v>58</v>
      </c>
      <c r="I41" s="58"/>
    </row>
    <row r="42" s="33" customFormat="1" ht="23" customHeight="1" spans="1:9">
      <c r="A42" s="58">
        <f>MAX($A$3:A41)+1</f>
        <v>39</v>
      </c>
      <c r="B42" s="58" t="s">
        <v>59</v>
      </c>
      <c r="C42" s="58" t="s">
        <v>13</v>
      </c>
      <c r="D42" s="58" t="s">
        <v>17</v>
      </c>
      <c r="E42" s="124">
        <v>1</v>
      </c>
      <c r="F42" s="125">
        <v>630</v>
      </c>
      <c r="G42" s="126">
        <f t="shared" si="1"/>
        <v>630</v>
      </c>
      <c r="H42" s="58" t="s">
        <v>59</v>
      </c>
      <c r="I42" s="58"/>
    </row>
    <row r="43" s="33" customFormat="1" ht="23" customHeight="1" spans="1:9">
      <c r="A43" s="58">
        <f>MAX($A$3:A42)+1</f>
        <v>40</v>
      </c>
      <c r="B43" s="58" t="s">
        <v>60</v>
      </c>
      <c r="C43" s="58" t="s">
        <v>13</v>
      </c>
      <c r="D43" s="58" t="s">
        <v>22</v>
      </c>
      <c r="E43" s="124">
        <v>1</v>
      </c>
      <c r="F43" s="125">
        <v>700</v>
      </c>
      <c r="G43" s="126">
        <f t="shared" si="1"/>
        <v>700</v>
      </c>
      <c r="H43" s="58" t="s">
        <v>60</v>
      </c>
      <c r="I43" s="58"/>
    </row>
    <row r="44" s="33" customFormat="1" ht="23" customHeight="1" spans="1:9">
      <c r="A44" s="58">
        <f>MAX($A$3:A43)+1</f>
        <v>41</v>
      </c>
      <c r="B44" s="58" t="s">
        <v>61</v>
      </c>
      <c r="C44" s="58" t="s">
        <v>13</v>
      </c>
      <c r="D44" s="58" t="s">
        <v>14</v>
      </c>
      <c r="E44" s="124">
        <v>6</v>
      </c>
      <c r="F44" s="125">
        <v>100</v>
      </c>
      <c r="G44" s="126">
        <f t="shared" si="1"/>
        <v>600</v>
      </c>
      <c r="H44" s="58" t="s">
        <v>61</v>
      </c>
      <c r="I44" s="58"/>
    </row>
    <row r="45" s="33" customFormat="1" ht="23" customHeight="1" spans="1:9">
      <c r="A45" s="58">
        <f>MAX($A$3:A44)+1</f>
        <v>42</v>
      </c>
      <c r="B45" s="58" t="s">
        <v>62</v>
      </c>
      <c r="C45" s="58" t="s">
        <v>13</v>
      </c>
      <c r="D45" s="58" t="s">
        <v>17</v>
      </c>
      <c r="E45" s="124">
        <v>1</v>
      </c>
      <c r="F45" s="125">
        <v>630</v>
      </c>
      <c r="G45" s="126">
        <f t="shared" si="1"/>
        <v>630</v>
      </c>
      <c r="H45" s="58" t="s">
        <v>63</v>
      </c>
      <c r="I45" s="58"/>
    </row>
    <row r="46" s="33" customFormat="1" ht="23" customHeight="1" spans="1:9">
      <c r="A46" s="58">
        <f>MAX($A$3:A45)+1</f>
        <v>43</v>
      </c>
      <c r="B46" s="58" t="s">
        <v>64</v>
      </c>
      <c r="C46" s="58" t="s">
        <v>13</v>
      </c>
      <c r="D46" s="58" t="s">
        <v>22</v>
      </c>
      <c r="E46" s="124">
        <v>1</v>
      </c>
      <c r="F46" s="125">
        <v>700</v>
      </c>
      <c r="G46" s="126">
        <f t="shared" si="1"/>
        <v>700</v>
      </c>
      <c r="H46" s="58" t="s">
        <v>64</v>
      </c>
      <c r="I46" s="58"/>
    </row>
    <row r="47" s="33" customFormat="1" ht="23" customHeight="1" spans="1:9">
      <c r="A47" s="58">
        <f>MAX($A$3:A46)+1</f>
        <v>44</v>
      </c>
      <c r="B47" s="58" t="s">
        <v>65</v>
      </c>
      <c r="C47" s="58" t="s">
        <v>13</v>
      </c>
      <c r="D47" s="58" t="s">
        <v>14</v>
      </c>
      <c r="E47" s="124">
        <v>4</v>
      </c>
      <c r="F47" s="125">
        <v>100</v>
      </c>
      <c r="G47" s="126">
        <f t="shared" si="1"/>
        <v>400</v>
      </c>
      <c r="H47" s="58" t="s">
        <v>65</v>
      </c>
      <c r="I47" s="58"/>
    </row>
    <row r="48" s="33" customFormat="1" ht="23" customHeight="1" spans="1:9">
      <c r="A48" s="58">
        <f>MAX($A$3:A47)+1</f>
        <v>45</v>
      </c>
      <c r="B48" s="122" t="s">
        <v>66</v>
      </c>
      <c r="C48" s="58" t="s">
        <v>13</v>
      </c>
      <c r="D48" s="58" t="s">
        <v>17</v>
      </c>
      <c r="E48" s="124">
        <v>3</v>
      </c>
      <c r="F48" s="125">
        <v>630</v>
      </c>
      <c r="G48" s="126">
        <f t="shared" si="1"/>
        <v>1890</v>
      </c>
      <c r="H48" s="58" t="s">
        <v>66</v>
      </c>
      <c r="I48" s="58"/>
    </row>
    <row r="49" s="33" customFormat="1" ht="23" customHeight="1" spans="1:9">
      <c r="A49" s="58">
        <f>MAX($A$3:A48)+1</f>
        <v>46</v>
      </c>
      <c r="B49" s="58" t="s">
        <v>67</v>
      </c>
      <c r="C49" s="58" t="s">
        <v>13</v>
      </c>
      <c r="D49" s="58" t="s">
        <v>17</v>
      </c>
      <c r="E49" s="124">
        <v>2</v>
      </c>
      <c r="F49" s="125">
        <v>630</v>
      </c>
      <c r="G49" s="126">
        <f t="shared" si="1"/>
        <v>1260</v>
      </c>
      <c r="H49" s="58" t="s">
        <v>67</v>
      </c>
      <c r="I49" s="58"/>
    </row>
    <row r="50" s="33" customFormat="1" ht="23" customHeight="1" spans="1:9">
      <c r="A50" s="58">
        <f>MAX($A$3:A49)+1</f>
        <v>47</v>
      </c>
      <c r="B50" s="58" t="s">
        <v>68</v>
      </c>
      <c r="C50" s="58" t="s">
        <v>13</v>
      </c>
      <c r="D50" s="58" t="s">
        <v>17</v>
      </c>
      <c r="E50" s="124">
        <v>1</v>
      </c>
      <c r="F50" s="125">
        <v>630</v>
      </c>
      <c r="G50" s="126">
        <f t="shared" si="1"/>
        <v>630</v>
      </c>
      <c r="H50" s="58" t="s">
        <v>68</v>
      </c>
      <c r="I50" s="58"/>
    </row>
    <row r="51" s="33" customFormat="1" ht="23" customHeight="1" spans="1:9">
      <c r="A51" s="58">
        <f>MAX($A$3:A50)+1</f>
        <v>48</v>
      </c>
      <c r="B51" s="58" t="s">
        <v>69</v>
      </c>
      <c r="C51" s="58" t="s">
        <v>13</v>
      </c>
      <c r="D51" s="58" t="s">
        <v>17</v>
      </c>
      <c r="E51" s="124">
        <v>1</v>
      </c>
      <c r="F51" s="125">
        <v>630</v>
      </c>
      <c r="G51" s="126">
        <f t="shared" si="1"/>
        <v>630</v>
      </c>
      <c r="H51" s="58" t="s">
        <v>69</v>
      </c>
      <c r="I51" s="58"/>
    </row>
    <row r="52" s="33" customFormat="1" ht="23" customHeight="1" spans="1:9">
      <c r="A52" s="58">
        <f>MAX($A$3:A51)+1</f>
        <v>49</v>
      </c>
      <c r="B52" s="58" t="s">
        <v>70</v>
      </c>
      <c r="C52" s="58" t="s">
        <v>13</v>
      </c>
      <c r="D52" s="58" t="s">
        <v>17</v>
      </c>
      <c r="E52" s="124">
        <v>7</v>
      </c>
      <c r="F52" s="125">
        <v>630</v>
      </c>
      <c r="G52" s="126">
        <f t="shared" si="1"/>
        <v>4410</v>
      </c>
      <c r="H52" s="58" t="s">
        <v>70</v>
      </c>
      <c r="I52" s="58"/>
    </row>
    <row r="53" s="33" customFormat="1" ht="23" customHeight="1" spans="1:9">
      <c r="A53" s="58">
        <f>MAX($A$3:A52)+1</f>
        <v>50</v>
      </c>
      <c r="B53" s="58" t="s">
        <v>71</v>
      </c>
      <c r="C53" s="58" t="s">
        <v>13</v>
      </c>
      <c r="D53" s="58" t="s">
        <v>17</v>
      </c>
      <c r="E53" s="124">
        <v>1</v>
      </c>
      <c r="F53" s="125">
        <v>630</v>
      </c>
      <c r="G53" s="126">
        <f t="shared" si="1"/>
        <v>630</v>
      </c>
      <c r="H53" s="58" t="s">
        <v>71</v>
      </c>
      <c r="I53" s="58"/>
    </row>
    <row r="54" s="33" customFormat="1" ht="23" customHeight="1" spans="1:9">
      <c r="A54" s="58">
        <f>MAX($A$3:A53)+1</f>
        <v>51</v>
      </c>
      <c r="B54" s="58" t="s">
        <v>72</v>
      </c>
      <c r="C54" s="58" t="s">
        <v>13</v>
      </c>
      <c r="D54" s="58" t="s">
        <v>14</v>
      </c>
      <c r="E54" s="124">
        <v>1</v>
      </c>
      <c r="F54" s="125">
        <v>100</v>
      </c>
      <c r="G54" s="126">
        <f t="shared" si="1"/>
        <v>100</v>
      </c>
      <c r="H54" s="58" t="s">
        <v>72</v>
      </c>
      <c r="I54" s="58"/>
    </row>
    <row r="55" s="33" customFormat="1" ht="23" customHeight="1" spans="1:9">
      <c r="A55" s="58">
        <f>MAX($A$3:A54)+1</f>
        <v>52</v>
      </c>
      <c r="B55" s="58" t="s">
        <v>73</v>
      </c>
      <c r="C55" s="58" t="s">
        <v>13</v>
      </c>
      <c r="D55" s="58" t="s">
        <v>17</v>
      </c>
      <c r="E55" s="124">
        <v>4</v>
      </c>
      <c r="F55" s="125">
        <v>630</v>
      </c>
      <c r="G55" s="126">
        <f t="shared" si="1"/>
        <v>2520</v>
      </c>
      <c r="H55" s="58" t="s">
        <v>73</v>
      </c>
      <c r="I55" s="58"/>
    </row>
    <row r="56" s="33" customFormat="1" ht="23" customHeight="1" spans="1:9">
      <c r="A56" s="58">
        <f>MAX($A$3:A55)+1</f>
        <v>53</v>
      </c>
      <c r="B56" s="58" t="s">
        <v>74</v>
      </c>
      <c r="C56" s="58" t="s">
        <v>13</v>
      </c>
      <c r="D56" s="58" t="s">
        <v>17</v>
      </c>
      <c r="E56" s="124">
        <v>3</v>
      </c>
      <c r="F56" s="125">
        <v>630</v>
      </c>
      <c r="G56" s="126">
        <f t="shared" si="1"/>
        <v>1890</v>
      </c>
      <c r="H56" s="58" t="s">
        <v>74</v>
      </c>
      <c r="I56" s="58"/>
    </row>
    <row r="57" s="33" customFormat="1" ht="23" customHeight="1" spans="1:9">
      <c r="A57" s="58">
        <f>MAX($A$3:A56)+1</f>
        <v>54</v>
      </c>
      <c r="B57" s="58" t="s">
        <v>75</v>
      </c>
      <c r="C57" s="58" t="s">
        <v>13</v>
      </c>
      <c r="D57" s="58" t="s">
        <v>22</v>
      </c>
      <c r="E57" s="124">
        <v>1</v>
      </c>
      <c r="F57" s="125">
        <v>700</v>
      </c>
      <c r="G57" s="126">
        <f t="shared" si="1"/>
        <v>700</v>
      </c>
      <c r="H57" s="58" t="s">
        <v>75</v>
      </c>
      <c r="I57" s="58"/>
    </row>
    <row r="58" s="33" customFormat="1" ht="23" customHeight="1" spans="1:9">
      <c r="A58" s="58">
        <f>MAX($A$3:A57)+1</f>
        <v>55</v>
      </c>
      <c r="B58" s="58" t="s">
        <v>76</v>
      </c>
      <c r="C58" s="58" t="s">
        <v>13</v>
      </c>
      <c r="D58" s="58" t="s">
        <v>22</v>
      </c>
      <c r="E58" s="124">
        <v>1</v>
      </c>
      <c r="F58" s="125">
        <v>700</v>
      </c>
      <c r="G58" s="126">
        <f t="shared" ref="G58:G91" si="2">E58*F58</f>
        <v>700</v>
      </c>
      <c r="H58" s="58" t="s">
        <v>76</v>
      </c>
      <c r="I58" s="58"/>
    </row>
    <row r="59" s="33" customFormat="1" ht="23" customHeight="1" spans="1:9">
      <c r="A59" s="58">
        <f>MAX($A$3:A58)+1</f>
        <v>56</v>
      </c>
      <c r="B59" s="58" t="s">
        <v>77</v>
      </c>
      <c r="C59" s="58" t="s">
        <v>13</v>
      </c>
      <c r="D59" s="58" t="s">
        <v>14</v>
      </c>
      <c r="E59" s="124">
        <v>2</v>
      </c>
      <c r="F59" s="125">
        <v>100</v>
      </c>
      <c r="G59" s="126">
        <f t="shared" si="2"/>
        <v>200</v>
      </c>
      <c r="H59" s="58" t="s">
        <v>77</v>
      </c>
      <c r="I59" s="58"/>
    </row>
    <row r="60" s="33" customFormat="1" ht="23" customHeight="1" spans="1:9">
      <c r="A60" s="58">
        <f>MAX($A$3:A59)+1</f>
        <v>57</v>
      </c>
      <c r="B60" s="58" t="s">
        <v>78</v>
      </c>
      <c r="C60" s="58" t="s">
        <v>13</v>
      </c>
      <c r="D60" s="58" t="s">
        <v>22</v>
      </c>
      <c r="E60" s="124">
        <v>1</v>
      </c>
      <c r="F60" s="125">
        <v>700</v>
      </c>
      <c r="G60" s="126">
        <f t="shared" si="2"/>
        <v>700</v>
      </c>
      <c r="H60" s="58" t="s">
        <v>78</v>
      </c>
      <c r="I60" s="58"/>
    </row>
    <row r="61" s="33" customFormat="1" ht="23" customHeight="1" spans="1:9">
      <c r="A61" s="58">
        <f>MAX($A$3:A60)+1</f>
        <v>58</v>
      </c>
      <c r="B61" s="58" t="s">
        <v>79</v>
      </c>
      <c r="C61" s="58" t="s">
        <v>13</v>
      </c>
      <c r="D61" s="58" t="s">
        <v>22</v>
      </c>
      <c r="E61" s="124">
        <v>1</v>
      </c>
      <c r="F61" s="125">
        <v>700</v>
      </c>
      <c r="G61" s="126">
        <f t="shared" si="2"/>
        <v>700</v>
      </c>
      <c r="H61" s="58" t="s">
        <v>79</v>
      </c>
      <c r="I61" s="58"/>
    </row>
    <row r="62" s="33" customFormat="1" ht="23" customHeight="1" spans="1:9">
      <c r="A62" s="58">
        <f>MAX($A$3:A61)+1</f>
        <v>59</v>
      </c>
      <c r="B62" s="58" t="s">
        <v>80</v>
      </c>
      <c r="C62" s="58" t="s">
        <v>13</v>
      </c>
      <c r="D62" s="58" t="s">
        <v>17</v>
      </c>
      <c r="E62" s="124">
        <v>3</v>
      </c>
      <c r="F62" s="125">
        <v>630</v>
      </c>
      <c r="G62" s="126">
        <f t="shared" si="2"/>
        <v>1890</v>
      </c>
      <c r="H62" s="58" t="s">
        <v>80</v>
      </c>
      <c r="I62" s="58"/>
    </row>
    <row r="63" s="33" customFormat="1" ht="23" customHeight="1" spans="1:9">
      <c r="A63" s="58">
        <f>MAX($A$3:A62)+1</f>
        <v>60</v>
      </c>
      <c r="B63" s="58" t="s">
        <v>81</v>
      </c>
      <c r="C63" s="58" t="s">
        <v>13</v>
      </c>
      <c r="D63" s="58" t="s">
        <v>14</v>
      </c>
      <c r="E63" s="124">
        <v>4</v>
      </c>
      <c r="F63" s="125">
        <v>100</v>
      </c>
      <c r="G63" s="126">
        <f t="shared" si="2"/>
        <v>400</v>
      </c>
      <c r="H63" s="58" t="s">
        <v>81</v>
      </c>
      <c r="I63" s="58"/>
    </row>
    <row r="64" s="33" customFormat="1" ht="23" customHeight="1" spans="1:9">
      <c r="A64" s="58">
        <f>MAX($A$3:A63)+1</f>
        <v>61</v>
      </c>
      <c r="B64" s="58" t="s">
        <v>82</v>
      </c>
      <c r="C64" s="58" t="s">
        <v>13</v>
      </c>
      <c r="D64" s="58" t="s">
        <v>17</v>
      </c>
      <c r="E64" s="124">
        <v>2</v>
      </c>
      <c r="F64" s="125">
        <v>630</v>
      </c>
      <c r="G64" s="126">
        <f t="shared" si="2"/>
        <v>1260</v>
      </c>
      <c r="H64" s="58" t="s">
        <v>82</v>
      </c>
      <c r="I64" s="58"/>
    </row>
    <row r="65" s="33" customFormat="1" ht="23" customHeight="1" spans="1:9">
      <c r="A65" s="58">
        <f>MAX($A$3:A64)+1</f>
        <v>62</v>
      </c>
      <c r="B65" s="58" t="s">
        <v>83</v>
      </c>
      <c r="C65" s="58" t="s">
        <v>13</v>
      </c>
      <c r="D65" s="58" t="s">
        <v>22</v>
      </c>
      <c r="E65" s="124">
        <v>2</v>
      </c>
      <c r="F65" s="125">
        <v>700</v>
      </c>
      <c r="G65" s="126">
        <f t="shared" si="2"/>
        <v>1400</v>
      </c>
      <c r="H65" s="58" t="s">
        <v>83</v>
      </c>
      <c r="I65" s="58"/>
    </row>
    <row r="66" s="33" customFormat="1" ht="23" customHeight="1" spans="1:9">
      <c r="A66" s="58">
        <f>MAX($A$3:A65)+1</f>
        <v>63</v>
      </c>
      <c r="B66" s="58" t="s">
        <v>84</v>
      </c>
      <c r="C66" s="58" t="s">
        <v>13</v>
      </c>
      <c r="D66" s="58" t="s">
        <v>17</v>
      </c>
      <c r="E66" s="124">
        <v>3</v>
      </c>
      <c r="F66" s="125">
        <v>630</v>
      </c>
      <c r="G66" s="126">
        <f t="shared" si="2"/>
        <v>1890</v>
      </c>
      <c r="H66" s="58" t="s">
        <v>84</v>
      </c>
      <c r="I66" s="58"/>
    </row>
    <row r="67" s="33" customFormat="1" ht="23" customHeight="1" spans="1:9">
      <c r="A67" s="58">
        <f>MAX($A$3:A66)+1</f>
        <v>64</v>
      </c>
      <c r="B67" s="58" t="s">
        <v>85</v>
      </c>
      <c r="C67" s="58" t="s">
        <v>13</v>
      </c>
      <c r="D67" s="58" t="s">
        <v>17</v>
      </c>
      <c r="E67" s="124">
        <v>2</v>
      </c>
      <c r="F67" s="125">
        <v>630</v>
      </c>
      <c r="G67" s="126">
        <f t="shared" si="2"/>
        <v>1260</v>
      </c>
      <c r="H67" s="58" t="s">
        <v>86</v>
      </c>
      <c r="I67" s="58"/>
    </row>
    <row r="68" s="33" customFormat="1" ht="23" customHeight="1" spans="1:9">
      <c r="A68" s="58">
        <f>MAX($A$3:A67)+1</f>
        <v>65</v>
      </c>
      <c r="B68" s="58" t="s">
        <v>87</v>
      </c>
      <c r="C68" s="58" t="s">
        <v>13</v>
      </c>
      <c r="D68" s="58" t="s">
        <v>14</v>
      </c>
      <c r="E68" s="124">
        <v>3</v>
      </c>
      <c r="F68" s="125">
        <v>100</v>
      </c>
      <c r="G68" s="126">
        <f t="shared" si="2"/>
        <v>300</v>
      </c>
      <c r="H68" s="58" t="s">
        <v>87</v>
      </c>
      <c r="I68" s="58"/>
    </row>
    <row r="69" s="33" customFormat="1" ht="23" customHeight="1" spans="1:9">
      <c r="A69" s="58">
        <f>MAX($A$3:A68)+1</f>
        <v>66</v>
      </c>
      <c r="B69" s="58" t="s">
        <v>88</v>
      </c>
      <c r="C69" s="58" t="s">
        <v>13</v>
      </c>
      <c r="D69" s="58" t="s">
        <v>17</v>
      </c>
      <c r="E69" s="124">
        <v>4</v>
      </c>
      <c r="F69" s="125">
        <v>630</v>
      </c>
      <c r="G69" s="126">
        <f t="shared" si="2"/>
        <v>2520</v>
      </c>
      <c r="H69" s="58" t="s">
        <v>88</v>
      </c>
      <c r="I69" s="58"/>
    </row>
    <row r="70" s="33" customFormat="1" ht="23" customHeight="1" spans="1:9">
      <c r="A70" s="58">
        <f>MAX($A$3:A69)+1</f>
        <v>67</v>
      </c>
      <c r="B70" s="58" t="s">
        <v>89</v>
      </c>
      <c r="C70" s="58" t="s">
        <v>13</v>
      </c>
      <c r="D70" s="58" t="s">
        <v>22</v>
      </c>
      <c r="E70" s="124">
        <v>3</v>
      </c>
      <c r="F70" s="125">
        <v>700</v>
      </c>
      <c r="G70" s="126">
        <f t="shared" si="2"/>
        <v>2100</v>
      </c>
      <c r="H70" s="58" t="s">
        <v>89</v>
      </c>
      <c r="I70" s="58"/>
    </row>
    <row r="71" s="33" customFormat="1" ht="23" customHeight="1" spans="1:9">
      <c r="A71" s="58">
        <f>MAX($A$3:A70)+1</f>
        <v>68</v>
      </c>
      <c r="B71" s="58" t="s">
        <v>90</v>
      </c>
      <c r="C71" s="58" t="s">
        <v>13</v>
      </c>
      <c r="D71" s="58" t="s">
        <v>22</v>
      </c>
      <c r="E71" s="124">
        <v>1</v>
      </c>
      <c r="F71" s="125">
        <v>700</v>
      </c>
      <c r="G71" s="126">
        <f t="shared" si="2"/>
        <v>700</v>
      </c>
      <c r="H71" s="58" t="s">
        <v>90</v>
      </c>
      <c r="I71" s="58"/>
    </row>
    <row r="72" s="33" customFormat="1" ht="23" customHeight="1" spans="1:9">
      <c r="A72" s="58">
        <f>MAX($A$3:A71)+1</f>
        <v>69</v>
      </c>
      <c r="B72" s="58" t="s">
        <v>91</v>
      </c>
      <c r="C72" s="58" t="s">
        <v>13</v>
      </c>
      <c r="D72" s="58" t="s">
        <v>17</v>
      </c>
      <c r="E72" s="124">
        <v>2</v>
      </c>
      <c r="F72" s="125">
        <v>630</v>
      </c>
      <c r="G72" s="126">
        <f t="shared" si="2"/>
        <v>1260</v>
      </c>
      <c r="H72" s="58" t="s">
        <v>91</v>
      </c>
      <c r="I72" s="58"/>
    </row>
    <row r="73" s="33" customFormat="1" ht="23" customHeight="1" spans="1:9">
      <c r="A73" s="58">
        <f>MAX($A$3:A72)+1</f>
        <v>70</v>
      </c>
      <c r="B73" s="58" t="s">
        <v>92</v>
      </c>
      <c r="C73" s="58" t="s">
        <v>13</v>
      </c>
      <c r="D73" s="58" t="s">
        <v>14</v>
      </c>
      <c r="E73" s="124">
        <v>3</v>
      </c>
      <c r="F73" s="125">
        <v>100</v>
      </c>
      <c r="G73" s="126">
        <f t="shared" si="2"/>
        <v>300</v>
      </c>
      <c r="H73" s="58" t="s">
        <v>92</v>
      </c>
      <c r="I73" s="58"/>
    </row>
    <row r="74" s="33" customFormat="1" ht="23" customHeight="1" spans="1:9">
      <c r="A74" s="58">
        <f>MAX($A$3:A73)+1</f>
        <v>71</v>
      </c>
      <c r="B74" s="58" t="s">
        <v>93</v>
      </c>
      <c r="C74" s="58" t="s">
        <v>13</v>
      </c>
      <c r="D74" s="58" t="s">
        <v>17</v>
      </c>
      <c r="E74" s="124">
        <v>3</v>
      </c>
      <c r="F74" s="125">
        <v>630</v>
      </c>
      <c r="G74" s="126">
        <f t="shared" si="2"/>
        <v>1890</v>
      </c>
      <c r="H74" s="58" t="s">
        <v>93</v>
      </c>
      <c r="I74" s="58"/>
    </row>
    <row r="75" s="33" customFormat="1" ht="23" customHeight="1" spans="1:9">
      <c r="A75" s="58">
        <f>MAX($A$3:A74)+1</f>
        <v>72</v>
      </c>
      <c r="B75" s="129" t="s">
        <v>94</v>
      </c>
      <c r="C75" s="58" t="s">
        <v>13</v>
      </c>
      <c r="D75" s="58" t="s">
        <v>17</v>
      </c>
      <c r="E75" s="124">
        <v>1</v>
      </c>
      <c r="F75" s="125">
        <v>630</v>
      </c>
      <c r="G75" s="126">
        <f t="shared" si="2"/>
        <v>630</v>
      </c>
      <c r="H75" s="58" t="s">
        <v>95</v>
      </c>
      <c r="I75" s="58"/>
    </row>
    <row r="76" s="33" customFormat="1" ht="23" customHeight="1" spans="1:9">
      <c r="A76" s="58">
        <f>MAX($A$3:A75)+1</f>
        <v>73</v>
      </c>
      <c r="B76" s="58" t="s">
        <v>96</v>
      </c>
      <c r="C76" s="58" t="s">
        <v>13</v>
      </c>
      <c r="D76" s="58" t="s">
        <v>22</v>
      </c>
      <c r="E76" s="124">
        <v>2</v>
      </c>
      <c r="F76" s="125">
        <v>700</v>
      </c>
      <c r="G76" s="126">
        <f t="shared" si="2"/>
        <v>1400</v>
      </c>
      <c r="H76" s="58" t="s">
        <v>96</v>
      </c>
      <c r="I76" s="58"/>
    </row>
    <row r="77" s="33" customFormat="1" ht="23" customHeight="1" spans="1:9">
      <c r="A77" s="58">
        <f>MAX($A$3:A76)+1</f>
        <v>74</v>
      </c>
      <c r="B77" s="121" t="s">
        <v>97</v>
      </c>
      <c r="C77" s="58" t="s">
        <v>13</v>
      </c>
      <c r="D77" s="58" t="s">
        <v>17</v>
      </c>
      <c r="E77" s="124">
        <v>1</v>
      </c>
      <c r="F77" s="125">
        <v>630</v>
      </c>
      <c r="G77" s="126">
        <f t="shared" si="2"/>
        <v>630</v>
      </c>
      <c r="H77" s="58" t="s">
        <v>98</v>
      </c>
      <c r="I77" s="58"/>
    </row>
    <row r="78" s="33" customFormat="1" ht="23" customHeight="1" spans="1:9">
      <c r="A78" s="58">
        <f>MAX($A$3:A77)+1</f>
        <v>75</v>
      </c>
      <c r="B78" s="58" t="s">
        <v>99</v>
      </c>
      <c r="C78" s="58" t="s">
        <v>13</v>
      </c>
      <c r="D78" s="58" t="s">
        <v>17</v>
      </c>
      <c r="E78" s="124">
        <v>3</v>
      </c>
      <c r="F78" s="125">
        <v>630</v>
      </c>
      <c r="G78" s="126">
        <f t="shared" si="2"/>
        <v>1890</v>
      </c>
      <c r="H78" s="42" t="s">
        <v>100</v>
      </c>
      <c r="I78" s="58"/>
    </row>
    <row r="79" s="33" customFormat="1" ht="23" customHeight="1" spans="1:9">
      <c r="A79" s="58">
        <f>MAX($A$3:A78)+1</f>
        <v>76</v>
      </c>
      <c r="B79" s="58" t="s">
        <v>101</v>
      </c>
      <c r="C79" s="58" t="s">
        <v>13</v>
      </c>
      <c r="D79" s="58" t="s">
        <v>17</v>
      </c>
      <c r="E79" s="124">
        <v>1</v>
      </c>
      <c r="F79" s="125">
        <v>630</v>
      </c>
      <c r="G79" s="126">
        <f t="shared" si="2"/>
        <v>630</v>
      </c>
      <c r="H79" s="58" t="s">
        <v>101</v>
      </c>
      <c r="I79" s="58"/>
    </row>
    <row r="80" s="33" customFormat="1" ht="23" customHeight="1" spans="1:9">
      <c r="A80" s="58">
        <f>MAX($A$3:A79)+1</f>
        <v>77</v>
      </c>
      <c r="B80" s="58" t="s">
        <v>102</v>
      </c>
      <c r="C80" s="58" t="s">
        <v>13</v>
      </c>
      <c r="D80" s="58" t="s">
        <v>14</v>
      </c>
      <c r="E80" s="124">
        <v>7</v>
      </c>
      <c r="F80" s="125">
        <v>100</v>
      </c>
      <c r="G80" s="126">
        <f t="shared" si="2"/>
        <v>700</v>
      </c>
      <c r="H80" s="58" t="s">
        <v>102</v>
      </c>
      <c r="I80" s="58"/>
    </row>
    <row r="81" s="33" customFormat="1" ht="23" customHeight="1" spans="1:9">
      <c r="A81" s="58">
        <f>MAX($A$3:A80)+1</f>
        <v>78</v>
      </c>
      <c r="B81" s="58" t="s">
        <v>103</v>
      </c>
      <c r="C81" s="58" t="s">
        <v>13</v>
      </c>
      <c r="D81" s="58" t="s">
        <v>14</v>
      </c>
      <c r="E81" s="124">
        <v>6</v>
      </c>
      <c r="F81" s="125">
        <v>100</v>
      </c>
      <c r="G81" s="126">
        <f t="shared" si="2"/>
        <v>600</v>
      </c>
      <c r="H81" s="58" t="s">
        <v>103</v>
      </c>
      <c r="I81" s="58"/>
    </row>
    <row r="82" s="33" customFormat="1" ht="23" customHeight="1" spans="1:16378">
      <c r="A82" s="58">
        <f>MAX($A$3:A81)+1</f>
        <v>79</v>
      </c>
      <c r="B82" s="130" t="s">
        <v>104</v>
      </c>
      <c r="C82" s="58" t="s">
        <v>13</v>
      </c>
      <c r="D82" s="58" t="s">
        <v>17</v>
      </c>
      <c r="E82" s="124">
        <v>1</v>
      </c>
      <c r="F82" s="125">
        <v>630</v>
      </c>
      <c r="G82" s="126">
        <f t="shared" si="2"/>
        <v>630</v>
      </c>
      <c r="H82" s="58" t="s">
        <v>105</v>
      </c>
      <c r="I82" s="58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  <c r="AQ82" s="32"/>
      <c r="AR82" s="32"/>
      <c r="AS82" s="32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  <c r="BM82" s="32"/>
      <c r="BN82" s="32"/>
      <c r="BO82" s="32"/>
      <c r="BP82" s="32"/>
      <c r="BQ82" s="32"/>
      <c r="BR82" s="32"/>
      <c r="BS82" s="32"/>
      <c r="BT82" s="32"/>
      <c r="BU82" s="32"/>
      <c r="BV82" s="32"/>
      <c r="BW82" s="32"/>
      <c r="BX82" s="32"/>
      <c r="BY82" s="32"/>
      <c r="BZ82" s="32"/>
      <c r="CA82" s="32"/>
      <c r="CB82" s="32"/>
      <c r="CC82" s="32"/>
      <c r="CD82" s="32"/>
      <c r="CE82" s="32"/>
      <c r="CF82" s="32"/>
      <c r="CG82" s="32"/>
      <c r="CH82" s="32"/>
      <c r="CI82" s="32"/>
      <c r="CJ82" s="32"/>
      <c r="CK82" s="32"/>
      <c r="CL82" s="32"/>
      <c r="CM82" s="32"/>
      <c r="CN82" s="32"/>
      <c r="CO82" s="32"/>
      <c r="CP82" s="32"/>
      <c r="CQ82" s="32"/>
      <c r="CR82" s="32"/>
      <c r="CS82" s="32"/>
      <c r="CT82" s="32"/>
      <c r="CU82" s="32"/>
      <c r="CV82" s="32"/>
      <c r="CW82" s="32"/>
      <c r="CX82" s="32"/>
      <c r="CY82" s="32"/>
      <c r="CZ82" s="32"/>
      <c r="DA82" s="32"/>
      <c r="DB82" s="32"/>
      <c r="DC82" s="32"/>
      <c r="DD82" s="32"/>
      <c r="DE82" s="32"/>
      <c r="DF82" s="32"/>
      <c r="DG82" s="32"/>
      <c r="DH82" s="32"/>
      <c r="DI82" s="32"/>
      <c r="DJ82" s="32"/>
      <c r="DK82" s="32"/>
      <c r="DL82" s="32"/>
      <c r="DM82" s="32"/>
      <c r="DN82" s="32"/>
      <c r="DO82" s="32"/>
      <c r="DP82" s="32"/>
      <c r="DQ82" s="32"/>
      <c r="DR82" s="32"/>
      <c r="DS82" s="32"/>
      <c r="DT82" s="32"/>
      <c r="DU82" s="32"/>
      <c r="DV82" s="32"/>
      <c r="DW82" s="32"/>
      <c r="DX82" s="32"/>
      <c r="DY82" s="32"/>
      <c r="DZ82" s="32"/>
      <c r="EA82" s="32"/>
      <c r="EB82" s="32"/>
      <c r="EC82" s="32"/>
      <c r="ED82" s="32"/>
      <c r="EE82" s="32"/>
      <c r="EF82" s="32"/>
      <c r="EG82" s="32"/>
      <c r="EH82" s="32"/>
      <c r="EI82" s="32"/>
      <c r="EJ82" s="32"/>
      <c r="EK82" s="32"/>
      <c r="EL82" s="32"/>
      <c r="EM82" s="32"/>
      <c r="EN82" s="32"/>
      <c r="EO82" s="32"/>
      <c r="EP82" s="32"/>
      <c r="EQ82" s="32"/>
      <c r="ER82" s="32"/>
      <c r="ES82" s="32"/>
      <c r="ET82" s="32"/>
      <c r="EU82" s="32"/>
      <c r="EV82" s="32"/>
      <c r="EW82" s="32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32"/>
      <c r="IX82" s="32"/>
      <c r="IY82" s="32"/>
      <c r="IZ82" s="32"/>
      <c r="JA82" s="32"/>
      <c r="JB82" s="32"/>
      <c r="JC82" s="32"/>
      <c r="JD82" s="32"/>
      <c r="JE82" s="32"/>
      <c r="JF82" s="32"/>
      <c r="JG82" s="32"/>
      <c r="JH82" s="32"/>
      <c r="JI82" s="32"/>
      <c r="JJ82" s="32"/>
      <c r="JK82" s="32"/>
      <c r="JL82" s="32"/>
      <c r="JM82" s="32"/>
      <c r="JN82" s="32"/>
      <c r="JO82" s="32"/>
      <c r="JP82" s="32"/>
      <c r="JQ82" s="32"/>
      <c r="JR82" s="32"/>
      <c r="JS82" s="32"/>
      <c r="JT82" s="32"/>
      <c r="JU82" s="32"/>
      <c r="JV82" s="32"/>
      <c r="JW82" s="32"/>
      <c r="JX82" s="32"/>
      <c r="JY82" s="32"/>
      <c r="JZ82" s="32"/>
      <c r="KA82" s="32"/>
      <c r="KB82" s="32"/>
      <c r="KC82" s="32"/>
      <c r="KD82" s="32"/>
      <c r="KE82" s="32"/>
      <c r="KF82" s="32"/>
      <c r="KG82" s="32"/>
      <c r="KH82" s="32"/>
      <c r="KI82" s="32"/>
      <c r="KJ82" s="32"/>
      <c r="KK82" s="32"/>
      <c r="KL82" s="32"/>
      <c r="KM82" s="32"/>
      <c r="KN82" s="32"/>
      <c r="KO82" s="32"/>
      <c r="KP82" s="32"/>
      <c r="KQ82" s="32"/>
      <c r="KR82" s="32"/>
      <c r="KS82" s="32"/>
      <c r="KT82" s="32"/>
      <c r="KU82" s="32"/>
      <c r="KV82" s="32"/>
      <c r="KW82" s="32"/>
      <c r="KX82" s="32"/>
      <c r="KY82" s="32"/>
      <c r="KZ82" s="32"/>
      <c r="LA82" s="32"/>
      <c r="LB82" s="32"/>
      <c r="LC82" s="32"/>
      <c r="LD82" s="32"/>
      <c r="LE82" s="32"/>
      <c r="LF82" s="32"/>
      <c r="LG82" s="32"/>
      <c r="LH82" s="32"/>
      <c r="LI82" s="32"/>
      <c r="LJ82" s="32"/>
      <c r="LK82" s="32"/>
      <c r="LL82" s="32"/>
      <c r="LM82" s="32"/>
      <c r="LN82" s="32"/>
      <c r="LO82" s="32"/>
      <c r="LP82" s="32"/>
      <c r="LQ82" s="32"/>
      <c r="LR82" s="32"/>
      <c r="LS82" s="32"/>
      <c r="LT82" s="32"/>
      <c r="LU82" s="32"/>
      <c r="LV82" s="32"/>
      <c r="LW82" s="32"/>
      <c r="LX82" s="32"/>
      <c r="LY82" s="32"/>
      <c r="LZ82" s="32"/>
      <c r="MA82" s="32"/>
      <c r="MB82" s="32"/>
      <c r="MC82" s="32"/>
      <c r="MD82" s="32"/>
      <c r="ME82" s="32"/>
      <c r="MF82" s="32"/>
      <c r="MG82" s="32"/>
      <c r="MH82" s="32"/>
      <c r="MI82" s="32"/>
      <c r="MJ82" s="32"/>
      <c r="MK82" s="32"/>
      <c r="ML82" s="32"/>
      <c r="MM82" s="32"/>
      <c r="MN82" s="32"/>
      <c r="MO82" s="32"/>
      <c r="MP82" s="32"/>
      <c r="MQ82" s="32"/>
      <c r="MR82" s="32"/>
      <c r="MS82" s="32"/>
      <c r="MT82" s="32"/>
      <c r="MU82" s="32"/>
      <c r="MV82" s="32"/>
      <c r="MW82" s="32"/>
      <c r="MX82" s="32"/>
      <c r="MY82" s="32"/>
      <c r="MZ82" s="32"/>
      <c r="NA82" s="32"/>
      <c r="NB82" s="32"/>
      <c r="NC82" s="32"/>
      <c r="ND82" s="32"/>
      <c r="NE82" s="32"/>
      <c r="NF82" s="32"/>
      <c r="NG82" s="32"/>
      <c r="NH82" s="32"/>
      <c r="NI82" s="32"/>
      <c r="NJ82" s="32"/>
      <c r="NK82" s="32"/>
      <c r="NL82" s="32"/>
      <c r="NM82" s="32"/>
      <c r="NN82" s="32"/>
      <c r="NO82" s="32"/>
      <c r="NP82" s="32"/>
      <c r="NQ82" s="32"/>
      <c r="NR82" s="32"/>
      <c r="NS82" s="32"/>
      <c r="NT82" s="32"/>
      <c r="NU82" s="32"/>
      <c r="NV82" s="32"/>
      <c r="NW82" s="32"/>
      <c r="NX82" s="32"/>
      <c r="NY82" s="32"/>
      <c r="NZ82" s="32"/>
      <c r="OA82" s="32"/>
      <c r="OB82" s="32"/>
      <c r="OC82" s="32"/>
      <c r="OD82" s="32"/>
      <c r="OE82" s="32"/>
      <c r="OF82" s="32"/>
      <c r="OG82" s="32"/>
      <c r="OH82" s="32"/>
      <c r="OI82" s="32"/>
      <c r="OJ82" s="32"/>
      <c r="OK82" s="32"/>
      <c r="OL82" s="32"/>
      <c r="OM82" s="32"/>
      <c r="ON82" s="32"/>
      <c r="OO82" s="32"/>
      <c r="OP82" s="32"/>
      <c r="OQ82" s="32"/>
      <c r="OR82" s="32"/>
      <c r="OS82" s="32"/>
      <c r="OT82" s="32"/>
      <c r="OU82" s="32"/>
      <c r="OV82" s="32"/>
      <c r="OW82" s="32"/>
      <c r="OX82" s="32"/>
      <c r="OY82" s="32"/>
      <c r="OZ82" s="32"/>
      <c r="PA82" s="32"/>
      <c r="PB82" s="32"/>
      <c r="PC82" s="32"/>
      <c r="PD82" s="32"/>
      <c r="PE82" s="32"/>
      <c r="PF82" s="32"/>
      <c r="PG82" s="32"/>
      <c r="PH82" s="32"/>
      <c r="PI82" s="32"/>
      <c r="PJ82" s="32"/>
      <c r="PK82" s="32"/>
      <c r="PL82" s="32"/>
      <c r="PM82" s="32"/>
      <c r="PN82" s="32"/>
      <c r="PO82" s="32"/>
      <c r="PP82" s="32"/>
      <c r="PQ82" s="32"/>
      <c r="PR82" s="32"/>
      <c r="PS82" s="32"/>
      <c r="PT82" s="32"/>
      <c r="PU82" s="32"/>
      <c r="PV82" s="32"/>
      <c r="PW82" s="32"/>
      <c r="PX82" s="32"/>
      <c r="PY82" s="32"/>
      <c r="PZ82" s="32"/>
      <c r="QA82" s="32"/>
      <c r="QB82" s="32"/>
      <c r="QC82" s="32"/>
      <c r="QD82" s="32"/>
      <c r="QE82" s="32"/>
      <c r="QF82" s="32"/>
      <c r="QG82" s="32"/>
      <c r="QH82" s="32"/>
      <c r="QI82" s="32"/>
      <c r="QJ82" s="32"/>
      <c r="QK82" s="32"/>
      <c r="QL82" s="32"/>
      <c r="QM82" s="32"/>
      <c r="QN82" s="32"/>
      <c r="QO82" s="32"/>
      <c r="QP82" s="32"/>
      <c r="QQ82" s="32"/>
      <c r="QR82" s="32"/>
      <c r="QS82" s="32"/>
      <c r="QT82" s="32"/>
      <c r="QU82" s="32"/>
      <c r="QV82" s="32"/>
      <c r="QW82" s="32"/>
      <c r="QX82" s="32"/>
      <c r="QY82" s="32"/>
      <c r="QZ82" s="32"/>
      <c r="RA82" s="32"/>
      <c r="RB82" s="32"/>
      <c r="RC82" s="32"/>
      <c r="RD82" s="32"/>
      <c r="RE82" s="32"/>
      <c r="RF82" s="32"/>
      <c r="RG82" s="32"/>
      <c r="RH82" s="32"/>
      <c r="RI82" s="32"/>
      <c r="RJ82" s="32"/>
      <c r="RK82" s="32"/>
      <c r="RL82" s="32"/>
      <c r="RM82" s="32"/>
      <c r="RN82" s="32"/>
      <c r="RO82" s="32"/>
      <c r="RP82" s="32"/>
      <c r="RQ82" s="32"/>
      <c r="RR82" s="32"/>
      <c r="RS82" s="32"/>
      <c r="RT82" s="32"/>
      <c r="RU82" s="32"/>
      <c r="RV82" s="32"/>
      <c r="RW82" s="32"/>
      <c r="RX82" s="32"/>
      <c r="RY82" s="32"/>
      <c r="RZ82" s="32"/>
      <c r="SA82" s="32"/>
      <c r="SB82" s="32"/>
      <c r="SC82" s="32"/>
      <c r="SD82" s="32"/>
      <c r="SE82" s="32"/>
      <c r="SF82" s="32"/>
      <c r="SG82" s="32"/>
      <c r="SH82" s="32"/>
      <c r="SI82" s="32"/>
      <c r="SJ82" s="32"/>
      <c r="SK82" s="32"/>
      <c r="SL82" s="32"/>
      <c r="SM82" s="32"/>
      <c r="SN82" s="32"/>
      <c r="SO82" s="32"/>
      <c r="SP82" s="32"/>
      <c r="SQ82" s="32"/>
      <c r="SR82" s="32"/>
      <c r="SS82" s="32"/>
      <c r="ST82" s="32"/>
      <c r="SU82" s="32"/>
      <c r="SV82" s="32"/>
      <c r="SW82" s="32"/>
      <c r="SX82" s="32"/>
      <c r="SY82" s="32"/>
      <c r="SZ82" s="32"/>
      <c r="TA82" s="32"/>
      <c r="TB82" s="32"/>
      <c r="TC82" s="32"/>
      <c r="TD82" s="32"/>
      <c r="TE82" s="32"/>
      <c r="TF82" s="32"/>
      <c r="TG82" s="32"/>
      <c r="TH82" s="32"/>
      <c r="TI82" s="32"/>
      <c r="TJ82" s="32"/>
      <c r="TK82" s="32"/>
      <c r="TL82" s="32"/>
      <c r="TM82" s="32"/>
      <c r="TN82" s="32"/>
      <c r="TO82" s="32"/>
      <c r="TP82" s="32"/>
      <c r="TQ82" s="32"/>
      <c r="TR82" s="32"/>
      <c r="TS82" s="32"/>
      <c r="TT82" s="32"/>
      <c r="TU82" s="32"/>
      <c r="TV82" s="32"/>
      <c r="TW82" s="32"/>
      <c r="TX82" s="32"/>
      <c r="TY82" s="32"/>
      <c r="TZ82" s="32"/>
      <c r="UA82" s="32"/>
      <c r="UB82" s="32"/>
      <c r="UC82" s="32"/>
      <c r="UD82" s="32"/>
      <c r="UE82" s="32"/>
      <c r="UF82" s="32"/>
      <c r="UG82" s="32"/>
      <c r="UH82" s="32"/>
      <c r="UI82" s="32"/>
      <c r="UJ82" s="32"/>
      <c r="UK82" s="32"/>
      <c r="UL82" s="32"/>
      <c r="UM82" s="32"/>
      <c r="UN82" s="32"/>
      <c r="UO82" s="32"/>
      <c r="UP82" s="32"/>
      <c r="UQ82" s="32"/>
      <c r="UR82" s="32"/>
      <c r="US82" s="32"/>
      <c r="UT82" s="32"/>
      <c r="UU82" s="32"/>
      <c r="UV82" s="32"/>
      <c r="UW82" s="32"/>
      <c r="UX82" s="32"/>
      <c r="UY82" s="32"/>
      <c r="UZ82" s="32"/>
      <c r="VA82" s="32"/>
      <c r="VB82" s="32"/>
      <c r="VC82" s="32"/>
      <c r="VD82" s="32"/>
      <c r="VE82" s="32"/>
      <c r="VF82" s="32"/>
      <c r="VG82" s="32"/>
      <c r="VH82" s="32"/>
      <c r="VI82" s="32"/>
      <c r="VJ82" s="32"/>
      <c r="VK82" s="32"/>
      <c r="VL82" s="32"/>
      <c r="VM82" s="32"/>
      <c r="VN82" s="32"/>
      <c r="VO82" s="32"/>
      <c r="VP82" s="32"/>
      <c r="VQ82" s="32"/>
      <c r="VR82" s="32"/>
      <c r="VS82" s="32"/>
      <c r="VT82" s="32"/>
      <c r="VU82" s="32"/>
      <c r="VV82" s="32"/>
      <c r="VW82" s="32"/>
      <c r="VX82" s="32"/>
      <c r="VY82" s="32"/>
      <c r="VZ82" s="32"/>
      <c r="WA82" s="32"/>
      <c r="WB82" s="32"/>
      <c r="WC82" s="32"/>
      <c r="WD82" s="32"/>
      <c r="WE82" s="32"/>
      <c r="WF82" s="32"/>
      <c r="WG82" s="32"/>
      <c r="WH82" s="32"/>
      <c r="WI82" s="32"/>
      <c r="WJ82" s="32"/>
      <c r="WK82" s="32"/>
      <c r="WL82" s="32"/>
      <c r="WM82" s="32"/>
      <c r="WN82" s="32"/>
      <c r="WO82" s="32"/>
      <c r="WP82" s="32"/>
      <c r="WQ82" s="32"/>
      <c r="WR82" s="32"/>
      <c r="WS82" s="32"/>
      <c r="WT82" s="32"/>
      <c r="WU82" s="32"/>
      <c r="WV82" s="32"/>
      <c r="WW82" s="32"/>
      <c r="WX82" s="32"/>
      <c r="WY82" s="32"/>
      <c r="WZ82" s="32"/>
      <c r="XA82" s="32"/>
      <c r="XB82" s="32"/>
      <c r="XC82" s="32"/>
      <c r="XD82" s="32"/>
      <c r="XE82" s="32"/>
      <c r="XF82" s="32"/>
      <c r="XG82" s="32"/>
      <c r="XH82" s="32"/>
      <c r="XI82" s="32"/>
      <c r="XJ82" s="32"/>
      <c r="XK82" s="32"/>
      <c r="XL82" s="32"/>
      <c r="XM82" s="32"/>
      <c r="XN82" s="32"/>
      <c r="XO82" s="32"/>
      <c r="XP82" s="32"/>
      <c r="XQ82" s="32"/>
      <c r="XR82" s="32"/>
      <c r="XS82" s="32"/>
      <c r="XT82" s="32"/>
      <c r="XU82" s="32"/>
      <c r="XV82" s="32"/>
      <c r="XW82" s="32"/>
      <c r="XX82" s="32"/>
      <c r="XY82" s="32"/>
      <c r="XZ82" s="32"/>
      <c r="YA82" s="32"/>
      <c r="YB82" s="32"/>
      <c r="YC82" s="32"/>
      <c r="YD82" s="32"/>
      <c r="YE82" s="32"/>
      <c r="YF82" s="32"/>
      <c r="YG82" s="32"/>
      <c r="YH82" s="32"/>
      <c r="YI82" s="32"/>
      <c r="YJ82" s="32"/>
      <c r="YK82" s="32"/>
      <c r="YL82" s="32"/>
      <c r="YM82" s="32"/>
      <c r="YN82" s="32"/>
      <c r="YO82" s="32"/>
      <c r="YP82" s="32"/>
      <c r="YQ82" s="32"/>
      <c r="YR82" s="32"/>
      <c r="YS82" s="32"/>
      <c r="YT82" s="32"/>
      <c r="YU82" s="32"/>
      <c r="YV82" s="32"/>
      <c r="YW82" s="32"/>
      <c r="YX82" s="32"/>
      <c r="YY82" s="32"/>
      <c r="YZ82" s="32"/>
      <c r="ZA82" s="32"/>
      <c r="ZB82" s="32"/>
      <c r="ZC82" s="32"/>
      <c r="ZD82" s="32"/>
      <c r="ZE82" s="32"/>
      <c r="ZF82" s="32"/>
      <c r="ZG82" s="32"/>
      <c r="ZH82" s="32"/>
      <c r="ZI82" s="32"/>
      <c r="ZJ82" s="32"/>
      <c r="ZK82" s="32"/>
      <c r="ZL82" s="32"/>
      <c r="ZM82" s="32"/>
      <c r="ZN82" s="32"/>
      <c r="ZO82" s="32"/>
      <c r="ZP82" s="32"/>
      <c r="ZQ82" s="32"/>
      <c r="ZR82" s="32"/>
      <c r="ZS82" s="32"/>
      <c r="ZT82" s="32"/>
      <c r="ZU82" s="32"/>
      <c r="ZV82" s="32"/>
      <c r="ZW82" s="32"/>
      <c r="ZX82" s="32"/>
      <c r="ZY82" s="32"/>
      <c r="ZZ82" s="32"/>
      <c r="AAA82" s="32"/>
      <c r="AAB82" s="32"/>
      <c r="AAC82" s="32"/>
      <c r="AAD82" s="32"/>
      <c r="AAE82" s="32"/>
      <c r="AAF82" s="32"/>
      <c r="AAG82" s="32"/>
      <c r="AAH82" s="32"/>
      <c r="AAI82" s="32"/>
      <c r="AAJ82" s="32"/>
      <c r="AAK82" s="32"/>
      <c r="AAL82" s="32"/>
      <c r="AAM82" s="32"/>
      <c r="AAN82" s="32"/>
      <c r="AAO82" s="32"/>
      <c r="AAP82" s="32"/>
      <c r="AAQ82" s="32"/>
      <c r="AAR82" s="32"/>
      <c r="AAS82" s="32"/>
      <c r="AAT82" s="32"/>
      <c r="AAU82" s="32"/>
      <c r="AAV82" s="32"/>
      <c r="AAW82" s="32"/>
      <c r="AAX82" s="32"/>
      <c r="AAY82" s="32"/>
      <c r="AAZ82" s="32"/>
      <c r="ABA82" s="32"/>
      <c r="ABB82" s="32"/>
      <c r="ABC82" s="32"/>
      <c r="ABD82" s="32"/>
      <c r="ABE82" s="32"/>
      <c r="ABF82" s="32"/>
      <c r="ABG82" s="32"/>
      <c r="ABH82" s="32"/>
      <c r="ABI82" s="32"/>
      <c r="ABJ82" s="32"/>
      <c r="ABK82" s="32"/>
      <c r="ABL82" s="32"/>
      <c r="ABM82" s="32"/>
      <c r="ABN82" s="32"/>
      <c r="ABO82" s="32"/>
      <c r="ABP82" s="32"/>
      <c r="ABQ82" s="32"/>
      <c r="ABR82" s="32"/>
      <c r="ABS82" s="32"/>
      <c r="ABT82" s="32"/>
      <c r="ABU82" s="32"/>
      <c r="ABV82" s="32"/>
      <c r="ABW82" s="32"/>
      <c r="ABX82" s="32"/>
      <c r="ABY82" s="32"/>
      <c r="ABZ82" s="32"/>
      <c r="ACA82" s="32"/>
      <c r="ACB82" s="32"/>
      <c r="ACC82" s="32"/>
      <c r="ACD82" s="32"/>
      <c r="ACE82" s="32"/>
      <c r="ACF82" s="32"/>
      <c r="ACG82" s="32"/>
      <c r="ACH82" s="32"/>
      <c r="ACI82" s="32"/>
      <c r="ACJ82" s="32"/>
      <c r="ACK82" s="32"/>
      <c r="ACL82" s="32"/>
      <c r="ACM82" s="32"/>
      <c r="ACN82" s="32"/>
      <c r="ACO82" s="32"/>
      <c r="ACP82" s="32"/>
      <c r="ACQ82" s="32"/>
      <c r="ACR82" s="32"/>
      <c r="ACS82" s="32"/>
      <c r="ACT82" s="32"/>
      <c r="ACU82" s="32"/>
      <c r="ACV82" s="32"/>
      <c r="ACW82" s="32"/>
      <c r="ACX82" s="32"/>
      <c r="ACY82" s="32"/>
      <c r="ACZ82" s="32"/>
      <c r="ADA82" s="32"/>
      <c r="ADB82" s="32"/>
      <c r="ADC82" s="32"/>
      <c r="ADD82" s="32"/>
      <c r="ADE82" s="32"/>
      <c r="ADF82" s="32"/>
      <c r="ADG82" s="32"/>
      <c r="ADH82" s="32"/>
      <c r="ADI82" s="32"/>
      <c r="ADJ82" s="32"/>
      <c r="ADK82" s="32"/>
      <c r="ADL82" s="32"/>
      <c r="ADM82" s="32"/>
      <c r="ADN82" s="32"/>
      <c r="ADO82" s="32"/>
      <c r="ADP82" s="32"/>
      <c r="ADQ82" s="32"/>
      <c r="ADR82" s="32"/>
      <c r="ADS82" s="32"/>
      <c r="ADT82" s="32"/>
      <c r="ADU82" s="32"/>
      <c r="ADV82" s="32"/>
      <c r="ADW82" s="32"/>
      <c r="ADX82" s="32"/>
      <c r="ADY82" s="32"/>
      <c r="ADZ82" s="32"/>
      <c r="AEA82" s="32"/>
      <c r="AEB82" s="32"/>
      <c r="AEC82" s="32"/>
      <c r="AED82" s="32"/>
      <c r="AEE82" s="32"/>
      <c r="AEF82" s="32"/>
      <c r="AEG82" s="32"/>
      <c r="AEH82" s="32"/>
      <c r="AEI82" s="32"/>
      <c r="AEJ82" s="32"/>
      <c r="AEK82" s="32"/>
      <c r="AEL82" s="32"/>
      <c r="AEM82" s="32"/>
      <c r="AEN82" s="32"/>
      <c r="AEO82" s="32"/>
      <c r="AEP82" s="32"/>
      <c r="AEQ82" s="32"/>
      <c r="AER82" s="32"/>
      <c r="AES82" s="32"/>
      <c r="AET82" s="32"/>
      <c r="AEU82" s="32"/>
      <c r="AEV82" s="32"/>
      <c r="AEW82" s="32"/>
      <c r="AEX82" s="32"/>
      <c r="AEY82" s="32"/>
      <c r="AEZ82" s="32"/>
      <c r="AFA82" s="32"/>
      <c r="AFB82" s="32"/>
      <c r="AFC82" s="32"/>
      <c r="AFD82" s="32"/>
      <c r="AFE82" s="32"/>
      <c r="AFF82" s="32"/>
      <c r="AFG82" s="32"/>
      <c r="AFH82" s="32"/>
      <c r="AFI82" s="32"/>
      <c r="AFJ82" s="32"/>
      <c r="AFK82" s="32"/>
      <c r="AFL82" s="32"/>
      <c r="AFM82" s="32"/>
      <c r="AFN82" s="32"/>
      <c r="AFO82" s="32"/>
      <c r="AFP82" s="32"/>
      <c r="AFQ82" s="32"/>
      <c r="AFR82" s="32"/>
      <c r="AFS82" s="32"/>
      <c r="AFT82" s="32"/>
      <c r="AFU82" s="32"/>
      <c r="AFV82" s="32"/>
      <c r="AFW82" s="32"/>
      <c r="AFX82" s="32"/>
      <c r="AFY82" s="32"/>
      <c r="AFZ82" s="32"/>
      <c r="AGA82" s="32"/>
      <c r="AGB82" s="32"/>
      <c r="AGC82" s="32"/>
      <c r="AGD82" s="32"/>
      <c r="AGE82" s="32"/>
      <c r="AGF82" s="32"/>
      <c r="AGG82" s="32"/>
      <c r="AGH82" s="32"/>
      <c r="AGI82" s="32"/>
      <c r="AGJ82" s="32"/>
      <c r="AGK82" s="32"/>
      <c r="AGL82" s="32"/>
      <c r="AGM82" s="32"/>
      <c r="AGN82" s="32"/>
      <c r="AGO82" s="32"/>
      <c r="AGP82" s="32"/>
      <c r="AGQ82" s="32"/>
      <c r="AGR82" s="32"/>
      <c r="AGS82" s="32"/>
      <c r="AGT82" s="32"/>
      <c r="AGU82" s="32"/>
      <c r="AGV82" s="32"/>
      <c r="AGW82" s="32"/>
      <c r="AGX82" s="32"/>
      <c r="AGY82" s="32"/>
      <c r="AGZ82" s="32"/>
      <c r="AHA82" s="32"/>
      <c r="AHB82" s="32"/>
      <c r="AHC82" s="32"/>
      <c r="AHD82" s="32"/>
      <c r="AHE82" s="32"/>
      <c r="AHF82" s="32"/>
      <c r="AHG82" s="32"/>
      <c r="AHH82" s="32"/>
      <c r="AHI82" s="32"/>
      <c r="AHJ82" s="32"/>
      <c r="AHK82" s="32"/>
      <c r="AHL82" s="32"/>
      <c r="AHM82" s="32"/>
      <c r="AHN82" s="32"/>
      <c r="AHO82" s="32"/>
      <c r="AHP82" s="32"/>
      <c r="AHQ82" s="32"/>
      <c r="AHR82" s="32"/>
      <c r="AHS82" s="32"/>
      <c r="AHT82" s="32"/>
      <c r="AHU82" s="32"/>
      <c r="AHV82" s="32"/>
      <c r="AHW82" s="32"/>
      <c r="AHX82" s="32"/>
      <c r="AHY82" s="32"/>
      <c r="AHZ82" s="32"/>
      <c r="AIA82" s="32"/>
      <c r="AIB82" s="32"/>
      <c r="AIC82" s="32"/>
      <c r="AID82" s="32"/>
      <c r="AIE82" s="32"/>
      <c r="AIF82" s="32"/>
      <c r="AIG82" s="32"/>
      <c r="AIH82" s="32"/>
      <c r="AII82" s="32"/>
      <c r="AIJ82" s="32"/>
      <c r="AIK82" s="32"/>
      <c r="AIL82" s="32"/>
      <c r="AIM82" s="32"/>
      <c r="AIN82" s="32"/>
      <c r="AIO82" s="32"/>
      <c r="AIP82" s="32"/>
      <c r="AIQ82" s="32"/>
      <c r="AIR82" s="32"/>
      <c r="AIS82" s="32"/>
      <c r="AIT82" s="32"/>
      <c r="AIU82" s="32"/>
      <c r="AIV82" s="32"/>
      <c r="AIW82" s="32"/>
      <c r="AIX82" s="32"/>
      <c r="AIY82" s="32"/>
      <c r="AIZ82" s="32"/>
      <c r="AJA82" s="32"/>
      <c r="AJB82" s="32"/>
      <c r="AJC82" s="32"/>
      <c r="AJD82" s="32"/>
      <c r="AJE82" s="32"/>
      <c r="AJF82" s="32"/>
      <c r="AJG82" s="32"/>
      <c r="AJH82" s="32"/>
      <c r="AJI82" s="32"/>
      <c r="AJJ82" s="32"/>
      <c r="AJK82" s="32"/>
      <c r="AJL82" s="32"/>
      <c r="AJM82" s="32"/>
      <c r="AJN82" s="32"/>
      <c r="AJO82" s="32"/>
      <c r="AJP82" s="32"/>
      <c r="AJQ82" s="32"/>
      <c r="AJR82" s="32"/>
      <c r="AJS82" s="32"/>
      <c r="AJT82" s="32"/>
      <c r="AJU82" s="32"/>
      <c r="AJV82" s="32"/>
      <c r="AJW82" s="32"/>
      <c r="AJX82" s="32"/>
      <c r="AJY82" s="32"/>
      <c r="AJZ82" s="32"/>
      <c r="AKA82" s="32"/>
      <c r="AKB82" s="32"/>
      <c r="AKC82" s="32"/>
      <c r="AKD82" s="32"/>
      <c r="AKE82" s="32"/>
      <c r="AKF82" s="32"/>
      <c r="AKG82" s="32"/>
      <c r="AKH82" s="32"/>
      <c r="AKI82" s="32"/>
      <c r="AKJ82" s="32"/>
      <c r="AKK82" s="32"/>
      <c r="AKL82" s="32"/>
      <c r="AKM82" s="32"/>
      <c r="AKN82" s="32"/>
      <c r="AKO82" s="32"/>
      <c r="AKP82" s="32"/>
      <c r="AKQ82" s="32"/>
      <c r="AKR82" s="32"/>
      <c r="AKS82" s="32"/>
      <c r="AKT82" s="32"/>
      <c r="AKU82" s="32"/>
      <c r="AKV82" s="32"/>
      <c r="AKW82" s="32"/>
      <c r="AKX82" s="32"/>
      <c r="AKY82" s="32"/>
      <c r="AKZ82" s="32"/>
      <c r="ALA82" s="32"/>
      <c r="ALB82" s="32"/>
      <c r="ALC82" s="32"/>
      <c r="ALD82" s="32"/>
      <c r="ALE82" s="32"/>
      <c r="ALF82" s="32"/>
      <c r="ALG82" s="32"/>
      <c r="ALH82" s="32"/>
      <c r="ALI82" s="32"/>
      <c r="ALJ82" s="32"/>
      <c r="ALK82" s="32"/>
      <c r="ALL82" s="32"/>
      <c r="ALM82" s="32"/>
      <c r="ALN82" s="32"/>
      <c r="ALO82" s="32"/>
      <c r="ALP82" s="32"/>
      <c r="ALQ82" s="32"/>
      <c r="ALR82" s="32"/>
      <c r="ALS82" s="32"/>
      <c r="ALT82" s="32"/>
      <c r="ALU82" s="32"/>
      <c r="ALV82" s="32"/>
      <c r="ALW82" s="32"/>
      <c r="ALX82" s="32"/>
      <c r="ALY82" s="32"/>
      <c r="ALZ82" s="32"/>
      <c r="AMA82" s="32"/>
      <c r="AMB82" s="32"/>
      <c r="AMC82" s="32"/>
      <c r="AMD82" s="32"/>
      <c r="AME82" s="32"/>
      <c r="AMF82" s="32"/>
      <c r="AMG82" s="32"/>
      <c r="AMH82" s="32"/>
      <c r="AMI82" s="32"/>
      <c r="AMJ82" s="32"/>
      <c r="AMK82" s="32"/>
      <c r="AML82" s="32"/>
      <c r="AMM82" s="32"/>
      <c r="AMN82" s="32"/>
      <c r="AMO82" s="32"/>
      <c r="AMP82" s="32"/>
      <c r="AMQ82" s="32"/>
      <c r="AMR82" s="32"/>
      <c r="AMS82" s="32"/>
      <c r="AMT82" s="32"/>
      <c r="AMU82" s="32"/>
      <c r="AMV82" s="32"/>
      <c r="AMW82" s="32"/>
      <c r="AMX82" s="32"/>
      <c r="AMY82" s="32"/>
      <c r="AMZ82" s="32"/>
      <c r="ANA82" s="32"/>
      <c r="ANB82" s="32"/>
      <c r="ANC82" s="32"/>
      <c r="AND82" s="32"/>
      <c r="ANE82" s="32"/>
      <c r="ANF82" s="32"/>
      <c r="ANG82" s="32"/>
      <c r="ANH82" s="32"/>
      <c r="ANI82" s="32"/>
      <c r="ANJ82" s="32"/>
      <c r="ANK82" s="32"/>
      <c r="ANL82" s="32"/>
      <c r="ANM82" s="32"/>
      <c r="ANN82" s="32"/>
      <c r="ANO82" s="32"/>
      <c r="ANP82" s="32"/>
      <c r="ANQ82" s="32"/>
      <c r="ANR82" s="32"/>
      <c r="ANS82" s="32"/>
      <c r="ANT82" s="32"/>
      <c r="ANU82" s="32"/>
      <c r="ANV82" s="32"/>
      <c r="ANW82" s="32"/>
      <c r="ANX82" s="32"/>
      <c r="ANY82" s="32"/>
      <c r="ANZ82" s="32"/>
      <c r="AOA82" s="32"/>
      <c r="AOB82" s="32"/>
      <c r="AOC82" s="32"/>
      <c r="AOD82" s="32"/>
      <c r="AOE82" s="32"/>
      <c r="AOF82" s="32"/>
      <c r="AOG82" s="32"/>
      <c r="AOH82" s="32"/>
      <c r="AOI82" s="32"/>
      <c r="AOJ82" s="32"/>
      <c r="AOK82" s="32"/>
      <c r="AOL82" s="32"/>
      <c r="AOM82" s="32"/>
      <c r="AON82" s="32"/>
      <c r="AOO82" s="32"/>
      <c r="AOP82" s="32"/>
      <c r="AOQ82" s="32"/>
      <c r="AOR82" s="32"/>
      <c r="AOS82" s="32"/>
      <c r="AOT82" s="32"/>
      <c r="AOU82" s="32"/>
      <c r="AOV82" s="32"/>
      <c r="AOW82" s="32"/>
      <c r="AOX82" s="32"/>
      <c r="AOY82" s="32"/>
      <c r="AOZ82" s="32"/>
      <c r="APA82" s="32"/>
      <c r="APB82" s="32"/>
      <c r="APC82" s="32"/>
      <c r="APD82" s="32"/>
      <c r="APE82" s="32"/>
      <c r="APF82" s="32"/>
      <c r="APG82" s="32"/>
      <c r="APH82" s="32"/>
      <c r="API82" s="32"/>
      <c r="APJ82" s="32"/>
      <c r="APK82" s="32"/>
      <c r="APL82" s="32"/>
      <c r="APM82" s="32"/>
      <c r="APN82" s="32"/>
      <c r="APO82" s="32"/>
      <c r="APP82" s="32"/>
      <c r="APQ82" s="32"/>
      <c r="APR82" s="32"/>
      <c r="APS82" s="32"/>
      <c r="APT82" s="32"/>
      <c r="APU82" s="32"/>
      <c r="APV82" s="32"/>
      <c r="APW82" s="32"/>
      <c r="APX82" s="32"/>
      <c r="APY82" s="32"/>
      <c r="APZ82" s="32"/>
      <c r="AQA82" s="32"/>
      <c r="AQB82" s="32"/>
      <c r="AQC82" s="32"/>
      <c r="AQD82" s="32"/>
      <c r="AQE82" s="32"/>
      <c r="AQF82" s="32"/>
      <c r="AQG82" s="32"/>
      <c r="AQH82" s="32"/>
      <c r="AQI82" s="32"/>
      <c r="AQJ82" s="32"/>
      <c r="AQK82" s="32"/>
      <c r="AQL82" s="32"/>
      <c r="AQM82" s="32"/>
      <c r="AQN82" s="32"/>
      <c r="AQO82" s="32"/>
      <c r="AQP82" s="32"/>
      <c r="AQQ82" s="32"/>
      <c r="AQR82" s="32"/>
      <c r="AQS82" s="32"/>
      <c r="AQT82" s="32"/>
      <c r="AQU82" s="32"/>
      <c r="AQV82" s="32"/>
      <c r="AQW82" s="32"/>
      <c r="AQX82" s="32"/>
      <c r="AQY82" s="32"/>
      <c r="AQZ82" s="32"/>
      <c r="ARA82" s="32"/>
      <c r="ARB82" s="32"/>
      <c r="ARC82" s="32"/>
      <c r="ARD82" s="32"/>
      <c r="ARE82" s="32"/>
      <c r="ARF82" s="32"/>
      <c r="ARG82" s="32"/>
      <c r="ARH82" s="32"/>
      <c r="ARI82" s="32"/>
      <c r="ARJ82" s="32"/>
      <c r="ARK82" s="32"/>
      <c r="ARL82" s="32"/>
      <c r="ARM82" s="32"/>
      <c r="ARN82" s="32"/>
      <c r="ARO82" s="32"/>
      <c r="ARP82" s="32"/>
      <c r="ARQ82" s="32"/>
      <c r="ARR82" s="32"/>
      <c r="ARS82" s="32"/>
      <c r="ART82" s="32"/>
      <c r="ARU82" s="32"/>
      <c r="ARV82" s="32"/>
      <c r="ARW82" s="32"/>
      <c r="ARX82" s="32"/>
      <c r="ARY82" s="32"/>
      <c r="ARZ82" s="32"/>
      <c r="ASA82" s="32"/>
      <c r="ASB82" s="32"/>
      <c r="ASC82" s="32"/>
      <c r="ASD82" s="32"/>
      <c r="ASE82" s="32"/>
      <c r="ASF82" s="32"/>
      <c r="ASG82" s="32"/>
      <c r="ASH82" s="32"/>
      <c r="ASI82" s="32"/>
      <c r="ASJ82" s="32"/>
      <c r="ASK82" s="32"/>
      <c r="ASL82" s="32"/>
      <c r="ASM82" s="32"/>
      <c r="ASN82" s="32"/>
      <c r="ASO82" s="32"/>
      <c r="ASP82" s="32"/>
      <c r="ASQ82" s="32"/>
      <c r="ASR82" s="32"/>
      <c r="ASS82" s="32"/>
      <c r="AST82" s="32"/>
      <c r="ASU82" s="32"/>
      <c r="ASV82" s="32"/>
      <c r="ASW82" s="32"/>
      <c r="ASX82" s="32"/>
      <c r="ASY82" s="32"/>
      <c r="ASZ82" s="32"/>
      <c r="ATA82" s="32"/>
      <c r="ATB82" s="32"/>
      <c r="ATC82" s="32"/>
      <c r="ATD82" s="32"/>
      <c r="ATE82" s="32"/>
      <c r="ATF82" s="32"/>
      <c r="ATG82" s="32"/>
      <c r="ATH82" s="32"/>
      <c r="ATI82" s="32"/>
      <c r="ATJ82" s="32"/>
      <c r="ATK82" s="32"/>
      <c r="ATL82" s="32"/>
      <c r="ATM82" s="32"/>
      <c r="ATN82" s="32"/>
      <c r="ATO82" s="32"/>
      <c r="ATP82" s="32"/>
      <c r="ATQ82" s="32"/>
      <c r="ATR82" s="32"/>
      <c r="ATS82" s="32"/>
      <c r="ATT82" s="32"/>
      <c r="ATU82" s="32"/>
      <c r="ATV82" s="32"/>
      <c r="ATW82" s="32"/>
      <c r="ATX82" s="32"/>
      <c r="ATY82" s="32"/>
      <c r="ATZ82" s="32"/>
      <c r="AUA82" s="32"/>
      <c r="AUB82" s="32"/>
      <c r="AUC82" s="32"/>
      <c r="AUD82" s="32"/>
      <c r="AUE82" s="32"/>
      <c r="AUF82" s="32"/>
      <c r="AUG82" s="32"/>
      <c r="AUH82" s="32"/>
      <c r="AUI82" s="32"/>
      <c r="AUJ82" s="32"/>
      <c r="AUK82" s="32"/>
      <c r="AUL82" s="32"/>
      <c r="AUM82" s="32"/>
      <c r="AUN82" s="32"/>
      <c r="AUO82" s="32"/>
      <c r="AUP82" s="32"/>
      <c r="AUQ82" s="32"/>
      <c r="AUR82" s="32"/>
      <c r="AUS82" s="32"/>
      <c r="AUT82" s="32"/>
      <c r="AUU82" s="32"/>
      <c r="AUV82" s="32"/>
      <c r="AUW82" s="32"/>
      <c r="AUX82" s="32"/>
      <c r="AUY82" s="32"/>
      <c r="AUZ82" s="32"/>
      <c r="AVA82" s="32"/>
      <c r="AVB82" s="32"/>
      <c r="AVC82" s="32"/>
      <c r="AVD82" s="32"/>
      <c r="AVE82" s="32"/>
      <c r="AVF82" s="32"/>
      <c r="AVG82" s="32"/>
      <c r="AVH82" s="32"/>
      <c r="AVI82" s="32"/>
      <c r="AVJ82" s="32"/>
      <c r="AVK82" s="32"/>
      <c r="AVL82" s="32"/>
      <c r="AVM82" s="32"/>
      <c r="AVN82" s="32"/>
      <c r="AVO82" s="32"/>
      <c r="AVP82" s="32"/>
      <c r="AVQ82" s="32"/>
      <c r="AVR82" s="32"/>
      <c r="AVS82" s="32"/>
      <c r="AVT82" s="32"/>
      <c r="AVU82" s="32"/>
      <c r="AVV82" s="32"/>
      <c r="AVW82" s="32"/>
      <c r="AVX82" s="32"/>
      <c r="AVY82" s="32"/>
      <c r="AVZ82" s="32"/>
      <c r="AWA82" s="32"/>
      <c r="AWB82" s="32"/>
      <c r="AWC82" s="32"/>
      <c r="AWD82" s="32"/>
      <c r="AWE82" s="32"/>
      <c r="AWF82" s="32"/>
      <c r="AWG82" s="32"/>
      <c r="AWH82" s="32"/>
      <c r="AWI82" s="32"/>
      <c r="AWJ82" s="32"/>
      <c r="AWK82" s="32"/>
      <c r="AWL82" s="32"/>
      <c r="AWM82" s="32"/>
      <c r="AWN82" s="32"/>
      <c r="AWO82" s="32"/>
      <c r="AWP82" s="32"/>
      <c r="AWQ82" s="32"/>
      <c r="AWR82" s="32"/>
      <c r="AWS82" s="32"/>
      <c r="AWT82" s="32"/>
      <c r="AWU82" s="32"/>
      <c r="AWV82" s="32"/>
      <c r="AWW82" s="32"/>
      <c r="AWX82" s="32"/>
      <c r="AWY82" s="32"/>
      <c r="AWZ82" s="32"/>
      <c r="AXA82" s="32"/>
      <c r="AXB82" s="32"/>
      <c r="AXC82" s="32"/>
      <c r="AXD82" s="32"/>
      <c r="AXE82" s="32"/>
      <c r="AXF82" s="32"/>
      <c r="AXG82" s="32"/>
      <c r="AXH82" s="32"/>
      <c r="AXI82" s="32"/>
      <c r="AXJ82" s="32"/>
      <c r="AXK82" s="32"/>
      <c r="AXL82" s="32"/>
      <c r="AXM82" s="32"/>
      <c r="AXN82" s="32"/>
      <c r="AXO82" s="32"/>
      <c r="AXP82" s="32"/>
      <c r="AXQ82" s="32"/>
      <c r="AXR82" s="32"/>
      <c r="AXS82" s="32"/>
      <c r="AXT82" s="32"/>
      <c r="AXU82" s="32"/>
      <c r="AXV82" s="32"/>
      <c r="AXW82" s="32"/>
      <c r="AXX82" s="32"/>
      <c r="AXY82" s="32"/>
      <c r="AXZ82" s="32"/>
      <c r="AYA82" s="32"/>
      <c r="AYB82" s="32"/>
      <c r="AYC82" s="32"/>
      <c r="AYD82" s="32"/>
      <c r="AYE82" s="32"/>
      <c r="AYF82" s="32"/>
      <c r="AYG82" s="32"/>
      <c r="AYH82" s="32"/>
      <c r="AYI82" s="32"/>
      <c r="AYJ82" s="32"/>
      <c r="AYK82" s="32"/>
      <c r="AYL82" s="32"/>
      <c r="AYM82" s="32"/>
      <c r="AYN82" s="32"/>
      <c r="AYO82" s="32"/>
      <c r="AYP82" s="32"/>
      <c r="AYQ82" s="32"/>
      <c r="AYR82" s="32"/>
      <c r="AYS82" s="32"/>
      <c r="AYT82" s="32"/>
      <c r="AYU82" s="32"/>
      <c r="AYV82" s="32"/>
      <c r="AYW82" s="32"/>
      <c r="AYX82" s="32"/>
      <c r="AYY82" s="32"/>
      <c r="AYZ82" s="32"/>
      <c r="AZA82" s="32"/>
      <c r="AZB82" s="32"/>
      <c r="AZC82" s="32"/>
      <c r="AZD82" s="32"/>
      <c r="AZE82" s="32"/>
      <c r="AZF82" s="32"/>
      <c r="AZG82" s="32"/>
      <c r="AZH82" s="32"/>
      <c r="AZI82" s="32"/>
      <c r="AZJ82" s="32"/>
      <c r="AZK82" s="32"/>
      <c r="AZL82" s="32"/>
      <c r="AZM82" s="32"/>
      <c r="AZN82" s="32"/>
      <c r="AZO82" s="32"/>
      <c r="AZP82" s="32"/>
      <c r="AZQ82" s="32"/>
      <c r="AZR82" s="32"/>
      <c r="AZS82" s="32"/>
      <c r="AZT82" s="32"/>
      <c r="AZU82" s="32"/>
      <c r="AZV82" s="32"/>
      <c r="AZW82" s="32"/>
      <c r="AZX82" s="32"/>
      <c r="AZY82" s="32"/>
      <c r="AZZ82" s="32"/>
      <c r="BAA82" s="32"/>
      <c r="BAB82" s="32"/>
      <c r="BAC82" s="32"/>
      <c r="BAD82" s="32"/>
      <c r="BAE82" s="32"/>
      <c r="BAF82" s="32"/>
      <c r="BAG82" s="32"/>
      <c r="BAH82" s="32"/>
      <c r="BAI82" s="32"/>
      <c r="BAJ82" s="32"/>
      <c r="BAK82" s="32"/>
      <c r="BAL82" s="32"/>
      <c r="BAM82" s="32"/>
      <c r="BAN82" s="32"/>
      <c r="BAO82" s="32"/>
      <c r="BAP82" s="32"/>
      <c r="BAQ82" s="32"/>
      <c r="BAR82" s="32"/>
      <c r="BAS82" s="32"/>
      <c r="BAT82" s="32"/>
      <c r="BAU82" s="32"/>
      <c r="BAV82" s="32"/>
      <c r="BAW82" s="32"/>
      <c r="BAX82" s="32"/>
      <c r="BAY82" s="32"/>
      <c r="BAZ82" s="32"/>
      <c r="BBA82" s="32"/>
      <c r="BBB82" s="32"/>
      <c r="BBC82" s="32"/>
      <c r="BBD82" s="32"/>
      <c r="BBE82" s="32"/>
      <c r="BBF82" s="32"/>
      <c r="BBG82" s="32"/>
      <c r="BBH82" s="32"/>
      <c r="BBI82" s="32"/>
      <c r="BBJ82" s="32"/>
      <c r="BBK82" s="32"/>
      <c r="BBL82" s="32"/>
      <c r="BBM82" s="32"/>
      <c r="BBN82" s="32"/>
      <c r="BBO82" s="32"/>
      <c r="BBP82" s="32"/>
      <c r="BBQ82" s="32"/>
      <c r="BBR82" s="32"/>
      <c r="BBS82" s="32"/>
      <c r="BBT82" s="32"/>
      <c r="BBU82" s="32"/>
      <c r="BBV82" s="32"/>
      <c r="BBW82" s="32"/>
      <c r="BBX82" s="32"/>
      <c r="BBY82" s="32"/>
      <c r="BBZ82" s="32"/>
      <c r="BCA82" s="32"/>
      <c r="BCB82" s="32"/>
      <c r="BCC82" s="32"/>
      <c r="BCD82" s="32"/>
      <c r="BCE82" s="32"/>
      <c r="BCF82" s="32"/>
      <c r="BCG82" s="32"/>
      <c r="BCH82" s="32"/>
      <c r="BCI82" s="32"/>
      <c r="BCJ82" s="32"/>
      <c r="BCK82" s="32"/>
      <c r="BCL82" s="32"/>
      <c r="BCM82" s="32"/>
      <c r="BCN82" s="32"/>
      <c r="BCO82" s="32"/>
      <c r="BCP82" s="32"/>
      <c r="BCQ82" s="32"/>
      <c r="BCR82" s="32"/>
      <c r="BCS82" s="32"/>
      <c r="BCT82" s="32"/>
      <c r="BCU82" s="32"/>
      <c r="BCV82" s="32"/>
      <c r="BCW82" s="32"/>
      <c r="BCX82" s="32"/>
      <c r="BCY82" s="32"/>
      <c r="BCZ82" s="32"/>
      <c r="BDA82" s="32"/>
      <c r="BDB82" s="32"/>
      <c r="BDC82" s="32"/>
      <c r="BDD82" s="32"/>
      <c r="BDE82" s="32"/>
      <c r="BDF82" s="32"/>
      <c r="BDG82" s="32"/>
      <c r="BDH82" s="32"/>
      <c r="BDI82" s="32"/>
      <c r="BDJ82" s="32"/>
      <c r="BDK82" s="32"/>
      <c r="BDL82" s="32"/>
      <c r="BDM82" s="32"/>
      <c r="BDN82" s="32"/>
      <c r="BDO82" s="32"/>
      <c r="BDP82" s="32"/>
      <c r="BDQ82" s="32"/>
      <c r="BDR82" s="32"/>
      <c r="BDS82" s="32"/>
      <c r="BDT82" s="32"/>
      <c r="BDU82" s="32"/>
      <c r="BDV82" s="32"/>
      <c r="BDW82" s="32"/>
      <c r="BDX82" s="32"/>
      <c r="BDY82" s="32"/>
      <c r="BDZ82" s="32"/>
      <c r="BEA82" s="32"/>
      <c r="BEB82" s="32"/>
      <c r="BEC82" s="32"/>
      <c r="BED82" s="32"/>
      <c r="BEE82" s="32"/>
      <c r="BEF82" s="32"/>
      <c r="BEG82" s="32"/>
      <c r="BEH82" s="32"/>
      <c r="BEI82" s="32"/>
      <c r="BEJ82" s="32"/>
      <c r="BEK82" s="32"/>
      <c r="BEL82" s="32"/>
      <c r="BEM82" s="32"/>
      <c r="BEN82" s="32"/>
      <c r="BEO82" s="32"/>
      <c r="BEP82" s="32"/>
      <c r="BEQ82" s="32"/>
      <c r="BER82" s="32"/>
      <c r="BES82" s="32"/>
      <c r="BET82" s="32"/>
      <c r="BEU82" s="32"/>
      <c r="BEV82" s="32"/>
      <c r="BEW82" s="32"/>
      <c r="BEX82" s="32"/>
      <c r="BEY82" s="32"/>
      <c r="BEZ82" s="32"/>
      <c r="BFA82" s="32"/>
      <c r="BFB82" s="32"/>
      <c r="BFC82" s="32"/>
      <c r="BFD82" s="32"/>
      <c r="BFE82" s="32"/>
      <c r="BFF82" s="32"/>
      <c r="BFG82" s="32"/>
      <c r="BFH82" s="32"/>
      <c r="BFI82" s="32"/>
      <c r="BFJ82" s="32"/>
      <c r="BFK82" s="32"/>
      <c r="BFL82" s="32"/>
      <c r="BFM82" s="32"/>
      <c r="BFN82" s="32"/>
      <c r="BFO82" s="32"/>
      <c r="BFP82" s="32"/>
      <c r="BFQ82" s="32"/>
      <c r="BFR82" s="32"/>
      <c r="BFS82" s="32"/>
      <c r="BFT82" s="32"/>
      <c r="BFU82" s="32"/>
      <c r="BFV82" s="32"/>
      <c r="BFW82" s="32"/>
      <c r="BFX82" s="32"/>
      <c r="BFY82" s="32"/>
      <c r="BFZ82" s="32"/>
      <c r="BGA82" s="32"/>
      <c r="BGB82" s="32"/>
      <c r="BGC82" s="32"/>
      <c r="BGD82" s="32"/>
      <c r="BGE82" s="32"/>
      <c r="BGF82" s="32"/>
      <c r="BGG82" s="32"/>
      <c r="BGH82" s="32"/>
      <c r="BGI82" s="32"/>
      <c r="BGJ82" s="32"/>
      <c r="BGK82" s="32"/>
      <c r="BGL82" s="32"/>
      <c r="BGM82" s="32"/>
      <c r="BGN82" s="32"/>
      <c r="BGO82" s="32"/>
      <c r="BGP82" s="32"/>
      <c r="BGQ82" s="32"/>
      <c r="BGR82" s="32"/>
      <c r="BGS82" s="32"/>
      <c r="BGT82" s="32"/>
      <c r="BGU82" s="32"/>
      <c r="BGV82" s="32"/>
      <c r="BGW82" s="32"/>
      <c r="BGX82" s="32"/>
      <c r="BGY82" s="32"/>
      <c r="BGZ82" s="32"/>
      <c r="BHA82" s="32"/>
      <c r="BHB82" s="32"/>
      <c r="BHC82" s="32"/>
      <c r="BHD82" s="32"/>
      <c r="BHE82" s="32"/>
      <c r="BHF82" s="32"/>
      <c r="BHG82" s="32"/>
      <c r="BHH82" s="32"/>
      <c r="BHI82" s="32"/>
      <c r="BHJ82" s="32"/>
      <c r="BHK82" s="32"/>
      <c r="BHL82" s="32"/>
      <c r="BHM82" s="32"/>
      <c r="BHN82" s="32"/>
      <c r="BHO82" s="32"/>
      <c r="BHP82" s="32"/>
      <c r="BHQ82" s="32"/>
      <c r="BHR82" s="32"/>
      <c r="BHS82" s="32"/>
      <c r="BHT82" s="32"/>
      <c r="BHU82" s="32"/>
      <c r="BHV82" s="32"/>
      <c r="BHW82" s="32"/>
      <c r="BHX82" s="32"/>
      <c r="BHY82" s="32"/>
      <c r="BHZ82" s="32"/>
      <c r="BIA82" s="32"/>
      <c r="BIB82" s="32"/>
      <c r="BIC82" s="32"/>
      <c r="BID82" s="32"/>
      <c r="BIE82" s="32"/>
      <c r="BIF82" s="32"/>
      <c r="BIG82" s="32"/>
      <c r="BIH82" s="32"/>
      <c r="BII82" s="32"/>
      <c r="BIJ82" s="32"/>
      <c r="BIK82" s="32"/>
      <c r="BIL82" s="32"/>
      <c r="BIM82" s="32"/>
      <c r="BIN82" s="32"/>
      <c r="BIO82" s="32"/>
      <c r="BIP82" s="32"/>
      <c r="BIQ82" s="32"/>
      <c r="BIR82" s="32"/>
      <c r="BIS82" s="32"/>
      <c r="BIT82" s="32"/>
      <c r="BIU82" s="32"/>
      <c r="BIV82" s="32"/>
      <c r="BIW82" s="32"/>
      <c r="BIX82" s="32"/>
      <c r="BIY82" s="32"/>
      <c r="BIZ82" s="32"/>
      <c r="BJA82" s="32"/>
      <c r="BJB82" s="32"/>
      <c r="BJC82" s="32"/>
      <c r="BJD82" s="32"/>
      <c r="BJE82" s="32"/>
      <c r="BJF82" s="32"/>
      <c r="BJG82" s="32"/>
      <c r="BJH82" s="32"/>
      <c r="BJI82" s="32"/>
      <c r="BJJ82" s="32"/>
      <c r="BJK82" s="32"/>
      <c r="BJL82" s="32"/>
      <c r="BJM82" s="32"/>
      <c r="BJN82" s="32"/>
      <c r="BJO82" s="32"/>
      <c r="BJP82" s="32"/>
      <c r="BJQ82" s="32"/>
      <c r="BJR82" s="32"/>
      <c r="BJS82" s="32"/>
      <c r="BJT82" s="32"/>
      <c r="BJU82" s="32"/>
      <c r="BJV82" s="32"/>
      <c r="BJW82" s="32"/>
      <c r="BJX82" s="32"/>
      <c r="BJY82" s="32"/>
      <c r="BJZ82" s="32"/>
      <c r="BKA82" s="32"/>
      <c r="BKB82" s="32"/>
      <c r="BKC82" s="32"/>
      <c r="BKD82" s="32"/>
      <c r="BKE82" s="32"/>
      <c r="BKF82" s="32"/>
      <c r="BKG82" s="32"/>
      <c r="BKH82" s="32"/>
      <c r="BKI82" s="32"/>
      <c r="BKJ82" s="32"/>
      <c r="BKK82" s="32"/>
      <c r="BKL82" s="32"/>
      <c r="BKM82" s="32"/>
      <c r="BKN82" s="32"/>
      <c r="BKO82" s="32"/>
      <c r="BKP82" s="32"/>
      <c r="BKQ82" s="32"/>
      <c r="BKR82" s="32"/>
      <c r="BKS82" s="32"/>
      <c r="BKT82" s="32"/>
      <c r="BKU82" s="32"/>
      <c r="BKV82" s="32"/>
      <c r="BKW82" s="32"/>
      <c r="BKX82" s="32"/>
      <c r="BKY82" s="32"/>
      <c r="BKZ82" s="32"/>
      <c r="BLA82" s="32"/>
      <c r="BLB82" s="32"/>
      <c r="BLC82" s="32"/>
      <c r="BLD82" s="32"/>
      <c r="BLE82" s="32"/>
      <c r="BLF82" s="32"/>
      <c r="BLG82" s="32"/>
      <c r="BLH82" s="32"/>
      <c r="BLI82" s="32"/>
      <c r="BLJ82" s="32"/>
      <c r="BLK82" s="32"/>
      <c r="BLL82" s="32"/>
      <c r="BLM82" s="32"/>
      <c r="BLN82" s="32"/>
      <c r="BLO82" s="32"/>
      <c r="BLP82" s="32"/>
      <c r="BLQ82" s="32"/>
      <c r="BLR82" s="32"/>
      <c r="BLS82" s="32"/>
      <c r="BLT82" s="32"/>
      <c r="BLU82" s="32"/>
      <c r="BLV82" s="32"/>
      <c r="BLW82" s="32"/>
      <c r="BLX82" s="32"/>
      <c r="BLY82" s="32"/>
      <c r="BLZ82" s="32"/>
      <c r="BMA82" s="32"/>
      <c r="BMB82" s="32"/>
      <c r="BMC82" s="32"/>
      <c r="BMD82" s="32"/>
      <c r="BME82" s="32"/>
      <c r="BMF82" s="32"/>
      <c r="BMG82" s="32"/>
      <c r="BMH82" s="32"/>
      <c r="BMI82" s="32"/>
      <c r="BMJ82" s="32"/>
      <c r="BMK82" s="32"/>
      <c r="BML82" s="32"/>
      <c r="BMM82" s="32"/>
      <c r="BMN82" s="32"/>
      <c r="BMO82" s="32"/>
      <c r="BMP82" s="32"/>
      <c r="BMQ82" s="32"/>
      <c r="BMR82" s="32"/>
      <c r="BMS82" s="32"/>
      <c r="BMT82" s="32"/>
      <c r="BMU82" s="32"/>
      <c r="BMV82" s="32"/>
      <c r="BMW82" s="32"/>
      <c r="BMX82" s="32"/>
      <c r="BMY82" s="32"/>
      <c r="BMZ82" s="32"/>
      <c r="BNA82" s="32"/>
      <c r="BNB82" s="32"/>
      <c r="BNC82" s="32"/>
      <c r="BND82" s="32"/>
      <c r="BNE82" s="32"/>
      <c r="BNF82" s="32"/>
      <c r="BNG82" s="32"/>
      <c r="BNH82" s="32"/>
      <c r="BNI82" s="32"/>
      <c r="BNJ82" s="32"/>
      <c r="BNK82" s="32"/>
      <c r="BNL82" s="32"/>
      <c r="BNM82" s="32"/>
      <c r="BNN82" s="32"/>
      <c r="BNO82" s="32"/>
      <c r="BNP82" s="32"/>
      <c r="BNQ82" s="32"/>
      <c r="BNR82" s="32"/>
      <c r="BNS82" s="32"/>
      <c r="BNT82" s="32"/>
      <c r="BNU82" s="32"/>
      <c r="BNV82" s="32"/>
      <c r="BNW82" s="32"/>
      <c r="BNX82" s="32"/>
      <c r="BNY82" s="32"/>
      <c r="BNZ82" s="32"/>
      <c r="BOA82" s="32"/>
      <c r="BOB82" s="32"/>
      <c r="BOC82" s="32"/>
      <c r="BOD82" s="32"/>
      <c r="BOE82" s="32"/>
      <c r="BOF82" s="32"/>
      <c r="BOG82" s="32"/>
      <c r="BOH82" s="32"/>
      <c r="BOI82" s="32"/>
      <c r="BOJ82" s="32"/>
      <c r="BOK82" s="32"/>
      <c r="BOL82" s="32"/>
      <c r="BOM82" s="32"/>
      <c r="BON82" s="32"/>
      <c r="BOO82" s="32"/>
      <c r="BOP82" s="32"/>
      <c r="BOQ82" s="32"/>
      <c r="BOR82" s="32"/>
      <c r="BOS82" s="32"/>
      <c r="BOT82" s="32"/>
      <c r="BOU82" s="32"/>
      <c r="BOV82" s="32"/>
      <c r="BOW82" s="32"/>
      <c r="BOX82" s="32"/>
      <c r="BOY82" s="32"/>
      <c r="BOZ82" s="32"/>
      <c r="BPA82" s="32"/>
      <c r="BPB82" s="32"/>
      <c r="BPC82" s="32"/>
      <c r="BPD82" s="32"/>
      <c r="BPE82" s="32"/>
      <c r="BPF82" s="32"/>
      <c r="BPG82" s="32"/>
      <c r="BPH82" s="32"/>
      <c r="BPI82" s="32"/>
      <c r="BPJ82" s="32"/>
      <c r="BPK82" s="32"/>
      <c r="BPL82" s="32"/>
      <c r="BPM82" s="32"/>
      <c r="BPN82" s="32"/>
      <c r="BPO82" s="32"/>
      <c r="BPP82" s="32"/>
      <c r="BPQ82" s="32"/>
      <c r="BPR82" s="32"/>
      <c r="BPS82" s="32"/>
      <c r="BPT82" s="32"/>
      <c r="BPU82" s="32"/>
      <c r="BPV82" s="32"/>
      <c r="BPW82" s="32"/>
      <c r="BPX82" s="32"/>
      <c r="BPY82" s="32"/>
      <c r="BPZ82" s="32"/>
      <c r="BQA82" s="32"/>
      <c r="BQB82" s="32"/>
      <c r="BQC82" s="32"/>
      <c r="BQD82" s="32"/>
      <c r="BQE82" s="32"/>
      <c r="BQF82" s="32"/>
      <c r="BQG82" s="32"/>
      <c r="BQH82" s="32"/>
      <c r="BQI82" s="32"/>
      <c r="BQJ82" s="32"/>
      <c r="BQK82" s="32"/>
      <c r="BQL82" s="32"/>
      <c r="BQM82" s="32"/>
      <c r="BQN82" s="32"/>
      <c r="BQO82" s="32"/>
      <c r="BQP82" s="32"/>
      <c r="BQQ82" s="32"/>
      <c r="BQR82" s="32"/>
      <c r="BQS82" s="32"/>
      <c r="BQT82" s="32"/>
      <c r="BQU82" s="32"/>
      <c r="BQV82" s="32"/>
      <c r="BQW82" s="32"/>
      <c r="BQX82" s="32"/>
      <c r="BQY82" s="32"/>
      <c r="BQZ82" s="32"/>
      <c r="BRA82" s="32"/>
      <c r="BRB82" s="32"/>
      <c r="BRC82" s="32"/>
      <c r="BRD82" s="32"/>
      <c r="BRE82" s="32"/>
      <c r="BRF82" s="32"/>
      <c r="BRG82" s="32"/>
      <c r="BRH82" s="32"/>
      <c r="BRI82" s="32"/>
      <c r="BRJ82" s="32"/>
      <c r="BRK82" s="32"/>
      <c r="BRL82" s="32"/>
      <c r="BRM82" s="32"/>
      <c r="BRN82" s="32"/>
      <c r="BRO82" s="32"/>
      <c r="BRP82" s="32"/>
      <c r="BRQ82" s="32"/>
      <c r="BRR82" s="32"/>
      <c r="BRS82" s="32"/>
      <c r="BRT82" s="32"/>
      <c r="BRU82" s="32"/>
      <c r="BRV82" s="32"/>
      <c r="BRW82" s="32"/>
      <c r="BRX82" s="32"/>
      <c r="BRY82" s="32"/>
      <c r="BRZ82" s="32"/>
      <c r="BSA82" s="32"/>
      <c r="BSB82" s="32"/>
      <c r="BSC82" s="32"/>
      <c r="BSD82" s="32"/>
      <c r="BSE82" s="32"/>
      <c r="BSF82" s="32"/>
      <c r="BSG82" s="32"/>
      <c r="BSH82" s="32"/>
      <c r="BSI82" s="32"/>
      <c r="BSJ82" s="32"/>
      <c r="BSK82" s="32"/>
      <c r="BSL82" s="32"/>
      <c r="BSM82" s="32"/>
      <c r="BSN82" s="32"/>
      <c r="BSO82" s="32"/>
      <c r="BSP82" s="32"/>
      <c r="BSQ82" s="32"/>
      <c r="BSR82" s="32"/>
      <c r="BSS82" s="32"/>
      <c r="BST82" s="32"/>
      <c r="BSU82" s="32"/>
      <c r="BSV82" s="32"/>
      <c r="BSW82" s="32"/>
      <c r="BSX82" s="32"/>
      <c r="BSY82" s="32"/>
      <c r="BSZ82" s="32"/>
      <c r="BTA82" s="32"/>
      <c r="BTB82" s="32"/>
      <c r="BTC82" s="32"/>
      <c r="BTD82" s="32"/>
      <c r="BTE82" s="32"/>
      <c r="BTF82" s="32"/>
      <c r="BTG82" s="32"/>
      <c r="BTH82" s="32"/>
      <c r="BTI82" s="32"/>
      <c r="BTJ82" s="32"/>
      <c r="BTK82" s="32"/>
      <c r="BTL82" s="32"/>
      <c r="BTM82" s="32"/>
      <c r="BTN82" s="32"/>
      <c r="BTO82" s="32"/>
      <c r="BTP82" s="32"/>
      <c r="BTQ82" s="32"/>
      <c r="BTR82" s="32"/>
      <c r="BTS82" s="32"/>
      <c r="BTT82" s="32"/>
      <c r="BTU82" s="32"/>
      <c r="BTV82" s="32"/>
      <c r="BTW82" s="32"/>
      <c r="BTX82" s="32"/>
      <c r="BTY82" s="32"/>
      <c r="BTZ82" s="32"/>
      <c r="BUA82" s="32"/>
      <c r="BUB82" s="32"/>
      <c r="BUC82" s="32"/>
      <c r="BUD82" s="32"/>
      <c r="BUE82" s="32"/>
      <c r="BUF82" s="32"/>
      <c r="BUG82" s="32"/>
      <c r="BUH82" s="32"/>
      <c r="BUI82" s="32"/>
      <c r="BUJ82" s="32"/>
      <c r="BUK82" s="32"/>
      <c r="BUL82" s="32"/>
      <c r="BUM82" s="32"/>
      <c r="BUN82" s="32"/>
      <c r="BUO82" s="32"/>
      <c r="BUP82" s="32"/>
      <c r="BUQ82" s="32"/>
      <c r="BUR82" s="32"/>
      <c r="BUS82" s="32"/>
      <c r="BUT82" s="32"/>
      <c r="BUU82" s="32"/>
      <c r="BUV82" s="32"/>
      <c r="BUW82" s="32"/>
      <c r="BUX82" s="32"/>
      <c r="BUY82" s="32"/>
      <c r="BUZ82" s="32"/>
      <c r="BVA82" s="32"/>
      <c r="BVB82" s="32"/>
      <c r="BVC82" s="32"/>
      <c r="BVD82" s="32"/>
      <c r="BVE82" s="32"/>
      <c r="BVF82" s="32"/>
      <c r="BVG82" s="32"/>
      <c r="BVH82" s="32"/>
      <c r="BVI82" s="32"/>
      <c r="BVJ82" s="32"/>
      <c r="BVK82" s="32"/>
      <c r="BVL82" s="32"/>
      <c r="BVM82" s="32"/>
      <c r="BVN82" s="32"/>
      <c r="BVO82" s="32"/>
      <c r="BVP82" s="32"/>
      <c r="BVQ82" s="32"/>
      <c r="BVR82" s="32"/>
      <c r="BVS82" s="32"/>
      <c r="BVT82" s="32"/>
      <c r="BVU82" s="32"/>
      <c r="BVV82" s="32"/>
      <c r="BVW82" s="32"/>
      <c r="BVX82" s="32"/>
      <c r="BVY82" s="32"/>
      <c r="BVZ82" s="32"/>
      <c r="BWA82" s="32"/>
      <c r="BWB82" s="32"/>
      <c r="BWC82" s="32"/>
      <c r="BWD82" s="32"/>
      <c r="BWE82" s="32"/>
      <c r="BWF82" s="32"/>
      <c r="BWG82" s="32"/>
      <c r="BWH82" s="32"/>
      <c r="BWI82" s="32"/>
      <c r="BWJ82" s="32"/>
      <c r="BWK82" s="32"/>
      <c r="BWL82" s="32"/>
      <c r="BWM82" s="32"/>
      <c r="BWN82" s="32"/>
      <c r="BWO82" s="32"/>
      <c r="BWP82" s="32"/>
      <c r="BWQ82" s="32"/>
      <c r="BWR82" s="32"/>
      <c r="BWS82" s="32"/>
      <c r="BWT82" s="32"/>
      <c r="BWU82" s="32"/>
      <c r="BWV82" s="32"/>
      <c r="BWW82" s="32"/>
      <c r="BWX82" s="32"/>
      <c r="BWY82" s="32"/>
      <c r="BWZ82" s="32"/>
      <c r="BXA82" s="32"/>
      <c r="BXB82" s="32"/>
      <c r="BXC82" s="32"/>
      <c r="BXD82" s="32"/>
      <c r="BXE82" s="32"/>
      <c r="BXF82" s="32"/>
      <c r="BXG82" s="32"/>
      <c r="BXH82" s="32"/>
      <c r="BXI82" s="32"/>
      <c r="BXJ82" s="32"/>
      <c r="BXK82" s="32"/>
      <c r="BXL82" s="32"/>
      <c r="BXM82" s="32"/>
      <c r="BXN82" s="32"/>
      <c r="BXO82" s="32"/>
      <c r="BXP82" s="32"/>
      <c r="BXQ82" s="32"/>
      <c r="BXR82" s="32"/>
      <c r="BXS82" s="32"/>
      <c r="BXT82" s="32"/>
      <c r="BXU82" s="32"/>
      <c r="BXV82" s="32"/>
      <c r="BXW82" s="32"/>
      <c r="BXX82" s="32"/>
      <c r="BXY82" s="32"/>
      <c r="BXZ82" s="32"/>
      <c r="BYA82" s="32"/>
      <c r="BYB82" s="32"/>
      <c r="BYC82" s="32"/>
      <c r="BYD82" s="32"/>
      <c r="BYE82" s="32"/>
      <c r="BYF82" s="32"/>
      <c r="BYG82" s="32"/>
      <c r="BYH82" s="32"/>
      <c r="BYI82" s="32"/>
      <c r="BYJ82" s="32"/>
      <c r="BYK82" s="32"/>
      <c r="BYL82" s="32"/>
      <c r="BYM82" s="32"/>
      <c r="BYN82" s="32"/>
      <c r="BYO82" s="32"/>
      <c r="BYP82" s="32"/>
      <c r="BYQ82" s="32"/>
      <c r="BYR82" s="32"/>
      <c r="BYS82" s="32"/>
      <c r="BYT82" s="32"/>
      <c r="BYU82" s="32"/>
      <c r="BYV82" s="32"/>
      <c r="BYW82" s="32"/>
      <c r="BYX82" s="32"/>
      <c r="BYY82" s="32"/>
      <c r="BYZ82" s="32"/>
      <c r="BZA82" s="32"/>
      <c r="BZB82" s="32"/>
      <c r="BZC82" s="32"/>
      <c r="BZD82" s="32"/>
      <c r="BZE82" s="32"/>
      <c r="BZF82" s="32"/>
      <c r="BZG82" s="32"/>
      <c r="BZH82" s="32"/>
      <c r="BZI82" s="32"/>
      <c r="BZJ82" s="32"/>
      <c r="BZK82" s="32"/>
      <c r="BZL82" s="32"/>
      <c r="BZM82" s="32"/>
      <c r="BZN82" s="32"/>
      <c r="BZO82" s="32"/>
      <c r="BZP82" s="32"/>
      <c r="BZQ82" s="32"/>
      <c r="BZR82" s="32"/>
      <c r="BZS82" s="32"/>
      <c r="BZT82" s="32"/>
      <c r="BZU82" s="32"/>
      <c r="BZV82" s="32"/>
      <c r="BZW82" s="32"/>
      <c r="BZX82" s="32"/>
      <c r="BZY82" s="32"/>
      <c r="BZZ82" s="32"/>
      <c r="CAA82" s="32"/>
      <c r="CAB82" s="32"/>
      <c r="CAC82" s="32"/>
      <c r="CAD82" s="32"/>
      <c r="CAE82" s="32"/>
      <c r="CAF82" s="32"/>
      <c r="CAG82" s="32"/>
      <c r="CAH82" s="32"/>
      <c r="CAI82" s="32"/>
      <c r="CAJ82" s="32"/>
      <c r="CAK82" s="32"/>
      <c r="CAL82" s="32"/>
      <c r="CAM82" s="32"/>
      <c r="CAN82" s="32"/>
      <c r="CAO82" s="32"/>
      <c r="CAP82" s="32"/>
      <c r="CAQ82" s="32"/>
      <c r="CAR82" s="32"/>
      <c r="CAS82" s="32"/>
      <c r="CAT82" s="32"/>
      <c r="CAU82" s="32"/>
      <c r="CAV82" s="32"/>
      <c r="CAW82" s="32"/>
      <c r="CAX82" s="32"/>
      <c r="CAY82" s="32"/>
      <c r="CAZ82" s="32"/>
      <c r="CBA82" s="32"/>
      <c r="CBB82" s="32"/>
      <c r="CBC82" s="32"/>
      <c r="CBD82" s="32"/>
      <c r="CBE82" s="32"/>
      <c r="CBF82" s="32"/>
      <c r="CBG82" s="32"/>
      <c r="CBH82" s="32"/>
      <c r="CBI82" s="32"/>
      <c r="CBJ82" s="32"/>
      <c r="CBK82" s="32"/>
      <c r="CBL82" s="32"/>
      <c r="CBM82" s="32"/>
      <c r="CBN82" s="32"/>
      <c r="CBO82" s="32"/>
      <c r="CBP82" s="32"/>
      <c r="CBQ82" s="32"/>
      <c r="CBR82" s="32"/>
      <c r="CBS82" s="32"/>
      <c r="CBT82" s="32"/>
      <c r="CBU82" s="32"/>
      <c r="CBV82" s="32"/>
      <c r="CBW82" s="32"/>
      <c r="CBX82" s="32"/>
      <c r="CBY82" s="32"/>
      <c r="CBZ82" s="32"/>
      <c r="CCA82" s="32"/>
      <c r="CCB82" s="32"/>
      <c r="CCC82" s="32"/>
      <c r="CCD82" s="32"/>
      <c r="CCE82" s="32"/>
      <c r="CCF82" s="32"/>
      <c r="CCG82" s="32"/>
      <c r="CCH82" s="32"/>
      <c r="CCI82" s="32"/>
      <c r="CCJ82" s="32"/>
      <c r="CCK82" s="32"/>
      <c r="CCL82" s="32"/>
      <c r="CCM82" s="32"/>
      <c r="CCN82" s="32"/>
      <c r="CCO82" s="32"/>
      <c r="CCP82" s="32"/>
      <c r="CCQ82" s="32"/>
      <c r="CCR82" s="32"/>
      <c r="CCS82" s="32"/>
      <c r="CCT82" s="32"/>
      <c r="CCU82" s="32"/>
      <c r="CCV82" s="32"/>
      <c r="CCW82" s="32"/>
      <c r="CCX82" s="32"/>
      <c r="CCY82" s="32"/>
      <c r="CCZ82" s="32"/>
      <c r="CDA82" s="32"/>
      <c r="CDB82" s="32"/>
      <c r="CDC82" s="32"/>
      <c r="CDD82" s="32"/>
      <c r="CDE82" s="32"/>
      <c r="CDF82" s="32"/>
      <c r="CDG82" s="32"/>
      <c r="CDH82" s="32"/>
      <c r="CDI82" s="32"/>
      <c r="CDJ82" s="32"/>
      <c r="CDK82" s="32"/>
      <c r="CDL82" s="32"/>
      <c r="CDM82" s="32"/>
      <c r="CDN82" s="32"/>
      <c r="CDO82" s="32"/>
      <c r="CDP82" s="32"/>
      <c r="CDQ82" s="32"/>
      <c r="CDR82" s="32"/>
      <c r="CDS82" s="32"/>
      <c r="CDT82" s="32"/>
      <c r="CDU82" s="32"/>
      <c r="CDV82" s="32"/>
      <c r="CDW82" s="32"/>
      <c r="CDX82" s="32"/>
      <c r="CDY82" s="32"/>
      <c r="CDZ82" s="32"/>
      <c r="CEA82" s="32"/>
      <c r="CEB82" s="32"/>
      <c r="CEC82" s="32"/>
      <c r="CED82" s="32"/>
      <c r="CEE82" s="32"/>
      <c r="CEF82" s="32"/>
      <c r="CEG82" s="32"/>
      <c r="CEH82" s="32"/>
      <c r="CEI82" s="32"/>
      <c r="CEJ82" s="32"/>
      <c r="CEK82" s="32"/>
      <c r="CEL82" s="32"/>
      <c r="CEM82" s="32"/>
      <c r="CEN82" s="32"/>
      <c r="CEO82" s="32"/>
      <c r="CEP82" s="32"/>
      <c r="CEQ82" s="32"/>
      <c r="CER82" s="32"/>
      <c r="CES82" s="32"/>
      <c r="CET82" s="32"/>
      <c r="CEU82" s="32"/>
      <c r="CEV82" s="32"/>
      <c r="CEW82" s="32"/>
      <c r="CEX82" s="32"/>
      <c r="CEY82" s="32"/>
      <c r="CEZ82" s="32"/>
      <c r="CFA82" s="32"/>
      <c r="CFB82" s="32"/>
      <c r="CFC82" s="32"/>
      <c r="CFD82" s="32"/>
      <c r="CFE82" s="32"/>
      <c r="CFF82" s="32"/>
      <c r="CFG82" s="32"/>
      <c r="CFH82" s="32"/>
      <c r="CFI82" s="32"/>
      <c r="CFJ82" s="32"/>
      <c r="CFK82" s="32"/>
      <c r="CFL82" s="32"/>
      <c r="CFM82" s="32"/>
      <c r="CFN82" s="32"/>
      <c r="CFO82" s="32"/>
      <c r="CFP82" s="32"/>
      <c r="CFQ82" s="32"/>
      <c r="CFR82" s="32"/>
      <c r="CFS82" s="32"/>
      <c r="CFT82" s="32"/>
      <c r="CFU82" s="32"/>
      <c r="CFV82" s="32"/>
      <c r="CFW82" s="32"/>
      <c r="CFX82" s="32"/>
      <c r="CFY82" s="32"/>
      <c r="CFZ82" s="32"/>
      <c r="CGA82" s="32"/>
      <c r="CGB82" s="32"/>
      <c r="CGC82" s="32"/>
      <c r="CGD82" s="32"/>
      <c r="CGE82" s="32"/>
      <c r="CGF82" s="32"/>
      <c r="CGG82" s="32"/>
      <c r="CGH82" s="32"/>
      <c r="CGI82" s="32"/>
      <c r="CGJ82" s="32"/>
      <c r="CGK82" s="32"/>
      <c r="CGL82" s="32"/>
      <c r="CGM82" s="32"/>
      <c r="CGN82" s="32"/>
      <c r="CGO82" s="32"/>
      <c r="CGP82" s="32"/>
      <c r="CGQ82" s="32"/>
      <c r="CGR82" s="32"/>
      <c r="CGS82" s="32"/>
      <c r="CGT82" s="32"/>
      <c r="CGU82" s="32"/>
      <c r="CGV82" s="32"/>
      <c r="CGW82" s="32"/>
      <c r="CGX82" s="32"/>
      <c r="CGY82" s="32"/>
      <c r="CGZ82" s="32"/>
      <c r="CHA82" s="32"/>
      <c r="CHB82" s="32"/>
      <c r="CHC82" s="32"/>
      <c r="CHD82" s="32"/>
      <c r="CHE82" s="32"/>
      <c r="CHF82" s="32"/>
      <c r="CHG82" s="32"/>
      <c r="CHH82" s="32"/>
      <c r="CHI82" s="32"/>
      <c r="CHJ82" s="32"/>
      <c r="CHK82" s="32"/>
      <c r="CHL82" s="32"/>
      <c r="CHM82" s="32"/>
      <c r="CHN82" s="32"/>
      <c r="CHO82" s="32"/>
      <c r="CHP82" s="32"/>
      <c r="CHQ82" s="32"/>
      <c r="CHR82" s="32"/>
      <c r="CHS82" s="32"/>
      <c r="CHT82" s="32"/>
      <c r="CHU82" s="32"/>
      <c r="CHV82" s="32"/>
      <c r="CHW82" s="32"/>
      <c r="CHX82" s="32"/>
      <c r="CHY82" s="32"/>
      <c r="CHZ82" s="32"/>
      <c r="CIA82" s="32"/>
      <c r="CIB82" s="32"/>
      <c r="CIC82" s="32"/>
      <c r="CID82" s="32"/>
      <c r="CIE82" s="32"/>
      <c r="CIF82" s="32"/>
      <c r="CIG82" s="32"/>
      <c r="CIH82" s="32"/>
      <c r="CII82" s="32"/>
      <c r="CIJ82" s="32"/>
      <c r="CIK82" s="32"/>
      <c r="CIL82" s="32"/>
      <c r="CIM82" s="32"/>
      <c r="CIN82" s="32"/>
      <c r="CIO82" s="32"/>
      <c r="CIP82" s="32"/>
      <c r="CIQ82" s="32"/>
      <c r="CIR82" s="32"/>
      <c r="CIS82" s="32"/>
      <c r="CIT82" s="32"/>
      <c r="CIU82" s="32"/>
      <c r="CIV82" s="32"/>
      <c r="CIW82" s="32"/>
      <c r="CIX82" s="32"/>
      <c r="CIY82" s="32"/>
      <c r="CIZ82" s="32"/>
      <c r="CJA82" s="32"/>
      <c r="CJB82" s="32"/>
      <c r="CJC82" s="32"/>
      <c r="CJD82" s="32"/>
      <c r="CJE82" s="32"/>
      <c r="CJF82" s="32"/>
      <c r="CJG82" s="32"/>
      <c r="CJH82" s="32"/>
      <c r="CJI82" s="32"/>
      <c r="CJJ82" s="32"/>
      <c r="CJK82" s="32"/>
      <c r="CJL82" s="32"/>
      <c r="CJM82" s="32"/>
      <c r="CJN82" s="32"/>
      <c r="CJO82" s="32"/>
      <c r="CJP82" s="32"/>
      <c r="CJQ82" s="32"/>
      <c r="CJR82" s="32"/>
      <c r="CJS82" s="32"/>
      <c r="CJT82" s="32"/>
      <c r="CJU82" s="32"/>
      <c r="CJV82" s="32"/>
      <c r="CJW82" s="32"/>
      <c r="CJX82" s="32"/>
      <c r="CJY82" s="32"/>
      <c r="CJZ82" s="32"/>
      <c r="CKA82" s="32"/>
      <c r="CKB82" s="32"/>
      <c r="CKC82" s="32"/>
      <c r="CKD82" s="32"/>
      <c r="CKE82" s="32"/>
      <c r="CKF82" s="32"/>
      <c r="CKG82" s="32"/>
      <c r="CKH82" s="32"/>
      <c r="CKI82" s="32"/>
      <c r="CKJ82" s="32"/>
      <c r="CKK82" s="32"/>
      <c r="CKL82" s="32"/>
      <c r="CKM82" s="32"/>
      <c r="CKN82" s="32"/>
      <c r="CKO82" s="32"/>
      <c r="CKP82" s="32"/>
      <c r="CKQ82" s="32"/>
      <c r="CKR82" s="32"/>
      <c r="CKS82" s="32"/>
      <c r="CKT82" s="32"/>
      <c r="CKU82" s="32"/>
      <c r="CKV82" s="32"/>
      <c r="CKW82" s="32"/>
      <c r="CKX82" s="32"/>
      <c r="CKY82" s="32"/>
      <c r="CKZ82" s="32"/>
      <c r="CLA82" s="32"/>
      <c r="CLB82" s="32"/>
      <c r="CLC82" s="32"/>
      <c r="CLD82" s="32"/>
      <c r="CLE82" s="32"/>
      <c r="CLF82" s="32"/>
      <c r="CLG82" s="32"/>
      <c r="CLH82" s="32"/>
      <c r="CLI82" s="32"/>
      <c r="CLJ82" s="32"/>
      <c r="CLK82" s="32"/>
      <c r="CLL82" s="32"/>
      <c r="CLM82" s="32"/>
      <c r="CLN82" s="32"/>
      <c r="CLO82" s="32"/>
      <c r="CLP82" s="32"/>
      <c r="CLQ82" s="32"/>
      <c r="CLR82" s="32"/>
      <c r="CLS82" s="32"/>
      <c r="CLT82" s="32"/>
      <c r="CLU82" s="32"/>
      <c r="CLV82" s="32"/>
      <c r="CLW82" s="32"/>
      <c r="CLX82" s="32"/>
      <c r="CLY82" s="32"/>
      <c r="CLZ82" s="32"/>
      <c r="CMA82" s="32"/>
      <c r="CMB82" s="32"/>
      <c r="CMC82" s="32"/>
      <c r="CMD82" s="32"/>
      <c r="CME82" s="32"/>
      <c r="CMF82" s="32"/>
      <c r="CMG82" s="32"/>
      <c r="CMH82" s="32"/>
      <c r="CMI82" s="32"/>
      <c r="CMJ82" s="32"/>
      <c r="CMK82" s="32"/>
      <c r="CML82" s="32"/>
      <c r="CMM82" s="32"/>
      <c r="CMN82" s="32"/>
      <c r="CMO82" s="32"/>
      <c r="CMP82" s="32"/>
      <c r="CMQ82" s="32"/>
      <c r="CMR82" s="32"/>
      <c r="CMS82" s="32"/>
      <c r="CMT82" s="32"/>
      <c r="CMU82" s="32"/>
      <c r="CMV82" s="32"/>
      <c r="CMW82" s="32"/>
      <c r="CMX82" s="32"/>
      <c r="CMY82" s="32"/>
      <c r="CMZ82" s="32"/>
      <c r="CNA82" s="32"/>
      <c r="CNB82" s="32"/>
      <c r="CNC82" s="32"/>
      <c r="CND82" s="32"/>
      <c r="CNE82" s="32"/>
      <c r="CNF82" s="32"/>
      <c r="CNG82" s="32"/>
      <c r="CNH82" s="32"/>
      <c r="CNI82" s="32"/>
      <c r="CNJ82" s="32"/>
      <c r="CNK82" s="32"/>
      <c r="CNL82" s="32"/>
      <c r="CNM82" s="32"/>
      <c r="CNN82" s="32"/>
      <c r="CNO82" s="32"/>
      <c r="CNP82" s="32"/>
      <c r="CNQ82" s="32"/>
      <c r="CNR82" s="32"/>
      <c r="CNS82" s="32"/>
      <c r="CNT82" s="32"/>
      <c r="CNU82" s="32"/>
      <c r="CNV82" s="32"/>
      <c r="CNW82" s="32"/>
      <c r="CNX82" s="32"/>
      <c r="CNY82" s="32"/>
      <c r="CNZ82" s="32"/>
      <c r="COA82" s="32"/>
      <c r="COB82" s="32"/>
      <c r="COC82" s="32"/>
      <c r="COD82" s="32"/>
      <c r="COE82" s="32"/>
      <c r="COF82" s="32"/>
      <c r="COG82" s="32"/>
      <c r="COH82" s="32"/>
      <c r="COI82" s="32"/>
      <c r="COJ82" s="32"/>
      <c r="COK82" s="32"/>
      <c r="COL82" s="32"/>
      <c r="COM82" s="32"/>
      <c r="CON82" s="32"/>
      <c r="COO82" s="32"/>
      <c r="COP82" s="32"/>
      <c r="COQ82" s="32"/>
      <c r="COR82" s="32"/>
      <c r="COS82" s="32"/>
      <c r="COT82" s="32"/>
      <c r="COU82" s="32"/>
      <c r="COV82" s="32"/>
      <c r="COW82" s="32"/>
      <c r="COX82" s="32"/>
      <c r="COY82" s="32"/>
      <c r="COZ82" s="32"/>
      <c r="CPA82" s="32"/>
      <c r="CPB82" s="32"/>
      <c r="CPC82" s="32"/>
      <c r="CPD82" s="32"/>
      <c r="CPE82" s="32"/>
      <c r="CPF82" s="32"/>
      <c r="CPG82" s="32"/>
      <c r="CPH82" s="32"/>
      <c r="CPI82" s="32"/>
      <c r="CPJ82" s="32"/>
      <c r="CPK82" s="32"/>
      <c r="CPL82" s="32"/>
      <c r="CPM82" s="32"/>
      <c r="CPN82" s="32"/>
      <c r="CPO82" s="32"/>
      <c r="CPP82" s="32"/>
      <c r="CPQ82" s="32"/>
      <c r="CPR82" s="32"/>
      <c r="CPS82" s="32"/>
      <c r="CPT82" s="32"/>
      <c r="CPU82" s="32"/>
      <c r="CPV82" s="32"/>
      <c r="CPW82" s="32"/>
      <c r="CPX82" s="32"/>
      <c r="CPY82" s="32"/>
      <c r="CPZ82" s="32"/>
      <c r="CQA82" s="32"/>
      <c r="CQB82" s="32"/>
      <c r="CQC82" s="32"/>
      <c r="CQD82" s="32"/>
      <c r="CQE82" s="32"/>
      <c r="CQF82" s="32"/>
      <c r="CQG82" s="32"/>
      <c r="CQH82" s="32"/>
      <c r="CQI82" s="32"/>
      <c r="CQJ82" s="32"/>
      <c r="CQK82" s="32"/>
      <c r="CQL82" s="32"/>
      <c r="CQM82" s="32"/>
      <c r="CQN82" s="32"/>
      <c r="CQO82" s="32"/>
      <c r="CQP82" s="32"/>
      <c r="CQQ82" s="32"/>
      <c r="CQR82" s="32"/>
      <c r="CQS82" s="32"/>
      <c r="CQT82" s="32"/>
      <c r="CQU82" s="32"/>
      <c r="CQV82" s="32"/>
      <c r="CQW82" s="32"/>
      <c r="CQX82" s="32"/>
      <c r="CQY82" s="32"/>
      <c r="CQZ82" s="32"/>
      <c r="CRA82" s="32"/>
      <c r="CRB82" s="32"/>
      <c r="CRC82" s="32"/>
      <c r="CRD82" s="32"/>
      <c r="CRE82" s="32"/>
      <c r="CRF82" s="32"/>
      <c r="CRG82" s="32"/>
      <c r="CRH82" s="32"/>
      <c r="CRI82" s="32"/>
      <c r="CRJ82" s="32"/>
      <c r="CRK82" s="32"/>
      <c r="CRL82" s="32"/>
      <c r="CRM82" s="32"/>
      <c r="CRN82" s="32"/>
      <c r="CRO82" s="32"/>
      <c r="CRP82" s="32"/>
      <c r="CRQ82" s="32"/>
      <c r="CRR82" s="32"/>
      <c r="CRS82" s="32"/>
      <c r="CRT82" s="32"/>
      <c r="CRU82" s="32"/>
      <c r="CRV82" s="32"/>
      <c r="CRW82" s="32"/>
      <c r="CRX82" s="32"/>
      <c r="CRY82" s="32"/>
      <c r="CRZ82" s="32"/>
      <c r="CSA82" s="32"/>
      <c r="CSB82" s="32"/>
      <c r="CSC82" s="32"/>
      <c r="CSD82" s="32"/>
      <c r="CSE82" s="32"/>
      <c r="CSF82" s="32"/>
      <c r="CSG82" s="32"/>
      <c r="CSH82" s="32"/>
      <c r="CSI82" s="32"/>
      <c r="CSJ82" s="32"/>
      <c r="CSK82" s="32"/>
      <c r="CSL82" s="32"/>
      <c r="CSM82" s="32"/>
      <c r="CSN82" s="32"/>
      <c r="CSO82" s="32"/>
      <c r="CSP82" s="32"/>
      <c r="CSQ82" s="32"/>
      <c r="CSR82" s="32"/>
      <c r="CSS82" s="32"/>
      <c r="CST82" s="32"/>
      <c r="CSU82" s="32"/>
      <c r="CSV82" s="32"/>
      <c r="CSW82" s="32"/>
      <c r="CSX82" s="32"/>
      <c r="CSY82" s="32"/>
      <c r="CSZ82" s="32"/>
      <c r="CTA82" s="32"/>
      <c r="CTB82" s="32"/>
      <c r="CTC82" s="32"/>
      <c r="CTD82" s="32"/>
      <c r="CTE82" s="32"/>
      <c r="CTF82" s="32"/>
      <c r="CTG82" s="32"/>
      <c r="CTH82" s="32"/>
      <c r="CTI82" s="32"/>
      <c r="CTJ82" s="32"/>
      <c r="CTK82" s="32"/>
      <c r="CTL82" s="32"/>
      <c r="CTM82" s="32"/>
      <c r="CTN82" s="32"/>
      <c r="CTO82" s="32"/>
      <c r="CTP82" s="32"/>
      <c r="CTQ82" s="32"/>
      <c r="CTR82" s="32"/>
      <c r="CTS82" s="32"/>
      <c r="CTT82" s="32"/>
      <c r="CTU82" s="32"/>
      <c r="CTV82" s="32"/>
      <c r="CTW82" s="32"/>
      <c r="CTX82" s="32"/>
      <c r="CTY82" s="32"/>
      <c r="CTZ82" s="32"/>
      <c r="CUA82" s="32"/>
      <c r="CUB82" s="32"/>
      <c r="CUC82" s="32"/>
      <c r="CUD82" s="32"/>
      <c r="CUE82" s="32"/>
      <c r="CUF82" s="32"/>
      <c r="CUG82" s="32"/>
      <c r="CUH82" s="32"/>
      <c r="CUI82" s="32"/>
      <c r="CUJ82" s="32"/>
      <c r="CUK82" s="32"/>
      <c r="CUL82" s="32"/>
      <c r="CUM82" s="32"/>
      <c r="CUN82" s="32"/>
      <c r="CUO82" s="32"/>
      <c r="CUP82" s="32"/>
      <c r="CUQ82" s="32"/>
      <c r="CUR82" s="32"/>
      <c r="CUS82" s="32"/>
      <c r="CUT82" s="32"/>
      <c r="CUU82" s="32"/>
      <c r="CUV82" s="32"/>
      <c r="CUW82" s="32"/>
      <c r="CUX82" s="32"/>
      <c r="CUY82" s="32"/>
      <c r="CUZ82" s="32"/>
      <c r="CVA82" s="32"/>
      <c r="CVB82" s="32"/>
      <c r="CVC82" s="32"/>
      <c r="CVD82" s="32"/>
      <c r="CVE82" s="32"/>
      <c r="CVF82" s="32"/>
      <c r="CVG82" s="32"/>
      <c r="CVH82" s="32"/>
      <c r="CVI82" s="32"/>
      <c r="CVJ82" s="32"/>
      <c r="CVK82" s="32"/>
      <c r="CVL82" s="32"/>
      <c r="CVM82" s="32"/>
      <c r="CVN82" s="32"/>
      <c r="CVO82" s="32"/>
      <c r="CVP82" s="32"/>
      <c r="CVQ82" s="32"/>
      <c r="CVR82" s="32"/>
      <c r="CVS82" s="32"/>
      <c r="CVT82" s="32"/>
      <c r="CVU82" s="32"/>
      <c r="CVV82" s="32"/>
      <c r="CVW82" s="32"/>
      <c r="CVX82" s="32"/>
      <c r="CVY82" s="32"/>
      <c r="CVZ82" s="32"/>
      <c r="CWA82" s="32"/>
      <c r="CWB82" s="32"/>
      <c r="CWC82" s="32"/>
      <c r="CWD82" s="32"/>
      <c r="CWE82" s="32"/>
      <c r="CWF82" s="32"/>
      <c r="CWG82" s="32"/>
      <c r="CWH82" s="32"/>
      <c r="CWI82" s="32"/>
      <c r="CWJ82" s="32"/>
      <c r="CWK82" s="32"/>
      <c r="CWL82" s="32"/>
      <c r="CWM82" s="32"/>
      <c r="CWN82" s="32"/>
      <c r="CWO82" s="32"/>
      <c r="CWP82" s="32"/>
      <c r="CWQ82" s="32"/>
      <c r="CWR82" s="32"/>
      <c r="CWS82" s="32"/>
      <c r="CWT82" s="32"/>
      <c r="CWU82" s="32"/>
      <c r="CWV82" s="32"/>
      <c r="CWW82" s="32"/>
      <c r="CWX82" s="32"/>
      <c r="CWY82" s="32"/>
      <c r="CWZ82" s="32"/>
      <c r="CXA82" s="32"/>
      <c r="CXB82" s="32"/>
      <c r="CXC82" s="32"/>
      <c r="CXD82" s="32"/>
      <c r="CXE82" s="32"/>
      <c r="CXF82" s="32"/>
      <c r="CXG82" s="32"/>
      <c r="CXH82" s="32"/>
      <c r="CXI82" s="32"/>
      <c r="CXJ82" s="32"/>
      <c r="CXK82" s="32"/>
      <c r="CXL82" s="32"/>
      <c r="CXM82" s="32"/>
      <c r="CXN82" s="32"/>
      <c r="CXO82" s="32"/>
      <c r="CXP82" s="32"/>
      <c r="CXQ82" s="32"/>
      <c r="CXR82" s="32"/>
      <c r="CXS82" s="32"/>
      <c r="CXT82" s="32"/>
      <c r="CXU82" s="32"/>
      <c r="CXV82" s="32"/>
      <c r="CXW82" s="32"/>
      <c r="CXX82" s="32"/>
      <c r="CXY82" s="32"/>
      <c r="CXZ82" s="32"/>
      <c r="CYA82" s="32"/>
      <c r="CYB82" s="32"/>
      <c r="CYC82" s="32"/>
      <c r="CYD82" s="32"/>
      <c r="CYE82" s="32"/>
      <c r="CYF82" s="32"/>
      <c r="CYG82" s="32"/>
      <c r="CYH82" s="32"/>
      <c r="CYI82" s="32"/>
      <c r="CYJ82" s="32"/>
      <c r="CYK82" s="32"/>
      <c r="CYL82" s="32"/>
      <c r="CYM82" s="32"/>
      <c r="CYN82" s="32"/>
      <c r="CYO82" s="32"/>
      <c r="CYP82" s="32"/>
      <c r="CYQ82" s="32"/>
      <c r="CYR82" s="32"/>
      <c r="CYS82" s="32"/>
      <c r="CYT82" s="32"/>
      <c r="CYU82" s="32"/>
      <c r="CYV82" s="32"/>
      <c r="CYW82" s="32"/>
      <c r="CYX82" s="32"/>
      <c r="CYY82" s="32"/>
      <c r="CYZ82" s="32"/>
      <c r="CZA82" s="32"/>
      <c r="CZB82" s="32"/>
      <c r="CZC82" s="32"/>
      <c r="CZD82" s="32"/>
      <c r="CZE82" s="32"/>
      <c r="CZF82" s="32"/>
      <c r="CZG82" s="32"/>
      <c r="CZH82" s="32"/>
      <c r="CZI82" s="32"/>
      <c r="CZJ82" s="32"/>
      <c r="CZK82" s="32"/>
      <c r="CZL82" s="32"/>
      <c r="CZM82" s="32"/>
      <c r="CZN82" s="32"/>
      <c r="CZO82" s="32"/>
      <c r="CZP82" s="32"/>
      <c r="CZQ82" s="32"/>
      <c r="CZR82" s="32"/>
      <c r="CZS82" s="32"/>
      <c r="CZT82" s="32"/>
      <c r="CZU82" s="32"/>
      <c r="CZV82" s="32"/>
      <c r="CZW82" s="32"/>
      <c r="CZX82" s="32"/>
      <c r="CZY82" s="32"/>
      <c r="CZZ82" s="32"/>
      <c r="DAA82" s="32"/>
      <c r="DAB82" s="32"/>
      <c r="DAC82" s="32"/>
      <c r="DAD82" s="32"/>
      <c r="DAE82" s="32"/>
      <c r="DAF82" s="32"/>
      <c r="DAG82" s="32"/>
      <c r="DAH82" s="32"/>
      <c r="DAI82" s="32"/>
      <c r="DAJ82" s="32"/>
      <c r="DAK82" s="32"/>
      <c r="DAL82" s="32"/>
      <c r="DAM82" s="32"/>
      <c r="DAN82" s="32"/>
      <c r="DAO82" s="32"/>
      <c r="DAP82" s="32"/>
      <c r="DAQ82" s="32"/>
      <c r="DAR82" s="32"/>
      <c r="DAS82" s="32"/>
      <c r="DAT82" s="32"/>
      <c r="DAU82" s="32"/>
      <c r="DAV82" s="32"/>
      <c r="DAW82" s="32"/>
      <c r="DAX82" s="32"/>
      <c r="DAY82" s="32"/>
      <c r="DAZ82" s="32"/>
      <c r="DBA82" s="32"/>
      <c r="DBB82" s="32"/>
      <c r="DBC82" s="32"/>
      <c r="DBD82" s="32"/>
      <c r="DBE82" s="32"/>
      <c r="DBF82" s="32"/>
      <c r="DBG82" s="32"/>
      <c r="DBH82" s="32"/>
      <c r="DBI82" s="32"/>
      <c r="DBJ82" s="32"/>
      <c r="DBK82" s="32"/>
      <c r="DBL82" s="32"/>
      <c r="DBM82" s="32"/>
      <c r="DBN82" s="32"/>
      <c r="DBO82" s="32"/>
      <c r="DBP82" s="32"/>
      <c r="DBQ82" s="32"/>
      <c r="DBR82" s="32"/>
      <c r="DBS82" s="32"/>
      <c r="DBT82" s="32"/>
      <c r="DBU82" s="32"/>
      <c r="DBV82" s="32"/>
      <c r="DBW82" s="32"/>
      <c r="DBX82" s="32"/>
      <c r="DBY82" s="32"/>
      <c r="DBZ82" s="32"/>
      <c r="DCA82" s="32"/>
      <c r="DCB82" s="32"/>
      <c r="DCC82" s="32"/>
      <c r="DCD82" s="32"/>
      <c r="DCE82" s="32"/>
      <c r="DCF82" s="32"/>
      <c r="DCG82" s="32"/>
      <c r="DCH82" s="32"/>
      <c r="DCI82" s="32"/>
      <c r="DCJ82" s="32"/>
      <c r="DCK82" s="32"/>
      <c r="DCL82" s="32"/>
      <c r="DCM82" s="32"/>
      <c r="DCN82" s="32"/>
      <c r="DCO82" s="32"/>
      <c r="DCP82" s="32"/>
      <c r="DCQ82" s="32"/>
      <c r="DCR82" s="32"/>
      <c r="DCS82" s="32"/>
      <c r="DCT82" s="32"/>
      <c r="DCU82" s="32"/>
      <c r="DCV82" s="32"/>
      <c r="DCW82" s="32"/>
      <c r="DCX82" s="32"/>
      <c r="DCY82" s="32"/>
      <c r="DCZ82" s="32"/>
      <c r="DDA82" s="32"/>
      <c r="DDB82" s="32"/>
      <c r="DDC82" s="32"/>
      <c r="DDD82" s="32"/>
      <c r="DDE82" s="32"/>
      <c r="DDF82" s="32"/>
      <c r="DDG82" s="32"/>
      <c r="DDH82" s="32"/>
      <c r="DDI82" s="32"/>
      <c r="DDJ82" s="32"/>
      <c r="DDK82" s="32"/>
      <c r="DDL82" s="32"/>
      <c r="DDM82" s="32"/>
      <c r="DDN82" s="32"/>
      <c r="DDO82" s="32"/>
      <c r="DDP82" s="32"/>
      <c r="DDQ82" s="32"/>
      <c r="DDR82" s="32"/>
      <c r="DDS82" s="32"/>
      <c r="DDT82" s="32"/>
      <c r="DDU82" s="32"/>
      <c r="DDV82" s="32"/>
      <c r="DDW82" s="32"/>
      <c r="DDX82" s="32"/>
      <c r="DDY82" s="32"/>
      <c r="DDZ82" s="32"/>
      <c r="DEA82" s="32"/>
      <c r="DEB82" s="32"/>
      <c r="DEC82" s="32"/>
      <c r="DED82" s="32"/>
      <c r="DEE82" s="32"/>
      <c r="DEF82" s="32"/>
      <c r="DEG82" s="32"/>
      <c r="DEH82" s="32"/>
      <c r="DEI82" s="32"/>
      <c r="DEJ82" s="32"/>
      <c r="DEK82" s="32"/>
      <c r="DEL82" s="32"/>
      <c r="DEM82" s="32"/>
      <c r="DEN82" s="32"/>
      <c r="DEO82" s="32"/>
      <c r="DEP82" s="32"/>
      <c r="DEQ82" s="32"/>
      <c r="DER82" s="32"/>
      <c r="DES82" s="32"/>
      <c r="DET82" s="32"/>
      <c r="DEU82" s="32"/>
      <c r="DEV82" s="32"/>
      <c r="DEW82" s="32"/>
      <c r="DEX82" s="32"/>
      <c r="DEY82" s="32"/>
      <c r="DEZ82" s="32"/>
      <c r="DFA82" s="32"/>
      <c r="DFB82" s="32"/>
      <c r="DFC82" s="32"/>
      <c r="DFD82" s="32"/>
      <c r="DFE82" s="32"/>
      <c r="DFF82" s="32"/>
      <c r="DFG82" s="32"/>
      <c r="DFH82" s="32"/>
      <c r="DFI82" s="32"/>
      <c r="DFJ82" s="32"/>
      <c r="DFK82" s="32"/>
      <c r="DFL82" s="32"/>
      <c r="DFM82" s="32"/>
      <c r="DFN82" s="32"/>
      <c r="DFO82" s="32"/>
      <c r="DFP82" s="32"/>
      <c r="DFQ82" s="32"/>
      <c r="DFR82" s="32"/>
      <c r="DFS82" s="32"/>
      <c r="DFT82" s="32"/>
      <c r="DFU82" s="32"/>
      <c r="DFV82" s="32"/>
      <c r="DFW82" s="32"/>
      <c r="DFX82" s="32"/>
      <c r="DFY82" s="32"/>
      <c r="DFZ82" s="32"/>
      <c r="DGA82" s="32"/>
      <c r="DGB82" s="32"/>
      <c r="DGC82" s="32"/>
      <c r="DGD82" s="32"/>
      <c r="DGE82" s="32"/>
      <c r="DGF82" s="32"/>
      <c r="DGG82" s="32"/>
      <c r="DGH82" s="32"/>
      <c r="DGI82" s="32"/>
      <c r="DGJ82" s="32"/>
      <c r="DGK82" s="32"/>
      <c r="DGL82" s="32"/>
      <c r="DGM82" s="32"/>
      <c r="DGN82" s="32"/>
      <c r="DGO82" s="32"/>
      <c r="DGP82" s="32"/>
      <c r="DGQ82" s="32"/>
      <c r="DGR82" s="32"/>
      <c r="DGS82" s="32"/>
      <c r="DGT82" s="32"/>
      <c r="DGU82" s="32"/>
      <c r="DGV82" s="32"/>
      <c r="DGW82" s="32"/>
      <c r="DGX82" s="32"/>
      <c r="DGY82" s="32"/>
      <c r="DGZ82" s="32"/>
      <c r="DHA82" s="32"/>
      <c r="DHB82" s="32"/>
      <c r="DHC82" s="32"/>
      <c r="DHD82" s="32"/>
      <c r="DHE82" s="32"/>
      <c r="DHF82" s="32"/>
      <c r="DHG82" s="32"/>
      <c r="DHH82" s="32"/>
      <c r="DHI82" s="32"/>
      <c r="DHJ82" s="32"/>
      <c r="DHK82" s="32"/>
      <c r="DHL82" s="32"/>
      <c r="DHM82" s="32"/>
      <c r="DHN82" s="32"/>
      <c r="DHO82" s="32"/>
      <c r="DHP82" s="32"/>
      <c r="DHQ82" s="32"/>
      <c r="DHR82" s="32"/>
      <c r="DHS82" s="32"/>
      <c r="DHT82" s="32"/>
      <c r="DHU82" s="32"/>
      <c r="DHV82" s="32"/>
      <c r="DHW82" s="32"/>
      <c r="DHX82" s="32"/>
      <c r="DHY82" s="32"/>
      <c r="DHZ82" s="32"/>
      <c r="DIA82" s="32"/>
      <c r="DIB82" s="32"/>
      <c r="DIC82" s="32"/>
      <c r="DID82" s="32"/>
      <c r="DIE82" s="32"/>
      <c r="DIF82" s="32"/>
      <c r="DIG82" s="32"/>
      <c r="DIH82" s="32"/>
      <c r="DII82" s="32"/>
      <c r="DIJ82" s="32"/>
      <c r="DIK82" s="32"/>
      <c r="DIL82" s="32"/>
      <c r="DIM82" s="32"/>
      <c r="DIN82" s="32"/>
      <c r="DIO82" s="32"/>
      <c r="DIP82" s="32"/>
      <c r="DIQ82" s="32"/>
      <c r="DIR82" s="32"/>
      <c r="DIS82" s="32"/>
      <c r="DIT82" s="32"/>
      <c r="DIU82" s="32"/>
      <c r="DIV82" s="32"/>
      <c r="DIW82" s="32"/>
      <c r="DIX82" s="32"/>
      <c r="DIY82" s="32"/>
      <c r="DIZ82" s="32"/>
      <c r="DJA82" s="32"/>
      <c r="DJB82" s="32"/>
      <c r="DJC82" s="32"/>
      <c r="DJD82" s="32"/>
      <c r="DJE82" s="32"/>
      <c r="DJF82" s="32"/>
      <c r="DJG82" s="32"/>
      <c r="DJH82" s="32"/>
      <c r="DJI82" s="32"/>
      <c r="DJJ82" s="32"/>
      <c r="DJK82" s="32"/>
      <c r="DJL82" s="32"/>
      <c r="DJM82" s="32"/>
      <c r="DJN82" s="32"/>
      <c r="DJO82" s="32"/>
      <c r="DJP82" s="32"/>
      <c r="DJQ82" s="32"/>
      <c r="DJR82" s="32"/>
      <c r="DJS82" s="32"/>
      <c r="DJT82" s="32"/>
      <c r="DJU82" s="32"/>
      <c r="DJV82" s="32"/>
      <c r="DJW82" s="32"/>
      <c r="DJX82" s="32"/>
      <c r="DJY82" s="32"/>
      <c r="DJZ82" s="32"/>
      <c r="DKA82" s="32"/>
      <c r="DKB82" s="32"/>
      <c r="DKC82" s="32"/>
      <c r="DKD82" s="32"/>
      <c r="DKE82" s="32"/>
      <c r="DKF82" s="32"/>
      <c r="DKG82" s="32"/>
      <c r="DKH82" s="32"/>
      <c r="DKI82" s="32"/>
      <c r="DKJ82" s="32"/>
      <c r="DKK82" s="32"/>
      <c r="DKL82" s="32"/>
      <c r="DKM82" s="32"/>
      <c r="DKN82" s="32"/>
      <c r="DKO82" s="32"/>
      <c r="DKP82" s="32"/>
      <c r="DKQ82" s="32"/>
      <c r="DKR82" s="32"/>
      <c r="DKS82" s="32"/>
      <c r="DKT82" s="32"/>
      <c r="DKU82" s="32"/>
      <c r="DKV82" s="32"/>
      <c r="DKW82" s="32"/>
      <c r="DKX82" s="32"/>
      <c r="DKY82" s="32"/>
      <c r="DKZ82" s="32"/>
      <c r="DLA82" s="32"/>
      <c r="DLB82" s="32"/>
      <c r="DLC82" s="32"/>
      <c r="DLD82" s="32"/>
      <c r="DLE82" s="32"/>
      <c r="DLF82" s="32"/>
      <c r="DLG82" s="32"/>
      <c r="DLH82" s="32"/>
      <c r="DLI82" s="32"/>
      <c r="DLJ82" s="32"/>
      <c r="DLK82" s="32"/>
      <c r="DLL82" s="32"/>
      <c r="DLM82" s="32"/>
      <c r="DLN82" s="32"/>
      <c r="DLO82" s="32"/>
      <c r="DLP82" s="32"/>
      <c r="DLQ82" s="32"/>
      <c r="DLR82" s="32"/>
      <c r="DLS82" s="32"/>
      <c r="DLT82" s="32"/>
      <c r="DLU82" s="32"/>
      <c r="DLV82" s="32"/>
      <c r="DLW82" s="32"/>
      <c r="DLX82" s="32"/>
      <c r="DLY82" s="32"/>
      <c r="DLZ82" s="32"/>
      <c r="DMA82" s="32"/>
      <c r="DMB82" s="32"/>
      <c r="DMC82" s="32"/>
      <c r="DMD82" s="32"/>
      <c r="DME82" s="32"/>
      <c r="DMF82" s="32"/>
      <c r="DMG82" s="32"/>
      <c r="DMH82" s="32"/>
      <c r="DMI82" s="32"/>
      <c r="DMJ82" s="32"/>
      <c r="DMK82" s="32"/>
      <c r="DML82" s="32"/>
      <c r="DMM82" s="32"/>
      <c r="DMN82" s="32"/>
      <c r="DMO82" s="32"/>
      <c r="DMP82" s="32"/>
      <c r="DMQ82" s="32"/>
      <c r="DMR82" s="32"/>
      <c r="DMS82" s="32"/>
      <c r="DMT82" s="32"/>
      <c r="DMU82" s="32"/>
      <c r="DMV82" s="32"/>
      <c r="DMW82" s="32"/>
      <c r="DMX82" s="32"/>
      <c r="DMY82" s="32"/>
      <c r="DMZ82" s="32"/>
      <c r="DNA82" s="32"/>
      <c r="DNB82" s="32"/>
      <c r="DNC82" s="32"/>
      <c r="DND82" s="32"/>
      <c r="DNE82" s="32"/>
      <c r="DNF82" s="32"/>
      <c r="DNG82" s="32"/>
      <c r="DNH82" s="32"/>
      <c r="DNI82" s="32"/>
      <c r="DNJ82" s="32"/>
      <c r="DNK82" s="32"/>
      <c r="DNL82" s="32"/>
      <c r="DNM82" s="32"/>
      <c r="DNN82" s="32"/>
      <c r="DNO82" s="32"/>
      <c r="DNP82" s="32"/>
      <c r="DNQ82" s="32"/>
      <c r="DNR82" s="32"/>
      <c r="DNS82" s="32"/>
      <c r="DNT82" s="32"/>
      <c r="DNU82" s="32"/>
      <c r="DNV82" s="32"/>
      <c r="DNW82" s="32"/>
      <c r="DNX82" s="32"/>
      <c r="DNY82" s="32"/>
      <c r="DNZ82" s="32"/>
      <c r="DOA82" s="32"/>
      <c r="DOB82" s="32"/>
      <c r="DOC82" s="32"/>
      <c r="DOD82" s="32"/>
      <c r="DOE82" s="32"/>
      <c r="DOF82" s="32"/>
      <c r="DOG82" s="32"/>
      <c r="DOH82" s="32"/>
      <c r="DOI82" s="32"/>
      <c r="DOJ82" s="32"/>
      <c r="DOK82" s="32"/>
      <c r="DOL82" s="32"/>
      <c r="DOM82" s="32"/>
      <c r="DON82" s="32"/>
      <c r="DOO82" s="32"/>
      <c r="DOP82" s="32"/>
      <c r="DOQ82" s="32"/>
      <c r="DOR82" s="32"/>
      <c r="DOS82" s="32"/>
      <c r="DOT82" s="32"/>
      <c r="DOU82" s="32"/>
      <c r="DOV82" s="32"/>
      <c r="DOW82" s="32"/>
      <c r="DOX82" s="32"/>
      <c r="DOY82" s="32"/>
      <c r="DOZ82" s="32"/>
      <c r="DPA82" s="32"/>
      <c r="DPB82" s="32"/>
      <c r="DPC82" s="32"/>
      <c r="DPD82" s="32"/>
      <c r="DPE82" s="32"/>
      <c r="DPF82" s="32"/>
      <c r="DPG82" s="32"/>
      <c r="DPH82" s="32"/>
      <c r="DPI82" s="32"/>
      <c r="DPJ82" s="32"/>
      <c r="DPK82" s="32"/>
      <c r="DPL82" s="32"/>
      <c r="DPM82" s="32"/>
      <c r="DPN82" s="32"/>
      <c r="DPO82" s="32"/>
      <c r="DPP82" s="32"/>
      <c r="DPQ82" s="32"/>
      <c r="DPR82" s="32"/>
      <c r="DPS82" s="32"/>
      <c r="DPT82" s="32"/>
      <c r="DPU82" s="32"/>
      <c r="DPV82" s="32"/>
      <c r="DPW82" s="32"/>
      <c r="DPX82" s="32"/>
      <c r="DPY82" s="32"/>
      <c r="DPZ82" s="32"/>
      <c r="DQA82" s="32"/>
      <c r="DQB82" s="32"/>
      <c r="DQC82" s="32"/>
      <c r="DQD82" s="32"/>
      <c r="DQE82" s="32"/>
      <c r="DQF82" s="32"/>
      <c r="DQG82" s="32"/>
      <c r="DQH82" s="32"/>
      <c r="DQI82" s="32"/>
      <c r="DQJ82" s="32"/>
      <c r="DQK82" s="32"/>
      <c r="DQL82" s="32"/>
      <c r="DQM82" s="32"/>
      <c r="DQN82" s="32"/>
      <c r="DQO82" s="32"/>
      <c r="DQP82" s="32"/>
      <c r="DQQ82" s="32"/>
      <c r="DQR82" s="32"/>
      <c r="DQS82" s="32"/>
      <c r="DQT82" s="32"/>
      <c r="DQU82" s="32"/>
      <c r="DQV82" s="32"/>
      <c r="DQW82" s="32"/>
      <c r="DQX82" s="32"/>
      <c r="DQY82" s="32"/>
      <c r="DQZ82" s="32"/>
      <c r="DRA82" s="32"/>
      <c r="DRB82" s="32"/>
      <c r="DRC82" s="32"/>
      <c r="DRD82" s="32"/>
      <c r="DRE82" s="32"/>
      <c r="DRF82" s="32"/>
      <c r="DRG82" s="32"/>
      <c r="DRH82" s="32"/>
      <c r="DRI82" s="32"/>
      <c r="DRJ82" s="32"/>
      <c r="DRK82" s="32"/>
      <c r="DRL82" s="32"/>
      <c r="DRM82" s="32"/>
      <c r="DRN82" s="32"/>
      <c r="DRO82" s="32"/>
      <c r="DRP82" s="32"/>
      <c r="DRQ82" s="32"/>
      <c r="DRR82" s="32"/>
      <c r="DRS82" s="32"/>
      <c r="DRT82" s="32"/>
      <c r="DRU82" s="32"/>
      <c r="DRV82" s="32"/>
      <c r="DRW82" s="32"/>
      <c r="DRX82" s="32"/>
      <c r="DRY82" s="32"/>
      <c r="DRZ82" s="32"/>
      <c r="DSA82" s="32"/>
      <c r="DSB82" s="32"/>
      <c r="DSC82" s="32"/>
      <c r="DSD82" s="32"/>
      <c r="DSE82" s="32"/>
      <c r="DSF82" s="32"/>
      <c r="DSG82" s="32"/>
      <c r="DSH82" s="32"/>
      <c r="DSI82" s="32"/>
      <c r="DSJ82" s="32"/>
      <c r="DSK82" s="32"/>
      <c r="DSL82" s="32"/>
      <c r="DSM82" s="32"/>
      <c r="DSN82" s="32"/>
      <c r="DSO82" s="32"/>
      <c r="DSP82" s="32"/>
      <c r="DSQ82" s="32"/>
      <c r="DSR82" s="32"/>
      <c r="DSS82" s="32"/>
      <c r="DST82" s="32"/>
      <c r="DSU82" s="32"/>
      <c r="DSV82" s="32"/>
      <c r="DSW82" s="32"/>
      <c r="DSX82" s="32"/>
      <c r="DSY82" s="32"/>
      <c r="DSZ82" s="32"/>
      <c r="DTA82" s="32"/>
      <c r="DTB82" s="32"/>
      <c r="DTC82" s="32"/>
      <c r="DTD82" s="32"/>
      <c r="DTE82" s="32"/>
      <c r="DTF82" s="32"/>
      <c r="DTG82" s="32"/>
      <c r="DTH82" s="32"/>
      <c r="DTI82" s="32"/>
      <c r="DTJ82" s="32"/>
      <c r="DTK82" s="32"/>
      <c r="DTL82" s="32"/>
      <c r="DTM82" s="32"/>
      <c r="DTN82" s="32"/>
      <c r="DTO82" s="32"/>
      <c r="DTP82" s="32"/>
      <c r="DTQ82" s="32"/>
      <c r="DTR82" s="32"/>
      <c r="DTS82" s="32"/>
      <c r="DTT82" s="32"/>
      <c r="DTU82" s="32"/>
      <c r="DTV82" s="32"/>
      <c r="DTW82" s="32"/>
      <c r="DTX82" s="32"/>
      <c r="DTY82" s="32"/>
      <c r="DTZ82" s="32"/>
      <c r="DUA82" s="32"/>
      <c r="DUB82" s="32"/>
      <c r="DUC82" s="32"/>
      <c r="DUD82" s="32"/>
      <c r="DUE82" s="32"/>
      <c r="DUF82" s="32"/>
      <c r="DUG82" s="32"/>
      <c r="DUH82" s="32"/>
      <c r="DUI82" s="32"/>
      <c r="DUJ82" s="32"/>
      <c r="DUK82" s="32"/>
      <c r="DUL82" s="32"/>
      <c r="DUM82" s="32"/>
      <c r="DUN82" s="32"/>
      <c r="DUO82" s="32"/>
      <c r="DUP82" s="32"/>
      <c r="DUQ82" s="32"/>
      <c r="DUR82" s="32"/>
      <c r="DUS82" s="32"/>
      <c r="DUT82" s="32"/>
      <c r="DUU82" s="32"/>
      <c r="DUV82" s="32"/>
      <c r="DUW82" s="32"/>
      <c r="DUX82" s="32"/>
      <c r="DUY82" s="32"/>
      <c r="DUZ82" s="32"/>
      <c r="DVA82" s="32"/>
      <c r="DVB82" s="32"/>
      <c r="DVC82" s="32"/>
      <c r="DVD82" s="32"/>
      <c r="DVE82" s="32"/>
      <c r="DVF82" s="32"/>
      <c r="DVG82" s="32"/>
      <c r="DVH82" s="32"/>
      <c r="DVI82" s="32"/>
      <c r="DVJ82" s="32"/>
      <c r="DVK82" s="32"/>
      <c r="DVL82" s="32"/>
      <c r="DVM82" s="32"/>
      <c r="DVN82" s="32"/>
      <c r="DVO82" s="32"/>
      <c r="DVP82" s="32"/>
      <c r="DVQ82" s="32"/>
      <c r="DVR82" s="32"/>
      <c r="DVS82" s="32"/>
      <c r="DVT82" s="32"/>
      <c r="DVU82" s="32"/>
      <c r="DVV82" s="32"/>
      <c r="DVW82" s="32"/>
      <c r="DVX82" s="32"/>
      <c r="DVY82" s="32"/>
      <c r="DVZ82" s="32"/>
      <c r="DWA82" s="32"/>
      <c r="DWB82" s="32"/>
      <c r="DWC82" s="32"/>
      <c r="DWD82" s="32"/>
      <c r="DWE82" s="32"/>
      <c r="DWF82" s="32"/>
      <c r="DWG82" s="32"/>
      <c r="DWH82" s="32"/>
      <c r="DWI82" s="32"/>
      <c r="DWJ82" s="32"/>
      <c r="DWK82" s="32"/>
      <c r="DWL82" s="32"/>
      <c r="DWM82" s="32"/>
      <c r="DWN82" s="32"/>
      <c r="DWO82" s="32"/>
      <c r="DWP82" s="32"/>
      <c r="DWQ82" s="32"/>
      <c r="DWR82" s="32"/>
      <c r="DWS82" s="32"/>
      <c r="DWT82" s="32"/>
      <c r="DWU82" s="32"/>
      <c r="DWV82" s="32"/>
      <c r="DWW82" s="32"/>
      <c r="DWX82" s="32"/>
      <c r="DWY82" s="32"/>
      <c r="DWZ82" s="32"/>
      <c r="DXA82" s="32"/>
      <c r="DXB82" s="32"/>
      <c r="DXC82" s="32"/>
      <c r="DXD82" s="32"/>
      <c r="DXE82" s="32"/>
      <c r="DXF82" s="32"/>
      <c r="DXG82" s="32"/>
      <c r="DXH82" s="32"/>
      <c r="DXI82" s="32"/>
      <c r="DXJ82" s="32"/>
      <c r="DXK82" s="32"/>
      <c r="DXL82" s="32"/>
      <c r="DXM82" s="32"/>
      <c r="DXN82" s="32"/>
      <c r="DXO82" s="32"/>
      <c r="DXP82" s="32"/>
      <c r="DXQ82" s="32"/>
      <c r="DXR82" s="32"/>
      <c r="DXS82" s="32"/>
      <c r="DXT82" s="32"/>
      <c r="DXU82" s="32"/>
      <c r="DXV82" s="32"/>
      <c r="DXW82" s="32"/>
      <c r="DXX82" s="32"/>
      <c r="DXY82" s="32"/>
      <c r="DXZ82" s="32"/>
      <c r="DYA82" s="32"/>
      <c r="DYB82" s="32"/>
      <c r="DYC82" s="32"/>
      <c r="DYD82" s="32"/>
      <c r="DYE82" s="32"/>
      <c r="DYF82" s="32"/>
      <c r="DYG82" s="32"/>
      <c r="DYH82" s="32"/>
      <c r="DYI82" s="32"/>
      <c r="DYJ82" s="32"/>
      <c r="DYK82" s="32"/>
      <c r="DYL82" s="32"/>
      <c r="DYM82" s="32"/>
      <c r="DYN82" s="32"/>
      <c r="DYO82" s="32"/>
      <c r="DYP82" s="32"/>
      <c r="DYQ82" s="32"/>
      <c r="DYR82" s="32"/>
      <c r="DYS82" s="32"/>
      <c r="DYT82" s="32"/>
      <c r="DYU82" s="32"/>
      <c r="DYV82" s="32"/>
      <c r="DYW82" s="32"/>
      <c r="DYX82" s="32"/>
      <c r="DYY82" s="32"/>
      <c r="DYZ82" s="32"/>
      <c r="DZA82" s="32"/>
      <c r="DZB82" s="32"/>
      <c r="DZC82" s="32"/>
      <c r="DZD82" s="32"/>
      <c r="DZE82" s="32"/>
      <c r="DZF82" s="32"/>
      <c r="DZG82" s="32"/>
      <c r="DZH82" s="32"/>
      <c r="DZI82" s="32"/>
      <c r="DZJ82" s="32"/>
      <c r="DZK82" s="32"/>
      <c r="DZL82" s="32"/>
      <c r="DZM82" s="32"/>
      <c r="DZN82" s="32"/>
      <c r="DZO82" s="32"/>
      <c r="DZP82" s="32"/>
      <c r="DZQ82" s="32"/>
      <c r="DZR82" s="32"/>
      <c r="DZS82" s="32"/>
      <c r="DZT82" s="32"/>
      <c r="DZU82" s="32"/>
      <c r="DZV82" s="32"/>
      <c r="DZW82" s="32"/>
      <c r="DZX82" s="32"/>
      <c r="DZY82" s="32"/>
      <c r="DZZ82" s="32"/>
      <c r="EAA82" s="32"/>
      <c r="EAB82" s="32"/>
      <c r="EAC82" s="32"/>
      <c r="EAD82" s="32"/>
      <c r="EAE82" s="32"/>
      <c r="EAF82" s="32"/>
      <c r="EAG82" s="32"/>
      <c r="EAH82" s="32"/>
      <c r="EAI82" s="32"/>
      <c r="EAJ82" s="32"/>
      <c r="EAK82" s="32"/>
      <c r="EAL82" s="32"/>
      <c r="EAM82" s="32"/>
      <c r="EAN82" s="32"/>
      <c r="EAO82" s="32"/>
      <c r="EAP82" s="32"/>
      <c r="EAQ82" s="32"/>
      <c r="EAR82" s="32"/>
      <c r="EAS82" s="32"/>
      <c r="EAT82" s="32"/>
      <c r="EAU82" s="32"/>
      <c r="EAV82" s="32"/>
      <c r="EAW82" s="32"/>
      <c r="EAX82" s="32"/>
      <c r="EAY82" s="32"/>
      <c r="EAZ82" s="32"/>
      <c r="EBA82" s="32"/>
      <c r="EBB82" s="32"/>
      <c r="EBC82" s="32"/>
      <c r="EBD82" s="32"/>
      <c r="EBE82" s="32"/>
      <c r="EBF82" s="32"/>
      <c r="EBG82" s="32"/>
      <c r="EBH82" s="32"/>
      <c r="EBI82" s="32"/>
      <c r="EBJ82" s="32"/>
      <c r="EBK82" s="32"/>
      <c r="EBL82" s="32"/>
      <c r="EBM82" s="32"/>
      <c r="EBN82" s="32"/>
      <c r="EBO82" s="32"/>
      <c r="EBP82" s="32"/>
      <c r="EBQ82" s="32"/>
      <c r="EBR82" s="32"/>
      <c r="EBS82" s="32"/>
      <c r="EBT82" s="32"/>
      <c r="EBU82" s="32"/>
      <c r="EBV82" s="32"/>
      <c r="EBW82" s="32"/>
      <c r="EBX82" s="32"/>
      <c r="EBY82" s="32"/>
      <c r="EBZ82" s="32"/>
      <c r="ECA82" s="32"/>
      <c r="ECB82" s="32"/>
      <c r="ECC82" s="32"/>
      <c r="ECD82" s="32"/>
      <c r="ECE82" s="32"/>
      <c r="ECF82" s="32"/>
      <c r="ECG82" s="32"/>
      <c r="ECH82" s="32"/>
      <c r="ECI82" s="32"/>
      <c r="ECJ82" s="32"/>
      <c r="ECK82" s="32"/>
      <c r="ECL82" s="32"/>
      <c r="ECM82" s="32"/>
      <c r="ECN82" s="32"/>
      <c r="ECO82" s="32"/>
      <c r="ECP82" s="32"/>
      <c r="ECQ82" s="32"/>
      <c r="ECR82" s="32"/>
      <c r="ECS82" s="32"/>
      <c r="ECT82" s="32"/>
      <c r="ECU82" s="32"/>
      <c r="ECV82" s="32"/>
      <c r="ECW82" s="32"/>
      <c r="ECX82" s="32"/>
      <c r="ECY82" s="32"/>
      <c r="ECZ82" s="32"/>
      <c r="EDA82" s="32"/>
      <c r="EDB82" s="32"/>
      <c r="EDC82" s="32"/>
      <c r="EDD82" s="32"/>
      <c r="EDE82" s="32"/>
      <c r="EDF82" s="32"/>
      <c r="EDG82" s="32"/>
      <c r="EDH82" s="32"/>
      <c r="EDI82" s="32"/>
      <c r="EDJ82" s="32"/>
      <c r="EDK82" s="32"/>
      <c r="EDL82" s="32"/>
      <c r="EDM82" s="32"/>
      <c r="EDN82" s="32"/>
      <c r="EDO82" s="32"/>
      <c r="EDP82" s="32"/>
      <c r="EDQ82" s="32"/>
      <c r="EDR82" s="32"/>
      <c r="EDS82" s="32"/>
      <c r="EDT82" s="32"/>
      <c r="EDU82" s="32"/>
      <c r="EDV82" s="32"/>
      <c r="EDW82" s="32"/>
      <c r="EDX82" s="32"/>
      <c r="EDY82" s="32"/>
      <c r="EDZ82" s="32"/>
      <c r="EEA82" s="32"/>
      <c r="EEB82" s="32"/>
      <c r="EEC82" s="32"/>
      <c r="EED82" s="32"/>
      <c r="EEE82" s="32"/>
      <c r="EEF82" s="32"/>
      <c r="EEG82" s="32"/>
      <c r="EEH82" s="32"/>
      <c r="EEI82" s="32"/>
      <c r="EEJ82" s="32"/>
      <c r="EEK82" s="32"/>
      <c r="EEL82" s="32"/>
      <c r="EEM82" s="32"/>
      <c r="EEN82" s="32"/>
      <c r="EEO82" s="32"/>
      <c r="EEP82" s="32"/>
      <c r="EEQ82" s="32"/>
      <c r="EER82" s="32"/>
      <c r="EES82" s="32"/>
      <c r="EET82" s="32"/>
      <c r="EEU82" s="32"/>
      <c r="EEV82" s="32"/>
      <c r="EEW82" s="32"/>
      <c r="EEX82" s="32"/>
      <c r="EEY82" s="32"/>
      <c r="EEZ82" s="32"/>
      <c r="EFA82" s="32"/>
      <c r="EFB82" s="32"/>
      <c r="EFC82" s="32"/>
      <c r="EFD82" s="32"/>
      <c r="EFE82" s="32"/>
      <c r="EFF82" s="32"/>
      <c r="EFG82" s="32"/>
      <c r="EFH82" s="32"/>
      <c r="EFI82" s="32"/>
      <c r="EFJ82" s="32"/>
      <c r="EFK82" s="32"/>
      <c r="EFL82" s="32"/>
      <c r="EFM82" s="32"/>
      <c r="EFN82" s="32"/>
      <c r="EFO82" s="32"/>
      <c r="EFP82" s="32"/>
      <c r="EFQ82" s="32"/>
      <c r="EFR82" s="32"/>
      <c r="EFS82" s="32"/>
      <c r="EFT82" s="32"/>
      <c r="EFU82" s="32"/>
      <c r="EFV82" s="32"/>
      <c r="EFW82" s="32"/>
      <c r="EFX82" s="32"/>
      <c r="EFY82" s="32"/>
      <c r="EFZ82" s="32"/>
      <c r="EGA82" s="32"/>
      <c r="EGB82" s="32"/>
      <c r="EGC82" s="32"/>
      <c r="EGD82" s="32"/>
      <c r="EGE82" s="32"/>
      <c r="EGF82" s="32"/>
      <c r="EGG82" s="32"/>
      <c r="EGH82" s="32"/>
      <c r="EGI82" s="32"/>
      <c r="EGJ82" s="32"/>
      <c r="EGK82" s="32"/>
      <c r="EGL82" s="32"/>
      <c r="EGM82" s="32"/>
      <c r="EGN82" s="32"/>
      <c r="EGO82" s="32"/>
      <c r="EGP82" s="32"/>
      <c r="EGQ82" s="32"/>
      <c r="EGR82" s="32"/>
      <c r="EGS82" s="32"/>
      <c r="EGT82" s="32"/>
      <c r="EGU82" s="32"/>
      <c r="EGV82" s="32"/>
      <c r="EGW82" s="32"/>
      <c r="EGX82" s="32"/>
      <c r="EGY82" s="32"/>
      <c r="EGZ82" s="32"/>
      <c r="EHA82" s="32"/>
      <c r="EHB82" s="32"/>
      <c r="EHC82" s="32"/>
      <c r="EHD82" s="32"/>
      <c r="EHE82" s="32"/>
      <c r="EHF82" s="32"/>
      <c r="EHG82" s="32"/>
      <c r="EHH82" s="32"/>
      <c r="EHI82" s="32"/>
      <c r="EHJ82" s="32"/>
      <c r="EHK82" s="32"/>
      <c r="EHL82" s="32"/>
      <c r="EHM82" s="32"/>
      <c r="EHN82" s="32"/>
      <c r="EHO82" s="32"/>
      <c r="EHP82" s="32"/>
      <c r="EHQ82" s="32"/>
      <c r="EHR82" s="32"/>
      <c r="EHS82" s="32"/>
      <c r="EHT82" s="32"/>
      <c r="EHU82" s="32"/>
      <c r="EHV82" s="32"/>
      <c r="EHW82" s="32"/>
      <c r="EHX82" s="32"/>
      <c r="EHY82" s="32"/>
      <c r="EHZ82" s="32"/>
      <c r="EIA82" s="32"/>
      <c r="EIB82" s="32"/>
      <c r="EIC82" s="32"/>
      <c r="EID82" s="32"/>
      <c r="EIE82" s="32"/>
      <c r="EIF82" s="32"/>
      <c r="EIG82" s="32"/>
      <c r="EIH82" s="32"/>
      <c r="EII82" s="32"/>
      <c r="EIJ82" s="32"/>
      <c r="EIK82" s="32"/>
      <c r="EIL82" s="32"/>
      <c r="EIM82" s="32"/>
      <c r="EIN82" s="32"/>
      <c r="EIO82" s="32"/>
      <c r="EIP82" s="32"/>
      <c r="EIQ82" s="32"/>
      <c r="EIR82" s="32"/>
      <c r="EIS82" s="32"/>
      <c r="EIT82" s="32"/>
      <c r="EIU82" s="32"/>
      <c r="EIV82" s="32"/>
      <c r="EIW82" s="32"/>
      <c r="EIX82" s="32"/>
      <c r="EIY82" s="32"/>
      <c r="EIZ82" s="32"/>
      <c r="EJA82" s="32"/>
      <c r="EJB82" s="32"/>
      <c r="EJC82" s="32"/>
      <c r="EJD82" s="32"/>
      <c r="EJE82" s="32"/>
      <c r="EJF82" s="32"/>
      <c r="EJG82" s="32"/>
      <c r="EJH82" s="32"/>
      <c r="EJI82" s="32"/>
      <c r="EJJ82" s="32"/>
      <c r="EJK82" s="32"/>
      <c r="EJL82" s="32"/>
      <c r="EJM82" s="32"/>
      <c r="EJN82" s="32"/>
      <c r="EJO82" s="32"/>
      <c r="EJP82" s="32"/>
      <c r="EJQ82" s="32"/>
      <c r="EJR82" s="32"/>
      <c r="EJS82" s="32"/>
      <c r="EJT82" s="32"/>
      <c r="EJU82" s="32"/>
      <c r="EJV82" s="32"/>
      <c r="EJW82" s="32"/>
      <c r="EJX82" s="32"/>
      <c r="EJY82" s="32"/>
      <c r="EJZ82" s="32"/>
      <c r="EKA82" s="32"/>
      <c r="EKB82" s="32"/>
      <c r="EKC82" s="32"/>
      <c r="EKD82" s="32"/>
      <c r="EKE82" s="32"/>
      <c r="EKF82" s="32"/>
      <c r="EKG82" s="32"/>
      <c r="EKH82" s="32"/>
      <c r="EKI82" s="32"/>
      <c r="EKJ82" s="32"/>
      <c r="EKK82" s="32"/>
      <c r="EKL82" s="32"/>
      <c r="EKM82" s="32"/>
      <c r="EKN82" s="32"/>
      <c r="EKO82" s="32"/>
      <c r="EKP82" s="32"/>
      <c r="EKQ82" s="32"/>
      <c r="EKR82" s="32"/>
      <c r="EKS82" s="32"/>
      <c r="EKT82" s="32"/>
      <c r="EKU82" s="32"/>
      <c r="EKV82" s="32"/>
      <c r="EKW82" s="32"/>
      <c r="EKX82" s="32"/>
      <c r="EKY82" s="32"/>
      <c r="EKZ82" s="32"/>
      <c r="ELA82" s="32"/>
      <c r="ELB82" s="32"/>
      <c r="ELC82" s="32"/>
      <c r="ELD82" s="32"/>
      <c r="ELE82" s="32"/>
      <c r="ELF82" s="32"/>
      <c r="ELG82" s="32"/>
      <c r="ELH82" s="32"/>
      <c r="ELI82" s="32"/>
      <c r="ELJ82" s="32"/>
      <c r="ELK82" s="32"/>
      <c r="ELL82" s="32"/>
      <c r="ELM82" s="32"/>
      <c r="ELN82" s="32"/>
      <c r="ELO82" s="32"/>
      <c r="ELP82" s="32"/>
      <c r="ELQ82" s="32"/>
      <c r="ELR82" s="32"/>
      <c r="ELS82" s="32"/>
      <c r="ELT82" s="32"/>
      <c r="ELU82" s="32"/>
      <c r="ELV82" s="32"/>
      <c r="ELW82" s="32"/>
      <c r="ELX82" s="32"/>
      <c r="ELY82" s="32"/>
      <c r="ELZ82" s="32"/>
      <c r="EMA82" s="32"/>
      <c r="EMB82" s="32"/>
      <c r="EMC82" s="32"/>
      <c r="EMD82" s="32"/>
      <c r="EME82" s="32"/>
      <c r="EMF82" s="32"/>
      <c r="EMG82" s="32"/>
      <c r="EMH82" s="32"/>
      <c r="EMI82" s="32"/>
      <c r="EMJ82" s="32"/>
      <c r="EMK82" s="32"/>
      <c r="EML82" s="32"/>
      <c r="EMM82" s="32"/>
      <c r="EMN82" s="32"/>
      <c r="EMO82" s="32"/>
      <c r="EMP82" s="32"/>
      <c r="EMQ82" s="32"/>
      <c r="EMR82" s="32"/>
      <c r="EMS82" s="32"/>
      <c r="EMT82" s="32"/>
      <c r="EMU82" s="32"/>
      <c r="EMV82" s="32"/>
      <c r="EMW82" s="32"/>
      <c r="EMX82" s="32"/>
      <c r="EMY82" s="32"/>
      <c r="EMZ82" s="32"/>
      <c r="ENA82" s="32"/>
      <c r="ENB82" s="32"/>
      <c r="ENC82" s="32"/>
      <c r="END82" s="32"/>
      <c r="ENE82" s="32"/>
      <c r="ENF82" s="32"/>
      <c r="ENG82" s="32"/>
      <c r="ENH82" s="32"/>
      <c r="ENI82" s="32"/>
      <c r="ENJ82" s="32"/>
      <c r="ENK82" s="32"/>
      <c r="ENL82" s="32"/>
      <c r="ENM82" s="32"/>
      <c r="ENN82" s="32"/>
      <c r="ENO82" s="32"/>
      <c r="ENP82" s="32"/>
      <c r="ENQ82" s="32"/>
      <c r="ENR82" s="32"/>
      <c r="ENS82" s="32"/>
      <c r="ENT82" s="32"/>
      <c r="ENU82" s="32"/>
      <c r="ENV82" s="32"/>
      <c r="ENW82" s="32"/>
      <c r="ENX82" s="32"/>
      <c r="ENY82" s="32"/>
      <c r="ENZ82" s="32"/>
      <c r="EOA82" s="32"/>
      <c r="EOB82" s="32"/>
      <c r="EOC82" s="32"/>
      <c r="EOD82" s="32"/>
      <c r="EOE82" s="32"/>
      <c r="EOF82" s="32"/>
      <c r="EOG82" s="32"/>
      <c r="EOH82" s="32"/>
      <c r="EOI82" s="32"/>
      <c r="EOJ82" s="32"/>
      <c r="EOK82" s="32"/>
      <c r="EOL82" s="32"/>
      <c r="EOM82" s="32"/>
      <c r="EON82" s="32"/>
      <c r="EOO82" s="32"/>
      <c r="EOP82" s="32"/>
      <c r="EOQ82" s="32"/>
      <c r="EOR82" s="32"/>
      <c r="EOS82" s="32"/>
      <c r="EOT82" s="32"/>
      <c r="EOU82" s="32"/>
      <c r="EOV82" s="32"/>
      <c r="EOW82" s="32"/>
      <c r="EOX82" s="32"/>
      <c r="EOY82" s="32"/>
      <c r="EOZ82" s="32"/>
      <c r="EPA82" s="32"/>
      <c r="EPB82" s="32"/>
      <c r="EPC82" s="32"/>
      <c r="EPD82" s="32"/>
      <c r="EPE82" s="32"/>
      <c r="EPF82" s="32"/>
      <c r="EPG82" s="32"/>
      <c r="EPH82" s="32"/>
      <c r="EPI82" s="32"/>
      <c r="EPJ82" s="32"/>
      <c r="EPK82" s="32"/>
      <c r="EPL82" s="32"/>
      <c r="EPM82" s="32"/>
      <c r="EPN82" s="32"/>
      <c r="EPO82" s="32"/>
      <c r="EPP82" s="32"/>
      <c r="EPQ82" s="32"/>
      <c r="EPR82" s="32"/>
      <c r="EPS82" s="32"/>
      <c r="EPT82" s="32"/>
      <c r="EPU82" s="32"/>
      <c r="EPV82" s="32"/>
      <c r="EPW82" s="32"/>
      <c r="EPX82" s="32"/>
      <c r="EPY82" s="32"/>
      <c r="EPZ82" s="32"/>
      <c r="EQA82" s="32"/>
      <c r="EQB82" s="32"/>
      <c r="EQC82" s="32"/>
      <c r="EQD82" s="32"/>
      <c r="EQE82" s="32"/>
      <c r="EQF82" s="32"/>
      <c r="EQG82" s="32"/>
      <c r="EQH82" s="32"/>
      <c r="EQI82" s="32"/>
      <c r="EQJ82" s="32"/>
      <c r="EQK82" s="32"/>
      <c r="EQL82" s="32"/>
      <c r="EQM82" s="32"/>
      <c r="EQN82" s="32"/>
      <c r="EQO82" s="32"/>
      <c r="EQP82" s="32"/>
      <c r="EQQ82" s="32"/>
      <c r="EQR82" s="32"/>
      <c r="EQS82" s="32"/>
      <c r="EQT82" s="32"/>
      <c r="EQU82" s="32"/>
      <c r="EQV82" s="32"/>
      <c r="EQW82" s="32"/>
      <c r="EQX82" s="32"/>
      <c r="EQY82" s="32"/>
      <c r="EQZ82" s="32"/>
      <c r="ERA82" s="32"/>
      <c r="ERB82" s="32"/>
      <c r="ERC82" s="32"/>
      <c r="ERD82" s="32"/>
      <c r="ERE82" s="32"/>
      <c r="ERF82" s="32"/>
      <c r="ERG82" s="32"/>
      <c r="ERH82" s="32"/>
      <c r="ERI82" s="32"/>
      <c r="ERJ82" s="32"/>
      <c r="ERK82" s="32"/>
      <c r="ERL82" s="32"/>
      <c r="ERM82" s="32"/>
      <c r="ERN82" s="32"/>
      <c r="ERO82" s="32"/>
      <c r="ERP82" s="32"/>
      <c r="ERQ82" s="32"/>
      <c r="ERR82" s="32"/>
      <c r="ERS82" s="32"/>
      <c r="ERT82" s="32"/>
      <c r="ERU82" s="32"/>
      <c r="ERV82" s="32"/>
      <c r="ERW82" s="32"/>
      <c r="ERX82" s="32"/>
      <c r="ERY82" s="32"/>
      <c r="ERZ82" s="32"/>
      <c r="ESA82" s="32"/>
      <c r="ESB82" s="32"/>
      <c r="ESC82" s="32"/>
      <c r="ESD82" s="32"/>
      <c r="ESE82" s="32"/>
      <c r="ESF82" s="32"/>
      <c r="ESG82" s="32"/>
      <c r="ESH82" s="32"/>
      <c r="ESI82" s="32"/>
      <c r="ESJ82" s="32"/>
      <c r="ESK82" s="32"/>
      <c r="ESL82" s="32"/>
      <c r="ESM82" s="32"/>
      <c r="ESN82" s="32"/>
      <c r="ESO82" s="32"/>
      <c r="ESP82" s="32"/>
      <c r="ESQ82" s="32"/>
      <c r="ESR82" s="32"/>
      <c r="ESS82" s="32"/>
      <c r="EST82" s="32"/>
      <c r="ESU82" s="32"/>
      <c r="ESV82" s="32"/>
      <c r="ESW82" s="32"/>
      <c r="ESX82" s="32"/>
      <c r="ESY82" s="32"/>
      <c r="ESZ82" s="32"/>
      <c r="ETA82" s="32"/>
      <c r="ETB82" s="32"/>
      <c r="ETC82" s="32"/>
      <c r="ETD82" s="32"/>
      <c r="ETE82" s="32"/>
      <c r="ETF82" s="32"/>
      <c r="ETG82" s="32"/>
      <c r="ETH82" s="32"/>
      <c r="ETI82" s="32"/>
      <c r="ETJ82" s="32"/>
      <c r="ETK82" s="32"/>
      <c r="ETL82" s="32"/>
      <c r="ETM82" s="32"/>
      <c r="ETN82" s="32"/>
      <c r="ETO82" s="32"/>
      <c r="ETP82" s="32"/>
      <c r="ETQ82" s="32"/>
      <c r="ETR82" s="32"/>
      <c r="ETS82" s="32"/>
      <c r="ETT82" s="32"/>
      <c r="ETU82" s="32"/>
      <c r="ETV82" s="32"/>
      <c r="ETW82" s="32"/>
      <c r="ETX82" s="32"/>
      <c r="ETY82" s="32"/>
      <c r="ETZ82" s="32"/>
      <c r="EUA82" s="32"/>
      <c r="EUB82" s="32"/>
      <c r="EUC82" s="32"/>
      <c r="EUD82" s="32"/>
      <c r="EUE82" s="32"/>
      <c r="EUF82" s="32"/>
      <c r="EUG82" s="32"/>
      <c r="EUH82" s="32"/>
      <c r="EUI82" s="32"/>
      <c r="EUJ82" s="32"/>
      <c r="EUK82" s="32"/>
      <c r="EUL82" s="32"/>
      <c r="EUM82" s="32"/>
      <c r="EUN82" s="32"/>
      <c r="EUO82" s="32"/>
      <c r="EUP82" s="32"/>
      <c r="EUQ82" s="32"/>
      <c r="EUR82" s="32"/>
      <c r="EUS82" s="32"/>
      <c r="EUT82" s="32"/>
      <c r="EUU82" s="32"/>
      <c r="EUV82" s="32"/>
      <c r="EUW82" s="32"/>
      <c r="EUX82" s="32"/>
      <c r="EUY82" s="32"/>
      <c r="EUZ82" s="32"/>
      <c r="EVA82" s="32"/>
      <c r="EVB82" s="32"/>
      <c r="EVC82" s="32"/>
      <c r="EVD82" s="32"/>
      <c r="EVE82" s="32"/>
      <c r="EVF82" s="32"/>
      <c r="EVG82" s="32"/>
      <c r="EVH82" s="32"/>
      <c r="EVI82" s="32"/>
      <c r="EVJ82" s="32"/>
      <c r="EVK82" s="32"/>
      <c r="EVL82" s="32"/>
      <c r="EVM82" s="32"/>
      <c r="EVN82" s="32"/>
      <c r="EVO82" s="32"/>
      <c r="EVP82" s="32"/>
      <c r="EVQ82" s="32"/>
      <c r="EVR82" s="32"/>
      <c r="EVS82" s="32"/>
      <c r="EVT82" s="32"/>
      <c r="EVU82" s="32"/>
      <c r="EVV82" s="32"/>
      <c r="EVW82" s="32"/>
      <c r="EVX82" s="32"/>
      <c r="EVY82" s="32"/>
      <c r="EVZ82" s="32"/>
      <c r="EWA82" s="32"/>
      <c r="EWB82" s="32"/>
      <c r="EWC82" s="32"/>
      <c r="EWD82" s="32"/>
      <c r="EWE82" s="32"/>
      <c r="EWF82" s="32"/>
      <c r="EWG82" s="32"/>
      <c r="EWH82" s="32"/>
      <c r="EWI82" s="32"/>
      <c r="EWJ82" s="32"/>
      <c r="EWK82" s="32"/>
      <c r="EWL82" s="32"/>
      <c r="EWM82" s="32"/>
      <c r="EWN82" s="32"/>
      <c r="EWO82" s="32"/>
      <c r="EWP82" s="32"/>
      <c r="EWQ82" s="32"/>
      <c r="EWR82" s="32"/>
      <c r="EWS82" s="32"/>
      <c r="EWT82" s="32"/>
      <c r="EWU82" s="32"/>
      <c r="EWV82" s="32"/>
      <c r="EWW82" s="32"/>
      <c r="EWX82" s="32"/>
      <c r="EWY82" s="32"/>
      <c r="EWZ82" s="32"/>
      <c r="EXA82" s="32"/>
      <c r="EXB82" s="32"/>
      <c r="EXC82" s="32"/>
      <c r="EXD82" s="32"/>
      <c r="EXE82" s="32"/>
      <c r="EXF82" s="32"/>
      <c r="EXG82" s="32"/>
      <c r="EXH82" s="32"/>
      <c r="EXI82" s="32"/>
      <c r="EXJ82" s="32"/>
      <c r="EXK82" s="32"/>
      <c r="EXL82" s="32"/>
      <c r="EXM82" s="32"/>
      <c r="EXN82" s="32"/>
      <c r="EXO82" s="32"/>
      <c r="EXP82" s="32"/>
      <c r="EXQ82" s="32"/>
      <c r="EXR82" s="32"/>
      <c r="EXS82" s="32"/>
      <c r="EXT82" s="32"/>
      <c r="EXU82" s="32"/>
      <c r="EXV82" s="32"/>
      <c r="EXW82" s="32"/>
      <c r="EXX82" s="32"/>
      <c r="EXY82" s="32"/>
      <c r="EXZ82" s="32"/>
      <c r="EYA82" s="32"/>
      <c r="EYB82" s="32"/>
      <c r="EYC82" s="32"/>
      <c r="EYD82" s="32"/>
      <c r="EYE82" s="32"/>
      <c r="EYF82" s="32"/>
      <c r="EYG82" s="32"/>
      <c r="EYH82" s="32"/>
      <c r="EYI82" s="32"/>
      <c r="EYJ82" s="32"/>
      <c r="EYK82" s="32"/>
      <c r="EYL82" s="32"/>
      <c r="EYM82" s="32"/>
      <c r="EYN82" s="32"/>
      <c r="EYO82" s="32"/>
      <c r="EYP82" s="32"/>
      <c r="EYQ82" s="32"/>
      <c r="EYR82" s="32"/>
      <c r="EYS82" s="32"/>
      <c r="EYT82" s="32"/>
      <c r="EYU82" s="32"/>
      <c r="EYV82" s="32"/>
      <c r="EYW82" s="32"/>
      <c r="EYX82" s="32"/>
      <c r="EYY82" s="32"/>
      <c r="EYZ82" s="32"/>
      <c r="EZA82" s="32"/>
      <c r="EZB82" s="32"/>
      <c r="EZC82" s="32"/>
      <c r="EZD82" s="32"/>
      <c r="EZE82" s="32"/>
      <c r="EZF82" s="32"/>
      <c r="EZG82" s="32"/>
      <c r="EZH82" s="32"/>
      <c r="EZI82" s="32"/>
      <c r="EZJ82" s="32"/>
      <c r="EZK82" s="32"/>
      <c r="EZL82" s="32"/>
      <c r="EZM82" s="32"/>
      <c r="EZN82" s="32"/>
      <c r="EZO82" s="32"/>
      <c r="EZP82" s="32"/>
      <c r="EZQ82" s="32"/>
      <c r="EZR82" s="32"/>
      <c r="EZS82" s="32"/>
      <c r="EZT82" s="32"/>
      <c r="EZU82" s="32"/>
      <c r="EZV82" s="32"/>
      <c r="EZW82" s="32"/>
      <c r="EZX82" s="32"/>
      <c r="EZY82" s="32"/>
      <c r="EZZ82" s="32"/>
      <c r="FAA82" s="32"/>
      <c r="FAB82" s="32"/>
      <c r="FAC82" s="32"/>
      <c r="FAD82" s="32"/>
      <c r="FAE82" s="32"/>
      <c r="FAF82" s="32"/>
      <c r="FAG82" s="32"/>
      <c r="FAH82" s="32"/>
      <c r="FAI82" s="32"/>
      <c r="FAJ82" s="32"/>
      <c r="FAK82" s="32"/>
      <c r="FAL82" s="32"/>
      <c r="FAM82" s="32"/>
      <c r="FAN82" s="32"/>
      <c r="FAO82" s="32"/>
      <c r="FAP82" s="32"/>
      <c r="FAQ82" s="32"/>
      <c r="FAR82" s="32"/>
      <c r="FAS82" s="32"/>
      <c r="FAT82" s="32"/>
      <c r="FAU82" s="32"/>
      <c r="FAV82" s="32"/>
      <c r="FAW82" s="32"/>
      <c r="FAX82" s="32"/>
      <c r="FAY82" s="32"/>
      <c r="FAZ82" s="32"/>
      <c r="FBA82" s="32"/>
      <c r="FBB82" s="32"/>
      <c r="FBC82" s="32"/>
      <c r="FBD82" s="32"/>
      <c r="FBE82" s="32"/>
      <c r="FBF82" s="32"/>
      <c r="FBG82" s="32"/>
      <c r="FBH82" s="32"/>
      <c r="FBI82" s="32"/>
      <c r="FBJ82" s="32"/>
      <c r="FBK82" s="32"/>
      <c r="FBL82" s="32"/>
      <c r="FBM82" s="32"/>
      <c r="FBN82" s="32"/>
      <c r="FBO82" s="32"/>
      <c r="FBP82" s="32"/>
      <c r="FBQ82" s="32"/>
      <c r="FBR82" s="32"/>
      <c r="FBS82" s="32"/>
      <c r="FBT82" s="32"/>
      <c r="FBU82" s="32"/>
      <c r="FBV82" s="32"/>
      <c r="FBW82" s="32"/>
      <c r="FBX82" s="32"/>
      <c r="FBY82" s="32"/>
      <c r="FBZ82" s="32"/>
      <c r="FCA82" s="32"/>
      <c r="FCB82" s="32"/>
      <c r="FCC82" s="32"/>
      <c r="FCD82" s="32"/>
      <c r="FCE82" s="32"/>
      <c r="FCF82" s="32"/>
      <c r="FCG82" s="32"/>
      <c r="FCH82" s="32"/>
      <c r="FCI82" s="32"/>
      <c r="FCJ82" s="32"/>
      <c r="FCK82" s="32"/>
      <c r="FCL82" s="32"/>
      <c r="FCM82" s="32"/>
      <c r="FCN82" s="32"/>
      <c r="FCO82" s="32"/>
      <c r="FCP82" s="32"/>
      <c r="FCQ82" s="32"/>
      <c r="FCR82" s="32"/>
      <c r="FCS82" s="32"/>
      <c r="FCT82" s="32"/>
      <c r="FCU82" s="32"/>
      <c r="FCV82" s="32"/>
      <c r="FCW82" s="32"/>
      <c r="FCX82" s="32"/>
      <c r="FCY82" s="32"/>
      <c r="FCZ82" s="32"/>
      <c r="FDA82" s="32"/>
      <c r="FDB82" s="32"/>
      <c r="FDC82" s="32"/>
      <c r="FDD82" s="32"/>
      <c r="FDE82" s="32"/>
      <c r="FDF82" s="32"/>
      <c r="FDG82" s="32"/>
      <c r="FDH82" s="32"/>
      <c r="FDI82" s="32"/>
      <c r="FDJ82" s="32"/>
      <c r="FDK82" s="32"/>
      <c r="FDL82" s="32"/>
      <c r="FDM82" s="32"/>
      <c r="FDN82" s="32"/>
      <c r="FDO82" s="32"/>
      <c r="FDP82" s="32"/>
      <c r="FDQ82" s="32"/>
      <c r="FDR82" s="32"/>
      <c r="FDS82" s="32"/>
      <c r="FDT82" s="32"/>
      <c r="FDU82" s="32"/>
      <c r="FDV82" s="32"/>
      <c r="FDW82" s="32"/>
      <c r="FDX82" s="32"/>
      <c r="FDY82" s="32"/>
      <c r="FDZ82" s="32"/>
      <c r="FEA82" s="32"/>
      <c r="FEB82" s="32"/>
      <c r="FEC82" s="32"/>
      <c r="FED82" s="32"/>
      <c r="FEE82" s="32"/>
      <c r="FEF82" s="32"/>
      <c r="FEG82" s="32"/>
      <c r="FEH82" s="32"/>
      <c r="FEI82" s="32"/>
      <c r="FEJ82" s="32"/>
      <c r="FEK82" s="32"/>
      <c r="FEL82" s="32"/>
      <c r="FEM82" s="32"/>
      <c r="FEN82" s="32"/>
      <c r="FEO82" s="32"/>
      <c r="FEP82" s="32"/>
      <c r="FEQ82" s="32"/>
      <c r="FER82" s="32"/>
      <c r="FES82" s="32"/>
      <c r="FET82" s="32"/>
      <c r="FEU82" s="32"/>
      <c r="FEV82" s="32"/>
      <c r="FEW82" s="32"/>
      <c r="FEX82" s="32"/>
      <c r="FEY82" s="32"/>
      <c r="FEZ82" s="32"/>
      <c r="FFA82" s="32"/>
      <c r="FFB82" s="32"/>
      <c r="FFC82" s="32"/>
      <c r="FFD82" s="32"/>
      <c r="FFE82" s="32"/>
      <c r="FFF82" s="32"/>
      <c r="FFG82" s="32"/>
      <c r="FFH82" s="32"/>
      <c r="FFI82" s="32"/>
      <c r="FFJ82" s="32"/>
      <c r="FFK82" s="32"/>
      <c r="FFL82" s="32"/>
      <c r="FFM82" s="32"/>
      <c r="FFN82" s="32"/>
      <c r="FFO82" s="32"/>
      <c r="FFP82" s="32"/>
      <c r="FFQ82" s="32"/>
      <c r="FFR82" s="32"/>
      <c r="FFS82" s="32"/>
      <c r="FFT82" s="32"/>
      <c r="FFU82" s="32"/>
      <c r="FFV82" s="32"/>
      <c r="FFW82" s="32"/>
      <c r="FFX82" s="32"/>
      <c r="FFY82" s="32"/>
      <c r="FFZ82" s="32"/>
      <c r="FGA82" s="32"/>
      <c r="FGB82" s="32"/>
      <c r="FGC82" s="32"/>
      <c r="FGD82" s="32"/>
      <c r="FGE82" s="32"/>
      <c r="FGF82" s="32"/>
      <c r="FGG82" s="32"/>
      <c r="FGH82" s="32"/>
      <c r="FGI82" s="32"/>
      <c r="FGJ82" s="32"/>
      <c r="FGK82" s="32"/>
      <c r="FGL82" s="32"/>
      <c r="FGM82" s="32"/>
      <c r="FGN82" s="32"/>
      <c r="FGO82" s="32"/>
      <c r="FGP82" s="32"/>
      <c r="FGQ82" s="32"/>
      <c r="FGR82" s="32"/>
      <c r="FGS82" s="32"/>
      <c r="FGT82" s="32"/>
      <c r="FGU82" s="32"/>
      <c r="FGV82" s="32"/>
      <c r="FGW82" s="32"/>
      <c r="FGX82" s="32"/>
      <c r="FGY82" s="32"/>
      <c r="FGZ82" s="32"/>
      <c r="FHA82" s="32"/>
      <c r="FHB82" s="32"/>
      <c r="FHC82" s="32"/>
      <c r="FHD82" s="32"/>
      <c r="FHE82" s="32"/>
      <c r="FHF82" s="32"/>
      <c r="FHG82" s="32"/>
      <c r="FHH82" s="32"/>
      <c r="FHI82" s="32"/>
      <c r="FHJ82" s="32"/>
      <c r="FHK82" s="32"/>
      <c r="FHL82" s="32"/>
      <c r="FHM82" s="32"/>
      <c r="FHN82" s="32"/>
      <c r="FHO82" s="32"/>
      <c r="FHP82" s="32"/>
      <c r="FHQ82" s="32"/>
      <c r="FHR82" s="32"/>
      <c r="FHS82" s="32"/>
      <c r="FHT82" s="32"/>
      <c r="FHU82" s="32"/>
      <c r="FHV82" s="32"/>
      <c r="FHW82" s="32"/>
      <c r="FHX82" s="32"/>
      <c r="FHY82" s="32"/>
      <c r="FHZ82" s="32"/>
      <c r="FIA82" s="32"/>
      <c r="FIB82" s="32"/>
      <c r="FIC82" s="32"/>
      <c r="FID82" s="32"/>
      <c r="FIE82" s="32"/>
      <c r="FIF82" s="32"/>
      <c r="FIG82" s="32"/>
      <c r="FIH82" s="32"/>
      <c r="FII82" s="32"/>
      <c r="FIJ82" s="32"/>
      <c r="FIK82" s="32"/>
      <c r="FIL82" s="32"/>
      <c r="FIM82" s="32"/>
      <c r="FIN82" s="32"/>
      <c r="FIO82" s="32"/>
      <c r="FIP82" s="32"/>
      <c r="FIQ82" s="32"/>
      <c r="FIR82" s="32"/>
      <c r="FIS82" s="32"/>
      <c r="FIT82" s="32"/>
      <c r="FIU82" s="32"/>
      <c r="FIV82" s="32"/>
      <c r="FIW82" s="32"/>
      <c r="FIX82" s="32"/>
      <c r="FIY82" s="32"/>
      <c r="FIZ82" s="32"/>
      <c r="FJA82" s="32"/>
      <c r="FJB82" s="32"/>
      <c r="FJC82" s="32"/>
      <c r="FJD82" s="32"/>
      <c r="FJE82" s="32"/>
      <c r="FJF82" s="32"/>
      <c r="FJG82" s="32"/>
      <c r="FJH82" s="32"/>
      <c r="FJI82" s="32"/>
      <c r="FJJ82" s="32"/>
      <c r="FJK82" s="32"/>
      <c r="FJL82" s="32"/>
      <c r="FJM82" s="32"/>
      <c r="FJN82" s="32"/>
      <c r="FJO82" s="32"/>
      <c r="FJP82" s="32"/>
      <c r="FJQ82" s="32"/>
      <c r="FJR82" s="32"/>
      <c r="FJS82" s="32"/>
      <c r="FJT82" s="32"/>
      <c r="FJU82" s="32"/>
      <c r="FJV82" s="32"/>
      <c r="FJW82" s="32"/>
      <c r="FJX82" s="32"/>
      <c r="FJY82" s="32"/>
      <c r="FJZ82" s="32"/>
      <c r="FKA82" s="32"/>
      <c r="FKB82" s="32"/>
      <c r="FKC82" s="32"/>
      <c r="FKD82" s="32"/>
      <c r="FKE82" s="32"/>
      <c r="FKF82" s="32"/>
      <c r="FKG82" s="32"/>
      <c r="FKH82" s="32"/>
      <c r="FKI82" s="32"/>
      <c r="FKJ82" s="32"/>
      <c r="FKK82" s="32"/>
      <c r="FKL82" s="32"/>
      <c r="FKM82" s="32"/>
      <c r="FKN82" s="32"/>
      <c r="FKO82" s="32"/>
      <c r="FKP82" s="32"/>
      <c r="FKQ82" s="32"/>
      <c r="FKR82" s="32"/>
      <c r="FKS82" s="32"/>
      <c r="FKT82" s="32"/>
      <c r="FKU82" s="32"/>
      <c r="FKV82" s="32"/>
      <c r="FKW82" s="32"/>
      <c r="FKX82" s="32"/>
      <c r="FKY82" s="32"/>
      <c r="FKZ82" s="32"/>
      <c r="FLA82" s="32"/>
      <c r="FLB82" s="32"/>
      <c r="FLC82" s="32"/>
      <c r="FLD82" s="32"/>
      <c r="FLE82" s="32"/>
      <c r="FLF82" s="32"/>
      <c r="FLG82" s="32"/>
      <c r="FLH82" s="32"/>
      <c r="FLI82" s="32"/>
      <c r="FLJ82" s="32"/>
      <c r="FLK82" s="32"/>
      <c r="FLL82" s="32"/>
      <c r="FLM82" s="32"/>
      <c r="FLN82" s="32"/>
      <c r="FLO82" s="32"/>
      <c r="FLP82" s="32"/>
      <c r="FLQ82" s="32"/>
      <c r="FLR82" s="32"/>
      <c r="FLS82" s="32"/>
      <c r="FLT82" s="32"/>
      <c r="FLU82" s="32"/>
      <c r="FLV82" s="32"/>
      <c r="FLW82" s="32"/>
      <c r="FLX82" s="32"/>
      <c r="FLY82" s="32"/>
      <c r="FLZ82" s="32"/>
      <c r="FMA82" s="32"/>
      <c r="FMB82" s="32"/>
      <c r="FMC82" s="32"/>
      <c r="FMD82" s="32"/>
      <c r="FME82" s="32"/>
      <c r="FMF82" s="32"/>
      <c r="FMG82" s="32"/>
      <c r="FMH82" s="32"/>
      <c r="FMI82" s="32"/>
      <c r="FMJ82" s="32"/>
      <c r="FMK82" s="32"/>
      <c r="FML82" s="32"/>
      <c r="FMM82" s="32"/>
      <c r="FMN82" s="32"/>
      <c r="FMO82" s="32"/>
      <c r="FMP82" s="32"/>
      <c r="FMQ82" s="32"/>
      <c r="FMR82" s="32"/>
      <c r="FMS82" s="32"/>
      <c r="FMT82" s="32"/>
      <c r="FMU82" s="32"/>
      <c r="FMV82" s="32"/>
      <c r="FMW82" s="32"/>
      <c r="FMX82" s="32"/>
      <c r="FMY82" s="32"/>
      <c r="FMZ82" s="32"/>
      <c r="FNA82" s="32"/>
      <c r="FNB82" s="32"/>
      <c r="FNC82" s="32"/>
      <c r="FND82" s="32"/>
      <c r="FNE82" s="32"/>
      <c r="FNF82" s="32"/>
      <c r="FNG82" s="32"/>
      <c r="FNH82" s="32"/>
      <c r="FNI82" s="32"/>
      <c r="FNJ82" s="32"/>
      <c r="FNK82" s="32"/>
      <c r="FNL82" s="32"/>
      <c r="FNM82" s="32"/>
      <c r="FNN82" s="32"/>
      <c r="FNO82" s="32"/>
      <c r="FNP82" s="32"/>
      <c r="FNQ82" s="32"/>
      <c r="FNR82" s="32"/>
      <c r="FNS82" s="32"/>
      <c r="FNT82" s="32"/>
      <c r="FNU82" s="32"/>
      <c r="FNV82" s="32"/>
      <c r="FNW82" s="32"/>
      <c r="FNX82" s="32"/>
      <c r="FNY82" s="32"/>
      <c r="FNZ82" s="32"/>
      <c r="FOA82" s="32"/>
      <c r="FOB82" s="32"/>
      <c r="FOC82" s="32"/>
      <c r="FOD82" s="32"/>
      <c r="FOE82" s="32"/>
      <c r="FOF82" s="32"/>
      <c r="FOG82" s="32"/>
      <c r="FOH82" s="32"/>
      <c r="FOI82" s="32"/>
      <c r="FOJ82" s="32"/>
      <c r="FOK82" s="32"/>
      <c r="FOL82" s="32"/>
      <c r="FOM82" s="32"/>
      <c r="FON82" s="32"/>
      <c r="FOO82" s="32"/>
      <c r="FOP82" s="32"/>
      <c r="FOQ82" s="32"/>
      <c r="FOR82" s="32"/>
      <c r="FOS82" s="32"/>
      <c r="FOT82" s="32"/>
      <c r="FOU82" s="32"/>
      <c r="FOV82" s="32"/>
      <c r="FOW82" s="32"/>
      <c r="FOX82" s="32"/>
      <c r="FOY82" s="32"/>
      <c r="FOZ82" s="32"/>
      <c r="FPA82" s="32"/>
      <c r="FPB82" s="32"/>
      <c r="FPC82" s="32"/>
      <c r="FPD82" s="32"/>
      <c r="FPE82" s="32"/>
      <c r="FPF82" s="32"/>
      <c r="FPG82" s="32"/>
      <c r="FPH82" s="32"/>
      <c r="FPI82" s="32"/>
      <c r="FPJ82" s="32"/>
      <c r="FPK82" s="32"/>
      <c r="FPL82" s="32"/>
      <c r="FPM82" s="32"/>
      <c r="FPN82" s="32"/>
      <c r="FPO82" s="32"/>
      <c r="FPP82" s="32"/>
      <c r="FPQ82" s="32"/>
      <c r="FPR82" s="32"/>
      <c r="FPS82" s="32"/>
      <c r="FPT82" s="32"/>
      <c r="FPU82" s="32"/>
      <c r="FPV82" s="32"/>
      <c r="FPW82" s="32"/>
      <c r="FPX82" s="32"/>
      <c r="FPY82" s="32"/>
      <c r="FPZ82" s="32"/>
      <c r="FQA82" s="32"/>
      <c r="FQB82" s="32"/>
      <c r="FQC82" s="32"/>
      <c r="FQD82" s="32"/>
      <c r="FQE82" s="32"/>
      <c r="FQF82" s="32"/>
      <c r="FQG82" s="32"/>
      <c r="FQH82" s="32"/>
      <c r="FQI82" s="32"/>
      <c r="FQJ82" s="32"/>
      <c r="FQK82" s="32"/>
      <c r="FQL82" s="32"/>
      <c r="FQM82" s="32"/>
      <c r="FQN82" s="32"/>
      <c r="FQO82" s="32"/>
      <c r="FQP82" s="32"/>
      <c r="FQQ82" s="32"/>
      <c r="FQR82" s="32"/>
      <c r="FQS82" s="32"/>
      <c r="FQT82" s="32"/>
      <c r="FQU82" s="32"/>
      <c r="FQV82" s="32"/>
      <c r="FQW82" s="32"/>
      <c r="FQX82" s="32"/>
      <c r="FQY82" s="32"/>
      <c r="FQZ82" s="32"/>
      <c r="FRA82" s="32"/>
      <c r="FRB82" s="32"/>
      <c r="FRC82" s="32"/>
      <c r="FRD82" s="32"/>
      <c r="FRE82" s="32"/>
      <c r="FRF82" s="32"/>
      <c r="FRG82" s="32"/>
      <c r="FRH82" s="32"/>
      <c r="FRI82" s="32"/>
      <c r="FRJ82" s="32"/>
      <c r="FRK82" s="32"/>
      <c r="FRL82" s="32"/>
      <c r="FRM82" s="32"/>
      <c r="FRN82" s="32"/>
      <c r="FRO82" s="32"/>
      <c r="FRP82" s="32"/>
      <c r="FRQ82" s="32"/>
      <c r="FRR82" s="32"/>
      <c r="FRS82" s="32"/>
      <c r="FRT82" s="32"/>
      <c r="FRU82" s="32"/>
      <c r="FRV82" s="32"/>
      <c r="FRW82" s="32"/>
      <c r="FRX82" s="32"/>
      <c r="FRY82" s="32"/>
      <c r="FRZ82" s="32"/>
      <c r="FSA82" s="32"/>
      <c r="FSB82" s="32"/>
      <c r="FSC82" s="32"/>
      <c r="FSD82" s="32"/>
      <c r="FSE82" s="32"/>
      <c r="FSF82" s="32"/>
      <c r="FSG82" s="32"/>
      <c r="FSH82" s="32"/>
      <c r="FSI82" s="32"/>
      <c r="FSJ82" s="32"/>
      <c r="FSK82" s="32"/>
      <c r="FSL82" s="32"/>
      <c r="FSM82" s="32"/>
      <c r="FSN82" s="32"/>
      <c r="FSO82" s="32"/>
      <c r="FSP82" s="32"/>
      <c r="FSQ82" s="32"/>
      <c r="FSR82" s="32"/>
      <c r="FSS82" s="32"/>
      <c r="FST82" s="32"/>
      <c r="FSU82" s="32"/>
      <c r="FSV82" s="32"/>
      <c r="FSW82" s="32"/>
      <c r="FSX82" s="32"/>
      <c r="FSY82" s="32"/>
      <c r="FSZ82" s="32"/>
      <c r="FTA82" s="32"/>
      <c r="FTB82" s="32"/>
      <c r="FTC82" s="32"/>
      <c r="FTD82" s="32"/>
      <c r="FTE82" s="32"/>
      <c r="FTF82" s="32"/>
      <c r="FTG82" s="32"/>
      <c r="FTH82" s="32"/>
      <c r="FTI82" s="32"/>
      <c r="FTJ82" s="32"/>
      <c r="FTK82" s="32"/>
      <c r="FTL82" s="32"/>
      <c r="FTM82" s="32"/>
      <c r="FTN82" s="32"/>
      <c r="FTO82" s="32"/>
      <c r="FTP82" s="32"/>
      <c r="FTQ82" s="32"/>
      <c r="FTR82" s="32"/>
      <c r="FTS82" s="32"/>
      <c r="FTT82" s="32"/>
      <c r="FTU82" s="32"/>
      <c r="FTV82" s="32"/>
      <c r="FTW82" s="32"/>
      <c r="FTX82" s="32"/>
      <c r="FTY82" s="32"/>
      <c r="FTZ82" s="32"/>
      <c r="FUA82" s="32"/>
      <c r="FUB82" s="32"/>
      <c r="FUC82" s="32"/>
      <c r="FUD82" s="32"/>
      <c r="FUE82" s="32"/>
      <c r="FUF82" s="32"/>
      <c r="FUG82" s="32"/>
      <c r="FUH82" s="32"/>
      <c r="FUI82" s="32"/>
      <c r="FUJ82" s="32"/>
      <c r="FUK82" s="32"/>
      <c r="FUL82" s="32"/>
      <c r="FUM82" s="32"/>
      <c r="FUN82" s="32"/>
      <c r="FUO82" s="32"/>
      <c r="FUP82" s="32"/>
      <c r="FUQ82" s="32"/>
      <c r="FUR82" s="32"/>
      <c r="FUS82" s="32"/>
      <c r="FUT82" s="32"/>
      <c r="FUU82" s="32"/>
      <c r="FUV82" s="32"/>
      <c r="FUW82" s="32"/>
      <c r="FUX82" s="32"/>
      <c r="FUY82" s="32"/>
      <c r="FUZ82" s="32"/>
      <c r="FVA82" s="32"/>
      <c r="FVB82" s="32"/>
      <c r="FVC82" s="32"/>
      <c r="FVD82" s="32"/>
      <c r="FVE82" s="32"/>
      <c r="FVF82" s="32"/>
      <c r="FVG82" s="32"/>
      <c r="FVH82" s="32"/>
      <c r="FVI82" s="32"/>
      <c r="FVJ82" s="32"/>
      <c r="FVK82" s="32"/>
      <c r="FVL82" s="32"/>
      <c r="FVM82" s="32"/>
      <c r="FVN82" s="32"/>
      <c r="FVO82" s="32"/>
      <c r="FVP82" s="32"/>
      <c r="FVQ82" s="32"/>
      <c r="FVR82" s="32"/>
      <c r="FVS82" s="32"/>
      <c r="FVT82" s="32"/>
      <c r="FVU82" s="32"/>
      <c r="FVV82" s="32"/>
      <c r="FVW82" s="32"/>
      <c r="FVX82" s="32"/>
      <c r="FVY82" s="32"/>
      <c r="FVZ82" s="32"/>
      <c r="FWA82" s="32"/>
      <c r="FWB82" s="32"/>
      <c r="FWC82" s="32"/>
      <c r="FWD82" s="32"/>
      <c r="FWE82" s="32"/>
      <c r="FWF82" s="32"/>
      <c r="FWG82" s="32"/>
      <c r="FWH82" s="32"/>
      <c r="FWI82" s="32"/>
      <c r="FWJ82" s="32"/>
      <c r="FWK82" s="32"/>
      <c r="FWL82" s="32"/>
      <c r="FWM82" s="32"/>
      <c r="FWN82" s="32"/>
      <c r="FWO82" s="32"/>
      <c r="FWP82" s="32"/>
      <c r="FWQ82" s="32"/>
      <c r="FWR82" s="32"/>
      <c r="FWS82" s="32"/>
      <c r="FWT82" s="32"/>
      <c r="FWU82" s="32"/>
      <c r="FWV82" s="32"/>
      <c r="FWW82" s="32"/>
      <c r="FWX82" s="32"/>
      <c r="FWY82" s="32"/>
      <c r="FWZ82" s="32"/>
      <c r="FXA82" s="32"/>
      <c r="FXB82" s="32"/>
      <c r="FXC82" s="32"/>
      <c r="FXD82" s="32"/>
      <c r="FXE82" s="32"/>
      <c r="FXF82" s="32"/>
      <c r="FXG82" s="32"/>
      <c r="FXH82" s="32"/>
      <c r="FXI82" s="32"/>
      <c r="FXJ82" s="32"/>
      <c r="FXK82" s="32"/>
      <c r="FXL82" s="32"/>
      <c r="FXM82" s="32"/>
      <c r="FXN82" s="32"/>
      <c r="FXO82" s="32"/>
      <c r="FXP82" s="32"/>
      <c r="FXQ82" s="32"/>
      <c r="FXR82" s="32"/>
      <c r="FXS82" s="32"/>
      <c r="FXT82" s="32"/>
      <c r="FXU82" s="32"/>
      <c r="FXV82" s="32"/>
      <c r="FXW82" s="32"/>
      <c r="FXX82" s="32"/>
      <c r="FXY82" s="32"/>
      <c r="FXZ82" s="32"/>
      <c r="FYA82" s="32"/>
      <c r="FYB82" s="32"/>
      <c r="FYC82" s="32"/>
      <c r="FYD82" s="32"/>
      <c r="FYE82" s="32"/>
      <c r="FYF82" s="32"/>
      <c r="FYG82" s="32"/>
      <c r="FYH82" s="32"/>
      <c r="FYI82" s="32"/>
      <c r="FYJ82" s="32"/>
      <c r="FYK82" s="32"/>
      <c r="FYL82" s="32"/>
      <c r="FYM82" s="32"/>
      <c r="FYN82" s="32"/>
      <c r="FYO82" s="32"/>
      <c r="FYP82" s="32"/>
      <c r="FYQ82" s="32"/>
      <c r="FYR82" s="32"/>
      <c r="FYS82" s="32"/>
      <c r="FYT82" s="32"/>
      <c r="FYU82" s="32"/>
      <c r="FYV82" s="32"/>
      <c r="FYW82" s="32"/>
      <c r="FYX82" s="32"/>
      <c r="FYY82" s="32"/>
      <c r="FYZ82" s="32"/>
      <c r="FZA82" s="32"/>
      <c r="FZB82" s="32"/>
      <c r="FZC82" s="32"/>
      <c r="FZD82" s="32"/>
      <c r="FZE82" s="32"/>
      <c r="FZF82" s="32"/>
      <c r="FZG82" s="32"/>
      <c r="FZH82" s="32"/>
      <c r="FZI82" s="32"/>
      <c r="FZJ82" s="32"/>
      <c r="FZK82" s="32"/>
      <c r="FZL82" s="32"/>
      <c r="FZM82" s="32"/>
      <c r="FZN82" s="32"/>
      <c r="FZO82" s="32"/>
      <c r="FZP82" s="32"/>
      <c r="FZQ82" s="32"/>
      <c r="FZR82" s="32"/>
      <c r="FZS82" s="32"/>
      <c r="FZT82" s="32"/>
      <c r="FZU82" s="32"/>
      <c r="FZV82" s="32"/>
      <c r="FZW82" s="32"/>
      <c r="FZX82" s="32"/>
      <c r="FZY82" s="32"/>
      <c r="FZZ82" s="32"/>
      <c r="GAA82" s="32"/>
      <c r="GAB82" s="32"/>
      <c r="GAC82" s="32"/>
      <c r="GAD82" s="32"/>
      <c r="GAE82" s="32"/>
      <c r="GAF82" s="32"/>
      <c r="GAG82" s="32"/>
      <c r="GAH82" s="32"/>
      <c r="GAI82" s="32"/>
      <c r="GAJ82" s="32"/>
      <c r="GAK82" s="32"/>
      <c r="GAL82" s="32"/>
      <c r="GAM82" s="32"/>
      <c r="GAN82" s="32"/>
      <c r="GAO82" s="32"/>
      <c r="GAP82" s="32"/>
      <c r="GAQ82" s="32"/>
      <c r="GAR82" s="32"/>
      <c r="GAS82" s="32"/>
      <c r="GAT82" s="32"/>
      <c r="GAU82" s="32"/>
      <c r="GAV82" s="32"/>
      <c r="GAW82" s="32"/>
      <c r="GAX82" s="32"/>
      <c r="GAY82" s="32"/>
      <c r="GAZ82" s="32"/>
      <c r="GBA82" s="32"/>
      <c r="GBB82" s="32"/>
      <c r="GBC82" s="32"/>
      <c r="GBD82" s="32"/>
      <c r="GBE82" s="32"/>
      <c r="GBF82" s="32"/>
      <c r="GBG82" s="32"/>
      <c r="GBH82" s="32"/>
      <c r="GBI82" s="32"/>
      <c r="GBJ82" s="32"/>
      <c r="GBK82" s="32"/>
      <c r="GBL82" s="32"/>
      <c r="GBM82" s="32"/>
      <c r="GBN82" s="32"/>
      <c r="GBO82" s="32"/>
      <c r="GBP82" s="32"/>
      <c r="GBQ82" s="32"/>
      <c r="GBR82" s="32"/>
      <c r="GBS82" s="32"/>
      <c r="GBT82" s="32"/>
      <c r="GBU82" s="32"/>
      <c r="GBV82" s="32"/>
      <c r="GBW82" s="32"/>
      <c r="GBX82" s="32"/>
      <c r="GBY82" s="32"/>
      <c r="GBZ82" s="32"/>
      <c r="GCA82" s="32"/>
      <c r="GCB82" s="32"/>
      <c r="GCC82" s="32"/>
      <c r="GCD82" s="32"/>
      <c r="GCE82" s="32"/>
      <c r="GCF82" s="32"/>
      <c r="GCG82" s="32"/>
      <c r="GCH82" s="32"/>
      <c r="GCI82" s="32"/>
      <c r="GCJ82" s="32"/>
      <c r="GCK82" s="32"/>
      <c r="GCL82" s="32"/>
      <c r="GCM82" s="32"/>
      <c r="GCN82" s="32"/>
      <c r="GCO82" s="32"/>
      <c r="GCP82" s="32"/>
      <c r="GCQ82" s="32"/>
      <c r="GCR82" s="32"/>
      <c r="GCS82" s="32"/>
      <c r="GCT82" s="32"/>
      <c r="GCU82" s="32"/>
      <c r="GCV82" s="32"/>
      <c r="GCW82" s="32"/>
      <c r="GCX82" s="32"/>
      <c r="GCY82" s="32"/>
      <c r="GCZ82" s="32"/>
      <c r="GDA82" s="32"/>
      <c r="GDB82" s="32"/>
      <c r="GDC82" s="32"/>
      <c r="GDD82" s="32"/>
      <c r="GDE82" s="32"/>
      <c r="GDF82" s="32"/>
      <c r="GDG82" s="32"/>
      <c r="GDH82" s="32"/>
      <c r="GDI82" s="32"/>
      <c r="GDJ82" s="32"/>
      <c r="GDK82" s="32"/>
      <c r="GDL82" s="32"/>
      <c r="GDM82" s="32"/>
      <c r="GDN82" s="32"/>
      <c r="GDO82" s="32"/>
      <c r="GDP82" s="32"/>
      <c r="GDQ82" s="32"/>
      <c r="GDR82" s="32"/>
      <c r="GDS82" s="32"/>
      <c r="GDT82" s="32"/>
      <c r="GDU82" s="32"/>
      <c r="GDV82" s="32"/>
      <c r="GDW82" s="32"/>
      <c r="GDX82" s="32"/>
      <c r="GDY82" s="32"/>
      <c r="GDZ82" s="32"/>
      <c r="GEA82" s="32"/>
      <c r="GEB82" s="32"/>
      <c r="GEC82" s="32"/>
      <c r="GED82" s="32"/>
      <c r="GEE82" s="32"/>
      <c r="GEF82" s="32"/>
      <c r="GEG82" s="32"/>
      <c r="GEH82" s="32"/>
      <c r="GEI82" s="32"/>
      <c r="GEJ82" s="32"/>
      <c r="GEK82" s="32"/>
      <c r="GEL82" s="32"/>
      <c r="GEM82" s="32"/>
      <c r="GEN82" s="32"/>
      <c r="GEO82" s="32"/>
      <c r="GEP82" s="32"/>
      <c r="GEQ82" s="32"/>
      <c r="GER82" s="32"/>
      <c r="GES82" s="32"/>
      <c r="GET82" s="32"/>
      <c r="GEU82" s="32"/>
      <c r="GEV82" s="32"/>
      <c r="GEW82" s="32"/>
      <c r="GEX82" s="32"/>
      <c r="GEY82" s="32"/>
      <c r="GEZ82" s="32"/>
      <c r="GFA82" s="32"/>
      <c r="GFB82" s="32"/>
      <c r="GFC82" s="32"/>
      <c r="GFD82" s="32"/>
      <c r="GFE82" s="32"/>
      <c r="GFF82" s="32"/>
      <c r="GFG82" s="32"/>
      <c r="GFH82" s="32"/>
      <c r="GFI82" s="32"/>
      <c r="GFJ82" s="32"/>
      <c r="GFK82" s="32"/>
      <c r="GFL82" s="32"/>
      <c r="GFM82" s="32"/>
      <c r="GFN82" s="32"/>
      <c r="GFO82" s="32"/>
      <c r="GFP82" s="32"/>
      <c r="GFQ82" s="32"/>
      <c r="GFR82" s="32"/>
      <c r="GFS82" s="32"/>
      <c r="GFT82" s="32"/>
      <c r="GFU82" s="32"/>
      <c r="GFV82" s="32"/>
      <c r="GFW82" s="32"/>
      <c r="GFX82" s="32"/>
      <c r="GFY82" s="32"/>
      <c r="GFZ82" s="32"/>
      <c r="GGA82" s="32"/>
      <c r="GGB82" s="32"/>
      <c r="GGC82" s="32"/>
      <c r="GGD82" s="32"/>
      <c r="GGE82" s="32"/>
      <c r="GGF82" s="32"/>
      <c r="GGG82" s="32"/>
      <c r="GGH82" s="32"/>
      <c r="GGI82" s="32"/>
      <c r="GGJ82" s="32"/>
      <c r="GGK82" s="32"/>
      <c r="GGL82" s="32"/>
      <c r="GGM82" s="32"/>
      <c r="GGN82" s="32"/>
      <c r="GGO82" s="32"/>
      <c r="GGP82" s="32"/>
      <c r="GGQ82" s="32"/>
      <c r="GGR82" s="32"/>
      <c r="GGS82" s="32"/>
      <c r="GGT82" s="32"/>
      <c r="GGU82" s="32"/>
      <c r="GGV82" s="32"/>
      <c r="GGW82" s="32"/>
      <c r="GGX82" s="32"/>
      <c r="GGY82" s="32"/>
      <c r="GGZ82" s="32"/>
      <c r="GHA82" s="32"/>
      <c r="GHB82" s="32"/>
      <c r="GHC82" s="32"/>
      <c r="GHD82" s="32"/>
      <c r="GHE82" s="32"/>
      <c r="GHF82" s="32"/>
      <c r="GHG82" s="32"/>
      <c r="GHH82" s="32"/>
      <c r="GHI82" s="32"/>
      <c r="GHJ82" s="32"/>
      <c r="GHK82" s="32"/>
      <c r="GHL82" s="32"/>
      <c r="GHM82" s="32"/>
      <c r="GHN82" s="32"/>
      <c r="GHO82" s="32"/>
      <c r="GHP82" s="32"/>
      <c r="GHQ82" s="32"/>
      <c r="GHR82" s="32"/>
      <c r="GHS82" s="32"/>
      <c r="GHT82" s="32"/>
      <c r="GHU82" s="32"/>
      <c r="GHV82" s="32"/>
      <c r="GHW82" s="32"/>
      <c r="GHX82" s="32"/>
      <c r="GHY82" s="32"/>
      <c r="GHZ82" s="32"/>
      <c r="GIA82" s="32"/>
      <c r="GIB82" s="32"/>
      <c r="GIC82" s="32"/>
      <c r="GID82" s="32"/>
      <c r="GIE82" s="32"/>
      <c r="GIF82" s="32"/>
      <c r="GIG82" s="32"/>
      <c r="GIH82" s="32"/>
      <c r="GII82" s="32"/>
      <c r="GIJ82" s="32"/>
      <c r="GIK82" s="32"/>
      <c r="GIL82" s="32"/>
      <c r="GIM82" s="32"/>
      <c r="GIN82" s="32"/>
      <c r="GIO82" s="32"/>
      <c r="GIP82" s="32"/>
      <c r="GIQ82" s="32"/>
      <c r="GIR82" s="32"/>
      <c r="GIS82" s="32"/>
      <c r="GIT82" s="32"/>
      <c r="GIU82" s="32"/>
      <c r="GIV82" s="32"/>
      <c r="GIW82" s="32"/>
      <c r="GIX82" s="32"/>
      <c r="GIY82" s="32"/>
      <c r="GIZ82" s="32"/>
      <c r="GJA82" s="32"/>
      <c r="GJB82" s="32"/>
      <c r="GJC82" s="32"/>
      <c r="GJD82" s="32"/>
      <c r="GJE82" s="32"/>
      <c r="GJF82" s="32"/>
      <c r="GJG82" s="32"/>
      <c r="GJH82" s="32"/>
      <c r="GJI82" s="32"/>
      <c r="GJJ82" s="32"/>
      <c r="GJK82" s="32"/>
      <c r="GJL82" s="32"/>
      <c r="GJM82" s="32"/>
      <c r="GJN82" s="32"/>
      <c r="GJO82" s="32"/>
      <c r="GJP82" s="32"/>
      <c r="GJQ82" s="32"/>
      <c r="GJR82" s="32"/>
      <c r="GJS82" s="32"/>
      <c r="GJT82" s="32"/>
      <c r="GJU82" s="32"/>
      <c r="GJV82" s="32"/>
      <c r="GJW82" s="32"/>
      <c r="GJX82" s="32"/>
      <c r="GJY82" s="32"/>
      <c r="GJZ82" s="32"/>
      <c r="GKA82" s="32"/>
      <c r="GKB82" s="32"/>
      <c r="GKC82" s="32"/>
      <c r="GKD82" s="32"/>
      <c r="GKE82" s="32"/>
      <c r="GKF82" s="32"/>
      <c r="GKG82" s="32"/>
      <c r="GKH82" s="32"/>
      <c r="GKI82" s="32"/>
      <c r="GKJ82" s="32"/>
      <c r="GKK82" s="32"/>
      <c r="GKL82" s="32"/>
      <c r="GKM82" s="32"/>
      <c r="GKN82" s="32"/>
      <c r="GKO82" s="32"/>
      <c r="GKP82" s="32"/>
      <c r="GKQ82" s="32"/>
      <c r="GKR82" s="32"/>
      <c r="GKS82" s="32"/>
      <c r="GKT82" s="32"/>
      <c r="GKU82" s="32"/>
      <c r="GKV82" s="32"/>
      <c r="GKW82" s="32"/>
      <c r="GKX82" s="32"/>
      <c r="GKY82" s="32"/>
      <c r="GKZ82" s="32"/>
      <c r="GLA82" s="32"/>
      <c r="GLB82" s="32"/>
      <c r="GLC82" s="32"/>
      <c r="GLD82" s="32"/>
      <c r="GLE82" s="32"/>
      <c r="GLF82" s="32"/>
      <c r="GLG82" s="32"/>
      <c r="GLH82" s="32"/>
      <c r="GLI82" s="32"/>
      <c r="GLJ82" s="32"/>
      <c r="GLK82" s="32"/>
      <c r="GLL82" s="32"/>
      <c r="GLM82" s="32"/>
      <c r="GLN82" s="32"/>
      <c r="GLO82" s="32"/>
      <c r="GLP82" s="32"/>
      <c r="GLQ82" s="32"/>
      <c r="GLR82" s="32"/>
      <c r="GLS82" s="32"/>
      <c r="GLT82" s="32"/>
      <c r="GLU82" s="32"/>
      <c r="GLV82" s="32"/>
      <c r="GLW82" s="32"/>
      <c r="GLX82" s="32"/>
      <c r="GLY82" s="32"/>
      <c r="GLZ82" s="32"/>
      <c r="GMA82" s="32"/>
      <c r="GMB82" s="32"/>
      <c r="GMC82" s="32"/>
      <c r="GMD82" s="32"/>
      <c r="GME82" s="32"/>
      <c r="GMF82" s="32"/>
      <c r="GMG82" s="32"/>
      <c r="GMH82" s="32"/>
      <c r="GMI82" s="32"/>
      <c r="GMJ82" s="32"/>
      <c r="GMK82" s="32"/>
      <c r="GML82" s="32"/>
      <c r="GMM82" s="32"/>
      <c r="GMN82" s="32"/>
      <c r="GMO82" s="32"/>
      <c r="GMP82" s="32"/>
      <c r="GMQ82" s="32"/>
      <c r="GMR82" s="32"/>
      <c r="GMS82" s="32"/>
      <c r="GMT82" s="32"/>
      <c r="GMU82" s="32"/>
      <c r="GMV82" s="32"/>
      <c r="GMW82" s="32"/>
      <c r="GMX82" s="32"/>
      <c r="GMY82" s="32"/>
      <c r="GMZ82" s="32"/>
      <c r="GNA82" s="32"/>
      <c r="GNB82" s="32"/>
      <c r="GNC82" s="32"/>
      <c r="GND82" s="32"/>
      <c r="GNE82" s="32"/>
      <c r="GNF82" s="32"/>
      <c r="GNG82" s="32"/>
      <c r="GNH82" s="32"/>
      <c r="GNI82" s="32"/>
      <c r="GNJ82" s="32"/>
      <c r="GNK82" s="32"/>
      <c r="GNL82" s="32"/>
      <c r="GNM82" s="32"/>
      <c r="GNN82" s="32"/>
      <c r="GNO82" s="32"/>
      <c r="GNP82" s="32"/>
      <c r="GNQ82" s="32"/>
      <c r="GNR82" s="32"/>
      <c r="GNS82" s="32"/>
      <c r="GNT82" s="32"/>
      <c r="GNU82" s="32"/>
      <c r="GNV82" s="32"/>
      <c r="GNW82" s="32"/>
      <c r="GNX82" s="32"/>
      <c r="GNY82" s="32"/>
      <c r="GNZ82" s="32"/>
      <c r="GOA82" s="32"/>
      <c r="GOB82" s="32"/>
      <c r="GOC82" s="32"/>
      <c r="GOD82" s="32"/>
      <c r="GOE82" s="32"/>
      <c r="GOF82" s="32"/>
      <c r="GOG82" s="32"/>
      <c r="GOH82" s="32"/>
      <c r="GOI82" s="32"/>
      <c r="GOJ82" s="32"/>
      <c r="GOK82" s="32"/>
      <c r="GOL82" s="32"/>
      <c r="GOM82" s="32"/>
      <c r="GON82" s="32"/>
      <c r="GOO82" s="32"/>
      <c r="GOP82" s="32"/>
      <c r="GOQ82" s="32"/>
      <c r="GOR82" s="32"/>
      <c r="GOS82" s="32"/>
      <c r="GOT82" s="32"/>
      <c r="GOU82" s="32"/>
      <c r="GOV82" s="32"/>
      <c r="GOW82" s="32"/>
      <c r="GOX82" s="32"/>
      <c r="GOY82" s="32"/>
      <c r="GOZ82" s="32"/>
      <c r="GPA82" s="32"/>
      <c r="GPB82" s="32"/>
      <c r="GPC82" s="32"/>
      <c r="GPD82" s="32"/>
      <c r="GPE82" s="32"/>
      <c r="GPF82" s="32"/>
      <c r="GPG82" s="32"/>
      <c r="GPH82" s="32"/>
      <c r="GPI82" s="32"/>
      <c r="GPJ82" s="32"/>
      <c r="GPK82" s="32"/>
      <c r="GPL82" s="32"/>
      <c r="GPM82" s="32"/>
      <c r="GPN82" s="32"/>
      <c r="GPO82" s="32"/>
      <c r="GPP82" s="32"/>
      <c r="GPQ82" s="32"/>
      <c r="GPR82" s="32"/>
      <c r="GPS82" s="32"/>
      <c r="GPT82" s="32"/>
      <c r="GPU82" s="32"/>
      <c r="GPV82" s="32"/>
      <c r="GPW82" s="32"/>
      <c r="GPX82" s="32"/>
      <c r="GPY82" s="32"/>
      <c r="GPZ82" s="32"/>
      <c r="GQA82" s="32"/>
      <c r="GQB82" s="32"/>
      <c r="GQC82" s="32"/>
      <c r="GQD82" s="32"/>
      <c r="GQE82" s="32"/>
      <c r="GQF82" s="32"/>
      <c r="GQG82" s="32"/>
      <c r="GQH82" s="32"/>
      <c r="GQI82" s="32"/>
      <c r="GQJ82" s="32"/>
      <c r="GQK82" s="32"/>
      <c r="GQL82" s="32"/>
      <c r="GQM82" s="32"/>
      <c r="GQN82" s="32"/>
      <c r="GQO82" s="32"/>
      <c r="GQP82" s="32"/>
      <c r="GQQ82" s="32"/>
      <c r="GQR82" s="32"/>
      <c r="GQS82" s="32"/>
      <c r="GQT82" s="32"/>
      <c r="GQU82" s="32"/>
      <c r="GQV82" s="32"/>
      <c r="GQW82" s="32"/>
      <c r="GQX82" s="32"/>
      <c r="GQY82" s="32"/>
      <c r="GQZ82" s="32"/>
      <c r="GRA82" s="32"/>
      <c r="GRB82" s="32"/>
      <c r="GRC82" s="32"/>
      <c r="GRD82" s="32"/>
      <c r="GRE82" s="32"/>
      <c r="GRF82" s="32"/>
      <c r="GRG82" s="32"/>
      <c r="GRH82" s="32"/>
      <c r="GRI82" s="32"/>
      <c r="GRJ82" s="32"/>
      <c r="GRK82" s="32"/>
      <c r="GRL82" s="32"/>
      <c r="GRM82" s="32"/>
      <c r="GRN82" s="32"/>
      <c r="GRO82" s="32"/>
      <c r="GRP82" s="32"/>
      <c r="GRQ82" s="32"/>
      <c r="GRR82" s="32"/>
      <c r="GRS82" s="32"/>
      <c r="GRT82" s="32"/>
      <c r="GRU82" s="32"/>
      <c r="GRV82" s="32"/>
      <c r="GRW82" s="32"/>
      <c r="GRX82" s="32"/>
      <c r="GRY82" s="32"/>
      <c r="GRZ82" s="32"/>
      <c r="GSA82" s="32"/>
      <c r="GSB82" s="32"/>
      <c r="GSC82" s="32"/>
      <c r="GSD82" s="32"/>
      <c r="GSE82" s="32"/>
      <c r="GSF82" s="32"/>
      <c r="GSG82" s="32"/>
      <c r="GSH82" s="32"/>
      <c r="GSI82" s="32"/>
      <c r="GSJ82" s="32"/>
      <c r="GSK82" s="32"/>
      <c r="GSL82" s="32"/>
      <c r="GSM82" s="32"/>
      <c r="GSN82" s="32"/>
      <c r="GSO82" s="32"/>
      <c r="GSP82" s="32"/>
      <c r="GSQ82" s="32"/>
      <c r="GSR82" s="32"/>
      <c r="GSS82" s="32"/>
      <c r="GST82" s="32"/>
      <c r="GSU82" s="32"/>
      <c r="GSV82" s="32"/>
      <c r="GSW82" s="32"/>
      <c r="GSX82" s="32"/>
      <c r="GSY82" s="32"/>
      <c r="GSZ82" s="32"/>
      <c r="GTA82" s="32"/>
      <c r="GTB82" s="32"/>
      <c r="GTC82" s="32"/>
      <c r="GTD82" s="32"/>
      <c r="GTE82" s="32"/>
      <c r="GTF82" s="32"/>
      <c r="GTG82" s="32"/>
      <c r="GTH82" s="32"/>
      <c r="GTI82" s="32"/>
      <c r="GTJ82" s="32"/>
      <c r="GTK82" s="32"/>
      <c r="GTL82" s="32"/>
      <c r="GTM82" s="32"/>
      <c r="GTN82" s="32"/>
      <c r="GTO82" s="32"/>
      <c r="GTP82" s="32"/>
      <c r="GTQ82" s="32"/>
      <c r="GTR82" s="32"/>
      <c r="GTS82" s="32"/>
      <c r="GTT82" s="32"/>
      <c r="GTU82" s="32"/>
      <c r="GTV82" s="32"/>
      <c r="GTW82" s="32"/>
      <c r="GTX82" s="32"/>
      <c r="GTY82" s="32"/>
      <c r="GTZ82" s="32"/>
      <c r="GUA82" s="32"/>
      <c r="GUB82" s="32"/>
      <c r="GUC82" s="32"/>
      <c r="GUD82" s="32"/>
      <c r="GUE82" s="32"/>
      <c r="GUF82" s="32"/>
      <c r="GUG82" s="32"/>
      <c r="GUH82" s="32"/>
      <c r="GUI82" s="32"/>
      <c r="GUJ82" s="32"/>
      <c r="GUK82" s="32"/>
      <c r="GUL82" s="32"/>
      <c r="GUM82" s="32"/>
      <c r="GUN82" s="32"/>
      <c r="GUO82" s="32"/>
      <c r="GUP82" s="32"/>
      <c r="GUQ82" s="32"/>
      <c r="GUR82" s="32"/>
      <c r="GUS82" s="32"/>
      <c r="GUT82" s="32"/>
      <c r="GUU82" s="32"/>
      <c r="GUV82" s="32"/>
      <c r="GUW82" s="32"/>
      <c r="GUX82" s="32"/>
      <c r="GUY82" s="32"/>
      <c r="GUZ82" s="32"/>
      <c r="GVA82" s="32"/>
      <c r="GVB82" s="32"/>
      <c r="GVC82" s="32"/>
      <c r="GVD82" s="32"/>
      <c r="GVE82" s="32"/>
      <c r="GVF82" s="32"/>
      <c r="GVG82" s="32"/>
      <c r="GVH82" s="32"/>
      <c r="GVI82" s="32"/>
      <c r="GVJ82" s="32"/>
      <c r="GVK82" s="32"/>
      <c r="GVL82" s="32"/>
      <c r="GVM82" s="32"/>
      <c r="GVN82" s="32"/>
      <c r="GVO82" s="32"/>
      <c r="GVP82" s="32"/>
      <c r="GVQ82" s="32"/>
      <c r="GVR82" s="32"/>
      <c r="GVS82" s="32"/>
      <c r="GVT82" s="32"/>
      <c r="GVU82" s="32"/>
      <c r="GVV82" s="32"/>
      <c r="GVW82" s="32"/>
      <c r="GVX82" s="32"/>
      <c r="GVY82" s="32"/>
      <c r="GVZ82" s="32"/>
      <c r="GWA82" s="32"/>
      <c r="GWB82" s="32"/>
      <c r="GWC82" s="32"/>
      <c r="GWD82" s="32"/>
      <c r="GWE82" s="32"/>
      <c r="GWF82" s="32"/>
      <c r="GWG82" s="32"/>
      <c r="GWH82" s="32"/>
      <c r="GWI82" s="32"/>
      <c r="GWJ82" s="32"/>
      <c r="GWK82" s="32"/>
      <c r="GWL82" s="32"/>
      <c r="GWM82" s="32"/>
      <c r="GWN82" s="32"/>
      <c r="GWO82" s="32"/>
      <c r="GWP82" s="32"/>
      <c r="GWQ82" s="32"/>
      <c r="GWR82" s="32"/>
      <c r="GWS82" s="32"/>
      <c r="GWT82" s="32"/>
      <c r="GWU82" s="32"/>
      <c r="GWV82" s="32"/>
      <c r="GWW82" s="32"/>
      <c r="GWX82" s="32"/>
      <c r="GWY82" s="32"/>
      <c r="GWZ82" s="32"/>
      <c r="GXA82" s="32"/>
      <c r="GXB82" s="32"/>
      <c r="GXC82" s="32"/>
      <c r="GXD82" s="32"/>
      <c r="GXE82" s="32"/>
      <c r="GXF82" s="32"/>
      <c r="GXG82" s="32"/>
      <c r="GXH82" s="32"/>
      <c r="GXI82" s="32"/>
      <c r="GXJ82" s="32"/>
      <c r="GXK82" s="32"/>
      <c r="GXL82" s="32"/>
      <c r="GXM82" s="32"/>
      <c r="GXN82" s="32"/>
      <c r="GXO82" s="32"/>
      <c r="GXP82" s="32"/>
      <c r="GXQ82" s="32"/>
      <c r="GXR82" s="32"/>
      <c r="GXS82" s="32"/>
      <c r="GXT82" s="32"/>
      <c r="GXU82" s="32"/>
      <c r="GXV82" s="32"/>
      <c r="GXW82" s="32"/>
      <c r="GXX82" s="32"/>
      <c r="GXY82" s="32"/>
      <c r="GXZ82" s="32"/>
      <c r="GYA82" s="32"/>
      <c r="GYB82" s="32"/>
      <c r="GYC82" s="32"/>
      <c r="GYD82" s="32"/>
      <c r="GYE82" s="32"/>
      <c r="GYF82" s="32"/>
      <c r="GYG82" s="32"/>
      <c r="GYH82" s="32"/>
      <c r="GYI82" s="32"/>
      <c r="GYJ82" s="32"/>
      <c r="GYK82" s="32"/>
      <c r="GYL82" s="32"/>
      <c r="GYM82" s="32"/>
      <c r="GYN82" s="32"/>
      <c r="GYO82" s="32"/>
      <c r="GYP82" s="32"/>
      <c r="GYQ82" s="32"/>
      <c r="GYR82" s="32"/>
      <c r="GYS82" s="32"/>
      <c r="GYT82" s="32"/>
      <c r="GYU82" s="32"/>
      <c r="GYV82" s="32"/>
      <c r="GYW82" s="32"/>
      <c r="GYX82" s="32"/>
      <c r="GYY82" s="32"/>
      <c r="GYZ82" s="32"/>
      <c r="GZA82" s="32"/>
      <c r="GZB82" s="32"/>
      <c r="GZC82" s="32"/>
      <c r="GZD82" s="32"/>
      <c r="GZE82" s="32"/>
      <c r="GZF82" s="32"/>
      <c r="GZG82" s="32"/>
      <c r="GZH82" s="32"/>
      <c r="GZI82" s="32"/>
      <c r="GZJ82" s="32"/>
      <c r="GZK82" s="32"/>
      <c r="GZL82" s="32"/>
      <c r="GZM82" s="32"/>
      <c r="GZN82" s="32"/>
      <c r="GZO82" s="32"/>
      <c r="GZP82" s="32"/>
      <c r="GZQ82" s="32"/>
      <c r="GZR82" s="32"/>
      <c r="GZS82" s="32"/>
      <c r="GZT82" s="32"/>
      <c r="GZU82" s="32"/>
      <c r="GZV82" s="32"/>
      <c r="GZW82" s="32"/>
      <c r="GZX82" s="32"/>
      <c r="GZY82" s="32"/>
      <c r="GZZ82" s="32"/>
      <c r="HAA82" s="32"/>
      <c r="HAB82" s="32"/>
      <c r="HAC82" s="32"/>
      <c r="HAD82" s="32"/>
      <c r="HAE82" s="32"/>
      <c r="HAF82" s="32"/>
      <c r="HAG82" s="32"/>
      <c r="HAH82" s="32"/>
      <c r="HAI82" s="32"/>
      <c r="HAJ82" s="32"/>
      <c r="HAK82" s="32"/>
      <c r="HAL82" s="32"/>
      <c r="HAM82" s="32"/>
      <c r="HAN82" s="32"/>
      <c r="HAO82" s="32"/>
      <c r="HAP82" s="32"/>
      <c r="HAQ82" s="32"/>
      <c r="HAR82" s="32"/>
      <c r="HAS82" s="32"/>
      <c r="HAT82" s="32"/>
      <c r="HAU82" s="32"/>
      <c r="HAV82" s="32"/>
      <c r="HAW82" s="32"/>
      <c r="HAX82" s="32"/>
      <c r="HAY82" s="32"/>
      <c r="HAZ82" s="32"/>
      <c r="HBA82" s="32"/>
      <c r="HBB82" s="32"/>
      <c r="HBC82" s="32"/>
      <c r="HBD82" s="32"/>
      <c r="HBE82" s="32"/>
      <c r="HBF82" s="32"/>
      <c r="HBG82" s="32"/>
      <c r="HBH82" s="32"/>
      <c r="HBI82" s="32"/>
      <c r="HBJ82" s="32"/>
      <c r="HBK82" s="32"/>
      <c r="HBL82" s="32"/>
      <c r="HBM82" s="32"/>
      <c r="HBN82" s="32"/>
      <c r="HBO82" s="32"/>
      <c r="HBP82" s="32"/>
      <c r="HBQ82" s="32"/>
      <c r="HBR82" s="32"/>
      <c r="HBS82" s="32"/>
      <c r="HBT82" s="32"/>
      <c r="HBU82" s="32"/>
      <c r="HBV82" s="32"/>
      <c r="HBW82" s="32"/>
      <c r="HBX82" s="32"/>
      <c r="HBY82" s="32"/>
      <c r="HBZ82" s="32"/>
      <c r="HCA82" s="32"/>
      <c r="HCB82" s="32"/>
      <c r="HCC82" s="32"/>
      <c r="HCD82" s="32"/>
      <c r="HCE82" s="32"/>
      <c r="HCF82" s="32"/>
      <c r="HCG82" s="32"/>
      <c r="HCH82" s="32"/>
      <c r="HCI82" s="32"/>
      <c r="HCJ82" s="32"/>
      <c r="HCK82" s="32"/>
      <c r="HCL82" s="32"/>
      <c r="HCM82" s="32"/>
      <c r="HCN82" s="32"/>
      <c r="HCO82" s="32"/>
      <c r="HCP82" s="32"/>
      <c r="HCQ82" s="32"/>
      <c r="HCR82" s="32"/>
      <c r="HCS82" s="32"/>
      <c r="HCT82" s="32"/>
      <c r="HCU82" s="32"/>
      <c r="HCV82" s="32"/>
      <c r="HCW82" s="32"/>
      <c r="HCX82" s="32"/>
      <c r="HCY82" s="32"/>
      <c r="HCZ82" s="32"/>
      <c r="HDA82" s="32"/>
      <c r="HDB82" s="32"/>
      <c r="HDC82" s="32"/>
      <c r="HDD82" s="32"/>
      <c r="HDE82" s="32"/>
      <c r="HDF82" s="32"/>
      <c r="HDG82" s="32"/>
      <c r="HDH82" s="32"/>
      <c r="HDI82" s="32"/>
      <c r="HDJ82" s="32"/>
      <c r="HDK82" s="32"/>
      <c r="HDL82" s="32"/>
      <c r="HDM82" s="32"/>
      <c r="HDN82" s="32"/>
      <c r="HDO82" s="32"/>
      <c r="HDP82" s="32"/>
      <c r="HDQ82" s="32"/>
      <c r="HDR82" s="32"/>
      <c r="HDS82" s="32"/>
      <c r="HDT82" s="32"/>
      <c r="HDU82" s="32"/>
      <c r="HDV82" s="32"/>
      <c r="HDW82" s="32"/>
      <c r="HDX82" s="32"/>
      <c r="HDY82" s="32"/>
      <c r="HDZ82" s="32"/>
      <c r="HEA82" s="32"/>
      <c r="HEB82" s="32"/>
      <c r="HEC82" s="32"/>
      <c r="HED82" s="32"/>
      <c r="HEE82" s="32"/>
      <c r="HEF82" s="32"/>
      <c r="HEG82" s="32"/>
      <c r="HEH82" s="32"/>
      <c r="HEI82" s="32"/>
      <c r="HEJ82" s="32"/>
      <c r="HEK82" s="32"/>
      <c r="HEL82" s="32"/>
      <c r="HEM82" s="32"/>
      <c r="HEN82" s="32"/>
      <c r="HEO82" s="32"/>
      <c r="HEP82" s="32"/>
      <c r="HEQ82" s="32"/>
      <c r="HER82" s="32"/>
      <c r="HES82" s="32"/>
      <c r="HET82" s="32"/>
      <c r="HEU82" s="32"/>
      <c r="HEV82" s="32"/>
      <c r="HEW82" s="32"/>
      <c r="HEX82" s="32"/>
      <c r="HEY82" s="32"/>
      <c r="HEZ82" s="32"/>
      <c r="HFA82" s="32"/>
      <c r="HFB82" s="32"/>
      <c r="HFC82" s="32"/>
      <c r="HFD82" s="32"/>
      <c r="HFE82" s="32"/>
      <c r="HFF82" s="32"/>
      <c r="HFG82" s="32"/>
      <c r="HFH82" s="32"/>
      <c r="HFI82" s="32"/>
      <c r="HFJ82" s="32"/>
      <c r="HFK82" s="32"/>
      <c r="HFL82" s="32"/>
      <c r="HFM82" s="32"/>
      <c r="HFN82" s="32"/>
      <c r="HFO82" s="32"/>
      <c r="HFP82" s="32"/>
      <c r="HFQ82" s="32"/>
      <c r="HFR82" s="32"/>
      <c r="HFS82" s="32"/>
      <c r="HFT82" s="32"/>
      <c r="HFU82" s="32"/>
      <c r="HFV82" s="32"/>
      <c r="HFW82" s="32"/>
      <c r="HFX82" s="32"/>
      <c r="HFY82" s="32"/>
      <c r="HFZ82" s="32"/>
      <c r="HGA82" s="32"/>
      <c r="HGB82" s="32"/>
      <c r="HGC82" s="32"/>
      <c r="HGD82" s="32"/>
      <c r="HGE82" s="32"/>
      <c r="HGF82" s="32"/>
      <c r="HGG82" s="32"/>
      <c r="HGH82" s="32"/>
      <c r="HGI82" s="32"/>
      <c r="HGJ82" s="32"/>
      <c r="HGK82" s="32"/>
      <c r="HGL82" s="32"/>
      <c r="HGM82" s="32"/>
      <c r="HGN82" s="32"/>
      <c r="HGO82" s="32"/>
      <c r="HGP82" s="32"/>
      <c r="HGQ82" s="32"/>
      <c r="HGR82" s="32"/>
      <c r="HGS82" s="32"/>
      <c r="HGT82" s="32"/>
      <c r="HGU82" s="32"/>
      <c r="HGV82" s="32"/>
      <c r="HGW82" s="32"/>
      <c r="HGX82" s="32"/>
      <c r="HGY82" s="32"/>
      <c r="HGZ82" s="32"/>
      <c r="HHA82" s="32"/>
      <c r="HHB82" s="32"/>
      <c r="HHC82" s="32"/>
      <c r="HHD82" s="32"/>
      <c r="HHE82" s="32"/>
      <c r="HHF82" s="32"/>
      <c r="HHG82" s="32"/>
      <c r="HHH82" s="32"/>
      <c r="HHI82" s="32"/>
      <c r="HHJ82" s="32"/>
      <c r="HHK82" s="32"/>
      <c r="HHL82" s="32"/>
      <c r="HHM82" s="32"/>
      <c r="HHN82" s="32"/>
      <c r="HHO82" s="32"/>
      <c r="HHP82" s="32"/>
      <c r="HHQ82" s="32"/>
      <c r="HHR82" s="32"/>
      <c r="HHS82" s="32"/>
      <c r="HHT82" s="32"/>
      <c r="HHU82" s="32"/>
      <c r="HHV82" s="32"/>
      <c r="HHW82" s="32"/>
      <c r="HHX82" s="32"/>
      <c r="HHY82" s="32"/>
      <c r="HHZ82" s="32"/>
      <c r="HIA82" s="32"/>
      <c r="HIB82" s="32"/>
      <c r="HIC82" s="32"/>
      <c r="HID82" s="32"/>
      <c r="HIE82" s="32"/>
      <c r="HIF82" s="32"/>
      <c r="HIG82" s="32"/>
      <c r="HIH82" s="32"/>
      <c r="HII82" s="32"/>
      <c r="HIJ82" s="32"/>
      <c r="HIK82" s="32"/>
      <c r="HIL82" s="32"/>
      <c r="HIM82" s="32"/>
      <c r="HIN82" s="32"/>
      <c r="HIO82" s="32"/>
      <c r="HIP82" s="32"/>
      <c r="HIQ82" s="32"/>
      <c r="HIR82" s="32"/>
      <c r="HIS82" s="32"/>
      <c r="HIT82" s="32"/>
      <c r="HIU82" s="32"/>
      <c r="HIV82" s="32"/>
      <c r="HIW82" s="32"/>
      <c r="HIX82" s="32"/>
      <c r="HIY82" s="32"/>
      <c r="HIZ82" s="32"/>
      <c r="HJA82" s="32"/>
      <c r="HJB82" s="32"/>
      <c r="HJC82" s="32"/>
      <c r="HJD82" s="32"/>
      <c r="HJE82" s="32"/>
      <c r="HJF82" s="32"/>
      <c r="HJG82" s="32"/>
      <c r="HJH82" s="32"/>
      <c r="HJI82" s="32"/>
      <c r="HJJ82" s="32"/>
      <c r="HJK82" s="32"/>
      <c r="HJL82" s="32"/>
      <c r="HJM82" s="32"/>
      <c r="HJN82" s="32"/>
      <c r="HJO82" s="32"/>
      <c r="HJP82" s="32"/>
      <c r="HJQ82" s="32"/>
      <c r="HJR82" s="32"/>
      <c r="HJS82" s="32"/>
      <c r="HJT82" s="32"/>
      <c r="HJU82" s="32"/>
      <c r="HJV82" s="32"/>
      <c r="HJW82" s="32"/>
      <c r="HJX82" s="32"/>
      <c r="HJY82" s="32"/>
      <c r="HJZ82" s="32"/>
      <c r="HKA82" s="32"/>
      <c r="HKB82" s="32"/>
      <c r="HKC82" s="32"/>
      <c r="HKD82" s="32"/>
      <c r="HKE82" s="32"/>
      <c r="HKF82" s="32"/>
      <c r="HKG82" s="32"/>
      <c r="HKH82" s="32"/>
      <c r="HKI82" s="32"/>
      <c r="HKJ82" s="32"/>
      <c r="HKK82" s="32"/>
      <c r="HKL82" s="32"/>
      <c r="HKM82" s="32"/>
      <c r="HKN82" s="32"/>
      <c r="HKO82" s="32"/>
      <c r="HKP82" s="32"/>
      <c r="HKQ82" s="32"/>
      <c r="HKR82" s="32"/>
      <c r="HKS82" s="32"/>
      <c r="HKT82" s="32"/>
      <c r="HKU82" s="32"/>
      <c r="HKV82" s="32"/>
      <c r="HKW82" s="32"/>
      <c r="HKX82" s="32"/>
      <c r="HKY82" s="32"/>
      <c r="HKZ82" s="32"/>
      <c r="HLA82" s="32"/>
      <c r="HLB82" s="32"/>
      <c r="HLC82" s="32"/>
      <c r="HLD82" s="32"/>
      <c r="HLE82" s="32"/>
      <c r="HLF82" s="32"/>
      <c r="HLG82" s="32"/>
      <c r="HLH82" s="32"/>
      <c r="HLI82" s="32"/>
      <c r="HLJ82" s="32"/>
      <c r="HLK82" s="32"/>
      <c r="HLL82" s="32"/>
      <c r="HLM82" s="32"/>
      <c r="HLN82" s="32"/>
      <c r="HLO82" s="32"/>
      <c r="HLP82" s="32"/>
      <c r="HLQ82" s="32"/>
      <c r="HLR82" s="32"/>
      <c r="HLS82" s="32"/>
      <c r="HLT82" s="32"/>
      <c r="HLU82" s="32"/>
      <c r="HLV82" s="32"/>
      <c r="HLW82" s="32"/>
      <c r="HLX82" s="32"/>
      <c r="HLY82" s="32"/>
      <c r="HLZ82" s="32"/>
      <c r="HMA82" s="32"/>
      <c r="HMB82" s="32"/>
      <c r="HMC82" s="32"/>
      <c r="HMD82" s="32"/>
      <c r="HME82" s="32"/>
      <c r="HMF82" s="32"/>
      <c r="HMG82" s="32"/>
      <c r="HMH82" s="32"/>
      <c r="HMI82" s="32"/>
      <c r="HMJ82" s="32"/>
      <c r="HMK82" s="32"/>
      <c r="HML82" s="32"/>
      <c r="HMM82" s="32"/>
      <c r="HMN82" s="32"/>
      <c r="HMO82" s="32"/>
      <c r="HMP82" s="32"/>
      <c r="HMQ82" s="32"/>
      <c r="HMR82" s="32"/>
      <c r="HMS82" s="32"/>
      <c r="HMT82" s="32"/>
      <c r="HMU82" s="32"/>
      <c r="HMV82" s="32"/>
      <c r="HMW82" s="32"/>
      <c r="HMX82" s="32"/>
      <c r="HMY82" s="32"/>
      <c r="HMZ82" s="32"/>
      <c r="HNA82" s="32"/>
      <c r="HNB82" s="32"/>
      <c r="HNC82" s="32"/>
      <c r="HND82" s="32"/>
      <c r="HNE82" s="32"/>
      <c r="HNF82" s="32"/>
      <c r="HNG82" s="32"/>
      <c r="HNH82" s="32"/>
      <c r="HNI82" s="32"/>
      <c r="HNJ82" s="32"/>
      <c r="HNK82" s="32"/>
      <c r="HNL82" s="32"/>
      <c r="HNM82" s="32"/>
      <c r="HNN82" s="32"/>
      <c r="HNO82" s="32"/>
      <c r="HNP82" s="32"/>
      <c r="HNQ82" s="32"/>
      <c r="HNR82" s="32"/>
      <c r="HNS82" s="32"/>
      <c r="HNT82" s="32"/>
      <c r="HNU82" s="32"/>
      <c r="HNV82" s="32"/>
      <c r="HNW82" s="32"/>
      <c r="HNX82" s="32"/>
      <c r="HNY82" s="32"/>
      <c r="HNZ82" s="32"/>
      <c r="HOA82" s="32"/>
      <c r="HOB82" s="32"/>
      <c r="HOC82" s="32"/>
      <c r="HOD82" s="32"/>
      <c r="HOE82" s="32"/>
      <c r="HOF82" s="32"/>
      <c r="HOG82" s="32"/>
      <c r="HOH82" s="32"/>
      <c r="HOI82" s="32"/>
      <c r="HOJ82" s="32"/>
      <c r="HOK82" s="32"/>
      <c r="HOL82" s="32"/>
      <c r="HOM82" s="32"/>
      <c r="HON82" s="32"/>
      <c r="HOO82" s="32"/>
      <c r="HOP82" s="32"/>
      <c r="HOQ82" s="32"/>
      <c r="HOR82" s="32"/>
      <c r="HOS82" s="32"/>
      <c r="HOT82" s="32"/>
      <c r="HOU82" s="32"/>
      <c r="HOV82" s="32"/>
      <c r="HOW82" s="32"/>
      <c r="HOX82" s="32"/>
      <c r="HOY82" s="32"/>
      <c r="HOZ82" s="32"/>
      <c r="HPA82" s="32"/>
      <c r="HPB82" s="32"/>
      <c r="HPC82" s="32"/>
      <c r="HPD82" s="32"/>
      <c r="HPE82" s="32"/>
      <c r="HPF82" s="32"/>
      <c r="HPG82" s="32"/>
      <c r="HPH82" s="32"/>
      <c r="HPI82" s="32"/>
      <c r="HPJ82" s="32"/>
      <c r="HPK82" s="32"/>
      <c r="HPL82" s="32"/>
      <c r="HPM82" s="32"/>
      <c r="HPN82" s="32"/>
      <c r="HPO82" s="32"/>
      <c r="HPP82" s="32"/>
      <c r="HPQ82" s="32"/>
      <c r="HPR82" s="32"/>
      <c r="HPS82" s="32"/>
      <c r="HPT82" s="32"/>
      <c r="HPU82" s="32"/>
      <c r="HPV82" s="32"/>
      <c r="HPW82" s="32"/>
      <c r="HPX82" s="32"/>
      <c r="HPY82" s="32"/>
      <c r="HPZ82" s="32"/>
      <c r="HQA82" s="32"/>
      <c r="HQB82" s="32"/>
      <c r="HQC82" s="32"/>
      <c r="HQD82" s="32"/>
      <c r="HQE82" s="32"/>
      <c r="HQF82" s="32"/>
      <c r="HQG82" s="32"/>
      <c r="HQH82" s="32"/>
      <c r="HQI82" s="32"/>
      <c r="HQJ82" s="32"/>
      <c r="HQK82" s="32"/>
      <c r="HQL82" s="32"/>
      <c r="HQM82" s="32"/>
      <c r="HQN82" s="32"/>
      <c r="HQO82" s="32"/>
      <c r="HQP82" s="32"/>
      <c r="HQQ82" s="32"/>
      <c r="HQR82" s="32"/>
      <c r="HQS82" s="32"/>
      <c r="HQT82" s="32"/>
      <c r="HQU82" s="32"/>
      <c r="HQV82" s="32"/>
      <c r="HQW82" s="32"/>
      <c r="HQX82" s="32"/>
      <c r="HQY82" s="32"/>
      <c r="HQZ82" s="32"/>
      <c r="HRA82" s="32"/>
      <c r="HRB82" s="32"/>
      <c r="HRC82" s="32"/>
      <c r="HRD82" s="32"/>
      <c r="HRE82" s="32"/>
      <c r="HRF82" s="32"/>
      <c r="HRG82" s="32"/>
      <c r="HRH82" s="32"/>
      <c r="HRI82" s="32"/>
      <c r="HRJ82" s="32"/>
      <c r="HRK82" s="32"/>
      <c r="HRL82" s="32"/>
      <c r="HRM82" s="32"/>
      <c r="HRN82" s="32"/>
      <c r="HRO82" s="32"/>
      <c r="HRP82" s="32"/>
      <c r="HRQ82" s="32"/>
      <c r="HRR82" s="32"/>
      <c r="HRS82" s="32"/>
      <c r="HRT82" s="32"/>
      <c r="HRU82" s="32"/>
      <c r="HRV82" s="32"/>
      <c r="HRW82" s="32"/>
      <c r="HRX82" s="32"/>
      <c r="HRY82" s="32"/>
      <c r="HRZ82" s="32"/>
      <c r="HSA82" s="32"/>
      <c r="HSB82" s="32"/>
      <c r="HSC82" s="32"/>
      <c r="HSD82" s="32"/>
      <c r="HSE82" s="32"/>
      <c r="HSF82" s="32"/>
      <c r="HSG82" s="32"/>
      <c r="HSH82" s="32"/>
      <c r="HSI82" s="32"/>
      <c r="HSJ82" s="32"/>
      <c r="HSK82" s="32"/>
      <c r="HSL82" s="32"/>
      <c r="HSM82" s="32"/>
      <c r="HSN82" s="32"/>
      <c r="HSO82" s="32"/>
      <c r="HSP82" s="32"/>
      <c r="HSQ82" s="32"/>
      <c r="HSR82" s="32"/>
      <c r="HSS82" s="32"/>
      <c r="HST82" s="32"/>
      <c r="HSU82" s="32"/>
      <c r="HSV82" s="32"/>
      <c r="HSW82" s="32"/>
      <c r="HSX82" s="32"/>
      <c r="HSY82" s="32"/>
      <c r="HSZ82" s="32"/>
      <c r="HTA82" s="32"/>
      <c r="HTB82" s="32"/>
      <c r="HTC82" s="32"/>
      <c r="HTD82" s="32"/>
      <c r="HTE82" s="32"/>
      <c r="HTF82" s="32"/>
      <c r="HTG82" s="32"/>
      <c r="HTH82" s="32"/>
      <c r="HTI82" s="32"/>
      <c r="HTJ82" s="32"/>
      <c r="HTK82" s="32"/>
      <c r="HTL82" s="32"/>
      <c r="HTM82" s="32"/>
      <c r="HTN82" s="32"/>
      <c r="HTO82" s="32"/>
      <c r="HTP82" s="32"/>
      <c r="HTQ82" s="32"/>
      <c r="HTR82" s="32"/>
      <c r="HTS82" s="32"/>
      <c r="HTT82" s="32"/>
      <c r="HTU82" s="32"/>
      <c r="HTV82" s="32"/>
      <c r="HTW82" s="32"/>
      <c r="HTX82" s="32"/>
      <c r="HTY82" s="32"/>
      <c r="HTZ82" s="32"/>
      <c r="HUA82" s="32"/>
      <c r="HUB82" s="32"/>
      <c r="HUC82" s="32"/>
      <c r="HUD82" s="32"/>
      <c r="HUE82" s="32"/>
      <c r="HUF82" s="32"/>
      <c r="HUG82" s="32"/>
      <c r="HUH82" s="32"/>
      <c r="HUI82" s="32"/>
      <c r="HUJ82" s="32"/>
      <c r="HUK82" s="32"/>
      <c r="HUL82" s="32"/>
      <c r="HUM82" s="32"/>
      <c r="HUN82" s="32"/>
      <c r="HUO82" s="32"/>
      <c r="HUP82" s="32"/>
      <c r="HUQ82" s="32"/>
      <c r="HUR82" s="32"/>
      <c r="HUS82" s="32"/>
      <c r="HUT82" s="32"/>
      <c r="HUU82" s="32"/>
      <c r="HUV82" s="32"/>
      <c r="HUW82" s="32"/>
      <c r="HUX82" s="32"/>
      <c r="HUY82" s="32"/>
      <c r="HUZ82" s="32"/>
      <c r="HVA82" s="32"/>
      <c r="HVB82" s="32"/>
      <c r="HVC82" s="32"/>
      <c r="HVD82" s="32"/>
      <c r="HVE82" s="32"/>
      <c r="HVF82" s="32"/>
      <c r="HVG82" s="32"/>
      <c r="HVH82" s="32"/>
      <c r="HVI82" s="32"/>
      <c r="HVJ82" s="32"/>
      <c r="HVK82" s="32"/>
      <c r="HVL82" s="32"/>
      <c r="HVM82" s="32"/>
      <c r="HVN82" s="32"/>
      <c r="HVO82" s="32"/>
      <c r="HVP82" s="32"/>
      <c r="HVQ82" s="32"/>
      <c r="HVR82" s="32"/>
      <c r="HVS82" s="32"/>
      <c r="HVT82" s="32"/>
      <c r="HVU82" s="32"/>
      <c r="HVV82" s="32"/>
      <c r="HVW82" s="32"/>
      <c r="HVX82" s="32"/>
      <c r="HVY82" s="32"/>
      <c r="HVZ82" s="32"/>
      <c r="HWA82" s="32"/>
      <c r="HWB82" s="32"/>
      <c r="HWC82" s="32"/>
      <c r="HWD82" s="32"/>
      <c r="HWE82" s="32"/>
      <c r="HWF82" s="32"/>
      <c r="HWG82" s="32"/>
      <c r="HWH82" s="32"/>
      <c r="HWI82" s="32"/>
      <c r="HWJ82" s="32"/>
      <c r="HWK82" s="32"/>
      <c r="HWL82" s="32"/>
      <c r="HWM82" s="32"/>
      <c r="HWN82" s="32"/>
      <c r="HWO82" s="32"/>
      <c r="HWP82" s="32"/>
      <c r="HWQ82" s="32"/>
      <c r="HWR82" s="32"/>
      <c r="HWS82" s="32"/>
      <c r="HWT82" s="32"/>
      <c r="HWU82" s="32"/>
      <c r="HWV82" s="32"/>
      <c r="HWW82" s="32"/>
      <c r="HWX82" s="32"/>
      <c r="HWY82" s="32"/>
      <c r="HWZ82" s="32"/>
      <c r="HXA82" s="32"/>
      <c r="HXB82" s="32"/>
      <c r="HXC82" s="32"/>
      <c r="HXD82" s="32"/>
      <c r="HXE82" s="32"/>
      <c r="HXF82" s="32"/>
      <c r="HXG82" s="32"/>
      <c r="HXH82" s="32"/>
      <c r="HXI82" s="32"/>
      <c r="HXJ82" s="32"/>
      <c r="HXK82" s="32"/>
      <c r="HXL82" s="32"/>
      <c r="HXM82" s="32"/>
      <c r="HXN82" s="32"/>
      <c r="HXO82" s="32"/>
      <c r="HXP82" s="32"/>
      <c r="HXQ82" s="32"/>
      <c r="HXR82" s="32"/>
      <c r="HXS82" s="32"/>
      <c r="HXT82" s="32"/>
      <c r="HXU82" s="32"/>
      <c r="HXV82" s="32"/>
      <c r="HXW82" s="32"/>
      <c r="HXX82" s="32"/>
      <c r="HXY82" s="32"/>
      <c r="HXZ82" s="32"/>
      <c r="HYA82" s="32"/>
      <c r="HYB82" s="32"/>
      <c r="HYC82" s="32"/>
      <c r="HYD82" s="32"/>
      <c r="HYE82" s="32"/>
      <c r="HYF82" s="32"/>
      <c r="HYG82" s="32"/>
      <c r="HYH82" s="32"/>
      <c r="HYI82" s="32"/>
      <c r="HYJ82" s="32"/>
      <c r="HYK82" s="32"/>
      <c r="HYL82" s="32"/>
      <c r="HYM82" s="32"/>
      <c r="HYN82" s="32"/>
      <c r="HYO82" s="32"/>
      <c r="HYP82" s="32"/>
      <c r="HYQ82" s="32"/>
      <c r="HYR82" s="32"/>
      <c r="HYS82" s="32"/>
      <c r="HYT82" s="32"/>
      <c r="HYU82" s="32"/>
      <c r="HYV82" s="32"/>
      <c r="HYW82" s="32"/>
      <c r="HYX82" s="32"/>
      <c r="HYY82" s="32"/>
      <c r="HYZ82" s="32"/>
      <c r="HZA82" s="32"/>
      <c r="HZB82" s="32"/>
      <c r="HZC82" s="32"/>
      <c r="HZD82" s="32"/>
      <c r="HZE82" s="32"/>
      <c r="HZF82" s="32"/>
      <c r="HZG82" s="32"/>
      <c r="HZH82" s="32"/>
      <c r="HZI82" s="32"/>
      <c r="HZJ82" s="32"/>
      <c r="HZK82" s="32"/>
      <c r="HZL82" s="32"/>
      <c r="HZM82" s="32"/>
      <c r="HZN82" s="32"/>
      <c r="HZO82" s="32"/>
      <c r="HZP82" s="32"/>
      <c r="HZQ82" s="32"/>
      <c r="HZR82" s="32"/>
      <c r="HZS82" s="32"/>
      <c r="HZT82" s="32"/>
      <c r="HZU82" s="32"/>
      <c r="HZV82" s="32"/>
      <c r="HZW82" s="32"/>
      <c r="HZX82" s="32"/>
      <c r="HZY82" s="32"/>
      <c r="HZZ82" s="32"/>
      <c r="IAA82" s="32"/>
      <c r="IAB82" s="32"/>
      <c r="IAC82" s="32"/>
      <c r="IAD82" s="32"/>
      <c r="IAE82" s="32"/>
      <c r="IAF82" s="32"/>
      <c r="IAG82" s="32"/>
      <c r="IAH82" s="32"/>
      <c r="IAI82" s="32"/>
      <c r="IAJ82" s="32"/>
      <c r="IAK82" s="32"/>
      <c r="IAL82" s="32"/>
      <c r="IAM82" s="32"/>
      <c r="IAN82" s="32"/>
      <c r="IAO82" s="32"/>
      <c r="IAP82" s="32"/>
      <c r="IAQ82" s="32"/>
      <c r="IAR82" s="32"/>
      <c r="IAS82" s="32"/>
      <c r="IAT82" s="32"/>
      <c r="IAU82" s="32"/>
      <c r="IAV82" s="32"/>
      <c r="IAW82" s="32"/>
      <c r="IAX82" s="32"/>
      <c r="IAY82" s="32"/>
      <c r="IAZ82" s="32"/>
      <c r="IBA82" s="32"/>
      <c r="IBB82" s="32"/>
      <c r="IBC82" s="32"/>
      <c r="IBD82" s="32"/>
      <c r="IBE82" s="32"/>
      <c r="IBF82" s="32"/>
      <c r="IBG82" s="32"/>
      <c r="IBH82" s="32"/>
      <c r="IBI82" s="32"/>
      <c r="IBJ82" s="32"/>
      <c r="IBK82" s="32"/>
      <c r="IBL82" s="32"/>
      <c r="IBM82" s="32"/>
      <c r="IBN82" s="32"/>
      <c r="IBO82" s="32"/>
      <c r="IBP82" s="32"/>
      <c r="IBQ82" s="32"/>
      <c r="IBR82" s="32"/>
      <c r="IBS82" s="32"/>
      <c r="IBT82" s="32"/>
      <c r="IBU82" s="32"/>
      <c r="IBV82" s="32"/>
      <c r="IBW82" s="32"/>
      <c r="IBX82" s="32"/>
      <c r="IBY82" s="32"/>
      <c r="IBZ82" s="32"/>
      <c r="ICA82" s="32"/>
      <c r="ICB82" s="32"/>
      <c r="ICC82" s="32"/>
      <c r="ICD82" s="32"/>
      <c r="ICE82" s="32"/>
      <c r="ICF82" s="32"/>
      <c r="ICG82" s="32"/>
      <c r="ICH82" s="32"/>
      <c r="ICI82" s="32"/>
      <c r="ICJ82" s="32"/>
      <c r="ICK82" s="32"/>
      <c r="ICL82" s="32"/>
      <c r="ICM82" s="32"/>
      <c r="ICN82" s="32"/>
      <c r="ICO82" s="32"/>
      <c r="ICP82" s="32"/>
      <c r="ICQ82" s="32"/>
      <c r="ICR82" s="32"/>
      <c r="ICS82" s="32"/>
      <c r="ICT82" s="32"/>
      <c r="ICU82" s="32"/>
      <c r="ICV82" s="32"/>
      <c r="ICW82" s="32"/>
      <c r="ICX82" s="32"/>
      <c r="ICY82" s="32"/>
      <c r="ICZ82" s="32"/>
      <c r="IDA82" s="32"/>
      <c r="IDB82" s="32"/>
      <c r="IDC82" s="32"/>
      <c r="IDD82" s="32"/>
      <c r="IDE82" s="32"/>
      <c r="IDF82" s="32"/>
      <c r="IDG82" s="32"/>
      <c r="IDH82" s="32"/>
      <c r="IDI82" s="32"/>
      <c r="IDJ82" s="32"/>
      <c r="IDK82" s="32"/>
      <c r="IDL82" s="32"/>
      <c r="IDM82" s="32"/>
      <c r="IDN82" s="32"/>
      <c r="IDO82" s="32"/>
      <c r="IDP82" s="32"/>
      <c r="IDQ82" s="32"/>
      <c r="IDR82" s="32"/>
      <c r="IDS82" s="32"/>
      <c r="IDT82" s="32"/>
      <c r="IDU82" s="32"/>
      <c r="IDV82" s="32"/>
      <c r="IDW82" s="32"/>
      <c r="IDX82" s="32"/>
      <c r="IDY82" s="32"/>
      <c r="IDZ82" s="32"/>
      <c r="IEA82" s="32"/>
      <c r="IEB82" s="32"/>
      <c r="IEC82" s="32"/>
      <c r="IED82" s="32"/>
      <c r="IEE82" s="32"/>
      <c r="IEF82" s="32"/>
      <c r="IEG82" s="32"/>
      <c r="IEH82" s="32"/>
      <c r="IEI82" s="32"/>
      <c r="IEJ82" s="32"/>
      <c r="IEK82" s="32"/>
      <c r="IEL82" s="32"/>
      <c r="IEM82" s="32"/>
      <c r="IEN82" s="32"/>
      <c r="IEO82" s="32"/>
      <c r="IEP82" s="32"/>
      <c r="IEQ82" s="32"/>
      <c r="IER82" s="32"/>
      <c r="IES82" s="32"/>
      <c r="IET82" s="32"/>
      <c r="IEU82" s="32"/>
      <c r="IEV82" s="32"/>
      <c r="IEW82" s="32"/>
      <c r="IEX82" s="32"/>
      <c r="IEY82" s="32"/>
      <c r="IEZ82" s="32"/>
      <c r="IFA82" s="32"/>
      <c r="IFB82" s="32"/>
      <c r="IFC82" s="32"/>
      <c r="IFD82" s="32"/>
      <c r="IFE82" s="32"/>
      <c r="IFF82" s="32"/>
      <c r="IFG82" s="32"/>
      <c r="IFH82" s="32"/>
      <c r="IFI82" s="32"/>
      <c r="IFJ82" s="32"/>
      <c r="IFK82" s="32"/>
      <c r="IFL82" s="32"/>
      <c r="IFM82" s="32"/>
      <c r="IFN82" s="32"/>
      <c r="IFO82" s="32"/>
      <c r="IFP82" s="32"/>
      <c r="IFQ82" s="32"/>
      <c r="IFR82" s="32"/>
      <c r="IFS82" s="32"/>
      <c r="IFT82" s="32"/>
      <c r="IFU82" s="32"/>
      <c r="IFV82" s="32"/>
      <c r="IFW82" s="32"/>
      <c r="IFX82" s="32"/>
      <c r="IFY82" s="32"/>
      <c r="IFZ82" s="32"/>
      <c r="IGA82" s="32"/>
      <c r="IGB82" s="32"/>
      <c r="IGC82" s="32"/>
      <c r="IGD82" s="32"/>
      <c r="IGE82" s="32"/>
      <c r="IGF82" s="32"/>
      <c r="IGG82" s="32"/>
      <c r="IGH82" s="32"/>
      <c r="IGI82" s="32"/>
      <c r="IGJ82" s="32"/>
      <c r="IGK82" s="32"/>
      <c r="IGL82" s="32"/>
      <c r="IGM82" s="32"/>
      <c r="IGN82" s="32"/>
      <c r="IGO82" s="32"/>
      <c r="IGP82" s="32"/>
      <c r="IGQ82" s="32"/>
      <c r="IGR82" s="32"/>
      <c r="IGS82" s="32"/>
      <c r="IGT82" s="32"/>
      <c r="IGU82" s="32"/>
      <c r="IGV82" s="32"/>
      <c r="IGW82" s="32"/>
      <c r="IGX82" s="32"/>
      <c r="IGY82" s="32"/>
      <c r="IGZ82" s="32"/>
      <c r="IHA82" s="32"/>
      <c r="IHB82" s="32"/>
      <c r="IHC82" s="32"/>
      <c r="IHD82" s="32"/>
      <c r="IHE82" s="32"/>
      <c r="IHF82" s="32"/>
      <c r="IHG82" s="32"/>
      <c r="IHH82" s="32"/>
      <c r="IHI82" s="32"/>
      <c r="IHJ82" s="32"/>
      <c r="IHK82" s="32"/>
      <c r="IHL82" s="32"/>
      <c r="IHM82" s="32"/>
      <c r="IHN82" s="32"/>
      <c r="IHO82" s="32"/>
      <c r="IHP82" s="32"/>
      <c r="IHQ82" s="32"/>
      <c r="IHR82" s="32"/>
      <c r="IHS82" s="32"/>
      <c r="IHT82" s="32"/>
      <c r="IHU82" s="32"/>
      <c r="IHV82" s="32"/>
      <c r="IHW82" s="32"/>
      <c r="IHX82" s="32"/>
      <c r="IHY82" s="32"/>
      <c r="IHZ82" s="32"/>
      <c r="IIA82" s="32"/>
      <c r="IIB82" s="32"/>
      <c r="IIC82" s="32"/>
      <c r="IID82" s="32"/>
      <c r="IIE82" s="32"/>
      <c r="IIF82" s="32"/>
      <c r="IIG82" s="32"/>
      <c r="IIH82" s="32"/>
      <c r="III82" s="32"/>
      <c r="IIJ82" s="32"/>
      <c r="IIK82" s="32"/>
      <c r="IIL82" s="32"/>
      <c r="IIM82" s="32"/>
      <c r="IIN82" s="32"/>
      <c r="IIO82" s="32"/>
      <c r="IIP82" s="32"/>
      <c r="IIQ82" s="32"/>
      <c r="IIR82" s="32"/>
      <c r="IIS82" s="32"/>
      <c r="IIT82" s="32"/>
      <c r="IIU82" s="32"/>
      <c r="IIV82" s="32"/>
      <c r="IIW82" s="32"/>
      <c r="IIX82" s="32"/>
      <c r="IIY82" s="32"/>
      <c r="IIZ82" s="32"/>
      <c r="IJA82" s="32"/>
      <c r="IJB82" s="32"/>
      <c r="IJC82" s="32"/>
      <c r="IJD82" s="32"/>
      <c r="IJE82" s="32"/>
      <c r="IJF82" s="32"/>
      <c r="IJG82" s="32"/>
      <c r="IJH82" s="32"/>
      <c r="IJI82" s="32"/>
      <c r="IJJ82" s="32"/>
      <c r="IJK82" s="32"/>
      <c r="IJL82" s="32"/>
      <c r="IJM82" s="32"/>
      <c r="IJN82" s="32"/>
      <c r="IJO82" s="32"/>
      <c r="IJP82" s="32"/>
      <c r="IJQ82" s="32"/>
      <c r="IJR82" s="32"/>
      <c r="IJS82" s="32"/>
      <c r="IJT82" s="32"/>
      <c r="IJU82" s="32"/>
      <c r="IJV82" s="32"/>
      <c r="IJW82" s="32"/>
      <c r="IJX82" s="32"/>
      <c r="IJY82" s="32"/>
      <c r="IJZ82" s="32"/>
      <c r="IKA82" s="32"/>
      <c r="IKB82" s="32"/>
      <c r="IKC82" s="32"/>
      <c r="IKD82" s="32"/>
      <c r="IKE82" s="32"/>
      <c r="IKF82" s="32"/>
      <c r="IKG82" s="32"/>
      <c r="IKH82" s="32"/>
      <c r="IKI82" s="32"/>
      <c r="IKJ82" s="32"/>
      <c r="IKK82" s="32"/>
      <c r="IKL82" s="32"/>
      <c r="IKM82" s="32"/>
      <c r="IKN82" s="32"/>
      <c r="IKO82" s="32"/>
      <c r="IKP82" s="32"/>
      <c r="IKQ82" s="32"/>
      <c r="IKR82" s="32"/>
      <c r="IKS82" s="32"/>
      <c r="IKT82" s="32"/>
      <c r="IKU82" s="32"/>
      <c r="IKV82" s="32"/>
      <c r="IKW82" s="32"/>
      <c r="IKX82" s="32"/>
      <c r="IKY82" s="32"/>
      <c r="IKZ82" s="32"/>
      <c r="ILA82" s="32"/>
      <c r="ILB82" s="32"/>
      <c r="ILC82" s="32"/>
      <c r="ILD82" s="32"/>
      <c r="ILE82" s="32"/>
      <c r="ILF82" s="32"/>
      <c r="ILG82" s="32"/>
      <c r="ILH82" s="32"/>
      <c r="ILI82" s="32"/>
      <c r="ILJ82" s="32"/>
      <c r="ILK82" s="32"/>
      <c r="ILL82" s="32"/>
      <c r="ILM82" s="32"/>
      <c r="ILN82" s="32"/>
      <c r="ILO82" s="32"/>
      <c r="ILP82" s="32"/>
      <c r="ILQ82" s="32"/>
      <c r="ILR82" s="32"/>
      <c r="ILS82" s="32"/>
      <c r="ILT82" s="32"/>
      <c r="ILU82" s="32"/>
      <c r="ILV82" s="32"/>
      <c r="ILW82" s="32"/>
      <c r="ILX82" s="32"/>
      <c r="ILY82" s="32"/>
      <c r="ILZ82" s="32"/>
      <c r="IMA82" s="32"/>
      <c r="IMB82" s="32"/>
      <c r="IMC82" s="32"/>
      <c r="IMD82" s="32"/>
      <c r="IME82" s="32"/>
      <c r="IMF82" s="32"/>
      <c r="IMG82" s="32"/>
      <c r="IMH82" s="32"/>
      <c r="IMI82" s="32"/>
      <c r="IMJ82" s="32"/>
      <c r="IMK82" s="32"/>
      <c r="IML82" s="32"/>
      <c r="IMM82" s="32"/>
      <c r="IMN82" s="32"/>
      <c r="IMO82" s="32"/>
      <c r="IMP82" s="32"/>
      <c r="IMQ82" s="32"/>
      <c r="IMR82" s="32"/>
      <c r="IMS82" s="32"/>
      <c r="IMT82" s="32"/>
      <c r="IMU82" s="32"/>
      <c r="IMV82" s="32"/>
      <c r="IMW82" s="32"/>
      <c r="IMX82" s="32"/>
      <c r="IMY82" s="32"/>
      <c r="IMZ82" s="32"/>
      <c r="INA82" s="32"/>
      <c r="INB82" s="32"/>
      <c r="INC82" s="32"/>
      <c r="IND82" s="32"/>
      <c r="INE82" s="32"/>
      <c r="INF82" s="32"/>
      <c r="ING82" s="32"/>
      <c r="INH82" s="32"/>
      <c r="INI82" s="32"/>
      <c r="INJ82" s="32"/>
      <c r="INK82" s="32"/>
      <c r="INL82" s="32"/>
      <c r="INM82" s="32"/>
      <c r="INN82" s="32"/>
      <c r="INO82" s="32"/>
      <c r="INP82" s="32"/>
      <c r="INQ82" s="32"/>
      <c r="INR82" s="32"/>
      <c r="INS82" s="32"/>
      <c r="INT82" s="32"/>
      <c r="INU82" s="32"/>
      <c r="INV82" s="32"/>
      <c r="INW82" s="32"/>
      <c r="INX82" s="32"/>
      <c r="INY82" s="32"/>
      <c r="INZ82" s="32"/>
      <c r="IOA82" s="32"/>
      <c r="IOB82" s="32"/>
      <c r="IOC82" s="32"/>
      <c r="IOD82" s="32"/>
      <c r="IOE82" s="32"/>
      <c r="IOF82" s="32"/>
      <c r="IOG82" s="32"/>
      <c r="IOH82" s="32"/>
      <c r="IOI82" s="32"/>
      <c r="IOJ82" s="32"/>
      <c r="IOK82" s="32"/>
      <c r="IOL82" s="32"/>
      <c r="IOM82" s="32"/>
      <c r="ION82" s="32"/>
      <c r="IOO82" s="32"/>
      <c r="IOP82" s="32"/>
      <c r="IOQ82" s="32"/>
      <c r="IOR82" s="32"/>
      <c r="IOS82" s="32"/>
      <c r="IOT82" s="32"/>
      <c r="IOU82" s="32"/>
      <c r="IOV82" s="32"/>
      <c r="IOW82" s="32"/>
      <c r="IOX82" s="32"/>
      <c r="IOY82" s="32"/>
      <c r="IOZ82" s="32"/>
      <c r="IPA82" s="32"/>
      <c r="IPB82" s="32"/>
      <c r="IPC82" s="32"/>
      <c r="IPD82" s="32"/>
      <c r="IPE82" s="32"/>
      <c r="IPF82" s="32"/>
      <c r="IPG82" s="32"/>
      <c r="IPH82" s="32"/>
      <c r="IPI82" s="32"/>
      <c r="IPJ82" s="32"/>
      <c r="IPK82" s="32"/>
      <c r="IPL82" s="32"/>
      <c r="IPM82" s="32"/>
      <c r="IPN82" s="32"/>
      <c r="IPO82" s="32"/>
      <c r="IPP82" s="32"/>
      <c r="IPQ82" s="32"/>
      <c r="IPR82" s="32"/>
      <c r="IPS82" s="32"/>
      <c r="IPT82" s="32"/>
      <c r="IPU82" s="32"/>
      <c r="IPV82" s="32"/>
      <c r="IPW82" s="32"/>
      <c r="IPX82" s="32"/>
      <c r="IPY82" s="32"/>
      <c r="IPZ82" s="32"/>
      <c r="IQA82" s="32"/>
      <c r="IQB82" s="32"/>
      <c r="IQC82" s="32"/>
      <c r="IQD82" s="32"/>
      <c r="IQE82" s="32"/>
      <c r="IQF82" s="32"/>
      <c r="IQG82" s="32"/>
      <c r="IQH82" s="32"/>
      <c r="IQI82" s="32"/>
      <c r="IQJ82" s="32"/>
      <c r="IQK82" s="32"/>
      <c r="IQL82" s="32"/>
      <c r="IQM82" s="32"/>
      <c r="IQN82" s="32"/>
      <c r="IQO82" s="32"/>
      <c r="IQP82" s="32"/>
      <c r="IQQ82" s="32"/>
      <c r="IQR82" s="32"/>
      <c r="IQS82" s="32"/>
      <c r="IQT82" s="32"/>
      <c r="IQU82" s="32"/>
      <c r="IQV82" s="32"/>
      <c r="IQW82" s="32"/>
      <c r="IQX82" s="32"/>
      <c r="IQY82" s="32"/>
      <c r="IQZ82" s="32"/>
      <c r="IRA82" s="32"/>
      <c r="IRB82" s="32"/>
      <c r="IRC82" s="32"/>
      <c r="IRD82" s="32"/>
      <c r="IRE82" s="32"/>
      <c r="IRF82" s="32"/>
      <c r="IRG82" s="32"/>
      <c r="IRH82" s="32"/>
      <c r="IRI82" s="32"/>
      <c r="IRJ82" s="32"/>
      <c r="IRK82" s="32"/>
      <c r="IRL82" s="32"/>
      <c r="IRM82" s="32"/>
      <c r="IRN82" s="32"/>
      <c r="IRO82" s="32"/>
      <c r="IRP82" s="32"/>
      <c r="IRQ82" s="32"/>
      <c r="IRR82" s="32"/>
      <c r="IRS82" s="32"/>
      <c r="IRT82" s="32"/>
      <c r="IRU82" s="32"/>
      <c r="IRV82" s="32"/>
      <c r="IRW82" s="32"/>
      <c r="IRX82" s="32"/>
      <c r="IRY82" s="32"/>
      <c r="IRZ82" s="32"/>
      <c r="ISA82" s="32"/>
      <c r="ISB82" s="32"/>
      <c r="ISC82" s="32"/>
      <c r="ISD82" s="32"/>
      <c r="ISE82" s="32"/>
      <c r="ISF82" s="32"/>
      <c r="ISG82" s="32"/>
      <c r="ISH82" s="32"/>
      <c r="ISI82" s="32"/>
      <c r="ISJ82" s="32"/>
      <c r="ISK82" s="32"/>
      <c r="ISL82" s="32"/>
      <c r="ISM82" s="32"/>
      <c r="ISN82" s="32"/>
      <c r="ISO82" s="32"/>
      <c r="ISP82" s="32"/>
      <c r="ISQ82" s="32"/>
      <c r="ISR82" s="32"/>
      <c r="ISS82" s="32"/>
      <c r="IST82" s="32"/>
      <c r="ISU82" s="32"/>
      <c r="ISV82" s="32"/>
      <c r="ISW82" s="32"/>
      <c r="ISX82" s="32"/>
      <c r="ISY82" s="32"/>
      <c r="ISZ82" s="32"/>
      <c r="ITA82" s="32"/>
      <c r="ITB82" s="32"/>
      <c r="ITC82" s="32"/>
      <c r="ITD82" s="32"/>
      <c r="ITE82" s="32"/>
      <c r="ITF82" s="32"/>
      <c r="ITG82" s="32"/>
      <c r="ITH82" s="32"/>
      <c r="ITI82" s="32"/>
      <c r="ITJ82" s="32"/>
      <c r="ITK82" s="32"/>
      <c r="ITL82" s="32"/>
      <c r="ITM82" s="32"/>
      <c r="ITN82" s="32"/>
      <c r="ITO82" s="32"/>
      <c r="ITP82" s="32"/>
      <c r="ITQ82" s="32"/>
      <c r="ITR82" s="32"/>
      <c r="ITS82" s="32"/>
      <c r="ITT82" s="32"/>
      <c r="ITU82" s="32"/>
      <c r="ITV82" s="32"/>
      <c r="ITW82" s="32"/>
      <c r="ITX82" s="32"/>
      <c r="ITY82" s="32"/>
      <c r="ITZ82" s="32"/>
      <c r="IUA82" s="32"/>
      <c r="IUB82" s="32"/>
      <c r="IUC82" s="32"/>
      <c r="IUD82" s="32"/>
      <c r="IUE82" s="32"/>
      <c r="IUF82" s="32"/>
      <c r="IUG82" s="32"/>
      <c r="IUH82" s="32"/>
      <c r="IUI82" s="32"/>
      <c r="IUJ82" s="32"/>
      <c r="IUK82" s="32"/>
      <c r="IUL82" s="32"/>
      <c r="IUM82" s="32"/>
      <c r="IUN82" s="32"/>
      <c r="IUO82" s="32"/>
      <c r="IUP82" s="32"/>
      <c r="IUQ82" s="32"/>
      <c r="IUR82" s="32"/>
      <c r="IUS82" s="32"/>
      <c r="IUT82" s="32"/>
      <c r="IUU82" s="32"/>
      <c r="IUV82" s="32"/>
      <c r="IUW82" s="32"/>
      <c r="IUX82" s="32"/>
      <c r="IUY82" s="32"/>
      <c r="IUZ82" s="32"/>
      <c r="IVA82" s="32"/>
      <c r="IVB82" s="32"/>
      <c r="IVC82" s="32"/>
      <c r="IVD82" s="32"/>
      <c r="IVE82" s="32"/>
      <c r="IVF82" s="32"/>
      <c r="IVG82" s="32"/>
      <c r="IVH82" s="32"/>
      <c r="IVI82" s="32"/>
      <c r="IVJ82" s="32"/>
      <c r="IVK82" s="32"/>
      <c r="IVL82" s="32"/>
      <c r="IVM82" s="32"/>
      <c r="IVN82" s="32"/>
      <c r="IVO82" s="32"/>
      <c r="IVP82" s="32"/>
      <c r="IVQ82" s="32"/>
      <c r="IVR82" s="32"/>
      <c r="IVS82" s="32"/>
      <c r="IVT82" s="32"/>
      <c r="IVU82" s="32"/>
      <c r="IVV82" s="32"/>
      <c r="IVW82" s="32"/>
      <c r="IVX82" s="32"/>
      <c r="IVY82" s="32"/>
      <c r="IVZ82" s="32"/>
      <c r="IWA82" s="32"/>
      <c r="IWB82" s="32"/>
      <c r="IWC82" s="32"/>
      <c r="IWD82" s="32"/>
      <c r="IWE82" s="32"/>
      <c r="IWF82" s="32"/>
      <c r="IWG82" s="32"/>
      <c r="IWH82" s="32"/>
      <c r="IWI82" s="32"/>
      <c r="IWJ82" s="32"/>
      <c r="IWK82" s="32"/>
      <c r="IWL82" s="32"/>
      <c r="IWM82" s="32"/>
      <c r="IWN82" s="32"/>
      <c r="IWO82" s="32"/>
      <c r="IWP82" s="32"/>
      <c r="IWQ82" s="32"/>
      <c r="IWR82" s="32"/>
      <c r="IWS82" s="32"/>
      <c r="IWT82" s="32"/>
      <c r="IWU82" s="32"/>
      <c r="IWV82" s="32"/>
      <c r="IWW82" s="32"/>
      <c r="IWX82" s="32"/>
      <c r="IWY82" s="32"/>
      <c r="IWZ82" s="32"/>
      <c r="IXA82" s="32"/>
      <c r="IXB82" s="32"/>
      <c r="IXC82" s="32"/>
      <c r="IXD82" s="32"/>
      <c r="IXE82" s="32"/>
      <c r="IXF82" s="32"/>
      <c r="IXG82" s="32"/>
      <c r="IXH82" s="32"/>
      <c r="IXI82" s="32"/>
      <c r="IXJ82" s="32"/>
      <c r="IXK82" s="32"/>
      <c r="IXL82" s="32"/>
      <c r="IXM82" s="32"/>
      <c r="IXN82" s="32"/>
      <c r="IXO82" s="32"/>
      <c r="IXP82" s="32"/>
      <c r="IXQ82" s="32"/>
      <c r="IXR82" s="32"/>
      <c r="IXS82" s="32"/>
      <c r="IXT82" s="32"/>
      <c r="IXU82" s="32"/>
      <c r="IXV82" s="32"/>
      <c r="IXW82" s="32"/>
      <c r="IXX82" s="32"/>
      <c r="IXY82" s="32"/>
      <c r="IXZ82" s="32"/>
      <c r="IYA82" s="32"/>
      <c r="IYB82" s="32"/>
      <c r="IYC82" s="32"/>
      <c r="IYD82" s="32"/>
      <c r="IYE82" s="32"/>
      <c r="IYF82" s="32"/>
      <c r="IYG82" s="32"/>
      <c r="IYH82" s="32"/>
      <c r="IYI82" s="32"/>
      <c r="IYJ82" s="32"/>
      <c r="IYK82" s="32"/>
      <c r="IYL82" s="32"/>
      <c r="IYM82" s="32"/>
      <c r="IYN82" s="32"/>
      <c r="IYO82" s="32"/>
      <c r="IYP82" s="32"/>
      <c r="IYQ82" s="32"/>
      <c r="IYR82" s="32"/>
      <c r="IYS82" s="32"/>
      <c r="IYT82" s="32"/>
      <c r="IYU82" s="32"/>
      <c r="IYV82" s="32"/>
      <c r="IYW82" s="32"/>
      <c r="IYX82" s="32"/>
      <c r="IYY82" s="32"/>
      <c r="IYZ82" s="32"/>
      <c r="IZA82" s="32"/>
      <c r="IZB82" s="32"/>
      <c r="IZC82" s="32"/>
      <c r="IZD82" s="32"/>
      <c r="IZE82" s="32"/>
      <c r="IZF82" s="32"/>
      <c r="IZG82" s="32"/>
      <c r="IZH82" s="32"/>
      <c r="IZI82" s="32"/>
      <c r="IZJ82" s="32"/>
      <c r="IZK82" s="32"/>
      <c r="IZL82" s="32"/>
      <c r="IZM82" s="32"/>
      <c r="IZN82" s="32"/>
      <c r="IZO82" s="32"/>
      <c r="IZP82" s="32"/>
      <c r="IZQ82" s="32"/>
      <c r="IZR82" s="32"/>
      <c r="IZS82" s="32"/>
      <c r="IZT82" s="32"/>
      <c r="IZU82" s="32"/>
      <c r="IZV82" s="32"/>
      <c r="IZW82" s="32"/>
      <c r="IZX82" s="32"/>
      <c r="IZY82" s="32"/>
      <c r="IZZ82" s="32"/>
      <c r="JAA82" s="32"/>
      <c r="JAB82" s="32"/>
      <c r="JAC82" s="32"/>
      <c r="JAD82" s="32"/>
      <c r="JAE82" s="32"/>
      <c r="JAF82" s="32"/>
      <c r="JAG82" s="32"/>
      <c r="JAH82" s="32"/>
      <c r="JAI82" s="32"/>
      <c r="JAJ82" s="32"/>
      <c r="JAK82" s="32"/>
      <c r="JAL82" s="32"/>
      <c r="JAM82" s="32"/>
      <c r="JAN82" s="32"/>
      <c r="JAO82" s="32"/>
      <c r="JAP82" s="32"/>
      <c r="JAQ82" s="32"/>
      <c r="JAR82" s="32"/>
      <c r="JAS82" s="32"/>
      <c r="JAT82" s="32"/>
      <c r="JAU82" s="32"/>
      <c r="JAV82" s="32"/>
      <c r="JAW82" s="32"/>
      <c r="JAX82" s="32"/>
      <c r="JAY82" s="32"/>
      <c r="JAZ82" s="32"/>
      <c r="JBA82" s="32"/>
      <c r="JBB82" s="32"/>
      <c r="JBC82" s="32"/>
      <c r="JBD82" s="32"/>
      <c r="JBE82" s="32"/>
      <c r="JBF82" s="32"/>
      <c r="JBG82" s="32"/>
      <c r="JBH82" s="32"/>
      <c r="JBI82" s="32"/>
      <c r="JBJ82" s="32"/>
      <c r="JBK82" s="32"/>
      <c r="JBL82" s="32"/>
      <c r="JBM82" s="32"/>
      <c r="JBN82" s="32"/>
      <c r="JBO82" s="32"/>
      <c r="JBP82" s="32"/>
      <c r="JBQ82" s="32"/>
      <c r="JBR82" s="32"/>
      <c r="JBS82" s="32"/>
      <c r="JBT82" s="32"/>
      <c r="JBU82" s="32"/>
      <c r="JBV82" s="32"/>
      <c r="JBW82" s="32"/>
      <c r="JBX82" s="32"/>
      <c r="JBY82" s="32"/>
      <c r="JBZ82" s="32"/>
      <c r="JCA82" s="32"/>
      <c r="JCB82" s="32"/>
      <c r="JCC82" s="32"/>
      <c r="JCD82" s="32"/>
      <c r="JCE82" s="32"/>
      <c r="JCF82" s="32"/>
      <c r="JCG82" s="32"/>
      <c r="JCH82" s="32"/>
      <c r="JCI82" s="32"/>
      <c r="JCJ82" s="32"/>
      <c r="JCK82" s="32"/>
      <c r="JCL82" s="32"/>
      <c r="JCM82" s="32"/>
      <c r="JCN82" s="32"/>
      <c r="JCO82" s="32"/>
      <c r="JCP82" s="32"/>
      <c r="JCQ82" s="32"/>
      <c r="JCR82" s="32"/>
      <c r="JCS82" s="32"/>
      <c r="JCT82" s="32"/>
      <c r="JCU82" s="32"/>
      <c r="JCV82" s="32"/>
      <c r="JCW82" s="32"/>
      <c r="JCX82" s="32"/>
      <c r="JCY82" s="32"/>
      <c r="JCZ82" s="32"/>
      <c r="JDA82" s="32"/>
      <c r="JDB82" s="32"/>
      <c r="JDC82" s="32"/>
      <c r="JDD82" s="32"/>
      <c r="JDE82" s="32"/>
      <c r="JDF82" s="32"/>
      <c r="JDG82" s="32"/>
      <c r="JDH82" s="32"/>
      <c r="JDI82" s="32"/>
      <c r="JDJ82" s="32"/>
      <c r="JDK82" s="32"/>
      <c r="JDL82" s="32"/>
      <c r="JDM82" s="32"/>
      <c r="JDN82" s="32"/>
      <c r="JDO82" s="32"/>
      <c r="JDP82" s="32"/>
      <c r="JDQ82" s="32"/>
      <c r="JDR82" s="32"/>
      <c r="JDS82" s="32"/>
      <c r="JDT82" s="32"/>
      <c r="JDU82" s="32"/>
      <c r="JDV82" s="32"/>
      <c r="JDW82" s="32"/>
      <c r="JDX82" s="32"/>
      <c r="JDY82" s="32"/>
      <c r="JDZ82" s="32"/>
      <c r="JEA82" s="32"/>
      <c r="JEB82" s="32"/>
      <c r="JEC82" s="32"/>
      <c r="JED82" s="32"/>
      <c r="JEE82" s="32"/>
      <c r="JEF82" s="32"/>
      <c r="JEG82" s="32"/>
      <c r="JEH82" s="32"/>
      <c r="JEI82" s="32"/>
      <c r="JEJ82" s="32"/>
      <c r="JEK82" s="32"/>
      <c r="JEL82" s="32"/>
      <c r="JEM82" s="32"/>
      <c r="JEN82" s="32"/>
      <c r="JEO82" s="32"/>
      <c r="JEP82" s="32"/>
      <c r="JEQ82" s="32"/>
      <c r="JER82" s="32"/>
      <c r="JES82" s="32"/>
      <c r="JET82" s="32"/>
      <c r="JEU82" s="32"/>
      <c r="JEV82" s="32"/>
      <c r="JEW82" s="32"/>
      <c r="JEX82" s="32"/>
      <c r="JEY82" s="32"/>
      <c r="JEZ82" s="32"/>
      <c r="JFA82" s="32"/>
      <c r="JFB82" s="32"/>
      <c r="JFC82" s="32"/>
      <c r="JFD82" s="32"/>
      <c r="JFE82" s="32"/>
      <c r="JFF82" s="32"/>
      <c r="JFG82" s="32"/>
      <c r="JFH82" s="32"/>
      <c r="JFI82" s="32"/>
      <c r="JFJ82" s="32"/>
      <c r="JFK82" s="32"/>
      <c r="JFL82" s="32"/>
      <c r="JFM82" s="32"/>
      <c r="JFN82" s="32"/>
      <c r="JFO82" s="32"/>
      <c r="JFP82" s="32"/>
      <c r="JFQ82" s="32"/>
      <c r="JFR82" s="32"/>
      <c r="JFS82" s="32"/>
      <c r="JFT82" s="32"/>
      <c r="JFU82" s="32"/>
      <c r="JFV82" s="32"/>
      <c r="JFW82" s="32"/>
      <c r="JFX82" s="32"/>
      <c r="JFY82" s="32"/>
      <c r="JFZ82" s="32"/>
      <c r="JGA82" s="32"/>
      <c r="JGB82" s="32"/>
      <c r="JGC82" s="32"/>
      <c r="JGD82" s="32"/>
      <c r="JGE82" s="32"/>
      <c r="JGF82" s="32"/>
      <c r="JGG82" s="32"/>
      <c r="JGH82" s="32"/>
      <c r="JGI82" s="32"/>
      <c r="JGJ82" s="32"/>
      <c r="JGK82" s="32"/>
      <c r="JGL82" s="32"/>
      <c r="JGM82" s="32"/>
      <c r="JGN82" s="32"/>
      <c r="JGO82" s="32"/>
      <c r="JGP82" s="32"/>
      <c r="JGQ82" s="32"/>
      <c r="JGR82" s="32"/>
      <c r="JGS82" s="32"/>
      <c r="JGT82" s="32"/>
      <c r="JGU82" s="32"/>
      <c r="JGV82" s="32"/>
      <c r="JGW82" s="32"/>
      <c r="JGX82" s="32"/>
      <c r="JGY82" s="32"/>
      <c r="JGZ82" s="32"/>
      <c r="JHA82" s="32"/>
      <c r="JHB82" s="32"/>
      <c r="JHC82" s="32"/>
      <c r="JHD82" s="32"/>
      <c r="JHE82" s="32"/>
      <c r="JHF82" s="32"/>
      <c r="JHG82" s="32"/>
      <c r="JHH82" s="32"/>
      <c r="JHI82" s="32"/>
      <c r="JHJ82" s="32"/>
      <c r="JHK82" s="32"/>
      <c r="JHL82" s="32"/>
      <c r="JHM82" s="32"/>
      <c r="JHN82" s="32"/>
      <c r="JHO82" s="32"/>
      <c r="JHP82" s="32"/>
      <c r="JHQ82" s="32"/>
      <c r="JHR82" s="32"/>
      <c r="JHS82" s="32"/>
      <c r="JHT82" s="32"/>
      <c r="JHU82" s="32"/>
      <c r="JHV82" s="32"/>
      <c r="JHW82" s="32"/>
      <c r="JHX82" s="32"/>
      <c r="JHY82" s="32"/>
      <c r="JHZ82" s="32"/>
      <c r="JIA82" s="32"/>
      <c r="JIB82" s="32"/>
      <c r="JIC82" s="32"/>
      <c r="JID82" s="32"/>
      <c r="JIE82" s="32"/>
      <c r="JIF82" s="32"/>
      <c r="JIG82" s="32"/>
      <c r="JIH82" s="32"/>
      <c r="JII82" s="32"/>
      <c r="JIJ82" s="32"/>
      <c r="JIK82" s="32"/>
      <c r="JIL82" s="32"/>
      <c r="JIM82" s="32"/>
      <c r="JIN82" s="32"/>
      <c r="JIO82" s="32"/>
      <c r="JIP82" s="32"/>
      <c r="JIQ82" s="32"/>
      <c r="JIR82" s="32"/>
      <c r="JIS82" s="32"/>
      <c r="JIT82" s="32"/>
      <c r="JIU82" s="32"/>
      <c r="JIV82" s="32"/>
      <c r="JIW82" s="32"/>
      <c r="JIX82" s="32"/>
      <c r="JIY82" s="32"/>
      <c r="JIZ82" s="32"/>
      <c r="JJA82" s="32"/>
      <c r="JJB82" s="32"/>
      <c r="JJC82" s="32"/>
      <c r="JJD82" s="32"/>
      <c r="JJE82" s="32"/>
      <c r="JJF82" s="32"/>
      <c r="JJG82" s="32"/>
      <c r="JJH82" s="32"/>
      <c r="JJI82" s="32"/>
      <c r="JJJ82" s="32"/>
      <c r="JJK82" s="32"/>
      <c r="JJL82" s="32"/>
      <c r="JJM82" s="32"/>
      <c r="JJN82" s="32"/>
      <c r="JJO82" s="32"/>
      <c r="JJP82" s="32"/>
      <c r="JJQ82" s="32"/>
      <c r="JJR82" s="32"/>
      <c r="JJS82" s="32"/>
      <c r="JJT82" s="32"/>
      <c r="JJU82" s="32"/>
      <c r="JJV82" s="32"/>
      <c r="JJW82" s="32"/>
      <c r="JJX82" s="32"/>
      <c r="JJY82" s="32"/>
      <c r="JJZ82" s="32"/>
      <c r="JKA82" s="32"/>
      <c r="JKB82" s="32"/>
      <c r="JKC82" s="32"/>
      <c r="JKD82" s="32"/>
      <c r="JKE82" s="32"/>
      <c r="JKF82" s="32"/>
      <c r="JKG82" s="32"/>
      <c r="JKH82" s="32"/>
      <c r="JKI82" s="32"/>
      <c r="JKJ82" s="32"/>
      <c r="JKK82" s="32"/>
      <c r="JKL82" s="32"/>
      <c r="JKM82" s="32"/>
      <c r="JKN82" s="32"/>
      <c r="JKO82" s="32"/>
      <c r="JKP82" s="32"/>
      <c r="JKQ82" s="32"/>
      <c r="JKR82" s="32"/>
      <c r="JKS82" s="32"/>
      <c r="JKT82" s="32"/>
      <c r="JKU82" s="32"/>
      <c r="JKV82" s="32"/>
      <c r="JKW82" s="32"/>
      <c r="JKX82" s="32"/>
      <c r="JKY82" s="32"/>
      <c r="JKZ82" s="32"/>
      <c r="JLA82" s="32"/>
      <c r="JLB82" s="32"/>
      <c r="JLC82" s="32"/>
      <c r="JLD82" s="32"/>
      <c r="JLE82" s="32"/>
      <c r="JLF82" s="32"/>
      <c r="JLG82" s="32"/>
      <c r="JLH82" s="32"/>
      <c r="JLI82" s="32"/>
      <c r="JLJ82" s="32"/>
      <c r="JLK82" s="32"/>
      <c r="JLL82" s="32"/>
      <c r="JLM82" s="32"/>
      <c r="JLN82" s="32"/>
      <c r="JLO82" s="32"/>
      <c r="JLP82" s="32"/>
      <c r="JLQ82" s="32"/>
      <c r="JLR82" s="32"/>
      <c r="JLS82" s="32"/>
      <c r="JLT82" s="32"/>
      <c r="JLU82" s="32"/>
      <c r="JLV82" s="32"/>
      <c r="JLW82" s="32"/>
      <c r="JLX82" s="32"/>
      <c r="JLY82" s="32"/>
      <c r="JLZ82" s="32"/>
      <c r="JMA82" s="32"/>
      <c r="JMB82" s="32"/>
      <c r="JMC82" s="32"/>
      <c r="JMD82" s="32"/>
      <c r="JME82" s="32"/>
      <c r="JMF82" s="32"/>
      <c r="JMG82" s="32"/>
      <c r="JMH82" s="32"/>
      <c r="JMI82" s="32"/>
      <c r="JMJ82" s="32"/>
      <c r="JMK82" s="32"/>
      <c r="JML82" s="32"/>
      <c r="JMM82" s="32"/>
      <c r="JMN82" s="32"/>
      <c r="JMO82" s="32"/>
      <c r="JMP82" s="32"/>
      <c r="JMQ82" s="32"/>
      <c r="JMR82" s="32"/>
      <c r="JMS82" s="32"/>
      <c r="JMT82" s="32"/>
      <c r="JMU82" s="32"/>
      <c r="JMV82" s="32"/>
      <c r="JMW82" s="32"/>
      <c r="JMX82" s="32"/>
      <c r="JMY82" s="32"/>
      <c r="JMZ82" s="32"/>
      <c r="JNA82" s="32"/>
      <c r="JNB82" s="32"/>
      <c r="JNC82" s="32"/>
      <c r="JND82" s="32"/>
      <c r="JNE82" s="32"/>
      <c r="JNF82" s="32"/>
      <c r="JNG82" s="32"/>
      <c r="JNH82" s="32"/>
      <c r="JNI82" s="32"/>
      <c r="JNJ82" s="32"/>
      <c r="JNK82" s="32"/>
      <c r="JNL82" s="32"/>
      <c r="JNM82" s="32"/>
      <c r="JNN82" s="32"/>
      <c r="JNO82" s="32"/>
      <c r="JNP82" s="32"/>
      <c r="JNQ82" s="32"/>
      <c r="JNR82" s="32"/>
      <c r="JNS82" s="32"/>
      <c r="JNT82" s="32"/>
      <c r="JNU82" s="32"/>
      <c r="JNV82" s="32"/>
      <c r="JNW82" s="32"/>
      <c r="JNX82" s="32"/>
      <c r="JNY82" s="32"/>
      <c r="JNZ82" s="32"/>
      <c r="JOA82" s="32"/>
      <c r="JOB82" s="32"/>
      <c r="JOC82" s="32"/>
      <c r="JOD82" s="32"/>
      <c r="JOE82" s="32"/>
      <c r="JOF82" s="32"/>
      <c r="JOG82" s="32"/>
      <c r="JOH82" s="32"/>
      <c r="JOI82" s="32"/>
      <c r="JOJ82" s="32"/>
      <c r="JOK82" s="32"/>
      <c r="JOL82" s="32"/>
      <c r="JOM82" s="32"/>
      <c r="JON82" s="32"/>
      <c r="JOO82" s="32"/>
      <c r="JOP82" s="32"/>
      <c r="JOQ82" s="32"/>
      <c r="JOR82" s="32"/>
      <c r="JOS82" s="32"/>
      <c r="JOT82" s="32"/>
      <c r="JOU82" s="32"/>
      <c r="JOV82" s="32"/>
      <c r="JOW82" s="32"/>
      <c r="JOX82" s="32"/>
      <c r="JOY82" s="32"/>
      <c r="JOZ82" s="32"/>
      <c r="JPA82" s="32"/>
      <c r="JPB82" s="32"/>
      <c r="JPC82" s="32"/>
      <c r="JPD82" s="32"/>
      <c r="JPE82" s="32"/>
      <c r="JPF82" s="32"/>
      <c r="JPG82" s="32"/>
      <c r="JPH82" s="32"/>
      <c r="JPI82" s="32"/>
      <c r="JPJ82" s="32"/>
      <c r="JPK82" s="32"/>
      <c r="JPL82" s="32"/>
      <c r="JPM82" s="32"/>
      <c r="JPN82" s="32"/>
      <c r="JPO82" s="32"/>
      <c r="JPP82" s="32"/>
      <c r="JPQ82" s="32"/>
      <c r="JPR82" s="32"/>
      <c r="JPS82" s="32"/>
      <c r="JPT82" s="32"/>
      <c r="JPU82" s="32"/>
      <c r="JPV82" s="32"/>
      <c r="JPW82" s="32"/>
      <c r="JPX82" s="32"/>
      <c r="JPY82" s="32"/>
      <c r="JPZ82" s="32"/>
      <c r="JQA82" s="32"/>
      <c r="JQB82" s="32"/>
      <c r="JQC82" s="32"/>
      <c r="JQD82" s="32"/>
      <c r="JQE82" s="32"/>
      <c r="JQF82" s="32"/>
      <c r="JQG82" s="32"/>
      <c r="JQH82" s="32"/>
      <c r="JQI82" s="32"/>
      <c r="JQJ82" s="32"/>
      <c r="JQK82" s="32"/>
      <c r="JQL82" s="32"/>
      <c r="JQM82" s="32"/>
      <c r="JQN82" s="32"/>
      <c r="JQO82" s="32"/>
      <c r="JQP82" s="32"/>
      <c r="JQQ82" s="32"/>
      <c r="JQR82" s="32"/>
      <c r="JQS82" s="32"/>
      <c r="JQT82" s="32"/>
      <c r="JQU82" s="32"/>
      <c r="JQV82" s="32"/>
      <c r="JQW82" s="32"/>
      <c r="JQX82" s="32"/>
      <c r="JQY82" s="32"/>
      <c r="JQZ82" s="32"/>
      <c r="JRA82" s="32"/>
      <c r="JRB82" s="32"/>
      <c r="JRC82" s="32"/>
      <c r="JRD82" s="32"/>
      <c r="JRE82" s="32"/>
      <c r="JRF82" s="32"/>
      <c r="JRG82" s="32"/>
      <c r="JRH82" s="32"/>
      <c r="JRI82" s="32"/>
      <c r="JRJ82" s="32"/>
      <c r="JRK82" s="32"/>
      <c r="JRL82" s="32"/>
      <c r="JRM82" s="32"/>
      <c r="JRN82" s="32"/>
      <c r="JRO82" s="32"/>
      <c r="JRP82" s="32"/>
      <c r="JRQ82" s="32"/>
      <c r="JRR82" s="32"/>
      <c r="JRS82" s="32"/>
      <c r="JRT82" s="32"/>
      <c r="JRU82" s="32"/>
      <c r="JRV82" s="32"/>
      <c r="JRW82" s="32"/>
      <c r="JRX82" s="32"/>
      <c r="JRY82" s="32"/>
      <c r="JRZ82" s="32"/>
      <c r="JSA82" s="32"/>
      <c r="JSB82" s="32"/>
      <c r="JSC82" s="32"/>
      <c r="JSD82" s="32"/>
      <c r="JSE82" s="32"/>
      <c r="JSF82" s="32"/>
      <c r="JSG82" s="32"/>
      <c r="JSH82" s="32"/>
      <c r="JSI82" s="32"/>
      <c r="JSJ82" s="32"/>
      <c r="JSK82" s="32"/>
      <c r="JSL82" s="32"/>
      <c r="JSM82" s="32"/>
      <c r="JSN82" s="32"/>
      <c r="JSO82" s="32"/>
      <c r="JSP82" s="32"/>
      <c r="JSQ82" s="32"/>
      <c r="JSR82" s="32"/>
      <c r="JSS82" s="32"/>
      <c r="JST82" s="32"/>
      <c r="JSU82" s="32"/>
      <c r="JSV82" s="32"/>
      <c r="JSW82" s="32"/>
      <c r="JSX82" s="32"/>
      <c r="JSY82" s="32"/>
      <c r="JSZ82" s="32"/>
      <c r="JTA82" s="32"/>
      <c r="JTB82" s="32"/>
      <c r="JTC82" s="32"/>
      <c r="JTD82" s="32"/>
      <c r="JTE82" s="32"/>
      <c r="JTF82" s="32"/>
      <c r="JTG82" s="32"/>
      <c r="JTH82" s="32"/>
      <c r="JTI82" s="32"/>
      <c r="JTJ82" s="32"/>
      <c r="JTK82" s="32"/>
      <c r="JTL82" s="32"/>
      <c r="JTM82" s="32"/>
      <c r="JTN82" s="32"/>
      <c r="JTO82" s="32"/>
      <c r="JTP82" s="32"/>
      <c r="JTQ82" s="32"/>
      <c r="JTR82" s="32"/>
      <c r="JTS82" s="32"/>
      <c r="JTT82" s="32"/>
      <c r="JTU82" s="32"/>
      <c r="JTV82" s="32"/>
      <c r="JTW82" s="32"/>
      <c r="JTX82" s="32"/>
      <c r="JTY82" s="32"/>
      <c r="JTZ82" s="32"/>
      <c r="JUA82" s="32"/>
      <c r="JUB82" s="32"/>
      <c r="JUC82" s="32"/>
      <c r="JUD82" s="32"/>
      <c r="JUE82" s="32"/>
      <c r="JUF82" s="32"/>
      <c r="JUG82" s="32"/>
      <c r="JUH82" s="32"/>
      <c r="JUI82" s="32"/>
      <c r="JUJ82" s="32"/>
      <c r="JUK82" s="32"/>
      <c r="JUL82" s="32"/>
      <c r="JUM82" s="32"/>
      <c r="JUN82" s="32"/>
      <c r="JUO82" s="32"/>
      <c r="JUP82" s="32"/>
      <c r="JUQ82" s="32"/>
      <c r="JUR82" s="32"/>
      <c r="JUS82" s="32"/>
      <c r="JUT82" s="32"/>
      <c r="JUU82" s="32"/>
      <c r="JUV82" s="32"/>
      <c r="JUW82" s="32"/>
      <c r="JUX82" s="32"/>
      <c r="JUY82" s="32"/>
      <c r="JUZ82" s="32"/>
      <c r="JVA82" s="32"/>
      <c r="JVB82" s="32"/>
      <c r="JVC82" s="32"/>
      <c r="JVD82" s="32"/>
      <c r="JVE82" s="32"/>
      <c r="JVF82" s="32"/>
      <c r="JVG82" s="32"/>
      <c r="JVH82" s="32"/>
      <c r="JVI82" s="32"/>
      <c r="JVJ82" s="32"/>
      <c r="JVK82" s="32"/>
      <c r="JVL82" s="32"/>
      <c r="JVM82" s="32"/>
      <c r="JVN82" s="32"/>
      <c r="JVO82" s="32"/>
      <c r="JVP82" s="32"/>
      <c r="JVQ82" s="32"/>
      <c r="JVR82" s="32"/>
      <c r="JVS82" s="32"/>
      <c r="JVT82" s="32"/>
      <c r="JVU82" s="32"/>
      <c r="JVV82" s="32"/>
      <c r="JVW82" s="32"/>
      <c r="JVX82" s="32"/>
      <c r="JVY82" s="32"/>
      <c r="JVZ82" s="32"/>
      <c r="JWA82" s="32"/>
      <c r="JWB82" s="32"/>
      <c r="JWC82" s="32"/>
      <c r="JWD82" s="32"/>
      <c r="JWE82" s="32"/>
      <c r="JWF82" s="32"/>
      <c r="JWG82" s="32"/>
      <c r="JWH82" s="32"/>
      <c r="JWI82" s="32"/>
      <c r="JWJ82" s="32"/>
      <c r="JWK82" s="32"/>
      <c r="JWL82" s="32"/>
      <c r="JWM82" s="32"/>
      <c r="JWN82" s="32"/>
      <c r="JWO82" s="32"/>
      <c r="JWP82" s="32"/>
      <c r="JWQ82" s="32"/>
      <c r="JWR82" s="32"/>
      <c r="JWS82" s="32"/>
      <c r="JWT82" s="32"/>
      <c r="JWU82" s="32"/>
      <c r="JWV82" s="32"/>
      <c r="JWW82" s="32"/>
      <c r="JWX82" s="32"/>
      <c r="JWY82" s="32"/>
      <c r="JWZ82" s="32"/>
      <c r="JXA82" s="32"/>
      <c r="JXB82" s="32"/>
      <c r="JXC82" s="32"/>
      <c r="JXD82" s="32"/>
      <c r="JXE82" s="32"/>
      <c r="JXF82" s="32"/>
      <c r="JXG82" s="32"/>
      <c r="JXH82" s="32"/>
      <c r="JXI82" s="32"/>
      <c r="JXJ82" s="32"/>
      <c r="JXK82" s="32"/>
      <c r="JXL82" s="32"/>
      <c r="JXM82" s="32"/>
      <c r="JXN82" s="32"/>
      <c r="JXO82" s="32"/>
      <c r="JXP82" s="32"/>
      <c r="JXQ82" s="32"/>
      <c r="JXR82" s="32"/>
      <c r="JXS82" s="32"/>
      <c r="JXT82" s="32"/>
      <c r="JXU82" s="32"/>
      <c r="JXV82" s="32"/>
      <c r="JXW82" s="32"/>
      <c r="JXX82" s="32"/>
      <c r="JXY82" s="32"/>
      <c r="JXZ82" s="32"/>
      <c r="JYA82" s="32"/>
      <c r="JYB82" s="32"/>
      <c r="JYC82" s="32"/>
      <c r="JYD82" s="32"/>
      <c r="JYE82" s="32"/>
      <c r="JYF82" s="32"/>
      <c r="JYG82" s="32"/>
      <c r="JYH82" s="32"/>
      <c r="JYI82" s="32"/>
      <c r="JYJ82" s="32"/>
      <c r="JYK82" s="32"/>
      <c r="JYL82" s="32"/>
      <c r="JYM82" s="32"/>
      <c r="JYN82" s="32"/>
      <c r="JYO82" s="32"/>
      <c r="JYP82" s="32"/>
      <c r="JYQ82" s="32"/>
      <c r="JYR82" s="32"/>
      <c r="JYS82" s="32"/>
      <c r="JYT82" s="32"/>
      <c r="JYU82" s="32"/>
      <c r="JYV82" s="32"/>
      <c r="JYW82" s="32"/>
      <c r="JYX82" s="32"/>
      <c r="JYY82" s="32"/>
      <c r="JYZ82" s="32"/>
      <c r="JZA82" s="32"/>
      <c r="JZB82" s="32"/>
      <c r="JZC82" s="32"/>
      <c r="JZD82" s="32"/>
      <c r="JZE82" s="32"/>
      <c r="JZF82" s="32"/>
      <c r="JZG82" s="32"/>
      <c r="JZH82" s="32"/>
      <c r="JZI82" s="32"/>
      <c r="JZJ82" s="32"/>
      <c r="JZK82" s="32"/>
      <c r="JZL82" s="32"/>
      <c r="JZM82" s="32"/>
      <c r="JZN82" s="32"/>
      <c r="JZO82" s="32"/>
      <c r="JZP82" s="32"/>
      <c r="JZQ82" s="32"/>
      <c r="JZR82" s="32"/>
      <c r="JZS82" s="32"/>
      <c r="JZT82" s="32"/>
      <c r="JZU82" s="32"/>
      <c r="JZV82" s="32"/>
      <c r="JZW82" s="32"/>
      <c r="JZX82" s="32"/>
      <c r="JZY82" s="32"/>
      <c r="JZZ82" s="32"/>
      <c r="KAA82" s="32"/>
      <c r="KAB82" s="32"/>
      <c r="KAC82" s="32"/>
      <c r="KAD82" s="32"/>
      <c r="KAE82" s="32"/>
      <c r="KAF82" s="32"/>
      <c r="KAG82" s="32"/>
      <c r="KAH82" s="32"/>
      <c r="KAI82" s="32"/>
      <c r="KAJ82" s="32"/>
      <c r="KAK82" s="32"/>
      <c r="KAL82" s="32"/>
      <c r="KAM82" s="32"/>
      <c r="KAN82" s="32"/>
      <c r="KAO82" s="32"/>
      <c r="KAP82" s="32"/>
      <c r="KAQ82" s="32"/>
      <c r="KAR82" s="32"/>
      <c r="KAS82" s="32"/>
      <c r="KAT82" s="32"/>
      <c r="KAU82" s="32"/>
      <c r="KAV82" s="32"/>
      <c r="KAW82" s="32"/>
      <c r="KAX82" s="32"/>
      <c r="KAY82" s="32"/>
      <c r="KAZ82" s="32"/>
      <c r="KBA82" s="32"/>
      <c r="KBB82" s="32"/>
      <c r="KBC82" s="32"/>
      <c r="KBD82" s="32"/>
      <c r="KBE82" s="32"/>
      <c r="KBF82" s="32"/>
      <c r="KBG82" s="32"/>
      <c r="KBH82" s="32"/>
      <c r="KBI82" s="32"/>
      <c r="KBJ82" s="32"/>
      <c r="KBK82" s="32"/>
      <c r="KBL82" s="32"/>
      <c r="KBM82" s="32"/>
      <c r="KBN82" s="32"/>
      <c r="KBO82" s="32"/>
      <c r="KBP82" s="32"/>
      <c r="KBQ82" s="32"/>
      <c r="KBR82" s="32"/>
      <c r="KBS82" s="32"/>
      <c r="KBT82" s="32"/>
      <c r="KBU82" s="32"/>
      <c r="KBV82" s="32"/>
      <c r="KBW82" s="32"/>
      <c r="KBX82" s="32"/>
      <c r="KBY82" s="32"/>
      <c r="KBZ82" s="32"/>
      <c r="KCA82" s="32"/>
      <c r="KCB82" s="32"/>
      <c r="KCC82" s="32"/>
      <c r="KCD82" s="32"/>
      <c r="KCE82" s="32"/>
      <c r="KCF82" s="32"/>
      <c r="KCG82" s="32"/>
      <c r="KCH82" s="32"/>
      <c r="KCI82" s="32"/>
      <c r="KCJ82" s="32"/>
      <c r="KCK82" s="32"/>
      <c r="KCL82" s="32"/>
      <c r="KCM82" s="32"/>
      <c r="KCN82" s="32"/>
      <c r="KCO82" s="32"/>
      <c r="KCP82" s="32"/>
      <c r="KCQ82" s="32"/>
      <c r="KCR82" s="32"/>
      <c r="KCS82" s="32"/>
      <c r="KCT82" s="32"/>
      <c r="KCU82" s="32"/>
      <c r="KCV82" s="32"/>
      <c r="KCW82" s="32"/>
      <c r="KCX82" s="32"/>
      <c r="KCY82" s="32"/>
      <c r="KCZ82" s="32"/>
      <c r="KDA82" s="32"/>
      <c r="KDB82" s="32"/>
      <c r="KDC82" s="32"/>
      <c r="KDD82" s="32"/>
      <c r="KDE82" s="32"/>
      <c r="KDF82" s="32"/>
      <c r="KDG82" s="32"/>
      <c r="KDH82" s="32"/>
      <c r="KDI82" s="32"/>
      <c r="KDJ82" s="32"/>
      <c r="KDK82" s="32"/>
      <c r="KDL82" s="32"/>
      <c r="KDM82" s="32"/>
      <c r="KDN82" s="32"/>
      <c r="KDO82" s="32"/>
      <c r="KDP82" s="32"/>
      <c r="KDQ82" s="32"/>
      <c r="KDR82" s="32"/>
      <c r="KDS82" s="32"/>
      <c r="KDT82" s="32"/>
      <c r="KDU82" s="32"/>
      <c r="KDV82" s="32"/>
      <c r="KDW82" s="32"/>
      <c r="KDX82" s="32"/>
      <c r="KDY82" s="32"/>
      <c r="KDZ82" s="32"/>
      <c r="KEA82" s="32"/>
      <c r="KEB82" s="32"/>
      <c r="KEC82" s="32"/>
      <c r="KED82" s="32"/>
      <c r="KEE82" s="32"/>
      <c r="KEF82" s="32"/>
      <c r="KEG82" s="32"/>
      <c r="KEH82" s="32"/>
      <c r="KEI82" s="32"/>
      <c r="KEJ82" s="32"/>
      <c r="KEK82" s="32"/>
      <c r="KEL82" s="32"/>
      <c r="KEM82" s="32"/>
      <c r="KEN82" s="32"/>
      <c r="KEO82" s="32"/>
      <c r="KEP82" s="32"/>
      <c r="KEQ82" s="32"/>
      <c r="KER82" s="32"/>
      <c r="KES82" s="32"/>
      <c r="KET82" s="32"/>
      <c r="KEU82" s="32"/>
      <c r="KEV82" s="32"/>
      <c r="KEW82" s="32"/>
      <c r="KEX82" s="32"/>
      <c r="KEY82" s="32"/>
      <c r="KEZ82" s="32"/>
      <c r="KFA82" s="32"/>
      <c r="KFB82" s="32"/>
      <c r="KFC82" s="32"/>
      <c r="KFD82" s="32"/>
      <c r="KFE82" s="32"/>
      <c r="KFF82" s="32"/>
      <c r="KFG82" s="32"/>
      <c r="KFH82" s="32"/>
      <c r="KFI82" s="32"/>
      <c r="KFJ82" s="32"/>
      <c r="KFK82" s="32"/>
      <c r="KFL82" s="32"/>
      <c r="KFM82" s="32"/>
      <c r="KFN82" s="32"/>
      <c r="KFO82" s="32"/>
      <c r="KFP82" s="32"/>
      <c r="KFQ82" s="32"/>
      <c r="KFR82" s="32"/>
      <c r="KFS82" s="32"/>
      <c r="KFT82" s="32"/>
      <c r="KFU82" s="32"/>
      <c r="KFV82" s="32"/>
      <c r="KFW82" s="32"/>
      <c r="KFX82" s="32"/>
      <c r="KFY82" s="32"/>
      <c r="KFZ82" s="32"/>
      <c r="KGA82" s="32"/>
      <c r="KGB82" s="32"/>
      <c r="KGC82" s="32"/>
      <c r="KGD82" s="32"/>
      <c r="KGE82" s="32"/>
      <c r="KGF82" s="32"/>
      <c r="KGG82" s="32"/>
      <c r="KGH82" s="32"/>
      <c r="KGI82" s="32"/>
      <c r="KGJ82" s="32"/>
      <c r="KGK82" s="32"/>
      <c r="KGL82" s="32"/>
      <c r="KGM82" s="32"/>
      <c r="KGN82" s="32"/>
      <c r="KGO82" s="32"/>
      <c r="KGP82" s="32"/>
      <c r="KGQ82" s="32"/>
      <c r="KGR82" s="32"/>
      <c r="KGS82" s="32"/>
      <c r="KGT82" s="32"/>
      <c r="KGU82" s="32"/>
      <c r="KGV82" s="32"/>
      <c r="KGW82" s="32"/>
      <c r="KGX82" s="32"/>
      <c r="KGY82" s="32"/>
      <c r="KGZ82" s="32"/>
      <c r="KHA82" s="32"/>
      <c r="KHB82" s="32"/>
      <c r="KHC82" s="32"/>
      <c r="KHD82" s="32"/>
      <c r="KHE82" s="32"/>
      <c r="KHF82" s="32"/>
      <c r="KHG82" s="32"/>
      <c r="KHH82" s="32"/>
      <c r="KHI82" s="32"/>
      <c r="KHJ82" s="32"/>
      <c r="KHK82" s="32"/>
      <c r="KHL82" s="32"/>
      <c r="KHM82" s="32"/>
      <c r="KHN82" s="32"/>
      <c r="KHO82" s="32"/>
      <c r="KHP82" s="32"/>
      <c r="KHQ82" s="32"/>
      <c r="KHR82" s="32"/>
      <c r="KHS82" s="32"/>
      <c r="KHT82" s="32"/>
      <c r="KHU82" s="32"/>
      <c r="KHV82" s="32"/>
      <c r="KHW82" s="32"/>
      <c r="KHX82" s="32"/>
      <c r="KHY82" s="32"/>
      <c r="KHZ82" s="32"/>
      <c r="KIA82" s="32"/>
      <c r="KIB82" s="32"/>
      <c r="KIC82" s="32"/>
      <c r="KID82" s="32"/>
      <c r="KIE82" s="32"/>
      <c r="KIF82" s="32"/>
      <c r="KIG82" s="32"/>
      <c r="KIH82" s="32"/>
      <c r="KII82" s="32"/>
      <c r="KIJ82" s="32"/>
      <c r="KIK82" s="32"/>
      <c r="KIL82" s="32"/>
      <c r="KIM82" s="32"/>
      <c r="KIN82" s="32"/>
      <c r="KIO82" s="32"/>
      <c r="KIP82" s="32"/>
      <c r="KIQ82" s="32"/>
      <c r="KIR82" s="32"/>
      <c r="KIS82" s="32"/>
      <c r="KIT82" s="32"/>
      <c r="KIU82" s="32"/>
      <c r="KIV82" s="32"/>
      <c r="KIW82" s="32"/>
      <c r="KIX82" s="32"/>
      <c r="KIY82" s="32"/>
      <c r="KIZ82" s="32"/>
      <c r="KJA82" s="32"/>
      <c r="KJB82" s="32"/>
      <c r="KJC82" s="32"/>
      <c r="KJD82" s="32"/>
      <c r="KJE82" s="32"/>
      <c r="KJF82" s="32"/>
      <c r="KJG82" s="32"/>
      <c r="KJH82" s="32"/>
      <c r="KJI82" s="32"/>
      <c r="KJJ82" s="32"/>
      <c r="KJK82" s="32"/>
      <c r="KJL82" s="32"/>
      <c r="KJM82" s="32"/>
      <c r="KJN82" s="32"/>
      <c r="KJO82" s="32"/>
      <c r="KJP82" s="32"/>
      <c r="KJQ82" s="32"/>
      <c r="KJR82" s="32"/>
      <c r="KJS82" s="32"/>
      <c r="KJT82" s="32"/>
      <c r="KJU82" s="32"/>
      <c r="KJV82" s="32"/>
      <c r="KJW82" s="32"/>
      <c r="KJX82" s="32"/>
      <c r="KJY82" s="32"/>
      <c r="KJZ82" s="32"/>
      <c r="KKA82" s="32"/>
      <c r="KKB82" s="32"/>
      <c r="KKC82" s="32"/>
      <c r="KKD82" s="32"/>
      <c r="KKE82" s="32"/>
      <c r="KKF82" s="32"/>
      <c r="KKG82" s="32"/>
      <c r="KKH82" s="32"/>
      <c r="KKI82" s="32"/>
      <c r="KKJ82" s="32"/>
      <c r="KKK82" s="32"/>
      <c r="KKL82" s="32"/>
      <c r="KKM82" s="32"/>
      <c r="KKN82" s="32"/>
      <c r="KKO82" s="32"/>
      <c r="KKP82" s="32"/>
      <c r="KKQ82" s="32"/>
      <c r="KKR82" s="32"/>
      <c r="KKS82" s="32"/>
      <c r="KKT82" s="32"/>
      <c r="KKU82" s="32"/>
      <c r="KKV82" s="32"/>
      <c r="KKW82" s="32"/>
      <c r="KKX82" s="32"/>
      <c r="KKY82" s="32"/>
      <c r="KKZ82" s="32"/>
      <c r="KLA82" s="32"/>
      <c r="KLB82" s="32"/>
      <c r="KLC82" s="32"/>
      <c r="KLD82" s="32"/>
      <c r="KLE82" s="32"/>
      <c r="KLF82" s="32"/>
      <c r="KLG82" s="32"/>
      <c r="KLH82" s="32"/>
      <c r="KLI82" s="32"/>
      <c r="KLJ82" s="32"/>
      <c r="KLK82" s="32"/>
      <c r="KLL82" s="32"/>
      <c r="KLM82" s="32"/>
      <c r="KLN82" s="32"/>
      <c r="KLO82" s="32"/>
      <c r="KLP82" s="32"/>
      <c r="KLQ82" s="32"/>
      <c r="KLR82" s="32"/>
      <c r="KLS82" s="32"/>
      <c r="KLT82" s="32"/>
      <c r="KLU82" s="32"/>
      <c r="KLV82" s="32"/>
      <c r="KLW82" s="32"/>
      <c r="KLX82" s="32"/>
      <c r="KLY82" s="32"/>
      <c r="KLZ82" s="32"/>
      <c r="KMA82" s="32"/>
      <c r="KMB82" s="32"/>
      <c r="KMC82" s="32"/>
      <c r="KMD82" s="32"/>
      <c r="KME82" s="32"/>
      <c r="KMF82" s="32"/>
      <c r="KMG82" s="32"/>
      <c r="KMH82" s="32"/>
      <c r="KMI82" s="32"/>
      <c r="KMJ82" s="32"/>
      <c r="KMK82" s="32"/>
      <c r="KML82" s="32"/>
      <c r="KMM82" s="32"/>
      <c r="KMN82" s="32"/>
      <c r="KMO82" s="32"/>
      <c r="KMP82" s="32"/>
      <c r="KMQ82" s="32"/>
      <c r="KMR82" s="32"/>
      <c r="KMS82" s="32"/>
      <c r="KMT82" s="32"/>
      <c r="KMU82" s="32"/>
      <c r="KMV82" s="32"/>
      <c r="KMW82" s="32"/>
      <c r="KMX82" s="32"/>
      <c r="KMY82" s="32"/>
      <c r="KMZ82" s="32"/>
      <c r="KNA82" s="32"/>
      <c r="KNB82" s="32"/>
      <c r="KNC82" s="32"/>
      <c r="KND82" s="32"/>
      <c r="KNE82" s="32"/>
      <c r="KNF82" s="32"/>
      <c r="KNG82" s="32"/>
      <c r="KNH82" s="32"/>
      <c r="KNI82" s="32"/>
      <c r="KNJ82" s="32"/>
      <c r="KNK82" s="32"/>
      <c r="KNL82" s="32"/>
      <c r="KNM82" s="32"/>
      <c r="KNN82" s="32"/>
      <c r="KNO82" s="32"/>
      <c r="KNP82" s="32"/>
      <c r="KNQ82" s="32"/>
      <c r="KNR82" s="32"/>
      <c r="KNS82" s="32"/>
      <c r="KNT82" s="32"/>
      <c r="KNU82" s="32"/>
      <c r="KNV82" s="32"/>
      <c r="KNW82" s="32"/>
      <c r="KNX82" s="32"/>
      <c r="KNY82" s="32"/>
      <c r="KNZ82" s="32"/>
      <c r="KOA82" s="32"/>
      <c r="KOB82" s="32"/>
      <c r="KOC82" s="32"/>
      <c r="KOD82" s="32"/>
      <c r="KOE82" s="32"/>
      <c r="KOF82" s="32"/>
      <c r="KOG82" s="32"/>
      <c r="KOH82" s="32"/>
      <c r="KOI82" s="32"/>
      <c r="KOJ82" s="32"/>
      <c r="KOK82" s="32"/>
      <c r="KOL82" s="32"/>
      <c r="KOM82" s="32"/>
      <c r="KON82" s="32"/>
      <c r="KOO82" s="32"/>
      <c r="KOP82" s="32"/>
      <c r="KOQ82" s="32"/>
      <c r="KOR82" s="32"/>
      <c r="KOS82" s="32"/>
      <c r="KOT82" s="32"/>
      <c r="KOU82" s="32"/>
      <c r="KOV82" s="32"/>
      <c r="KOW82" s="32"/>
      <c r="KOX82" s="32"/>
      <c r="KOY82" s="32"/>
      <c r="KOZ82" s="32"/>
      <c r="KPA82" s="32"/>
      <c r="KPB82" s="32"/>
      <c r="KPC82" s="32"/>
      <c r="KPD82" s="32"/>
      <c r="KPE82" s="32"/>
      <c r="KPF82" s="32"/>
      <c r="KPG82" s="32"/>
      <c r="KPH82" s="32"/>
      <c r="KPI82" s="32"/>
      <c r="KPJ82" s="32"/>
      <c r="KPK82" s="32"/>
      <c r="KPL82" s="32"/>
      <c r="KPM82" s="32"/>
      <c r="KPN82" s="32"/>
      <c r="KPO82" s="32"/>
      <c r="KPP82" s="32"/>
      <c r="KPQ82" s="32"/>
      <c r="KPR82" s="32"/>
      <c r="KPS82" s="32"/>
      <c r="KPT82" s="32"/>
      <c r="KPU82" s="32"/>
      <c r="KPV82" s="32"/>
      <c r="KPW82" s="32"/>
      <c r="KPX82" s="32"/>
      <c r="KPY82" s="32"/>
      <c r="KPZ82" s="32"/>
      <c r="KQA82" s="32"/>
      <c r="KQB82" s="32"/>
      <c r="KQC82" s="32"/>
      <c r="KQD82" s="32"/>
      <c r="KQE82" s="32"/>
      <c r="KQF82" s="32"/>
      <c r="KQG82" s="32"/>
      <c r="KQH82" s="32"/>
      <c r="KQI82" s="32"/>
      <c r="KQJ82" s="32"/>
      <c r="KQK82" s="32"/>
      <c r="KQL82" s="32"/>
      <c r="KQM82" s="32"/>
      <c r="KQN82" s="32"/>
      <c r="KQO82" s="32"/>
      <c r="KQP82" s="32"/>
      <c r="KQQ82" s="32"/>
      <c r="KQR82" s="32"/>
      <c r="KQS82" s="32"/>
      <c r="KQT82" s="32"/>
      <c r="KQU82" s="32"/>
      <c r="KQV82" s="32"/>
      <c r="KQW82" s="32"/>
      <c r="KQX82" s="32"/>
      <c r="KQY82" s="32"/>
      <c r="KQZ82" s="32"/>
      <c r="KRA82" s="32"/>
      <c r="KRB82" s="32"/>
      <c r="KRC82" s="32"/>
      <c r="KRD82" s="32"/>
      <c r="KRE82" s="32"/>
      <c r="KRF82" s="32"/>
      <c r="KRG82" s="32"/>
      <c r="KRH82" s="32"/>
      <c r="KRI82" s="32"/>
      <c r="KRJ82" s="32"/>
      <c r="KRK82" s="32"/>
      <c r="KRL82" s="32"/>
      <c r="KRM82" s="32"/>
      <c r="KRN82" s="32"/>
      <c r="KRO82" s="32"/>
      <c r="KRP82" s="32"/>
      <c r="KRQ82" s="32"/>
      <c r="KRR82" s="32"/>
      <c r="KRS82" s="32"/>
      <c r="KRT82" s="32"/>
      <c r="KRU82" s="32"/>
      <c r="KRV82" s="32"/>
      <c r="KRW82" s="32"/>
      <c r="KRX82" s="32"/>
      <c r="KRY82" s="32"/>
      <c r="KRZ82" s="32"/>
      <c r="KSA82" s="32"/>
      <c r="KSB82" s="32"/>
      <c r="KSC82" s="32"/>
      <c r="KSD82" s="32"/>
      <c r="KSE82" s="32"/>
      <c r="KSF82" s="32"/>
      <c r="KSG82" s="32"/>
      <c r="KSH82" s="32"/>
      <c r="KSI82" s="32"/>
      <c r="KSJ82" s="32"/>
      <c r="KSK82" s="32"/>
      <c r="KSL82" s="32"/>
      <c r="KSM82" s="32"/>
      <c r="KSN82" s="32"/>
      <c r="KSO82" s="32"/>
      <c r="KSP82" s="32"/>
      <c r="KSQ82" s="32"/>
      <c r="KSR82" s="32"/>
      <c r="KSS82" s="32"/>
      <c r="KST82" s="32"/>
      <c r="KSU82" s="32"/>
      <c r="KSV82" s="32"/>
      <c r="KSW82" s="32"/>
      <c r="KSX82" s="32"/>
      <c r="KSY82" s="32"/>
      <c r="KSZ82" s="32"/>
      <c r="KTA82" s="32"/>
      <c r="KTB82" s="32"/>
      <c r="KTC82" s="32"/>
      <c r="KTD82" s="32"/>
      <c r="KTE82" s="32"/>
      <c r="KTF82" s="32"/>
      <c r="KTG82" s="32"/>
      <c r="KTH82" s="32"/>
      <c r="KTI82" s="32"/>
      <c r="KTJ82" s="32"/>
      <c r="KTK82" s="32"/>
      <c r="KTL82" s="32"/>
      <c r="KTM82" s="32"/>
      <c r="KTN82" s="32"/>
      <c r="KTO82" s="32"/>
      <c r="KTP82" s="32"/>
      <c r="KTQ82" s="32"/>
      <c r="KTR82" s="32"/>
      <c r="KTS82" s="32"/>
      <c r="KTT82" s="32"/>
      <c r="KTU82" s="32"/>
      <c r="KTV82" s="32"/>
      <c r="KTW82" s="32"/>
      <c r="KTX82" s="32"/>
      <c r="KTY82" s="32"/>
      <c r="KTZ82" s="32"/>
      <c r="KUA82" s="32"/>
      <c r="KUB82" s="32"/>
      <c r="KUC82" s="32"/>
      <c r="KUD82" s="32"/>
      <c r="KUE82" s="32"/>
      <c r="KUF82" s="32"/>
      <c r="KUG82" s="32"/>
      <c r="KUH82" s="32"/>
      <c r="KUI82" s="32"/>
      <c r="KUJ82" s="32"/>
      <c r="KUK82" s="32"/>
      <c r="KUL82" s="32"/>
      <c r="KUM82" s="32"/>
      <c r="KUN82" s="32"/>
      <c r="KUO82" s="32"/>
      <c r="KUP82" s="32"/>
      <c r="KUQ82" s="32"/>
      <c r="KUR82" s="32"/>
      <c r="KUS82" s="32"/>
      <c r="KUT82" s="32"/>
      <c r="KUU82" s="32"/>
      <c r="KUV82" s="32"/>
      <c r="KUW82" s="32"/>
      <c r="KUX82" s="32"/>
      <c r="KUY82" s="32"/>
      <c r="KUZ82" s="32"/>
      <c r="KVA82" s="32"/>
      <c r="KVB82" s="32"/>
      <c r="KVC82" s="32"/>
      <c r="KVD82" s="32"/>
      <c r="KVE82" s="32"/>
      <c r="KVF82" s="32"/>
      <c r="KVG82" s="32"/>
      <c r="KVH82" s="32"/>
      <c r="KVI82" s="32"/>
      <c r="KVJ82" s="32"/>
      <c r="KVK82" s="32"/>
      <c r="KVL82" s="32"/>
      <c r="KVM82" s="32"/>
      <c r="KVN82" s="32"/>
      <c r="KVO82" s="32"/>
      <c r="KVP82" s="32"/>
      <c r="KVQ82" s="32"/>
      <c r="KVR82" s="32"/>
      <c r="KVS82" s="32"/>
      <c r="KVT82" s="32"/>
      <c r="KVU82" s="32"/>
      <c r="KVV82" s="32"/>
      <c r="KVW82" s="32"/>
      <c r="KVX82" s="32"/>
      <c r="KVY82" s="32"/>
      <c r="KVZ82" s="32"/>
      <c r="KWA82" s="32"/>
      <c r="KWB82" s="32"/>
      <c r="KWC82" s="32"/>
      <c r="KWD82" s="32"/>
      <c r="KWE82" s="32"/>
      <c r="KWF82" s="32"/>
      <c r="KWG82" s="32"/>
      <c r="KWH82" s="32"/>
      <c r="KWI82" s="32"/>
      <c r="KWJ82" s="32"/>
      <c r="KWK82" s="32"/>
      <c r="KWL82" s="32"/>
      <c r="KWM82" s="32"/>
      <c r="KWN82" s="32"/>
      <c r="KWO82" s="32"/>
      <c r="KWP82" s="32"/>
      <c r="KWQ82" s="32"/>
      <c r="KWR82" s="32"/>
      <c r="KWS82" s="32"/>
      <c r="KWT82" s="32"/>
      <c r="KWU82" s="32"/>
      <c r="KWV82" s="32"/>
      <c r="KWW82" s="32"/>
      <c r="KWX82" s="32"/>
      <c r="KWY82" s="32"/>
      <c r="KWZ82" s="32"/>
      <c r="KXA82" s="32"/>
      <c r="KXB82" s="32"/>
      <c r="KXC82" s="32"/>
      <c r="KXD82" s="32"/>
      <c r="KXE82" s="32"/>
      <c r="KXF82" s="32"/>
      <c r="KXG82" s="32"/>
      <c r="KXH82" s="32"/>
      <c r="KXI82" s="32"/>
      <c r="KXJ82" s="32"/>
      <c r="KXK82" s="32"/>
      <c r="KXL82" s="32"/>
      <c r="KXM82" s="32"/>
      <c r="KXN82" s="32"/>
      <c r="KXO82" s="32"/>
      <c r="KXP82" s="32"/>
      <c r="KXQ82" s="32"/>
      <c r="KXR82" s="32"/>
      <c r="KXS82" s="32"/>
      <c r="KXT82" s="32"/>
      <c r="KXU82" s="32"/>
      <c r="KXV82" s="32"/>
      <c r="KXW82" s="32"/>
      <c r="KXX82" s="32"/>
      <c r="KXY82" s="32"/>
      <c r="KXZ82" s="32"/>
      <c r="KYA82" s="32"/>
      <c r="KYB82" s="32"/>
      <c r="KYC82" s="32"/>
      <c r="KYD82" s="32"/>
      <c r="KYE82" s="32"/>
      <c r="KYF82" s="32"/>
      <c r="KYG82" s="32"/>
      <c r="KYH82" s="32"/>
      <c r="KYI82" s="32"/>
      <c r="KYJ82" s="32"/>
      <c r="KYK82" s="32"/>
      <c r="KYL82" s="32"/>
      <c r="KYM82" s="32"/>
      <c r="KYN82" s="32"/>
      <c r="KYO82" s="32"/>
      <c r="KYP82" s="32"/>
      <c r="KYQ82" s="32"/>
      <c r="KYR82" s="32"/>
      <c r="KYS82" s="32"/>
      <c r="KYT82" s="32"/>
      <c r="KYU82" s="32"/>
      <c r="KYV82" s="32"/>
      <c r="KYW82" s="32"/>
      <c r="KYX82" s="32"/>
      <c r="KYY82" s="32"/>
      <c r="KYZ82" s="32"/>
      <c r="KZA82" s="32"/>
      <c r="KZB82" s="32"/>
      <c r="KZC82" s="32"/>
      <c r="KZD82" s="32"/>
      <c r="KZE82" s="32"/>
      <c r="KZF82" s="32"/>
      <c r="KZG82" s="32"/>
      <c r="KZH82" s="32"/>
      <c r="KZI82" s="32"/>
      <c r="KZJ82" s="32"/>
      <c r="KZK82" s="32"/>
      <c r="KZL82" s="32"/>
      <c r="KZM82" s="32"/>
      <c r="KZN82" s="32"/>
      <c r="KZO82" s="32"/>
      <c r="KZP82" s="32"/>
      <c r="KZQ82" s="32"/>
      <c r="KZR82" s="32"/>
      <c r="KZS82" s="32"/>
      <c r="KZT82" s="32"/>
      <c r="KZU82" s="32"/>
      <c r="KZV82" s="32"/>
      <c r="KZW82" s="32"/>
      <c r="KZX82" s="32"/>
      <c r="KZY82" s="32"/>
      <c r="KZZ82" s="32"/>
      <c r="LAA82" s="32"/>
      <c r="LAB82" s="32"/>
      <c r="LAC82" s="32"/>
      <c r="LAD82" s="32"/>
      <c r="LAE82" s="32"/>
      <c r="LAF82" s="32"/>
      <c r="LAG82" s="32"/>
      <c r="LAH82" s="32"/>
      <c r="LAI82" s="32"/>
      <c r="LAJ82" s="32"/>
      <c r="LAK82" s="32"/>
      <c r="LAL82" s="32"/>
      <c r="LAM82" s="32"/>
      <c r="LAN82" s="32"/>
      <c r="LAO82" s="32"/>
      <c r="LAP82" s="32"/>
      <c r="LAQ82" s="32"/>
      <c r="LAR82" s="32"/>
      <c r="LAS82" s="32"/>
      <c r="LAT82" s="32"/>
      <c r="LAU82" s="32"/>
      <c r="LAV82" s="32"/>
      <c r="LAW82" s="32"/>
      <c r="LAX82" s="32"/>
      <c r="LAY82" s="32"/>
      <c r="LAZ82" s="32"/>
      <c r="LBA82" s="32"/>
      <c r="LBB82" s="32"/>
      <c r="LBC82" s="32"/>
      <c r="LBD82" s="32"/>
      <c r="LBE82" s="32"/>
      <c r="LBF82" s="32"/>
      <c r="LBG82" s="32"/>
      <c r="LBH82" s="32"/>
      <c r="LBI82" s="32"/>
      <c r="LBJ82" s="32"/>
      <c r="LBK82" s="32"/>
      <c r="LBL82" s="32"/>
      <c r="LBM82" s="32"/>
      <c r="LBN82" s="32"/>
      <c r="LBO82" s="32"/>
      <c r="LBP82" s="32"/>
      <c r="LBQ82" s="32"/>
      <c r="LBR82" s="32"/>
      <c r="LBS82" s="32"/>
      <c r="LBT82" s="32"/>
      <c r="LBU82" s="32"/>
      <c r="LBV82" s="32"/>
      <c r="LBW82" s="32"/>
      <c r="LBX82" s="32"/>
      <c r="LBY82" s="32"/>
      <c r="LBZ82" s="32"/>
      <c r="LCA82" s="32"/>
      <c r="LCB82" s="32"/>
      <c r="LCC82" s="32"/>
      <c r="LCD82" s="32"/>
      <c r="LCE82" s="32"/>
      <c r="LCF82" s="32"/>
      <c r="LCG82" s="32"/>
      <c r="LCH82" s="32"/>
      <c r="LCI82" s="32"/>
      <c r="LCJ82" s="32"/>
      <c r="LCK82" s="32"/>
      <c r="LCL82" s="32"/>
      <c r="LCM82" s="32"/>
      <c r="LCN82" s="32"/>
      <c r="LCO82" s="32"/>
      <c r="LCP82" s="32"/>
      <c r="LCQ82" s="32"/>
      <c r="LCR82" s="32"/>
      <c r="LCS82" s="32"/>
      <c r="LCT82" s="32"/>
      <c r="LCU82" s="32"/>
      <c r="LCV82" s="32"/>
      <c r="LCW82" s="32"/>
      <c r="LCX82" s="32"/>
      <c r="LCY82" s="32"/>
      <c r="LCZ82" s="32"/>
      <c r="LDA82" s="32"/>
      <c r="LDB82" s="32"/>
      <c r="LDC82" s="32"/>
      <c r="LDD82" s="32"/>
      <c r="LDE82" s="32"/>
      <c r="LDF82" s="32"/>
      <c r="LDG82" s="32"/>
      <c r="LDH82" s="32"/>
      <c r="LDI82" s="32"/>
      <c r="LDJ82" s="32"/>
      <c r="LDK82" s="32"/>
      <c r="LDL82" s="32"/>
      <c r="LDM82" s="32"/>
      <c r="LDN82" s="32"/>
      <c r="LDO82" s="32"/>
      <c r="LDP82" s="32"/>
      <c r="LDQ82" s="32"/>
      <c r="LDR82" s="32"/>
      <c r="LDS82" s="32"/>
      <c r="LDT82" s="32"/>
      <c r="LDU82" s="32"/>
      <c r="LDV82" s="32"/>
      <c r="LDW82" s="32"/>
      <c r="LDX82" s="32"/>
      <c r="LDY82" s="32"/>
      <c r="LDZ82" s="32"/>
      <c r="LEA82" s="32"/>
      <c r="LEB82" s="32"/>
      <c r="LEC82" s="32"/>
      <c r="LED82" s="32"/>
      <c r="LEE82" s="32"/>
      <c r="LEF82" s="32"/>
      <c r="LEG82" s="32"/>
      <c r="LEH82" s="32"/>
      <c r="LEI82" s="32"/>
      <c r="LEJ82" s="32"/>
      <c r="LEK82" s="32"/>
      <c r="LEL82" s="32"/>
      <c r="LEM82" s="32"/>
      <c r="LEN82" s="32"/>
      <c r="LEO82" s="32"/>
      <c r="LEP82" s="32"/>
      <c r="LEQ82" s="32"/>
      <c r="LER82" s="32"/>
      <c r="LES82" s="32"/>
      <c r="LET82" s="32"/>
      <c r="LEU82" s="32"/>
      <c r="LEV82" s="32"/>
      <c r="LEW82" s="32"/>
      <c r="LEX82" s="32"/>
      <c r="LEY82" s="32"/>
      <c r="LEZ82" s="32"/>
      <c r="LFA82" s="32"/>
      <c r="LFB82" s="32"/>
      <c r="LFC82" s="32"/>
      <c r="LFD82" s="32"/>
      <c r="LFE82" s="32"/>
      <c r="LFF82" s="32"/>
      <c r="LFG82" s="32"/>
      <c r="LFH82" s="32"/>
      <c r="LFI82" s="32"/>
      <c r="LFJ82" s="32"/>
      <c r="LFK82" s="32"/>
      <c r="LFL82" s="32"/>
      <c r="LFM82" s="32"/>
      <c r="LFN82" s="32"/>
      <c r="LFO82" s="32"/>
      <c r="LFP82" s="32"/>
      <c r="LFQ82" s="32"/>
      <c r="LFR82" s="32"/>
      <c r="LFS82" s="32"/>
      <c r="LFT82" s="32"/>
      <c r="LFU82" s="32"/>
      <c r="LFV82" s="32"/>
      <c r="LFW82" s="32"/>
      <c r="LFX82" s="32"/>
      <c r="LFY82" s="32"/>
      <c r="LFZ82" s="32"/>
      <c r="LGA82" s="32"/>
      <c r="LGB82" s="32"/>
      <c r="LGC82" s="32"/>
      <c r="LGD82" s="32"/>
      <c r="LGE82" s="32"/>
      <c r="LGF82" s="32"/>
      <c r="LGG82" s="32"/>
      <c r="LGH82" s="32"/>
      <c r="LGI82" s="32"/>
      <c r="LGJ82" s="32"/>
      <c r="LGK82" s="32"/>
      <c r="LGL82" s="32"/>
      <c r="LGM82" s="32"/>
      <c r="LGN82" s="32"/>
      <c r="LGO82" s="32"/>
      <c r="LGP82" s="32"/>
      <c r="LGQ82" s="32"/>
      <c r="LGR82" s="32"/>
      <c r="LGS82" s="32"/>
      <c r="LGT82" s="32"/>
      <c r="LGU82" s="32"/>
      <c r="LGV82" s="32"/>
      <c r="LGW82" s="32"/>
      <c r="LGX82" s="32"/>
      <c r="LGY82" s="32"/>
      <c r="LGZ82" s="32"/>
      <c r="LHA82" s="32"/>
      <c r="LHB82" s="32"/>
      <c r="LHC82" s="32"/>
      <c r="LHD82" s="32"/>
      <c r="LHE82" s="32"/>
      <c r="LHF82" s="32"/>
      <c r="LHG82" s="32"/>
      <c r="LHH82" s="32"/>
      <c r="LHI82" s="32"/>
      <c r="LHJ82" s="32"/>
      <c r="LHK82" s="32"/>
      <c r="LHL82" s="32"/>
      <c r="LHM82" s="32"/>
      <c r="LHN82" s="32"/>
      <c r="LHO82" s="32"/>
      <c r="LHP82" s="32"/>
      <c r="LHQ82" s="32"/>
      <c r="LHR82" s="32"/>
      <c r="LHS82" s="32"/>
      <c r="LHT82" s="32"/>
      <c r="LHU82" s="32"/>
      <c r="LHV82" s="32"/>
      <c r="LHW82" s="32"/>
      <c r="LHX82" s="32"/>
      <c r="LHY82" s="32"/>
      <c r="LHZ82" s="32"/>
      <c r="LIA82" s="32"/>
      <c r="LIB82" s="32"/>
      <c r="LIC82" s="32"/>
      <c r="LID82" s="32"/>
      <c r="LIE82" s="32"/>
      <c r="LIF82" s="32"/>
      <c r="LIG82" s="32"/>
      <c r="LIH82" s="32"/>
      <c r="LII82" s="32"/>
      <c r="LIJ82" s="32"/>
      <c r="LIK82" s="32"/>
      <c r="LIL82" s="32"/>
      <c r="LIM82" s="32"/>
      <c r="LIN82" s="32"/>
      <c r="LIO82" s="32"/>
      <c r="LIP82" s="32"/>
      <c r="LIQ82" s="32"/>
      <c r="LIR82" s="32"/>
      <c r="LIS82" s="32"/>
      <c r="LIT82" s="32"/>
      <c r="LIU82" s="32"/>
      <c r="LIV82" s="32"/>
      <c r="LIW82" s="32"/>
      <c r="LIX82" s="32"/>
      <c r="LIY82" s="32"/>
      <c r="LIZ82" s="32"/>
      <c r="LJA82" s="32"/>
      <c r="LJB82" s="32"/>
      <c r="LJC82" s="32"/>
      <c r="LJD82" s="32"/>
      <c r="LJE82" s="32"/>
      <c r="LJF82" s="32"/>
      <c r="LJG82" s="32"/>
      <c r="LJH82" s="32"/>
      <c r="LJI82" s="32"/>
      <c r="LJJ82" s="32"/>
      <c r="LJK82" s="32"/>
      <c r="LJL82" s="32"/>
      <c r="LJM82" s="32"/>
      <c r="LJN82" s="32"/>
      <c r="LJO82" s="32"/>
      <c r="LJP82" s="32"/>
      <c r="LJQ82" s="32"/>
      <c r="LJR82" s="32"/>
      <c r="LJS82" s="32"/>
      <c r="LJT82" s="32"/>
      <c r="LJU82" s="32"/>
      <c r="LJV82" s="32"/>
      <c r="LJW82" s="32"/>
      <c r="LJX82" s="32"/>
      <c r="LJY82" s="32"/>
      <c r="LJZ82" s="32"/>
      <c r="LKA82" s="32"/>
      <c r="LKB82" s="32"/>
      <c r="LKC82" s="32"/>
      <c r="LKD82" s="32"/>
      <c r="LKE82" s="32"/>
      <c r="LKF82" s="32"/>
      <c r="LKG82" s="32"/>
      <c r="LKH82" s="32"/>
      <c r="LKI82" s="32"/>
      <c r="LKJ82" s="32"/>
      <c r="LKK82" s="32"/>
      <c r="LKL82" s="32"/>
      <c r="LKM82" s="32"/>
      <c r="LKN82" s="32"/>
      <c r="LKO82" s="32"/>
      <c r="LKP82" s="32"/>
      <c r="LKQ82" s="32"/>
      <c r="LKR82" s="32"/>
      <c r="LKS82" s="32"/>
      <c r="LKT82" s="32"/>
      <c r="LKU82" s="32"/>
      <c r="LKV82" s="32"/>
      <c r="LKW82" s="32"/>
      <c r="LKX82" s="32"/>
      <c r="LKY82" s="32"/>
      <c r="LKZ82" s="32"/>
      <c r="LLA82" s="32"/>
      <c r="LLB82" s="32"/>
      <c r="LLC82" s="32"/>
      <c r="LLD82" s="32"/>
      <c r="LLE82" s="32"/>
      <c r="LLF82" s="32"/>
      <c r="LLG82" s="32"/>
      <c r="LLH82" s="32"/>
      <c r="LLI82" s="32"/>
      <c r="LLJ82" s="32"/>
      <c r="LLK82" s="32"/>
      <c r="LLL82" s="32"/>
      <c r="LLM82" s="32"/>
      <c r="LLN82" s="32"/>
      <c r="LLO82" s="32"/>
      <c r="LLP82" s="32"/>
      <c r="LLQ82" s="32"/>
      <c r="LLR82" s="32"/>
      <c r="LLS82" s="32"/>
      <c r="LLT82" s="32"/>
      <c r="LLU82" s="32"/>
      <c r="LLV82" s="32"/>
      <c r="LLW82" s="32"/>
      <c r="LLX82" s="32"/>
      <c r="LLY82" s="32"/>
      <c r="LLZ82" s="32"/>
      <c r="LMA82" s="32"/>
      <c r="LMB82" s="32"/>
      <c r="LMC82" s="32"/>
      <c r="LMD82" s="32"/>
      <c r="LME82" s="32"/>
      <c r="LMF82" s="32"/>
      <c r="LMG82" s="32"/>
      <c r="LMH82" s="32"/>
      <c r="LMI82" s="32"/>
      <c r="LMJ82" s="32"/>
      <c r="LMK82" s="32"/>
      <c r="LML82" s="32"/>
      <c r="LMM82" s="32"/>
      <c r="LMN82" s="32"/>
      <c r="LMO82" s="32"/>
      <c r="LMP82" s="32"/>
      <c r="LMQ82" s="32"/>
      <c r="LMR82" s="32"/>
      <c r="LMS82" s="32"/>
      <c r="LMT82" s="32"/>
      <c r="LMU82" s="32"/>
      <c r="LMV82" s="32"/>
      <c r="LMW82" s="32"/>
      <c r="LMX82" s="32"/>
      <c r="LMY82" s="32"/>
      <c r="LMZ82" s="32"/>
      <c r="LNA82" s="32"/>
      <c r="LNB82" s="32"/>
      <c r="LNC82" s="32"/>
      <c r="LND82" s="32"/>
      <c r="LNE82" s="32"/>
      <c r="LNF82" s="32"/>
      <c r="LNG82" s="32"/>
      <c r="LNH82" s="32"/>
      <c r="LNI82" s="32"/>
      <c r="LNJ82" s="32"/>
      <c r="LNK82" s="32"/>
      <c r="LNL82" s="32"/>
      <c r="LNM82" s="32"/>
      <c r="LNN82" s="32"/>
      <c r="LNO82" s="32"/>
      <c r="LNP82" s="32"/>
      <c r="LNQ82" s="32"/>
      <c r="LNR82" s="32"/>
      <c r="LNS82" s="32"/>
      <c r="LNT82" s="32"/>
      <c r="LNU82" s="32"/>
      <c r="LNV82" s="32"/>
      <c r="LNW82" s="32"/>
      <c r="LNX82" s="32"/>
      <c r="LNY82" s="32"/>
      <c r="LNZ82" s="32"/>
      <c r="LOA82" s="32"/>
      <c r="LOB82" s="32"/>
      <c r="LOC82" s="32"/>
      <c r="LOD82" s="32"/>
      <c r="LOE82" s="32"/>
      <c r="LOF82" s="32"/>
      <c r="LOG82" s="32"/>
      <c r="LOH82" s="32"/>
      <c r="LOI82" s="32"/>
      <c r="LOJ82" s="32"/>
      <c r="LOK82" s="32"/>
      <c r="LOL82" s="32"/>
      <c r="LOM82" s="32"/>
      <c r="LON82" s="32"/>
      <c r="LOO82" s="32"/>
      <c r="LOP82" s="32"/>
      <c r="LOQ82" s="32"/>
      <c r="LOR82" s="32"/>
      <c r="LOS82" s="32"/>
      <c r="LOT82" s="32"/>
      <c r="LOU82" s="32"/>
      <c r="LOV82" s="32"/>
      <c r="LOW82" s="32"/>
      <c r="LOX82" s="32"/>
      <c r="LOY82" s="32"/>
      <c r="LOZ82" s="32"/>
      <c r="LPA82" s="32"/>
      <c r="LPB82" s="32"/>
      <c r="LPC82" s="32"/>
      <c r="LPD82" s="32"/>
      <c r="LPE82" s="32"/>
      <c r="LPF82" s="32"/>
      <c r="LPG82" s="32"/>
      <c r="LPH82" s="32"/>
      <c r="LPI82" s="32"/>
      <c r="LPJ82" s="32"/>
      <c r="LPK82" s="32"/>
      <c r="LPL82" s="32"/>
      <c r="LPM82" s="32"/>
      <c r="LPN82" s="32"/>
      <c r="LPO82" s="32"/>
      <c r="LPP82" s="32"/>
      <c r="LPQ82" s="32"/>
      <c r="LPR82" s="32"/>
      <c r="LPS82" s="32"/>
      <c r="LPT82" s="32"/>
      <c r="LPU82" s="32"/>
      <c r="LPV82" s="32"/>
      <c r="LPW82" s="32"/>
      <c r="LPX82" s="32"/>
      <c r="LPY82" s="32"/>
      <c r="LPZ82" s="32"/>
      <c r="LQA82" s="32"/>
      <c r="LQB82" s="32"/>
      <c r="LQC82" s="32"/>
      <c r="LQD82" s="32"/>
      <c r="LQE82" s="32"/>
      <c r="LQF82" s="32"/>
      <c r="LQG82" s="32"/>
      <c r="LQH82" s="32"/>
      <c r="LQI82" s="32"/>
      <c r="LQJ82" s="32"/>
      <c r="LQK82" s="32"/>
      <c r="LQL82" s="32"/>
      <c r="LQM82" s="32"/>
      <c r="LQN82" s="32"/>
      <c r="LQO82" s="32"/>
      <c r="LQP82" s="32"/>
      <c r="LQQ82" s="32"/>
      <c r="LQR82" s="32"/>
      <c r="LQS82" s="32"/>
      <c r="LQT82" s="32"/>
      <c r="LQU82" s="32"/>
      <c r="LQV82" s="32"/>
      <c r="LQW82" s="32"/>
      <c r="LQX82" s="32"/>
      <c r="LQY82" s="32"/>
      <c r="LQZ82" s="32"/>
      <c r="LRA82" s="32"/>
      <c r="LRB82" s="32"/>
      <c r="LRC82" s="32"/>
      <c r="LRD82" s="32"/>
      <c r="LRE82" s="32"/>
      <c r="LRF82" s="32"/>
      <c r="LRG82" s="32"/>
      <c r="LRH82" s="32"/>
      <c r="LRI82" s="32"/>
      <c r="LRJ82" s="32"/>
      <c r="LRK82" s="32"/>
      <c r="LRL82" s="32"/>
      <c r="LRM82" s="32"/>
      <c r="LRN82" s="32"/>
      <c r="LRO82" s="32"/>
      <c r="LRP82" s="32"/>
      <c r="LRQ82" s="32"/>
      <c r="LRR82" s="32"/>
      <c r="LRS82" s="32"/>
      <c r="LRT82" s="32"/>
      <c r="LRU82" s="32"/>
      <c r="LRV82" s="32"/>
      <c r="LRW82" s="32"/>
      <c r="LRX82" s="32"/>
      <c r="LRY82" s="32"/>
      <c r="LRZ82" s="32"/>
      <c r="LSA82" s="32"/>
      <c r="LSB82" s="32"/>
      <c r="LSC82" s="32"/>
      <c r="LSD82" s="32"/>
      <c r="LSE82" s="32"/>
      <c r="LSF82" s="32"/>
      <c r="LSG82" s="32"/>
      <c r="LSH82" s="32"/>
      <c r="LSI82" s="32"/>
      <c r="LSJ82" s="32"/>
      <c r="LSK82" s="32"/>
      <c r="LSL82" s="32"/>
      <c r="LSM82" s="32"/>
      <c r="LSN82" s="32"/>
      <c r="LSO82" s="32"/>
      <c r="LSP82" s="32"/>
      <c r="LSQ82" s="32"/>
      <c r="LSR82" s="32"/>
      <c r="LSS82" s="32"/>
      <c r="LST82" s="32"/>
      <c r="LSU82" s="32"/>
      <c r="LSV82" s="32"/>
      <c r="LSW82" s="32"/>
      <c r="LSX82" s="32"/>
      <c r="LSY82" s="32"/>
      <c r="LSZ82" s="32"/>
      <c r="LTA82" s="32"/>
      <c r="LTB82" s="32"/>
      <c r="LTC82" s="32"/>
      <c r="LTD82" s="32"/>
      <c r="LTE82" s="32"/>
      <c r="LTF82" s="32"/>
      <c r="LTG82" s="32"/>
      <c r="LTH82" s="32"/>
      <c r="LTI82" s="32"/>
      <c r="LTJ82" s="32"/>
      <c r="LTK82" s="32"/>
      <c r="LTL82" s="32"/>
      <c r="LTM82" s="32"/>
      <c r="LTN82" s="32"/>
      <c r="LTO82" s="32"/>
      <c r="LTP82" s="32"/>
      <c r="LTQ82" s="32"/>
      <c r="LTR82" s="32"/>
      <c r="LTS82" s="32"/>
      <c r="LTT82" s="32"/>
      <c r="LTU82" s="32"/>
      <c r="LTV82" s="32"/>
      <c r="LTW82" s="32"/>
      <c r="LTX82" s="32"/>
      <c r="LTY82" s="32"/>
      <c r="LTZ82" s="32"/>
      <c r="LUA82" s="32"/>
      <c r="LUB82" s="32"/>
      <c r="LUC82" s="32"/>
      <c r="LUD82" s="32"/>
      <c r="LUE82" s="32"/>
      <c r="LUF82" s="32"/>
      <c r="LUG82" s="32"/>
      <c r="LUH82" s="32"/>
      <c r="LUI82" s="32"/>
      <c r="LUJ82" s="32"/>
      <c r="LUK82" s="32"/>
      <c r="LUL82" s="32"/>
      <c r="LUM82" s="32"/>
      <c r="LUN82" s="32"/>
      <c r="LUO82" s="32"/>
      <c r="LUP82" s="32"/>
      <c r="LUQ82" s="32"/>
      <c r="LUR82" s="32"/>
      <c r="LUS82" s="32"/>
      <c r="LUT82" s="32"/>
      <c r="LUU82" s="32"/>
      <c r="LUV82" s="32"/>
      <c r="LUW82" s="32"/>
      <c r="LUX82" s="32"/>
      <c r="LUY82" s="32"/>
      <c r="LUZ82" s="32"/>
      <c r="LVA82" s="32"/>
      <c r="LVB82" s="32"/>
      <c r="LVC82" s="32"/>
      <c r="LVD82" s="32"/>
      <c r="LVE82" s="32"/>
      <c r="LVF82" s="32"/>
      <c r="LVG82" s="32"/>
      <c r="LVH82" s="32"/>
      <c r="LVI82" s="32"/>
      <c r="LVJ82" s="32"/>
      <c r="LVK82" s="32"/>
      <c r="LVL82" s="32"/>
      <c r="LVM82" s="32"/>
      <c r="LVN82" s="32"/>
      <c r="LVO82" s="32"/>
      <c r="LVP82" s="32"/>
      <c r="LVQ82" s="32"/>
      <c r="LVR82" s="32"/>
      <c r="LVS82" s="32"/>
      <c r="LVT82" s="32"/>
      <c r="LVU82" s="32"/>
      <c r="LVV82" s="32"/>
      <c r="LVW82" s="32"/>
      <c r="LVX82" s="32"/>
      <c r="LVY82" s="32"/>
      <c r="LVZ82" s="32"/>
      <c r="LWA82" s="32"/>
      <c r="LWB82" s="32"/>
      <c r="LWC82" s="32"/>
      <c r="LWD82" s="32"/>
      <c r="LWE82" s="32"/>
      <c r="LWF82" s="32"/>
      <c r="LWG82" s="32"/>
      <c r="LWH82" s="32"/>
      <c r="LWI82" s="32"/>
      <c r="LWJ82" s="32"/>
      <c r="LWK82" s="32"/>
      <c r="LWL82" s="32"/>
      <c r="LWM82" s="32"/>
      <c r="LWN82" s="32"/>
      <c r="LWO82" s="32"/>
      <c r="LWP82" s="32"/>
      <c r="LWQ82" s="32"/>
      <c r="LWR82" s="32"/>
      <c r="LWS82" s="32"/>
      <c r="LWT82" s="32"/>
      <c r="LWU82" s="32"/>
      <c r="LWV82" s="32"/>
      <c r="LWW82" s="32"/>
      <c r="LWX82" s="32"/>
      <c r="LWY82" s="32"/>
      <c r="LWZ82" s="32"/>
      <c r="LXA82" s="32"/>
      <c r="LXB82" s="32"/>
      <c r="LXC82" s="32"/>
      <c r="LXD82" s="32"/>
      <c r="LXE82" s="32"/>
      <c r="LXF82" s="32"/>
      <c r="LXG82" s="32"/>
      <c r="LXH82" s="32"/>
      <c r="LXI82" s="32"/>
      <c r="LXJ82" s="32"/>
      <c r="LXK82" s="32"/>
      <c r="LXL82" s="32"/>
      <c r="LXM82" s="32"/>
      <c r="LXN82" s="32"/>
      <c r="LXO82" s="32"/>
      <c r="LXP82" s="32"/>
      <c r="LXQ82" s="32"/>
      <c r="LXR82" s="32"/>
      <c r="LXS82" s="32"/>
      <c r="LXT82" s="32"/>
      <c r="LXU82" s="32"/>
      <c r="LXV82" s="32"/>
      <c r="LXW82" s="32"/>
      <c r="LXX82" s="32"/>
      <c r="LXY82" s="32"/>
      <c r="LXZ82" s="32"/>
      <c r="LYA82" s="32"/>
      <c r="LYB82" s="32"/>
      <c r="LYC82" s="32"/>
      <c r="LYD82" s="32"/>
      <c r="LYE82" s="32"/>
      <c r="LYF82" s="32"/>
      <c r="LYG82" s="32"/>
      <c r="LYH82" s="32"/>
      <c r="LYI82" s="32"/>
      <c r="LYJ82" s="32"/>
      <c r="LYK82" s="32"/>
      <c r="LYL82" s="32"/>
      <c r="LYM82" s="32"/>
      <c r="LYN82" s="32"/>
      <c r="LYO82" s="32"/>
      <c r="LYP82" s="32"/>
      <c r="LYQ82" s="32"/>
      <c r="LYR82" s="32"/>
      <c r="LYS82" s="32"/>
      <c r="LYT82" s="32"/>
      <c r="LYU82" s="32"/>
      <c r="LYV82" s="32"/>
      <c r="LYW82" s="32"/>
      <c r="LYX82" s="32"/>
      <c r="LYY82" s="32"/>
      <c r="LYZ82" s="32"/>
      <c r="LZA82" s="32"/>
      <c r="LZB82" s="32"/>
      <c r="LZC82" s="32"/>
      <c r="LZD82" s="32"/>
      <c r="LZE82" s="32"/>
      <c r="LZF82" s="32"/>
      <c r="LZG82" s="32"/>
      <c r="LZH82" s="32"/>
      <c r="LZI82" s="32"/>
      <c r="LZJ82" s="32"/>
      <c r="LZK82" s="32"/>
      <c r="LZL82" s="32"/>
      <c r="LZM82" s="32"/>
      <c r="LZN82" s="32"/>
      <c r="LZO82" s="32"/>
      <c r="LZP82" s="32"/>
      <c r="LZQ82" s="32"/>
      <c r="LZR82" s="32"/>
      <c r="LZS82" s="32"/>
      <c r="LZT82" s="32"/>
      <c r="LZU82" s="32"/>
      <c r="LZV82" s="32"/>
      <c r="LZW82" s="32"/>
      <c r="LZX82" s="32"/>
      <c r="LZY82" s="32"/>
      <c r="LZZ82" s="32"/>
      <c r="MAA82" s="32"/>
      <c r="MAB82" s="32"/>
      <c r="MAC82" s="32"/>
      <c r="MAD82" s="32"/>
      <c r="MAE82" s="32"/>
      <c r="MAF82" s="32"/>
      <c r="MAG82" s="32"/>
      <c r="MAH82" s="32"/>
      <c r="MAI82" s="32"/>
      <c r="MAJ82" s="32"/>
      <c r="MAK82" s="32"/>
      <c r="MAL82" s="32"/>
      <c r="MAM82" s="32"/>
      <c r="MAN82" s="32"/>
      <c r="MAO82" s="32"/>
      <c r="MAP82" s="32"/>
      <c r="MAQ82" s="32"/>
      <c r="MAR82" s="32"/>
      <c r="MAS82" s="32"/>
      <c r="MAT82" s="32"/>
      <c r="MAU82" s="32"/>
      <c r="MAV82" s="32"/>
      <c r="MAW82" s="32"/>
      <c r="MAX82" s="32"/>
      <c r="MAY82" s="32"/>
      <c r="MAZ82" s="32"/>
      <c r="MBA82" s="32"/>
      <c r="MBB82" s="32"/>
      <c r="MBC82" s="32"/>
      <c r="MBD82" s="32"/>
      <c r="MBE82" s="32"/>
      <c r="MBF82" s="32"/>
      <c r="MBG82" s="32"/>
      <c r="MBH82" s="32"/>
      <c r="MBI82" s="32"/>
      <c r="MBJ82" s="32"/>
      <c r="MBK82" s="32"/>
      <c r="MBL82" s="32"/>
      <c r="MBM82" s="32"/>
      <c r="MBN82" s="32"/>
      <c r="MBO82" s="32"/>
      <c r="MBP82" s="32"/>
      <c r="MBQ82" s="32"/>
      <c r="MBR82" s="32"/>
      <c r="MBS82" s="32"/>
      <c r="MBT82" s="32"/>
      <c r="MBU82" s="32"/>
      <c r="MBV82" s="32"/>
      <c r="MBW82" s="32"/>
      <c r="MBX82" s="32"/>
      <c r="MBY82" s="32"/>
      <c r="MBZ82" s="32"/>
      <c r="MCA82" s="32"/>
      <c r="MCB82" s="32"/>
      <c r="MCC82" s="32"/>
      <c r="MCD82" s="32"/>
      <c r="MCE82" s="32"/>
      <c r="MCF82" s="32"/>
      <c r="MCG82" s="32"/>
      <c r="MCH82" s="32"/>
      <c r="MCI82" s="32"/>
      <c r="MCJ82" s="32"/>
      <c r="MCK82" s="32"/>
      <c r="MCL82" s="32"/>
      <c r="MCM82" s="32"/>
      <c r="MCN82" s="32"/>
      <c r="MCO82" s="32"/>
      <c r="MCP82" s="32"/>
      <c r="MCQ82" s="32"/>
      <c r="MCR82" s="32"/>
      <c r="MCS82" s="32"/>
      <c r="MCT82" s="32"/>
      <c r="MCU82" s="32"/>
      <c r="MCV82" s="32"/>
      <c r="MCW82" s="32"/>
      <c r="MCX82" s="32"/>
      <c r="MCY82" s="32"/>
      <c r="MCZ82" s="32"/>
      <c r="MDA82" s="32"/>
      <c r="MDB82" s="32"/>
      <c r="MDC82" s="32"/>
      <c r="MDD82" s="32"/>
      <c r="MDE82" s="32"/>
      <c r="MDF82" s="32"/>
      <c r="MDG82" s="32"/>
      <c r="MDH82" s="32"/>
      <c r="MDI82" s="32"/>
      <c r="MDJ82" s="32"/>
      <c r="MDK82" s="32"/>
      <c r="MDL82" s="32"/>
      <c r="MDM82" s="32"/>
      <c r="MDN82" s="32"/>
      <c r="MDO82" s="32"/>
      <c r="MDP82" s="32"/>
      <c r="MDQ82" s="32"/>
      <c r="MDR82" s="32"/>
      <c r="MDS82" s="32"/>
      <c r="MDT82" s="32"/>
      <c r="MDU82" s="32"/>
      <c r="MDV82" s="32"/>
      <c r="MDW82" s="32"/>
      <c r="MDX82" s="32"/>
      <c r="MDY82" s="32"/>
      <c r="MDZ82" s="32"/>
      <c r="MEA82" s="32"/>
      <c r="MEB82" s="32"/>
      <c r="MEC82" s="32"/>
      <c r="MED82" s="32"/>
      <c r="MEE82" s="32"/>
      <c r="MEF82" s="32"/>
      <c r="MEG82" s="32"/>
      <c r="MEH82" s="32"/>
      <c r="MEI82" s="32"/>
      <c r="MEJ82" s="32"/>
      <c r="MEK82" s="32"/>
      <c r="MEL82" s="32"/>
      <c r="MEM82" s="32"/>
      <c r="MEN82" s="32"/>
      <c r="MEO82" s="32"/>
      <c r="MEP82" s="32"/>
      <c r="MEQ82" s="32"/>
      <c r="MER82" s="32"/>
      <c r="MES82" s="32"/>
      <c r="MET82" s="32"/>
      <c r="MEU82" s="32"/>
      <c r="MEV82" s="32"/>
      <c r="MEW82" s="32"/>
      <c r="MEX82" s="32"/>
      <c r="MEY82" s="32"/>
      <c r="MEZ82" s="32"/>
      <c r="MFA82" s="32"/>
      <c r="MFB82" s="32"/>
      <c r="MFC82" s="32"/>
      <c r="MFD82" s="32"/>
      <c r="MFE82" s="32"/>
      <c r="MFF82" s="32"/>
      <c r="MFG82" s="32"/>
      <c r="MFH82" s="32"/>
      <c r="MFI82" s="32"/>
      <c r="MFJ82" s="32"/>
      <c r="MFK82" s="32"/>
      <c r="MFL82" s="32"/>
      <c r="MFM82" s="32"/>
      <c r="MFN82" s="32"/>
      <c r="MFO82" s="32"/>
      <c r="MFP82" s="32"/>
      <c r="MFQ82" s="32"/>
      <c r="MFR82" s="32"/>
      <c r="MFS82" s="32"/>
      <c r="MFT82" s="32"/>
      <c r="MFU82" s="32"/>
      <c r="MFV82" s="32"/>
      <c r="MFW82" s="32"/>
      <c r="MFX82" s="32"/>
      <c r="MFY82" s="32"/>
      <c r="MFZ82" s="32"/>
      <c r="MGA82" s="32"/>
      <c r="MGB82" s="32"/>
      <c r="MGC82" s="32"/>
      <c r="MGD82" s="32"/>
      <c r="MGE82" s="32"/>
      <c r="MGF82" s="32"/>
      <c r="MGG82" s="32"/>
      <c r="MGH82" s="32"/>
      <c r="MGI82" s="32"/>
      <c r="MGJ82" s="32"/>
      <c r="MGK82" s="32"/>
      <c r="MGL82" s="32"/>
      <c r="MGM82" s="32"/>
      <c r="MGN82" s="32"/>
      <c r="MGO82" s="32"/>
      <c r="MGP82" s="32"/>
      <c r="MGQ82" s="32"/>
      <c r="MGR82" s="32"/>
      <c r="MGS82" s="32"/>
      <c r="MGT82" s="32"/>
      <c r="MGU82" s="32"/>
      <c r="MGV82" s="32"/>
      <c r="MGW82" s="32"/>
      <c r="MGX82" s="32"/>
      <c r="MGY82" s="32"/>
      <c r="MGZ82" s="32"/>
      <c r="MHA82" s="32"/>
      <c r="MHB82" s="32"/>
      <c r="MHC82" s="32"/>
      <c r="MHD82" s="32"/>
      <c r="MHE82" s="32"/>
      <c r="MHF82" s="32"/>
      <c r="MHG82" s="32"/>
      <c r="MHH82" s="32"/>
      <c r="MHI82" s="32"/>
      <c r="MHJ82" s="32"/>
      <c r="MHK82" s="32"/>
      <c r="MHL82" s="32"/>
      <c r="MHM82" s="32"/>
      <c r="MHN82" s="32"/>
      <c r="MHO82" s="32"/>
      <c r="MHP82" s="32"/>
      <c r="MHQ82" s="32"/>
      <c r="MHR82" s="32"/>
      <c r="MHS82" s="32"/>
      <c r="MHT82" s="32"/>
      <c r="MHU82" s="32"/>
      <c r="MHV82" s="32"/>
      <c r="MHW82" s="32"/>
      <c r="MHX82" s="32"/>
      <c r="MHY82" s="32"/>
      <c r="MHZ82" s="32"/>
      <c r="MIA82" s="32"/>
      <c r="MIB82" s="32"/>
      <c r="MIC82" s="32"/>
      <c r="MID82" s="32"/>
      <c r="MIE82" s="32"/>
      <c r="MIF82" s="32"/>
      <c r="MIG82" s="32"/>
      <c r="MIH82" s="32"/>
      <c r="MII82" s="32"/>
      <c r="MIJ82" s="32"/>
      <c r="MIK82" s="32"/>
      <c r="MIL82" s="32"/>
      <c r="MIM82" s="32"/>
      <c r="MIN82" s="32"/>
      <c r="MIO82" s="32"/>
      <c r="MIP82" s="32"/>
      <c r="MIQ82" s="32"/>
      <c r="MIR82" s="32"/>
      <c r="MIS82" s="32"/>
      <c r="MIT82" s="32"/>
      <c r="MIU82" s="32"/>
      <c r="MIV82" s="32"/>
      <c r="MIW82" s="32"/>
      <c r="MIX82" s="32"/>
      <c r="MIY82" s="32"/>
      <c r="MIZ82" s="32"/>
      <c r="MJA82" s="32"/>
      <c r="MJB82" s="32"/>
      <c r="MJC82" s="32"/>
      <c r="MJD82" s="32"/>
      <c r="MJE82" s="32"/>
      <c r="MJF82" s="32"/>
      <c r="MJG82" s="32"/>
      <c r="MJH82" s="32"/>
      <c r="MJI82" s="32"/>
      <c r="MJJ82" s="32"/>
      <c r="MJK82" s="32"/>
      <c r="MJL82" s="32"/>
      <c r="MJM82" s="32"/>
      <c r="MJN82" s="32"/>
      <c r="MJO82" s="32"/>
      <c r="MJP82" s="32"/>
      <c r="MJQ82" s="32"/>
      <c r="MJR82" s="32"/>
      <c r="MJS82" s="32"/>
      <c r="MJT82" s="32"/>
      <c r="MJU82" s="32"/>
      <c r="MJV82" s="32"/>
      <c r="MJW82" s="32"/>
      <c r="MJX82" s="32"/>
      <c r="MJY82" s="32"/>
      <c r="MJZ82" s="32"/>
      <c r="MKA82" s="32"/>
      <c r="MKB82" s="32"/>
      <c r="MKC82" s="32"/>
      <c r="MKD82" s="32"/>
      <c r="MKE82" s="32"/>
      <c r="MKF82" s="32"/>
      <c r="MKG82" s="32"/>
      <c r="MKH82" s="32"/>
      <c r="MKI82" s="32"/>
      <c r="MKJ82" s="32"/>
      <c r="MKK82" s="32"/>
      <c r="MKL82" s="32"/>
      <c r="MKM82" s="32"/>
      <c r="MKN82" s="32"/>
      <c r="MKO82" s="32"/>
      <c r="MKP82" s="32"/>
      <c r="MKQ82" s="32"/>
      <c r="MKR82" s="32"/>
      <c r="MKS82" s="32"/>
      <c r="MKT82" s="32"/>
      <c r="MKU82" s="32"/>
      <c r="MKV82" s="32"/>
      <c r="MKW82" s="32"/>
      <c r="MKX82" s="32"/>
      <c r="MKY82" s="32"/>
      <c r="MKZ82" s="32"/>
      <c r="MLA82" s="32"/>
      <c r="MLB82" s="32"/>
      <c r="MLC82" s="32"/>
      <c r="MLD82" s="32"/>
      <c r="MLE82" s="32"/>
      <c r="MLF82" s="32"/>
      <c r="MLG82" s="32"/>
      <c r="MLH82" s="32"/>
      <c r="MLI82" s="32"/>
      <c r="MLJ82" s="32"/>
      <c r="MLK82" s="32"/>
      <c r="MLL82" s="32"/>
      <c r="MLM82" s="32"/>
      <c r="MLN82" s="32"/>
      <c r="MLO82" s="32"/>
      <c r="MLP82" s="32"/>
      <c r="MLQ82" s="32"/>
      <c r="MLR82" s="32"/>
      <c r="MLS82" s="32"/>
      <c r="MLT82" s="32"/>
      <c r="MLU82" s="32"/>
      <c r="MLV82" s="32"/>
      <c r="MLW82" s="32"/>
      <c r="MLX82" s="32"/>
      <c r="MLY82" s="32"/>
      <c r="MLZ82" s="32"/>
      <c r="MMA82" s="32"/>
      <c r="MMB82" s="32"/>
      <c r="MMC82" s="32"/>
      <c r="MMD82" s="32"/>
      <c r="MME82" s="32"/>
      <c r="MMF82" s="32"/>
      <c r="MMG82" s="32"/>
      <c r="MMH82" s="32"/>
      <c r="MMI82" s="32"/>
      <c r="MMJ82" s="32"/>
      <c r="MMK82" s="32"/>
      <c r="MML82" s="32"/>
      <c r="MMM82" s="32"/>
      <c r="MMN82" s="32"/>
      <c r="MMO82" s="32"/>
      <c r="MMP82" s="32"/>
      <c r="MMQ82" s="32"/>
      <c r="MMR82" s="32"/>
      <c r="MMS82" s="32"/>
      <c r="MMT82" s="32"/>
      <c r="MMU82" s="32"/>
      <c r="MMV82" s="32"/>
      <c r="MMW82" s="32"/>
      <c r="MMX82" s="32"/>
      <c r="MMY82" s="32"/>
      <c r="MMZ82" s="32"/>
      <c r="MNA82" s="32"/>
      <c r="MNB82" s="32"/>
      <c r="MNC82" s="32"/>
      <c r="MND82" s="32"/>
      <c r="MNE82" s="32"/>
      <c r="MNF82" s="32"/>
      <c r="MNG82" s="32"/>
      <c r="MNH82" s="32"/>
      <c r="MNI82" s="32"/>
      <c r="MNJ82" s="32"/>
      <c r="MNK82" s="32"/>
      <c r="MNL82" s="32"/>
      <c r="MNM82" s="32"/>
      <c r="MNN82" s="32"/>
      <c r="MNO82" s="32"/>
      <c r="MNP82" s="32"/>
      <c r="MNQ82" s="32"/>
      <c r="MNR82" s="32"/>
      <c r="MNS82" s="32"/>
      <c r="MNT82" s="32"/>
      <c r="MNU82" s="32"/>
      <c r="MNV82" s="32"/>
      <c r="MNW82" s="32"/>
      <c r="MNX82" s="32"/>
      <c r="MNY82" s="32"/>
      <c r="MNZ82" s="32"/>
      <c r="MOA82" s="32"/>
      <c r="MOB82" s="32"/>
      <c r="MOC82" s="32"/>
      <c r="MOD82" s="32"/>
      <c r="MOE82" s="32"/>
      <c r="MOF82" s="32"/>
      <c r="MOG82" s="32"/>
      <c r="MOH82" s="32"/>
      <c r="MOI82" s="32"/>
      <c r="MOJ82" s="32"/>
      <c r="MOK82" s="32"/>
      <c r="MOL82" s="32"/>
      <c r="MOM82" s="32"/>
      <c r="MON82" s="32"/>
      <c r="MOO82" s="32"/>
      <c r="MOP82" s="32"/>
      <c r="MOQ82" s="32"/>
      <c r="MOR82" s="32"/>
      <c r="MOS82" s="32"/>
      <c r="MOT82" s="32"/>
      <c r="MOU82" s="32"/>
      <c r="MOV82" s="32"/>
      <c r="MOW82" s="32"/>
      <c r="MOX82" s="32"/>
      <c r="MOY82" s="32"/>
      <c r="MOZ82" s="32"/>
      <c r="MPA82" s="32"/>
      <c r="MPB82" s="32"/>
      <c r="MPC82" s="32"/>
      <c r="MPD82" s="32"/>
      <c r="MPE82" s="32"/>
      <c r="MPF82" s="32"/>
      <c r="MPG82" s="32"/>
      <c r="MPH82" s="32"/>
      <c r="MPI82" s="32"/>
      <c r="MPJ82" s="32"/>
      <c r="MPK82" s="32"/>
      <c r="MPL82" s="32"/>
      <c r="MPM82" s="32"/>
      <c r="MPN82" s="32"/>
      <c r="MPO82" s="32"/>
      <c r="MPP82" s="32"/>
      <c r="MPQ82" s="32"/>
      <c r="MPR82" s="32"/>
      <c r="MPS82" s="32"/>
      <c r="MPT82" s="32"/>
      <c r="MPU82" s="32"/>
      <c r="MPV82" s="32"/>
      <c r="MPW82" s="32"/>
      <c r="MPX82" s="32"/>
      <c r="MPY82" s="32"/>
      <c r="MPZ82" s="32"/>
      <c r="MQA82" s="32"/>
      <c r="MQB82" s="32"/>
      <c r="MQC82" s="32"/>
      <c r="MQD82" s="32"/>
      <c r="MQE82" s="32"/>
      <c r="MQF82" s="32"/>
      <c r="MQG82" s="32"/>
      <c r="MQH82" s="32"/>
      <c r="MQI82" s="32"/>
      <c r="MQJ82" s="32"/>
      <c r="MQK82" s="32"/>
      <c r="MQL82" s="32"/>
      <c r="MQM82" s="32"/>
      <c r="MQN82" s="32"/>
      <c r="MQO82" s="32"/>
      <c r="MQP82" s="32"/>
      <c r="MQQ82" s="32"/>
      <c r="MQR82" s="32"/>
      <c r="MQS82" s="32"/>
      <c r="MQT82" s="32"/>
      <c r="MQU82" s="32"/>
      <c r="MQV82" s="32"/>
      <c r="MQW82" s="32"/>
      <c r="MQX82" s="32"/>
      <c r="MQY82" s="32"/>
      <c r="MQZ82" s="32"/>
      <c r="MRA82" s="32"/>
      <c r="MRB82" s="32"/>
      <c r="MRC82" s="32"/>
      <c r="MRD82" s="32"/>
      <c r="MRE82" s="32"/>
      <c r="MRF82" s="32"/>
      <c r="MRG82" s="32"/>
      <c r="MRH82" s="32"/>
      <c r="MRI82" s="32"/>
      <c r="MRJ82" s="32"/>
      <c r="MRK82" s="32"/>
      <c r="MRL82" s="32"/>
      <c r="MRM82" s="32"/>
      <c r="MRN82" s="32"/>
      <c r="MRO82" s="32"/>
      <c r="MRP82" s="32"/>
      <c r="MRQ82" s="32"/>
      <c r="MRR82" s="32"/>
      <c r="MRS82" s="32"/>
      <c r="MRT82" s="32"/>
      <c r="MRU82" s="32"/>
      <c r="MRV82" s="32"/>
      <c r="MRW82" s="32"/>
      <c r="MRX82" s="32"/>
      <c r="MRY82" s="32"/>
      <c r="MRZ82" s="32"/>
      <c r="MSA82" s="32"/>
      <c r="MSB82" s="32"/>
      <c r="MSC82" s="32"/>
      <c r="MSD82" s="32"/>
      <c r="MSE82" s="32"/>
      <c r="MSF82" s="32"/>
      <c r="MSG82" s="32"/>
      <c r="MSH82" s="32"/>
      <c r="MSI82" s="32"/>
      <c r="MSJ82" s="32"/>
      <c r="MSK82" s="32"/>
      <c r="MSL82" s="32"/>
      <c r="MSM82" s="32"/>
      <c r="MSN82" s="32"/>
      <c r="MSO82" s="32"/>
      <c r="MSP82" s="32"/>
      <c r="MSQ82" s="32"/>
      <c r="MSR82" s="32"/>
      <c r="MSS82" s="32"/>
      <c r="MST82" s="32"/>
      <c r="MSU82" s="32"/>
      <c r="MSV82" s="32"/>
      <c r="MSW82" s="32"/>
      <c r="MSX82" s="32"/>
      <c r="MSY82" s="32"/>
      <c r="MSZ82" s="32"/>
      <c r="MTA82" s="32"/>
      <c r="MTB82" s="32"/>
      <c r="MTC82" s="32"/>
      <c r="MTD82" s="32"/>
      <c r="MTE82" s="32"/>
      <c r="MTF82" s="32"/>
      <c r="MTG82" s="32"/>
      <c r="MTH82" s="32"/>
      <c r="MTI82" s="32"/>
      <c r="MTJ82" s="32"/>
      <c r="MTK82" s="32"/>
      <c r="MTL82" s="32"/>
      <c r="MTM82" s="32"/>
      <c r="MTN82" s="32"/>
      <c r="MTO82" s="32"/>
      <c r="MTP82" s="32"/>
      <c r="MTQ82" s="32"/>
      <c r="MTR82" s="32"/>
      <c r="MTS82" s="32"/>
      <c r="MTT82" s="32"/>
      <c r="MTU82" s="32"/>
      <c r="MTV82" s="32"/>
      <c r="MTW82" s="32"/>
      <c r="MTX82" s="32"/>
      <c r="MTY82" s="32"/>
      <c r="MTZ82" s="32"/>
      <c r="MUA82" s="32"/>
      <c r="MUB82" s="32"/>
      <c r="MUC82" s="32"/>
      <c r="MUD82" s="32"/>
      <c r="MUE82" s="32"/>
      <c r="MUF82" s="32"/>
      <c r="MUG82" s="32"/>
      <c r="MUH82" s="32"/>
      <c r="MUI82" s="32"/>
      <c r="MUJ82" s="32"/>
      <c r="MUK82" s="32"/>
      <c r="MUL82" s="32"/>
      <c r="MUM82" s="32"/>
      <c r="MUN82" s="32"/>
      <c r="MUO82" s="32"/>
      <c r="MUP82" s="32"/>
      <c r="MUQ82" s="32"/>
      <c r="MUR82" s="32"/>
      <c r="MUS82" s="32"/>
      <c r="MUT82" s="32"/>
      <c r="MUU82" s="32"/>
      <c r="MUV82" s="32"/>
      <c r="MUW82" s="32"/>
      <c r="MUX82" s="32"/>
      <c r="MUY82" s="32"/>
      <c r="MUZ82" s="32"/>
      <c r="MVA82" s="32"/>
      <c r="MVB82" s="32"/>
      <c r="MVC82" s="32"/>
      <c r="MVD82" s="32"/>
      <c r="MVE82" s="32"/>
      <c r="MVF82" s="32"/>
      <c r="MVG82" s="32"/>
      <c r="MVH82" s="32"/>
      <c r="MVI82" s="32"/>
      <c r="MVJ82" s="32"/>
      <c r="MVK82" s="32"/>
      <c r="MVL82" s="32"/>
      <c r="MVM82" s="32"/>
      <c r="MVN82" s="32"/>
      <c r="MVO82" s="32"/>
      <c r="MVP82" s="32"/>
      <c r="MVQ82" s="32"/>
      <c r="MVR82" s="32"/>
      <c r="MVS82" s="32"/>
      <c r="MVT82" s="32"/>
      <c r="MVU82" s="32"/>
      <c r="MVV82" s="32"/>
      <c r="MVW82" s="32"/>
      <c r="MVX82" s="32"/>
      <c r="MVY82" s="32"/>
      <c r="MVZ82" s="32"/>
      <c r="MWA82" s="32"/>
      <c r="MWB82" s="32"/>
      <c r="MWC82" s="32"/>
      <c r="MWD82" s="32"/>
      <c r="MWE82" s="32"/>
      <c r="MWF82" s="32"/>
      <c r="MWG82" s="32"/>
      <c r="MWH82" s="32"/>
      <c r="MWI82" s="32"/>
      <c r="MWJ82" s="32"/>
      <c r="MWK82" s="32"/>
      <c r="MWL82" s="32"/>
      <c r="MWM82" s="32"/>
      <c r="MWN82" s="32"/>
      <c r="MWO82" s="32"/>
      <c r="MWP82" s="32"/>
      <c r="MWQ82" s="32"/>
      <c r="MWR82" s="32"/>
      <c r="MWS82" s="32"/>
      <c r="MWT82" s="32"/>
      <c r="MWU82" s="32"/>
      <c r="MWV82" s="32"/>
      <c r="MWW82" s="32"/>
      <c r="MWX82" s="32"/>
      <c r="MWY82" s="32"/>
      <c r="MWZ82" s="32"/>
      <c r="MXA82" s="32"/>
      <c r="MXB82" s="32"/>
      <c r="MXC82" s="32"/>
      <c r="MXD82" s="32"/>
      <c r="MXE82" s="32"/>
      <c r="MXF82" s="32"/>
      <c r="MXG82" s="32"/>
      <c r="MXH82" s="32"/>
      <c r="MXI82" s="32"/>
      <c r="MXJ82" s="32"/>
      <c r="MXK82" s="32"/>
      <c r="MXL82" s="32"/>
      <c r="MXM82" s="32"/>
      <c r="MXN82" s="32"/>
      <c r="MXO82" s="32"/>
      <c r="MXP82" s="32"/>
      <c r="MXQ82" s="32"/>
      <c r="MXR82" s="32"/>
      <c r="MXS82" s="32"/>
      <c r="MXT82" s="32"/>
      <c r="MXU82" s="32"/>
      <c r="MXV82" s="32"/>
      <c r="MXW82" s="32"/>
      <c r="MXX82" s="32"/>
      <c r="MXY82" s="32"/>
      <c r="MXZ82" s="32"/>
      <c r="MYA82" s="32"/>
      <c r="MYB82" s="32"/>
      <c r="MYC82" s="32"/>
      <c r="MYD82" s="32"/>
      <c r="MYE82" s="32"/>
      <c r="MYF82" s="32"/>
      <c r="MYG82" s="32"/>
      <c r="MYH82" s="32"/>
      <c r="MYI82" s="32"/>
      <c r="MYJ82" s="32"/>
      <c r="MYK82" s="32"/>
      <c r="MYL82" s="32"/>
      <c r="MYM82" s="32"/>
      <c r="MYN82" s="32"/>
      <c r="MYO82" s="32"/>
      <c r="MYP82" s="32"/>
      <c r="MYQ82" s="32"/>
      <c r="MYR82" s="32"/>
      <c r="MYS82" s="32"/>
      <c r="MYT82" s="32"/>
      <c r="MYU82" s="32"/>
      <c r="MYV82" s="32"/>
      <c r="MYW82" s="32"/>
      <c r="MYX82" s="32"/>
      <c r="MYY82" s="32"/>
      <c r="MYZ82" s="32"/>
      <c r="MZA82" s="32"/>
      <c r="MZB82" s="32"/>
      <c r="MZC82" s="32"/>
      <c r="MZD82" s="32"/>
      <c r="MZE82" s="32"/>
      <c r="MZF82" s="32"/>
      <c r="MZG82" s="32"/>
      <c r="MZH82" s="32"/>
      <c r="MZI82" s="32"/>
      <c r="MZJ82" s="32"/>
      <c r="MZK82" s="32"/>
      <c r="MZL82" s="32"/>
      <c r="MZM82" s="32"/>
      <c r="MZN82" s="32"/>
      <c r="MZO82" s="32"/>
      <c r="MZP82" s="32"/>
      <c r="MZQ82" s="32"/>
      <c r="MZR82" s="32"/>
      <c r="MZS82" s="32"/>
      <c r="MZT82" s="32"/>
      <c r="MZU82" s="32"/>
      <c r="MZV82" s="32"/>
      <c r="MZW82" s="32"/>
      <c r="MZX82" s="32"/>
      <c r="MZY82" s="32"/>
      <c r="MZZ82" s="32"/>
      <c r="NAA82" s="32"/>
      <c r="NAB82" s="32"/>
      <c r="NAC82" s="32"/>
      <c r="NAD82" s="32"/>
      <c r="NAE82" s="32"/>
      <c r="NAF82" s="32"/>
      <c r="NAG82" s="32"/>
      <c r="NAH82" s="32"/>
      <c r="NAI82" s="32"/>
      <c r="NAJ82" s="32"/>
      <c r="NAK82" s="32"/>
      <c r="NAL82" s="32"/>
      <c r="NAM82" s="32"/>
      <c r="NAN82" s="32"/>
      <c r="NAO82" s="32"/>
      <c r="NAP82" s="32"/>
      <c r="NAQ82" s="32"/>
      <c r="NAR82" s="32"/>
      <c r="NAS82" s="32"/>
      <c r="NAT82" s="32"/>
      <c r="NAU82" s="32"/>
      <c r="NAV82" s="32"/>
      <c r="NAW82" s="32"/>
      <c r="NAX82" s="32"/>
      <c r="NAY82" s="32"/>
      <c r="NAZ82" s="32"/>
      <c r="NBA82" s="32"/>
      <c r="NBB82" s="32"/>
      <c r="NBC82" s="32"/>
      <c r="NBD82" s="32"/>
      <c r="NBE82" s="32"/>
      <c r="NBF82" s="32"/>
      <c r="NBG82" s="32"/>
      <c r="NBH82" s="32"/>
      <c r="NBI82" s="32"/>
      <c r="NBJ82" s="32"/>
      <c r="NBK82" s="32"/>
      <c r="NBL82" s="32"/>
      <c r="NBM82" s="32"/>
      <c r="NBN82" s="32"/>
      <c r="NBO82" s="32"/>
      <c r="NBP82" s="32"/>
      <c r="NBQ82" s="32"/>
      <c r="NBR82" s="32"/>
      <c r="NBS82" s="32"/>
      <c r="NBT82" s="32"/>
      <c r="NBU82" s="32"/>
      <c r="NBV82" s="32"/>
      <c r="NBW82" s="32"/>
      <c r="NBX82" s="32"/>
      <c r="NBY82" s="32"/>
      <c r="NBZ82" s="32"/>
      <c r="NCA82" s="32"/>
      <c r="NCB82" s="32"/>
      <c r="NCC82" s="32"/>
      <c r="NCD82" s="32"/>
      <c r="NCE82" s="32"/>
      <c r="NCF82" s="32"/>
      <c r="NCG82" s="32"/>
      <c r="NCH82" s="32"/>
      <c r="NCI82" s="32"/>
      <c r="NCJ82" s="32"/>
      <c r="NCK82" s="32"/>
      <c r="NCL82" s="32"/>
      <c r="NCM82" s="32"/>
      <c r="NCN82" s="32"/>
      <c r="NCO82" s="32"/>
      <c r="NCP82" s="32"/>
      <c r="NCQ82" s="32"/>
      <c r="NCR82" s="32"/>
      <c r="NCS82" s="32"/>
      <c r="NCT82" s="32"/>
      <c r="NCU82" s="32"/>
      <c r="NCV82" s="32"/>
      <c r="NCW82" s="32"/>
      <c r="NCX82" s="32"/>
      <c r="NCY82" s="32"/>
      <c r="NCZ82" s="32"/>
      <c r="NDA82" s="32"/>
      <c r="NDB82" s="32"/>
      <c r="NDC82" s="32"/>
      <c r="NDD82" s="32"/>
      <c r="NDE82" s="32"/>
      <c r="NDF82" s="32"/>
      <c r="NDG82" s="32"/>
      <c r="NDH82" s="32"/>
      <c r="NDI82" s="32"/>
      <c r="NDJ82" s="32"/>
      <c r="NDK82" s="32"/>
      <c r="NDL82" s="32"/>
      <c r="NDM82" s="32"/>
      <c r="NDN82" s="32"/>
      <c r="NDO82" s="32"/>
      <c r="NDP82" s="32"/>
      <c r="NDQ82" s="32"/>
      <c r="NDR82" s="32"/>
      <c r="NDS82" s="32"/>
      <c r="NDT82" s="32"/>
      <c r="NDU82" s="32"/>
      <c r="NDV82" s="32"/>
      <c r="NDW82" s="32"/>
      <c r="NDX82" s="32"/>
      <c r="NDY82" s="32"/>
      <c r="NDZ82" s="32"/>
      <c r="NEA82" s="32"/>
      <c r="NEB82" s="32"/>
      <c r="NEC82" s="32"/>
      <c r="NED82" s="32"/>
      <c r="NEE82" s="32"/>
      <c r="NEF82" s="32"/>
      <c r="NEG82" s="32"/>
      <c r="NEH82" s="32"/>
      <c r="NEI82" s="32"/>
      <c r="NEJ82" s="32"/>
      <c r="NEK82" s="32"/>
      <c r="NEL82" s="32"/>
      <c r="NEM82" s="32"/>
      <c r="NEN82" s="32"/>
      <c r="NEO82" s="32"/>
      <c r="NEP82" s="32"/>
      <c r="NEQ82" s="32"/>
      <c r="NER82" s="32"/>
      <c r="NES82" s="32"/>
      <c r="NET82" s="32"/>
      <c r="NEU82" s="32"/>
      <c r="NEV82" s="32"/>
      <c r="NEW82" s="32"/>
      <c r="NEX82" s="32"/>
      <c r="NEY82" s="32"/>
      <c r="NEZ82" s="32"/>
      <c r="NFA82" s="32"/>
      <c r="NFB82" s="32"/>
      <c r="NFC82" s="32"/>
      <c r="NFD82" s="32"/>
      <c r="NFE82" s="32"/>
      <c r="NFF82" s="32"/>
      <c r="NFG82" s="32"/>
      <c r="NFH82" s="32"/>
      <c r="NFI82" s="32"/>
      <c r="NFJ82" s="32"/>
      <c r="NFK82" s="32"/>
      <c r="NFL82" s="32"/>
      <c r="NFM82" s="32"/>
      <c r="NFN82" s="32"/>
      <c r="NFO82" s="32"/>
      <c r="NFP82" s="32"/>
      <c r="NFQ82" s="32"/>
      <c r="NFR82" s="32"/>
      <c r="NFS82" s="32"/>
      <c r="NFT82" s="32"/>
      <c r="NFU82" s="32"/>
      <c r="NFV82" s="32"/>
      <c r="NFW82" s="32"/>
      <c r="NFX82" s="32"/>
      <c r="NFY82" s="32"/>
      <c r="NFZ82" s="32"/>
      <c r="NGA82" s="32"/>
      <c r="NGB82" s="32"/>
      <c r="NGC82" s="32"/>
      <c r="NGD82" s="32"/>
      <c r="NGE82" s="32"/>
      <c r="NGF82" s="32"/>
      <c r="NGG82" s="32"/>
      <c r="NGH82" s="32"/>
      <c r="NGI82" s="32"/>
      <c r="NGJ82" s="32"/>
      <c r="NGK82" s="32"/>
      <c r="NGL82" s="32"/>
      <c r="NGM82" s="32"/>
      <c r="NGN82" s="32"/>
      <c r="NGO82" s="32"/>
      <c r="NGP82" s="32"/>
      <c r="NGQ82" s="32"/>
      <c r="NGR82" s="32"/>
      <c r="NGS82" s="32"/>
      <c r="NGT82" s="32"/>
      <c r="NGU82" s="32"/>
      <c r="NGV82" s="32"/>
      <c r="NGW82" s="32"/>
      <c r="NGX82" s="32"/>
      <c r="NGY82" s="32"/>
      <c r="NGZ82" s="32"/>
      <c r="NHA82" s="32"/>
      <c r="NHB82" s="32"/>
      <c r="NHC82" s="32"/>
      <c r="NHD82" s="32"/>
      <c r="NHE82" s="32"/>
      <c r="NHF82" s="32"/>
      <c r="NHG82" s="32"/>
      <c r="NHH82" s="32"/>
      <c r="NHI82" s="32"/>
      <c r="NHJ82" s="32"/>
      <c r="NHK82" s="32"/>
      <c r="NHL82" s="32"/>
      <c r="NHM82" s="32"/>
      <c r="NHN82" s="32"/>
      <c r="NHO82" s="32"/>
      <c r="NHP82" s="32"/>
      <c r="NHQ82" s="32"/>
      <c r="NHR82" s="32"/>
      <c r="NHS82" s="32"/>
      <c r="NHT82" s="32"/>
      <c r="NHU82" s="32"/>
      <c r="NHV82" s="32"/>
      <c r="NHW82" s="32"/>
      <c r="NHX82" s="32"/>
      <c r="NHY82" s="32"/>
      <c r="NHZ82" s="32"/>
      <c r="NIA82" s="32"/>
      <c r="NIB82" s="32"/>
      <c r="NIC82" s="32"/>
      <c r="NID82" s="32"/>
      <c r="NIE82" s="32"/>
      <c r="NIF82" s="32"/>
      <c r="NIG82" s="32"/>
      <c r="NIH82" s="32"/>
      <c r="NII82" s="32"/>
      <c r="NIJ82" s="32"/>
      <c r="NIK82" s="32"/>
      <c r="NIL82" s="32"/>
      <c r="NIM82" s="32"/>
      <c r="NIN82" s="32"/>
      <c r="NIO82" s="32"/>
      <c r="NIP82" s="32"/>
      <c r="NIQ82" s="32"/>
      <c r="NIR82" s="32"/>
      <c r="NIS82" s="32"/>
      <c r="NIT82" s="32"/>
      <c r="NIU82" s="32"/>
      <c r="NIV82" s="32"/>
      <c r="NIW82" s="32"/>
      <c r="NIX82" s="32"/>
      <c r="NIY82" s="32"/>
      <c r="NIZ82" s="32"/>
      <c r="NJA82" s="32"/>
      <c r="NJB82" s="32"/>
      <c r="NJC82" s="32"/>
      <c r="NJD82" s="32"/>
      <c r="NJE82" s="32"/>
      <c r="NJF82" s="32"/>
      <c r="NJG82" s="32"/>
      <c r="NJH82" s="32"/>
      <c r="NJI82" s="32"/>
      <c r="NJJ82" s="32"/>
      <c r="NJK82" s="32"/>
      <c r="NJL82" s="32"/>
      <c r="NJM82" s="32"/>
      <c r="NJN82" s="32"/>
      <c r="NJO82" s="32"/>
      <c r="NJP82" s="32"/>
      <c r="NJQ82" s="32"/>
      <c r="NJR82" s="32"/>
      <c r="NJS82" s="32"/>
      <c r="NJT82" s="32"/>
      <c r="NJU82" s="32"/>
      <c r="NJV82" s="32"/>
      <c r="NJW82" s="32"/>
      <c r="NJX82" s="32"/>
      <c r="NJY82" s="32"/>
      <c r="NJZ82" s="32"/>
      <c r="NKA82" s="32"/>
      <c r="NKB82" s="32"/>
      <c r="NKC82" s="32"/>
      <c r="NKD82" s="32"/>
      <c r="NKE82" s="32"/>
      <c r="NKF82" s="32"/>
      <c r="NKG82" s="32"/>
      <c r="NKH82" s="32"/>
      <c r="NKI82" s="32"/>
      <c r="NKJ82" s="32"/>
      <c r="NKK82" s="32"/>
      <c r="NKL82" s="32"/>
      <c r="NKM82" s="32"/>
      <c r="NKN82" s="32"/>
      <c r="NKO82" s="32"/>
      <c r="NKP82" s="32"/>
      <c r="NKQ82" s="32"/>
      <c r="NKR82" s="32"/>
      <c r="NKS82" s="32"/>
      <c r="NKT82" s="32"/>
      <c r="NKU82" s="32"/>
      <c r="NKV82" s="32"/>
      <c r="NKW82" s="32"/>
      <c r="NKX82" s="32"/>
      <c r="NKY82" s="32"/>
      <c r="NKZ82" s="32"/>
      <c r="NLA82" s="32"/>
      <c r="NLB82" s="32"/>
      <c r="NLC82" s="32"/>
      <c r="NLD82" s="32"/>
      <c r="NLE82" s="32"/>
      <c r="NLF82" s="32"/>
      <c r="NLG82" s="32"/>
      <c r="NLH82" s="32"/>
      <c r="NLI82" s="32"/>
      <c r="NLJ82" s="32"/>
      <c r="NLK82" s="32"/>
      <c r="NLL82" s="32"/>
      <c r="NLM82" s="32"/>
      <c r="NLN82" s="32"/>
      <c r="NLO82" s="32"/>
      <c r="NLP82" s="32"/>
      <c r="NLQ82" s="32"/>
      <c r="NLR82" s="32"/>
      <c r="NLS82" s="32"/>
      <c r="NLT82" s="32"/>
      <c r="NLU82" s="32"/>
      <c r="NLV82" s="32"/>
      <c r="NLW82" s="32"/>
      <c r="NLX82" s="32"/>
      <c r="NLY82" s="32"/>
      <c r="NLZ82" s="32"/>
      <c r="NMA82" s="32"/>
      <c r="NMB82" s="32"/>
      <c r="NMC82" s="32"/>
      <c r="NMD82" s="32"/>
      <c r="NME82" s="32"/>
      <c r="NMF82" s="32"/>
      <c r="NMG82" s="32"/>
      <c r="NMH82" s="32"/>
      <c r="NMI82" s="32"/>
      <c r="NMJ82" s="32"/>
      <c r="NMK82" s="32"/>
      <c r="NML82" s="32"/>
      <c r="NMM82" s="32"/>
      <c r="NMN82" s="32"/>
      <c r="NMO82" s="32"/>
      <c r="NMP82" s="32"/>
      <c r="NMQ82" s="32"/>
      <c r="NMR82" s="32"/>
      <c r="NMS82" s="32"/>
      <c r="NMT82" s="32"/>
      <c r="NMU82" s="32"/>
      <c r="NMV82" s="32"/>
      <c r="NMW82" s="32"/>
      <c r="NMX82" s="32"/>
      <c r="NMY82" s="32"/>
      <c r="NMZ82" s="32"/>
      <c r="NNA82" s="32"/>
      <c r="NNB82" s="32"/>
      <c r="NNC82" s="32"/>
      <c r="NND82" s="32"/>
      <c r="NNE82" s="32"/>
      <c r="NNF82" s="32"/>
      <c r="NNG82" s="32"/>
      <c r="NNH82" s="32"/>
      <c r="NNI82" s="32"/>
      <c r="NNJ82" s="32"/>
      <c r="NNK82" s="32"/>
      <c r="NNL82" s="32"/>
      <c r="NNM82" s="32"/>
      <c r="NNN82" s="32"/>
      <c r="NNO82" s="32"/>
      <c r="NNP82" s="32"/>
      <c r="NNQ82" s="32"/>
      <c r="NNR82" s="32"/>
      <c r="NNS82" s="32"/>
      <c r="NNT82" s="32"/>
      <c r="NNU82" s="32"/>
      <c r="NNV82" s="32"/>
      <c r="NNW82" s="32"/>
      <c r="NNX82" s="32"/>
      <c r="NNY82" s="32"/>
      <c r="NNZ82" s="32"/>
      <c r="NOA82" s="32"/>
      <c r="NOB82" s="32"/>
      <c r="NOC82" s="32"/>
      <c r="NOD82" s="32"/>
      <c r="NOE82" s="32"/>
      <c r="NOF82" s="32"/>
      <c r="NOG82" s="32"/>
      <c r="NOH82" s="32"/>
      <c r="NOI82" s="32"/>
      <c r="NOJ82" s="32"/>
      <c r="NOK82" s="32"/>
      <c r="NOL82" s="32"/>
      <c r="NOM82" s="32"/>
      <c r="NON82" s="32"/>
      <c r="NOO82" s="32"/>
      <c r="NOP82" s="32"/>
      <c r="NOQ82" s="32"/>
      <c r="NOR82" s="32"/>
      <c r="NOS82" s="32"/>
      <c r="NOT82" s="32"/>
      <c r="NOU82" s="32"/>
      <c r="NOV82" s="32"/>
      <c r="NOW82" s="32"/>
      <c r="NOX82" s="32"/>
      <c r="NOY82" s="32"/>
      <c r="NOZ82" s="32"/>
      <c r="NPA82" s="32"/>
      <c r="NPB82" s="32"/>
      <c r="NPC82" s="32"/>
      <c r="NPD82" s="32"/>
      <c r="NPE82" s="32"/>
      <c r="NPF82" s="32"/>
      <c r="NPG82" s="32"/>
      <c r="NPH82" s="32"/>
      <c r="NPI82" s="32"/>
      <c r="NPJ82" s="32"/>
      <c r="NPK82" s="32"/>
      <c r="NPL82" s="32"/>
      <c r="NPM82" s="32"/>
      <c r="NPN82" s="32"/>
      <c r="NPO82" s="32"/>
      <c r="NPP82" s="32"/>
      <c r="NPQ82" s="32"/>
      <c r="NPR82" s="32"/>
      <c r="NPS82" s="32"/>
      <c r="NPT82" s="32"/>
      <c r="NPU82" s="32"/>
      <c r="NPV82" s="32"/>
      <c r="NPW82" s="32"/>
      <c r="NPX82" s="32"/>
      <c r="NPY82" s="32"/>
      <c r="NPZ82" s="32"/>
      <c r="NQA82" s="32"/>
      <c r="NQB82" s="32"/>
      <c r="NQC82" s="32"/>
      <c r="NQD82" s="32"/>
      <c r="NQE82" s="32"/>
      <c r="NQF82" s="32"/>
      <c r="NQG82" s="32"/>
      <c r="NQH82" s="32"/>
      <c r="NQI82" s="32"/>
      <c r="NQJ82" s="32"/>
      <c r="NQK82" s="32"/>
      <c r="NQL82" s="32"/>
      <c r="NQM82" s="32"/>
      <c r="NQN82" s="32"/>
      <c r="NQO82" s="32"/>
      <c r="NQP82" s="32"/>
      <c r="NQQ82" s="32"/>
      <c r="NQR82" s="32"/>
      <c r="NQS82" s="32"/>
      <c r="NQT82" s="32"/>
      <c r="NQU82" s="32"/>
      <c r="NQV82" s="32"/>
      <c r="NQW82" s="32"/>
      <c r="NQX82" s="32"/>
      <c r="NQY82" s="32"/>
      <c r="NQZ82" s="32"/>
      <c r="NRA82" s="32"/>
      <c r="NRB82" s="32"/>
      <c r="NRC82" s="32"/>
      <c r="NRD82" s="32"/>
      <c r="NRE82" s="32"/>
      <c r="NRF82" s="32"/>
      <c r="NRG82" s="32"/>
      <c r="NRH82" s="32"/>
      <c r="NRI82" s="32"/>
      <c r="NRJ82" s="32"/>
      <c r="NRK82" s="32"/>
      <c r="NRL82" s="32"/>
      <c r="NRM82" s="32"/>
      <c r="NRN82" s="32"/>
      <c r="NRO82" s="32"/>
      <c r="NRP82" s="32"/>
      <c r="NRQ82" s="32"/>
      <c r="NRR82" s="32"/>
      <c r="NRS82" s="32"/>
      <c r="NRT82" s="32"/>
      <c r="NRU82" s="32"/>
      <c r="NRV82" s="32"/>
      <c r="NRW82" s="32"/>
      <c r="NRX82" s="32"/>
      <c r="NRY82" s="32"/>
      <c r="NRZ82" s="32"/>
      <c r="NSA82" s="32"/>
      <c r="NSB82" s="32"/>
      <c r="NSC82" s="32"/>
      <c r="NSD82" s="32"/>
      <c r="NSE82" s="32"/>
      <c r="NSF82" s="32"/>
      <c r="NSG82" s="32"/>
      <c r="NSH82" s="32"/>
      <c r="NSI82" s="32"/>
      <c r="NSJ82" s="32"/>
      <c r="NSK82" s="32"/>
      <c r="NSL82" s="32"/>
      <c r="NSM82" s="32"/>
      <c r="NSN82" s="32"/>
      <c r="NSO82" s="32"/>
      <c r="NSP82" s="32"/>
      <c r="NSQ82" s="32"/>
      <c r="NSR82" s="32"/>
      <c r="NSS82" s="32"/>
      <c r="NST82" s="32"/>
      <c r="NSU82" s="32"/>
      <c r="NSV82" s="32"/>
      <c r="NSW82" s="32"/>
      <c r="NSX82" s="32"/>
      <c r="NSY82" s="32"/>
      <c r="NSZ82" s="32"/>
      <c r="NTA82" s="32"/>
      <c r="NTB82" s="32"/>
      <c r="NTC82" s="32"/>
      <c r="NTD82" s="32"/>
      <c r="NTE82" s="32"/>
      <c r="NTF82" s="32"/>
      <c r="NTG82" s="32"/>
      <c r="NTH82" s="32"/>
      <c r="NTI82" s="32"/>
      <c r="NTJ82" s="32"/>
      <c r="NTK82" s="32"/>
      <c r="NTL82" s="32"/>
      <c r="NTM82" s="32"/>
      <c r="NTN82" s="32"/>
      <c r="NTO82" s="32"/>
      <c r="NTP82" s="32"/>
      <c r="NTQ82" s="32"/>
      <c r="NTR82" s="32"/>
      <c r="NTS82" s="32"/>
      <c r="NTT82" s="32"/>
      <c r="NTU82" s="32"/>
      <c r="NTV82" s="32"/>
      <c r="NTW82" s="32"/>
      <c r="NTX82" s="32"/>
      <c r="NTY82" s="32"/>
      <c r="NTZ82" s="32"/>
      <c r="NUA82" s="32"/>
      <c r="NUB82" s="32"/>
      <c r="NUC82" s="32"/>
      <c r="NUD82" s="32"/>
      <c r="NUE82" s="32"/>
      <c r="NUF82" s="32"/>
      <c r="NUG82" s="32"/>
      <c r="NUH82" s="32"/>
      <c r="NUI82" s="32"/>
      <c r="NUJ82" s="32"/>
      <c r="NUK82" s="32"/>
      <c r="NUL82" s="32"/>
      <c r="NUM82" s="32"/>
      <c r="NUN82" s="32"/>
      <c r="NUO82" s="32"/>
      <c r="NUP82" s="32"/>
      <c r="NUQ82" s="32"/>
      <c r="NUR82" s="32"/>
      <c r="NUS82" s="32"/>
      <c r="NUT82" s="32"/>
      <c r="NUU82" s="32"/>
      <c r="NUV82" s="32"/>
      <c r="NUW82" s="32"/>
      <c r="NUX82" s="32"/>
      <c r="NUY82" s="32"/>
      <c r="NUZ82" s="32"/>
      <c r="NVA82" s="32"/>
      <c r="NVB82" s="32"/>
      <c r="NVC82" s="32"/>
      <c r="NVD82" s="32"/>
      <c r="NVE82" s="32"/>
      <c r="NVF82" s="32"/>
      <c r="NVG82" s="32"/>
      <c r="NVH82" s="32"/>
      <c r="NVI82" s="32"/>
      <c r="NVJ82" s="32"/>
      <c r="NVK82" s="32"/>
      <c r="NVL82" s="32"/>
      <c r="NVM82" s="32"/>
      <c r="NVN82" s="32"/>
      <c r="NVO82" s="32"/>
      <c r="NVP82" s="32"/>
      <c r="NVQ82" s="32"/>
      <c r="NVR82" s="32"/>
      <c r="NVS82" s="32"/>
      <c r="NVT82" s="32"/>
      <c r="NVU82" s="32"/>
      <c r="NVV82" s="32"/>
      <c r="NVW82" s="32"/>
      <c r="NVX82" s="32"/>
      <c r="NVY82" s="32"/>
      <c r="NVZ82" s="32"/>
      <c r="NWA82" s="32"/>
      <c r="NWB82" s="32"/>
      <c r="NWC82" s="32"/>
      <c r="NWD82" s="32"/>
      <c r="NWE82" s="32"/>
      <c r="NWF82" s="32"/>
      <c r="NWG82" s="32"/>
      <c r="NWH82" s="32"/>
      <c r="NWI82" s="32"/>
      <c r="NWJ82" s="32"/>
      <c r="NWK82" s="32"/>
      <c r="NWL82" s="32"/>
      <c r="NWM82" s="32"/>
      <c r="NWN82" s="32"/>
      <c r="NWO82" s="32"/>
      <c r="NWP82" s="32"/>
      <c r="NWQ82" s="32"/>
      <c r="NWR82" s="32"/>
      <c r="NWS82" s="32"/>
      <c r="NWT82" s="32"/>
      <c r="NWU82" s="32"/>
      <c r="NWV82" s="32"/>
      <c r="NWW82" s="32"/>
      <c r="NWX82" s="32"/>
      <c r="NWY82" s="32"/>
      <c r="NWZ82" s="32"/>
      <c r="NXA82" s="32"/>
      <c r="NXB82" s="32"/>
      <c r="NXC82" s="32"/>
      <c r="NXD82" s="32"/>
      <c r="NXE82" s="32"/>
      <c r="NXF82" s="32"/>
      <c r="NXG82" s="32"/>
      <c r="NXH82" s="32"/>
      <c r="NXI82" s="32"/>
      <c r="NXJ82" s="32"/>
      <c r="NXK82" s="32"/>
      <c r="NXL82" s="32"/>
      <c r="NXM82" s="32"/>
      <c r="NXN82" s="32"/>
      <c r="NXO82" s="32"/>
      <c r="NXP82" s="32"/>
      <c r="NXQ82" s="32"/>
      <c r="NXR82" s="32"/>
      <c r="NXS82" s="32"/>
      <c r="NXT82" s="32"/>
      <c r="NXU82" s="32"/>
      <c r="NXV82" s="32"/>
      <c r="NXW82" s="32"/>
      <c r="NXX82" s="32"/>
      <c r="NXY82" s="32"/>
      <c r="NXZ82" s="32"/>
      <c r="NYA82" s="32"/>
      <c r="NYB82" s="32"/>
      <c r="NYC82" s="32"/>
      <c r="NYD82" s="32"/>
      <c r="NYE82" s="32"/>
      <c r="NYF82" s="32"/>
      <c r="NYG82" s="32"/>
      <c r="NYH82" s="32"/>
      <c r="NYI82" s="32"/>
      <c r="NYJ82" s="32"/>
      <c r="NYK82" s="32"/>
      <c r="NYL82" s="32"/>
      <c r="NYM82" s="32"/>
      <c r="NYN82" s="32"/>
      <c r="NYO82" s="32"/>
      <c r="NYP82" s="32"/>
      <c r="NYQ82" s="32"/>
      <c r="NYR82" s="32"/>
      <c r="NYS82" s="32"/>
      <c r="NYT82" s="32"/>
      <c r="NYU82" s="32"/>
      <c r="NYV82" s="32"/>
      <c r="NYW82" s="32"/>
      <c r="NYX82" s="32"/>
      <c r="NYY82" s="32"/>
      <c r="NYZ82" s="32"/>
      <c r="NZA82" s="32"/>
      <c r="NZB82" s="32"/>
      <c r="NZC82" s="32"/>
      <c r="NZD82" s="32"/>
      <c r="NZE82" s="32"/>
      <c r="NZF82" s="32"/>
      <c r="NZG82" s="32"/>
      <c r="NZH82" s="32"/>
      <c r="NZI82" s="32"/>
      <c r="NZJ82" s="32"/>
      <c r="NZK82" s="32"/>
      <c r="NZL82" s="32"/>
      <c r="NZM82" s="32"/>
      <c r="NZN82" s="32"/>
      <c r="NZO82" s="32"/>
      <c r="NZP82" s="32"/>
      <c r="NZQ82" s="32"/>
      <c r="NZR82" s="32"/>
      <c r="NZS82" s="32"/>
      <c r="NZT82" s="32"/>
      <c r="NZU82" s="32"/>
      <c r="NZV82" s="32"/>
      <c r="NZW82" s="32"/>
      <c r="NZX82" s="32"/>
      <c r="NZY82" s="32"/>
      <c r="NZZ82" s="32"/>
      <c r="OAA82" s="32"/>
      <c r="OAB82" s="32"/>
      <c r="OAC82" s="32"/>
      <c r="OAD82" s="32"/>
      <c r="OAE82" s="32"/>
      <c r="OAF82" s="32"/>
      <c r="OAG82" s="32"/>
      <c r="OAH82" s="32"/>
      <c r="OAI82" s="32"/>
      <c r="OAJ82" s="32"/>
      <c r="OAK82" s="32"/>
      <c r="OAL82" s="32"/>
      <c r="OAM82" s="32"/>
      <c r="OAN82" s="32"/>
      <c r="OAO82" s="32"/>
      <c r="OAP82" s="32"/>
      <c r="OAQ82" s="32"/>
      <c r="OAR82" s="32"/>
      <c r="OAS82" s="32"/>
      <c r="OAT82" s="32"/>
      <c r="OAU82" s="32"/>
      <c r="OAV82" s="32"/>
      <c r="OAW82" s="32"/>
      <c r="OAX82" s="32"/>
      <c r="OAY82" s="32"/>
      <c r="OAZ82" s="32"/>
      <c r="OBA82" s="32"/>
      <c r="OBB82" s="32"/>
      <c r="OBC82" s="32"/>
      <c r="OBD82" s="32"/>
      <c r="OBE82" s="32"/>
      <c r="OBF82" s="32"/>
      <c r="OBG82" s="32"/>
      <c r="OBH82" s="32"/>
      <c r="OBI82" s="32"/>
      <c r="OBJ82" s="32"/>
      <c r="OBK82" s="32"/>
      <c r="OBL82" s="32"/>
      <c r="OBM82" s="32"/>
      <c r="OBN82" s="32"/>
      <c r="OBO82" s="32"/>
      <c r="OBP82" s="32"/>
      <c r="OBQ82" s="32"/>
      <c r="OBR82" s="32"/>
      <c r="OBS82" s="32"/>
      <c r="OBT82" s="32"/>
      <c r="OBU82" s="32"/>
      <c r="OBV82" s="32"/>
      <c r="OBW82" s="32"/>
      <c r="OBX82" s="32"/>
      <c r="OBY82" s="32"/>
      <c r="OBZ82" s="32"/>
      <c r="OCA82" s="32"/>
      <c r="OCB82" s="32"/>
      <c r="OCC82" s="32"/>
      <c r="OCD82" s="32"/>
      <c r="OCE82" s="32"/>
      <c r="OCF82" s="32"/>
      <c r="OCG82" s="32"/>
      <c r="OCH82" s="32"/>
      <c r="OCI82" s="32"/>
      <c r="OCJ82" s="32"/>
      <c r="OCK82" s="32"/>
      <c r="OCL82" s="32"/>
      <c r="OCM82" s="32"/>
      <c r="OCN82" s="32"/>
      <c r="OCO82" s="32"/>
      <c r="OCP82" s="32"/>
      <c r="OCQ82" s="32"/>
      <c r="OCR82" s="32"/>
      <c r="OCS82" s="32"/>
      <c r="OCT82" s="32"/>
      <c r="OCU82" s="32"/>
      <c r="OCV82" s="32"/>
      <c r="OCW82" s="32"/>
      <c r="OCX82" s="32"/>
      <c r="OCY82" s="32"/>
      <c r="OCZ82" s="32"/>
      <c r="ODA82" s="32"/>
      <c r="ODB82" s="32"/>
      <c r="ODC82" s="32"/>
      <c r="ODD82" s="32"/>
      <c r="ODE82" s="32"/>
      <c r="ODF82" s="32"/>
      <c r="ODG82" s="32"/>
      <c r="ODH82" s="32"/>
      <c r="ODI82" s="32"/>
      <c r="ODJ82" s="32"/>
      <c r="ODK82" s="32"/>
      <c r="ODL82" s="32"/>
      <c r="ODM82" s="32"/>
      <c r="ODN82" s="32"/>
      <c r="ODO82" s="32"/>
      <c r="ODP82" s="32"/>
      <c r="ODQ82" s="32"/>
      <c r="ODR82" s="32"/>
      <c r="ODS82" s="32"/>
      <c r="ODT82" s="32"/>
      <c r="ODU82" s="32"/>
      <c r="ODV82" s="32"/>
      <c r="ODW82" s="32"/>
      <c r="ODX82" s="32"/>
      <c r="ODY82" s="32"/>
      <c r="ODZ82" s="32"/>
      <c r="OEA82" s="32"/>
      <c r="OEB82" s="32"/>
      <c r="OEC82" s="32"/>
      <c r="OED82" s="32"/>
      <c r="OEE82" s="32"/>
      <c r="OEF82" s="32"/>
      <c r="OEG82" s="32"/>
      <c r="OEH82" s="32"/>
      <c r="OEI82" s="32"/>
      <c r="OEJ82" s="32"/>
      <c r="OEK82" s="32"/>
      <c r="OEL82" s="32"/>
      <c r="OEM82" s="32"/>
      <c r="OEN82" s="32"/>
      <c r="OEO82" s="32"/>
      <c r="OEP82" s="32"/>
      <c r="OEQ82" s="32"/>
      <c r="OER82" s="32"/>
      <c r="OES82" s="32"/>
      <c r="OET82" s="32"/>
      <c r="OEU82" s="32"/>
      <c r="OEV82" s="32"/>
      <c r="OEW82" s="32"/>
      <c r="OEX82" s="32"/>
      <c r="OEY82" s="32"/>
      <c r="OEZ82" s="32"/>
      <c r="OFA82" s="32"/>
      <c r="OFB82" s="32"/>
      <c r="OFC82" s="32"/>
      <c r="OFD82" s="32"/>
      <c r="OFE82" s="32"/>
      <c r="OFF82" s="32"/>
      <c r="OFG82" s="32"/>
      <c r="OFH82" s="32"/>
      <c r="OFI82" s="32"/>
      <c r="OFJ82" s="32"/>
      <c r="OFK82" s="32"/>
      <c r="OFL82" s="32"/>
      <c r="OFM82" s="32"/>
      <c r="OFN82" s="32"/>
      <c r="OFO82" s="32"/>
      <c r="OFP82" s="32"/>
      <c r="OFQ82" s="32"/>
      <c r="OFR82" s="32"/>
      <c r="OFS82" s="32"/>
      <c r="OFT82" s="32"/>
      <c r="OFU82" s="32"/>
      <c r="OFV82" s="32"/>
      <c r="OFW82" s="32"/>
      <c r="OFX82" s="32"/>
      <c r="OFY82" s="32"/>
      <c r="OFZ82" s="32"/>
      <c r="OGA82" s="32"/>
      <c r="OGB82" s="32"/>
      <c r="OGC82" s="32"/>
      <c r="OGD82" s="32"/>
      <c r="OGE82" s="32"/>
      <c r="OGF82" s="32"/>
      <c r="OGG82" s="32"/>
      <c r="OGH82" s="32"/>
      <c r="OGI82" s="32"/>
      <c r="OGJ82" s="32"/>
      <c r="OGK82" s="32"/>
      <c r="OGL82" s="32"/>
      <c r="OGM82" s="32"/>
      <c r="OGN82" s="32"/>
      <c r="OGO82" s="32"/>
      <c r="OGP82" s="32"/>
      <c r="OGQ82" s="32"/>
      <c r="OGR82" s="32"/>
      <c r="OGS82" s="32"/>
      <c r="OGT82" s="32"/>
      <c r="OGU82" s="32"/>
      <c r="OGV82" s="32"/>
      <c r="OGW82" s="32"/>
      <c r="OGX82" s="32"/>
      <c r="OGY82" s="32"/>
      <c r="OGZ82" s="32"/>
      <c r="OHA82" s="32"/>
      <c r="OHB82" s="32"/>
      <c r="OHC82" s="32"/>
      <c r="OHD82" s="32"/>
      <c r="OHE82" s="32"/>
      <c r="OHF82" s="32"/>
      <c r="OHG82" s="32"/>
      <c r="OHH82" s="32"/>
      <c r="OHI82" s="32"/>
      <c r="OHJ82" s="32"/>
      <c r="OHK82" s="32"/>
      <c r="OHL82" s="32"/>
      <c r="OHM82" s="32"/>
      <c r="OHN82" s="32"/>
      <c r="OHO82" s="32"/>
      <c r="OHP82" s="32"/>
      <c r="OHQ82" s="32"/>
      <c r="OHR82" s="32"/>
      <c r="OHS82" s="32"/>
      <c r="OHT82" s="32"/>
      <c r="OHU82" s="32"/>
      <c r="OHV82" s="32"/>
      <c r="OHW82" s="32"/>
      <c r="OHX82" s="32"/>
      <c r="OHY82" s="32"/>
      <c r="OHZ82" s="32"/>
      <c r="OIA82" s="32"/>
      <c r="OIB82" s="32"/>
      <c r="OIC82" s="32"/>
      <c r="OID82" s="32"/>
      <c r="OIE82" s="32"/>
      <c r="OIF82" s="32"/>
      <c r="OIG82" s="32"/>
      <c r="OIH82" s="32"/>
      <c r="OII82" s="32"/>
      <c r="OIJ82" s="32"/>
      <c r="OIK82" s="32"/>
      <c r="OIL82" s="32"/>
      <c r="OIM82" s="32"/>
      <c r="OIN82" s="32"/>
      <c r="OIO82" s="32"/>
      <c r="OIP82" s="32"/>
      <c r="OIQ82" s="32"/>
      <c r="OIR82" s="32"/>
      <c r="OIS82" s="32"/>
      <c r="OIT82" s="32"/>
      <c r="OIU82" s="32"/>
      <c r="OIV82" s="32"/>
      <c r="OIW82" s="32"/>
      <c r="OIX82" s="32"/>
      <c r="OIY82" s="32"/>
      <c r="OIZ82" s="32"/>
      <c r="OJA82" s="32"/>
      <c r="OJB82" s="32"/>
      <c r="OJC82" s="32"/>
      <c r="OJD82" s="32"/>
      <c r="OJE82" s="32"/>
      <c r="OJF82" s="32"/>
      <c r="OJG82" s="32"/>
      <c r="OJH82" s="32"/>
      <c r="OJI82" s="32"/>
      <c r="OJJ82" s="32"/>
      <c r="OJK82" s="32"/>
      <c r="OJL82" s="32"/>
      <c r="OJM82" s="32"/>
      <c r="OJN82" s="32"/>
      <c r="OJO82" s="32"/>
      <c r="OJP82" s="32"/>
      <c r="OJQ82" s="32"/>
      <c r="OJR82" s="32"/>
      <c r="OJS82" s="32"/>
      <c r="OJT82" s="32"/>
      <c r="OJU82" s="32"/>
      <c r="OJV82" s="32"/>
      <c r="OJW82" s="32"/>
      <c r="OJX82" s="32"/>
      <c r="OJY82" s="32"/>
      <c r="OJZ82" s="32"/>
      <c r="OKA82" s="32"/>
      <c r="OKB82" s="32"/>
      <c r="OKC82" s="32"/>
      <c r="OKD82" s="32"/>
      <c r="OKE82" s="32"/>
      <c r="OKF82" s="32"/>
      <c r="OKG82" s="32"/>
      <c r="OKH82" s="32"/>
      <c r="OKI82" s="32"/>
      <c r="OKJ82" s="32"/>
      <c r="OKK82" s="32"/>
      <c r="OKL82" s="32"/>
      <c r="OKM82" s="32"/>
      <c r="OKN82" s="32"/>
      <c r="OKO82" s="32"/>
      <c r="OKP82" s="32"/>
      <c r="OKQ82" s="32"/>
      <c r="OKR82" s="32"/>
      <c r="OKS82" s="32"/>
      <c r="OKT82" s="32"/>
      <c r="OKU82" s="32"/>
      <c r="OKV82" s="32"/>
      <c r="OKW82" s="32"/>
      <c r="OKX82" s="32"/>
      <c r="OKY82" s="32"/>
      <c r="OKZ82" s="32"/>
      <c r="OLA82" s="32"/>
      <c r="OLB82" s="32"/>
      <c r="OLC82" s="32"/>
      <c r="OLD82" s="32"/>
      <c r="OLE82" s="32"/>
      <c r="OLF82" s="32"/>
      <c r="OLG82" s="32"/>
      <c r="OLH82" s="32"/>
      <c r="OLI82" s="32"/>
      <c r="OLJ82" s="32"/>
      <c r="OLK82" s="32"/>
      <c r="OLL82" s="32"/>
      <c r="OLM82" s="32"/>
      <c r="OLN82" s="32"/>
      <c r="OLO82" s="32"/>
      <c r="OLP82" s="32"/>
      <c r="OLQ82" s="32"/>
      <c r="OLR82" s="32"/>
      <c r="OLS82" s="32"/>
      <c r="OLT82" s="32"/>
      <c r="OLU82" s="32"/>
      <c r="OLV82" s="32"/>
      <c r="OLW82" s="32"/>
      <c r="OLX82" s="32"/>
      <c r="OLY82" s="32"/>
      <c r="OLZ82" s="32"/>
      <c r="OMA82" s="32"/>
      <c r="OMB82" s="32"/>
      <c r="OMC82" s="32"/>
      <c r="OMD82" s="32"/>
      <c r="OME82" s="32"/>
      <c r="OMF82" s="32"/>
      <c r="OMG82" s="32"/>
      <c r="OMH82" s="32"/>
      <c r="OMI82" s="32"/>
      <c r="OMJ82" s="32"/>
      <c r="OMK82" s="32"/>
      <c r="OML82" s="32"/>
      <c r="OMM82" s="32"/>
      <c r="OMN82" s="32"/>
      <c r="OMO82" s="32"/>
      <c r="OMP82" s="32"/>
      <c r="OMQ82" s="32"/>
      <c r="OMR82" s="32"/>
      <c r="OMS82" s="32"/>
      <c r="OMT82" s="32"/>
      <c r="OMU82" s="32"/>
      <c r="OMV82" s="32"/>
      <c r="OMW82" s="32"/>
      <c r="OMX82" s="32"/>
      <c r="OMY82" s="32"/>
      <c r="OMZ82" s="32"/>
      <c r="ONA82" s="32"/>
      <c r="ONB82" s="32"/>
      <c r="ONC82" s="32"/>
      <c r="OND82" s="32"/>
      <c r="ONE82" s="32"/>
      <c r="ONF82" s="32"/>
      <c r="ONG82" s="32"/>
      <c r="ONH82" s="32"/>
      <c r="ONI82" s="32"/>
      <c r="ONJ82" s="32"/>
      <c r="ONK82" s="32"/>
      <c r="ONL82" s="32"/>
      <c r="ONM82" s="32"/>
      <c r="ONN82" s="32"/>
      <c r="ONO82" s="32"/>
      <c r="ONP82" s="32"/>
      <c r="ONQ82" s="32"/>
      <c r="ONR82" s="32"/>
      <c r="ONS82" s="32"/>
      <c r="ONT82" s="32"/>
      <c r="ONU82" s="32"/>
      <c r="ONV82" s="32"/>
      <c r="ONW82" s="32"/>
      <c r="ONX82" s="32"/>
      <c r="ONY82" s="32"/>
      <c r="ONZ82" s="32"/>
      <c r="OOA82" s="32"/>
      <c r="OOB82" s="32"/>
      <c r="OOC82" s="32"/>
      <c r="OOD82" s="32"/>
      <c r="OOE82" s="32"/>
      <c r="OOF82" s="32"/>
      <c r="OOG82" s="32"/>
      <c r="OOH82" s="32"/>
      <c r="OOI82" s="32"/>
      <c r="OOJ82" s="32"/>
      <c r="OOK82" s="32"/>
      <c r="OOL82" s="32"/>
      <c r="OOM82" s="32"/>
      <c r="OON82" s="32"/>
      <c r="OOO82" s="32"/>
      <c r="OOP82" s="32"/>
      <c r="OOQ82" s="32"/>
      <c r="OOR82" s="32"/>
      <c r="OOS82" s="32"/>
      <c r="OOT82" s="32"/>
      <c r="OOU82" s="32"/>
      <c r="OOV82" s="32"/>
      <c r="OOW82" s="32"/>
      <c r="OOX82" s="32"/>
      <c r="OOY82" s="32"/>
      <c r="OOZ82" s="32"/>
      <c r="OPA82" s="32"/>
      <c r="OPB82" s="32"/>
      <c r="OPC82" s="32"/>
      <c r="OPD82" s="32"/>
      <c r="OPE82" s="32"/>
      <c r="OPF82" s="32"/>
      <c r="OPG82" s="32"/>
      <c r="OPH82" s="32"/>
      <c r="OPI82" s="32"/>
      <c r="OPJ82" s="32"/>
      <c r="OPK82" s="32"/>
      <c r="OPL82" s="32"/>
      <c r="OPM82" s="32"/>
      <c r="OPN82" s="32"/>
      <c r="OPO82" s="32"/>
      <c r="OPP82" s="32"/>
      <c r="OPQ82" s="32"/>
      <c r="OPR82" s="32"/>
      <c r="OPS82" s="32"/>
      <c r="OPT82" s="32"/>
      <c r="OPU82" s="32"/>
      <c r="OPV82" s="32"/>
      <c r="OPW82" s="32"/>
      <c r="OPX82" s="32"/>
      <c r="OPY82" s="32"/>
      <c r="OPZ82" s="32"/>
      <c r="OQA82" s="32"/>
      <c r="OQB82" s="32"/>
      <c r="OQC82" s="32"/>
      <c r="OQD82" s="32"/>
      <c r="OQE82" s="32"/>
      <c r="OQF82" s="32"/>
      <c r="OQG82" s="32"/>
      <c r="OQH82" s="32"/>
      <c r="OQI82" s="32"/>
      <c r="OQJ82" s="32"/>
      <c r="OQK82" s="32"/>
      <c r="OQL82" s="32"/>
      <c r="OQM82" s="32"/>
      <c r="OQN82" s="32"/>
      <c r="OQO82" s="32"/>
      <c r="OQP82" s="32"/>
      <c r="OQQ82" s="32"/>
      <c r="OQR82" s="32"/>
      <c r="OQS82" s="32"/>
      <c r="OQT82" s="32"/>
      <c r="OQU82" s="32"/>
      <c r="OQV82" s="32"/>
      <c r="OQW82" s="32"/>
      <c r="OQX82" s="32"/>
      <c r="OQY82" s="32"/>
      <c r="OQZ82" s="32"/>
      <c r="ORA82" s="32"/>
      <c r="ORB82" s="32"/>
      <c r="ORC82" s="32"/>
      <c r="ORD82" s="32"/>
      <c r="ORE82" s="32"/>
      <c r="ORF82" s="32"/>
      <c r="ORG82" s="32"/>
      <c r="ORH82" s="32"/>
      <c r="ORI82" s="32"/>
      <c r="ORJ82" s="32"/>
      <c r="ORK82" s="32"/>
      <c r="ORL82" s="32"/>
      <c r="ORM82" s="32"/>
      <c r="ORN82" s="32"/>
      <c r="ORO82" s="32"/>
      <c r="ORP82" s="32"/>
      <c r="ORQ82" s="32"/>
      <c r="ORR82" s="32"/>
      <c r="ORS82" s="32"/>
      <c r="ORT82" s="32"/>
      <c r="ORU82" s="32"/>
      <c r="ORV82" s="32"/>
      <c r="ORW82" s="32"/>
      <c r="ORX82" s="32"/>
      <c r="ORY82" s="32"/>
      <c r="ORZ82" s="32"/>
      <c r="OSA82" s="32"/>
      <c r="OSB82" s="32"/>
      <c r="OSC82" s="32"/>
      <c r="OSD82" s="32"/>
      <c r="OSE82" s="32"/>
      <c r="OSF82" s="32"/>
      <c r="OSG82" s="32"/>
      <c r="OSH82" s="32"/>
      <c r="OSI82" s="32"/>
      <c r="OSJ82" s="32"/>
      <c r="OSK82" s="32"/>
      <c r="OSL82" s="32"/>
      <c r="OSM82" s="32"/>
      <c r="OSN82" s="32"/>
      <c r="OSO82" s="32"/>
      <c r="OSP82" s="32"/>
      <c r="OSQ82" s="32"/>
      <c r="OSR82" s="32"/>
      <c r="OSS82" s="32"/>
      <c r="OST82" s="32"/>
      <c r="OSU82" s="32"/>
      <c r="OSV82" s="32"/>
      <c r="OSW82" s="32"/>
      <c r="OSX82" s="32"/>
      <c r="OSY82" s="32"/>
      <c r="OSZ82" s="32"/>
      <c r="OTA82" s="32"/>
      <c r="OTB82" s="32"/>
      <c r="OTC82" s="32"/>
      <c r="OTD82" s="32"/>
      <c r="OTE82" s="32"/>
      <c r="OTF82" s="32"/>
      <c r="OTG82" s="32"/>
      <c r="OTH82" s="32"/>
      <c r="OTI82" s="32"/>
      <c r="OTJ82" s="32"/>
      <c r="OTK82" s="32"/>
      <c r="OTL82" s="32"/>
      <c r="OTM82" s="32"/>
      <c r="OTN82" s="32"/>
      <c r="OTO82" s="32"/>
      <c r="OTP82" s="32"/>
      <c r="OTQ82" s="32"/>
      <c r="OTR82" s="32"/>
      <c r="OTS82" s="32"/>
      <c r="OTT82" s="32"/>
      <c r="OTU82" s="32"/>
      <c r="OTV82" s="32"/>
      <c r="OTW82" s="32"/>
      <c r="OTX82" s="32"/>
      <c r="OTY82" s="32"/>
      <c r="OTZ82" s="32"/>
      <c r="OUA82" s="32"/>
      <c r="OUB82" s="32"/>
      <c r="OUC82" s="32"/>
      <c r="OUD82" s="32"/>
      <c r="OUE82" s="32"/>
      <c r="OUF82" s="32"/>
      <c r="OUG82" s="32"/>
      <c r="OUH82" s="32"/>
      <c r="OUI82" s="32"/>
      <c r="OUJ82" s="32"/>
      <c r="OUK82" s="32"/>
      <c r="OUL82" s="32"/>
      <c r="OUM82" s="32"/>
      <c r="OUN82" s="32"/>
      <c r="OUO82" s="32"/>
      <c r="OUP82" s="32"/>
      <c r="OUQ82" s="32"/>
      <c r="OUR82" s="32"/>
      <c r="OUS82" s="32"/>
      <c r="OUT82" s="32"/>
      <c r="OUU82" s="32"/>
      <c r="OUV82" s="32"/>
      <c r="OUW82" s="32"/>
      <c r="OUX82" s="32"/>
      <c r="OUY82" s="32"/>
      <c r="OUZ82" s="32"/>
      <c r="OVA82" s="32"/>
      <c r="OVB82" s="32"/>
      <c r="OVC82" s="32"/>
      <c r="OVD82" s="32"/>
      <c r="OVE82" s="32"/>
      <c r="OVF82" s="32"/>
      <c r="OVG82" s="32"/>
      <c r="OVH82" s="32"/>
      <c r="OVI82" s="32"/>
      <c r="OVJ82" s="32"/>
      <c r="OVK82" s="32"/>
      <c r="OVL82" s="32"/>
      <c r="OVM82" s="32"/>
      <c r="OVN82" s="32"/>
      <c r="OVO82" s="32"/>
      <c r="OVP82" s="32"/>
      <c r="OVQ82" s="32"/>
      <c r="OVR82" s="32"/>
      <c r="OVS82" s="32"/>
      <c r="OVT82" s="32"/>
      <c r="OVU82" s="32"/>
      <c r="OVV82" s="32"/>
      <c r="OVW82" s="32"/>
      <c r="OVX82" s="32"/>
      <c r="OVY82" s="32"/>
      <c r="OVZ82" s="32"/>
      <c r="OWA82" s="32"/>
      <c r="OWB82" s="32"/>
      <c r="OWC82" s="32"/>
      <c r="OWD82" s="32"/>
      <c r="OWE82" s="32"/>
      <c r="OWF82" s="32"/>
      <c r="OWG82" s="32"/>
      <c r="OWH82" s="32"/>
      <c r="OWI82" s="32"/>
      <c r="OWJ82" s="32"/>
      <c r="OWK82" s="32"/>
      <c r="OWL82" s="32"/>
      <c r="OWM82" s="32"/>
      <c r="OWN82" s="32"/>
      <c r="OWO82" s="32"/>
      <c r="OWP82" s="32"/>
      <c r="OWQ82" s="32"/>
      <c r="OWR82" s="32"/>
      <c r="OWS82" s="32"/>
      <c r="OWT82" s="32"/>
      <c r="OWU82" s="32"/>
      <c r="OWV82" s="32"/>
      <c r="OWW82" s="32"/>
      <c r="OWX82" s="32"/>
      <c r="OWY82" s="32"/>
      <c r="OWZ82" s="32"/>
      <c r="OXA82" s="32"/>
      <c r="OXB82" s="32"/>
      <c r="OXC82" s="32"/>
      <c r="OXD82" s="32"/>
      <c r="OXE82" s="32"/>
      <c r="OXF82" s="32"/>
      <c r="OXG82" s="32"/>
      <c r="OXH82" s="32"/>
      <c r="OXI82" s="32"/>
      <c r="OXJ82" s="32"/>
      <c r="OXK82" s="32"/>
      <c r="OXL82" s="32"/>
      <c r="OXM82" s="32"/>
      <c r="OXN82" s="32"/>
      <c r="OXO82" s="32"/>
      <c r="OXP82" s="32"/>
      <c r="OXQ82" s="32"/>
      <c r="OXR82" s="32"/>
      <c r="OXS82" s="32"/>
      <c r="OXT82" s="32"/>
      <c r="OXU82" s="32"/>
      <c r="OXV82" s="32"/>
      <c r="OXW82" s="32"/>
      <c r="OXX82" s="32"/>
      <c r="OXY82" s="32"/>
      <c r="OXZ82" s="32"/>
      <c r="OYA82" s="32"/>
      <c r="OYB82" s="32"/>
      <c r="OYC82" s="32"/>
      <c r="OYD82" s="32"/>
      <c r="OYE82" s="32"/>
      <c r="OYF82" s="32"/>
      <c r="OYG82" s="32"/>
      <c r="OYH82" s="32"/>
      <c r="OYI82" s="32"/>
      <c r="OYJ82" s="32"/>
      <c r="OYK82" s="32"/>
      <c r="OYL82" s="32"/>
      <c r="OYM82" s="32"/>
      <c r="OYN82" s="32"/>
      <c r="OYO82" s="32"/>
      <c r="OYP82" s="32"/>
      <c r="OYQ82" s="32"/>
      <c r="OYR82" s="32"/>
      <c r="OYS82" s="32"/>
      <c r="OYT82" s="32"/>
      <c r="OYU82" s="32"/>
      <c r="OYV82" s="32"/>
      <c r="OYW82" s="32"/>
      <c r="OYX82" s="32"/>
      <c r="OYY82" s="32"/>
      <c r="OYZ82" s="32"/>
      <c r="OZA82" s="32"/>
      <c r="OZB82" s="32"/>
      <c r="OZC82" s="32"/>
      <c r="OZD82" s="32"/>
      <c r="OZE82" s="32"/>
      <c r="OZF82" s="32"/>
      <c r="OZG82" s="32"/>
      <c r="OZH82" s="32"/>
      <c r="OZI82" s="32"/>
      <c r="OZJ82" s="32"/>
      <c r="OZK82" s="32"/>
      <c r="OZL82" s="32"/>
      <c r="OZM82" s="32"/>
      <c r="OZN82" s="32"/>
      <c r="OZO82" s="32"/>
      <c r="OZP82" s="32"/>
      <c r="OZQ82" s="32"/>
      <c r="OZR82" s="32"/>
      <c r="OZS82" s="32"/>
      <c r="OZT82" s="32"/>
      <c r="OZU82" s="32"/>
      <c r="OZV82" s="32"/>
      <c r="OZW82" s="32"/>
      <c r="OZX82" s="32"/>
      <c r="OZY82" s="32"/>
      <c r="OZZ82" s="32"/>
      <c r="PAA82" s="32"/>
      <c r="PAB82" s="32"/>
      <c r="PAC82" s="32"/>
      <c r="PAD82" s="32"/>
      <c r="PAE82" s="32"/>
      <c r="PAF82" s="32"/>
      <c r="PAG82" s="32"/>
      <c r="PAH82" s="32"/>
      <c r="PAI82" s="32"/>
      <c r="PAJ82" s="32"/>
      <c r="PAK82" s="32"/>
      <c r="PAL82" s="32"/>
      <c r="PAM82" s="32"/>
      <c r="PAN82" s="32"/>
      <c r="PAO82" s="32"/>
      <c r="PAP82" s="32"/>
      <c r="PAQ82" s="32"/>
      <c r="PAR82" s="32"/>
      <c r="PAS82" s="32"/>
      <c r="PAT82" s="32"/>
      <c r="PAU82" s="32"/>
      <c r="PAV82" s="32"/>
      <c r="PAW82" s="32"/>
      <c r="PAX82" s="32"/>
      <c r="PAY82" s="32"/>
      <c r="PAZ82" s="32"/>
      <c r="PBA82" s="32"/>
      <c r="PBB82" s="32"/>
      <c r="PBC82" s="32"/>
      <c r="PBD82" s="32"/>
      <c r="PBE82" s="32"/>
      <c r="PBF82" s="32"/>
      <c r="PBG82" s="32"/>
      <c r="PBH82" s="32"/>
      <c r="PBI82" s="32"/>
      <c r="PBJ82" s="32"/>
      <c r="PBK82" s="32"/>
      <c r="PBL82" s="32"/>
      <c r="PBM82" s="32"/>
      <c r="PBN82" s="32"/>
      <c r="PBO82" s="32"/>
      <c r="PBP82" s="32"/>
      <c r="PBQ82" s="32"/>
      <c r="PBR82" s="32"/>
      <c r="PBS82" s="32"/>
      <c r="PBT82" s="32"/>
      <c r="PBU82" s="32"/>
      <c r="PBV82" s="32"/>
      <c r="PBW82" s="32"/>
      <c r="PBX82" s="32"/>
      <c r="PBY82" s="32"/>
      <c r="PBZ82" s="32"/>
      <c r="PCA82" s="32"/>
      <c r="PCB82" s="32"/>
      <c r="PCC82" s="32"/>
      <c r="PCD82" s="32"/>
      <c r="PCE82" s="32"/>
      <c r="PCF82" s="32"/>
      <c r="PCG82" s="32"/>
      <c r="PCH82" s="32"/>
      <c r="PCI82" s="32"/>
      <c r="PCJ82" s="32"/>
      <c r="PCK82" s="32"/>
      <c r="PCL82" s="32"/>
      <c r="PCM82" s="32"/>
      <c r="PCN82" s="32"/>
      <c r="PCO82" s="32"/>
      <c r="PCP82" s="32"/>
      <c r="PCQ82" s="32"/>
      <c r="PCR82" s="32"/>
      <c r="PCS82" s="32"/>
      <c r="PCT82" s="32"/>
      <c r="PCU82" s="32"/>
      <c r="PCV82" s="32"/>
      <c r="PCW82" s="32"/>
      <c r="PCX82" s="32"/>
      <c r="PCY82" s="32"/>
      <c r="PCZ82" s="32"/>
      <c r="PDA82" s="32"/>
      <c r="PDB82" s="32"/>
      <c r="PDC82" s="32"/>
      <c r="PDD82" s="32"/>
      <c r="PDE82" s="32"/>
      <c r="PDF82" s="32"/>
      <c r="PDG82" s="32"/>
      <c r="PDH82" s="32"/>
      <c r="PDI82" s="32"/>
      <c r="PDJ82" s="32"/>
      <c r="PDK82" s="32"/>
      <c r="PDL82" s="32"/>
      <c r="PDM82" s="32"/>
      <c r="PDN82" s="32"/>
      <c r="PDO82" s="32"/>
      <c r="PDP82" s="32"/>
      <c r="PDQ82" s="32"/>
      <c r="PDR82" s="32"/>
      <c r="PDS82" s="32"/>
      <c r="PDT82" s="32"/>
      <c r="PDU82" s="32"/>
      <c r="PDV82" s="32"/>
      <c r="PDW82" s="32"/>
      <c r="PDX82" s="32"/>
      <c r="PDY82" s="32"/>
      <c r="PDZ82" s="32"/>
      <c r="PEA82" s="32"/>
      <c r="PEB82" s="32"/>
      <c r="PEC82" s="32"/>
      <c r="PED82" s="32"/>
      <c r="PEE82" s="32"/>
      <c r="PEF82" s="32"/>
      <c r="PEG82" s="32"/>
      <c r="PEH82" s="32"/>
      <c r="PEI82" s="32"/>
      <c r="PEJ82" s="32"/>
      <c r="PEK82" s="32"/>
      <c r="PEL82" s="32"/>
      <c r="PEM82" s="32"/>
      <c r="PEN82" s="32"/>
      <c r="PEO82" s="32"/>
      <c r="PEP82" s="32"/>
      <c r="PEQ82" s="32"/>
      <c r="PER82" s="32"/>
      <c r="PES82" s="32"/>
      <c r="PET82" s="32"/>
      <c r="PEU82" s="32"/>
      <c r="PEV82" s="32"/>
      <c r="PEW82" s="32"/>
      <c r="PEX82" s="32"/>
      <c r="PEY82" s="32"/>
      <c r="PEZ82" s="32"/>
      <c r="PFA82" s="32"/>
      <c r="PFB82" s="32"/>
      <c r="PFC82" s="32"/>
      <c r="PFD82" s="32"/>
      <c r="PFE82" s="32"/>
      <c r="PFF82" s="32"/>
      <c r="PFG82" s="32"/>
      <c r="PFH82" s="32"/>
      <c r="PFI82" s="32"/>
      <c r="PFJ82" s="32"/>
      <c r="PFK82" s="32"/>
      <c r="PFL82" s="32"/>
      <c r="PFM82" s="32"/>
      <c r="PFN82" s="32"/>
      <c r="PFO82" s="32"/>
      <c r="PFP82" s="32"/>
      <c r="PFQ82" s="32"/>
      <c r="PFR82" s="32"/>
      <c r="PFS82" s="32"/>
      <c r="PFT82" s="32"/>
      <c r="PFU82" s="32"/>
      <c r="PFV82" s="32"/>
      <c r="PFW82" s="32"/>
      <c r="PFX82" s="32"/>
      <c r="PFY82" s="32"/>
      <c r="PFZ82" s="32"/>
      <c r="PGA82" s="32"/>
      <c r="PGB82" s="32"/>
      <c r="PGC82" s="32"/>
      <c r="PGD82" s="32"/>
      <c r="PGE82" s="32"/>
      <c r="PGF82" s="32"/>
      <c r="PGG82" s="32"/>
      <c r="PGH82" s="32"/>
      <c r="PGI82" s="32"/>
      <c r="PGJ82" s="32"/>
      <c r="PGK82" s="32"/>
      <c r="PGL82" s="32"/>
      <c r="PGM82" s="32"/>
      <c r="PGN82" s="32"/>
      <c r="PGO82" s="32"/>
      <c r="PGP82" s="32"/>
      <c r="PGQ82" s="32"/>
      <c r="PGR82" s="32"/>
      <c r="PGS82" s="32"/>
      <c r="PGT82" s="32"/>
      <c r="PGU82" s="32"/>
      <c r="PGV82" s="32"/>
      <c r="PGW82" s="32"/>
      <c r="PGX82" s="32"/>
      <c r="PGY82" s="32"/>
      <c r="PGZ82" s="32"/>
      <c r="PHA82" s="32"/>
      <c r="PHB82" s="32"/>
      <c r="PHC82" s="32"/>
      <c r="PHD82" s="32"/>
      <c r="PHE82" s="32"/>
      <c r="PHF82" s="32"/>
      <c r="PHG82" s="32"/>
      <c r="PHH82" s="32"/>
      <c r="PHI82" s="32"/>
      <c r="PHJ82" s="32"/>
      <c r="PHK82" s="32"/>
      <c r="PHL82" s="32"/>
      <c r="PHM82" s="32"/>
      <c r="PHN82" s="32"/>
      <c r="PHO82" s="32"/>
      <c r="PHP82" s="32"/>
      <c r="PHQ82" s="32"/>
      <c r="PHR82" s="32"/>
      <c r="PHS82" s="32"/>
      <c r="PHT82" s="32"/>
      <c r="PHU82" s="32"/>
      <c r="PHV82" s="32"/>
      <c r="PHW82" s="32"/>
      <c r="PHX82" s="32"/>
      <c r="PHY82" s="32"/>
      <c r="PHZ82" s="32"/>
      <c r="PIA82" s="32"/>
      <c r="PIB82" s="32"/>
      <c r="PIC82" s="32"/>
      <c r="PID82" s="32"/>
      <c r="PIE82" s="32"/>
      <c r="PIF82" s="32"/>
      <c r="PIG82" s="32"/>
      <c r="PIH82" s="32"/>
      <c r="PII82" s="32"/>
      <c r="PIJ82" s="32"/>
      <c r="PIK82" s="32"/>
      <c r="PIL82" s="32"/>
      <c r="PIM82" s="32"/>
      <c r="PIN82" s="32"/>
      <c r="PIO82" s="32"/>
      <c r="PIP82" s="32"/>
      <c r="PIQ82" s="32"/>
      <c r="PIR82" s="32"/>
      <c r="PIS82" s="32"/>
      <c r="PIT82" s="32"/>
      <c r="PIU82" s="32"/>
      <c r="PIV82" s="32"/>
      <c r="PIW82" s="32"/>
      <c r="PIX82" s="32"/>
      <c r="PIY82" s="32"/>
      <c r="PIZ82" s="32"/>
      <c r="PJA82" s="32"/>
      <c r="PJB82" s="32"/>
      <c r="PJC82" s="32"/>
      <c r="PJD82" s="32"/>
      <c r="PJE82" s="32"/>
      <c r="PJF82" s="32"/>
      <c r="PJG82" s="32"/>
      <c r="PJH82" s="32"/>
      <c r="PJI82" s="32"/>
      <c r="PJJ82" s="32"/>
      <c r="PJK82" s="32"/>
      <c r="PJL82" s="32"/>
      <c r="PJM82" s="32"/>
      <c r="PJN82" s="32"/>
      <c r="PJO82" s="32"/>
      <c r="PJP82" s="32"/>
      <c r="PJQ82" s="32"/>
      <c r="PJR82" s="32"/>
      <c r="PJS82" s="32"/>
      <c r="PJT82" s="32"/>
      <c r="PJU82" s="32"/>
      <c r="PJV82" s="32"/>
      <c r="PJW82" s="32"/>
      <c r="PJX82" s="32"/>
      <c r="PJY82" s="32"/>
      <c r="PJZ82" s="32"/>
      <c r="PKA82" s="32"/>
      <c r="PKB82" s="32"/>
      <c r="PKC82" s="32"/>
      <c r="PKD82" s="32"/>
      <c r="PKE82" s="32"/>
      <c r="PKF82" s="32"/>
      <c r="PKG82" s="32"/>
      <c r="PKH82" s="32"/>
      <c r="PKI82" s="32"/>
      <c r="PKJ82" s="32"/>
      <c r="PKK82" s="32"/>
      <c r="PKL82" s="32"/>
      <c r="PKM82" s="32"/>
      <c r="PKN82" s="32"/>
      <c r="PKO82" s="32"/>
      <c r="PKP82" s="32"/>
      <c r="PKQ82" s="32"/>
      <c r="PKR82" s="32"/>
      <c r="PKS82" s="32"/>
      <c r="PKT82" s="32"/>
      <c r="PKU82" s="32"/>
      <c r="PKV82" s="32"/>
      <c r="PKW82" s="32"/>
      <c r="PKX82" s="32"/>
      <c r="PKY82" s="32"/>
      <c r="PKZ82" s="32"/>
      <c r="PLA82" s="32"/>
      <c r="PLB82" s="32"/>
      <c r="PLC82" s="32"/>
      <c r="PLD82" s="32"/>
      <c r="PLE82" s="32"/>
      <c r="PLF82" s="32"/>
      <c r="PLG82" s="32"/>
      <c r="PLH82" s="32"/>
      <c r="PLI82" s="32"/>
      <c r="PLJ82" s="32"/>
      <c r="PLK82" s="32"/>
      <c r="PLL82" s="32"/>
      <c r="PLM82" s="32"/>
      <c r="PLN82" s="32"/>
      <c r="PLO82" s="32"/>
      <c r="PLP82" s="32"/>
      <c r="PLQ82" s="32"/>
      <c r="PLR82" s="32"/>
      <c r="PLS82" s="32"/>
      <c r="PLT82" s="32"/>
      <c r="PLU82" s="32"/>
      <c r="PLV82" s="32"/>
      <c r="PLW82" s="32"/>
      <c r="PLX82" s="32"/>
      <c r="PLY82" s="32"/>
      <c r="PLZ82" s="32"/>
      <c r="PMA82" s="32"/>
      <c r="PMB82" s="32"/>
      <c r="PMC82" s="32"/>
      <c r="PMD82" s="32"/>
      <c r="PME82" s="32"/>
      <c r="PMF82" s="32"/>
      <c r="PMG82" s="32"/>
      <c r="PMH82" s="32"/>
      <c r="PMI82" s="32"/>
      <c r="PMJ82" s="32"/>
      <c r="PMK82" s="32"/>
      <c r="PML82" s="32"/>
      <c r="PMM82" s="32"/>
      <c r="PMN82" s="32"/>
      <c r="PMO82" s="32"/>
      <c r="PMP82" s="32"/>
      <c r="PMQ82" s="32"/>
      <c r="PMR82" s="32"/>
      <c r="PMS82" s="32"/>
      <c r="PMT82" s="32"/>
      <c r="PMU82" s="32"/>
      <c r="PMV82" s="32"/>
      <c r="PMW82" s="32"/>
      <c r="PMX82" s="32"/>
      <c r="PMY82" s="32"/>
      <c r="PMZ82" s="32"/>
      <c r="PNA82" s="32"/>
      <c r="PNB82" s="32"/>
      <c r="PNC82" s="32"/>
      <c r="PND82" s="32"/>
      <c r="PNE82" s="32"/>
      <c r="PNF82" s="32"/>
      <c r="PNG82" s="32"/>
      <c r="PNH82" s="32"/>
      <c r="PNI82" s="32"/>
      <c r="PNJ82" s="32"/>
      <c r="PNK82" s="32"/>
      <c r="PNL82" s="32"/>
      <c r="PNM82" s="32"/>
      <c r="PNN82" s="32"/>
      <c r="PNO82" s="32"/>
      <c r="PNP82" s="32"/>
      <c r="PNQ82" s="32"/>
      <c r="PNR82" s="32"/>
      <c r="PNS82" s="32"/>
      <c r="PNT82" s="32"/>
      <c r="PNU82" s="32"/>
      <c r="PNV82" s="32"/>
      <c r="PNW82" s="32"/>
      <c r="PNX82" s="32"/>
      <c r="PNY82" s="32"/>
      <c r="PNZ82" s="32"/>
      <c r="POA82" s="32"/>
      <c r="POB82" s="32"/>
      <c r="POC82" s="32"/>
      <c r="POD82" s="32"/>
      <c r="POE82" s="32"/>
      <c r="POF82" s="32"/>
      <c r="POG82" s="32"/>
      <c r="POH82" s="32"/>
      <c r="POI82" s="32"/>
      <c r="POJ82" s="32"/>
      <c r="POK82" s="32"/>
      <c r="POL82" s="32"/>
      <c r="POM82" s="32"/>
      <c r="PON82" s="32"/>
      <c r="POO82" s="32"/>
      <c r="POP82" s="32"/>
      <c r="POQ82" s="32"/>
      <c r="POR82" s="32"/>
      <c r="POS82" s="32"/>
      <c r="POT82" s="32"/>
      <c r="POU82" s="32"/>
      <c r="POV82" s="32"/>
      <c r="POW82" s="32"/>
      <c r="POX82" s="32"/>
      <c r="POY82" s="32"/>
      <c r="POZ82" s="32"/>
      <c r="PPA82" s="32"/>
      <c r="PPB82" s="32"/>
      <c r="PPC82" s="32"/>
      <c r="PPD82" s="32"/>
      <c r="PPE82" s="32"/>
      <c r="PPF82" s="32"/>
      <c r="PPG82" s="32"/>
      <c r="PPH82" s="32"/>
      <c r="PPI82" s="32"/>
      <c r="PPJ82" s="32"/>
      <c r="PPK82" s="32"/>
      <c r="PPL82" s="32"/>
      <c r="PPM82" s="32"/>
      <c r="PPN82" s="32"/>
      <c r="PPO82" s="32"/>
      <c r="PPP82" s="32"/>
      <c r="PPQ82" s="32"/>
      <c r="PPR82" s="32"/>
      <c r="PPS82" s="32"/>
      <c r="PPT82" s="32"/>
      <c r="PPU82" s="32"/>
      <c r="PPV82" s="32"/>
      <c r="PPW82" s="32"/>
      <c r="PPX82" s="32"/>
      <c r="PPY82" s="32"/>
      <c r="PPZ82" s="32"/>
      <c r="PQA82" s="32"/>
      <c r="PQB82" s="32"/>
      <c r="PQC82" s="32"/>
      <c r="PQD82" s="32"/>
      <c r="PQE82" s="32"/>
      <c r="PQF82" s="32"/>
      <c r="PQG82" s="32"/>
      <c r="PQH82" s="32"/>
      <c r="PQI82" s="32"/>
      <c r="PQJ82" s="32"/>
      <c r="PQK82" s="32"/>
      <c r="PQL82" s="32"/>
      <c r="PQM82" s="32"/>
      <c r="PQN82" s="32"/>
      <c r="PQO82" s="32"/>
      <c r="PQP82" s="32"/>
      <c r="PQQ82" s="32"/>
      <c r="PQR82" s="32"/>
      <c r="PQS82" s="32"/>
      <c r="PQT82" s="32"/>
      <c r="PQU82" s="32"/>
      <c r="PQV82" s="32"/>
      <c r="PQW82" s="32"/>
      <c r="PQX82" s="32"/>
      <c r="PQY82" s="32"/>
      <c r="PQZ82" s="32"/>
      <c r="PRA82" s="32"/>
      <c r="PRB82" s="32"/>
      <c r="PRC82" s="32"/>
      <c r="PRD82" s="32"/>
      <c r="PRE82" s="32"/>
      <c r="PRF82" s="32"/>
      <c r="PRG82" s="32"/>
      <c r="PRH82" s="32"/>
      <c r="PRI82" s="32"/>
      <c r="PRJ82" s="32"/>
      <c r="PRK82" s="32"/>
      <c r="PRL82" s="32"/>
      <c r="PRM82" s="32"/>
      <c r="PRN82" s="32"/>
      <c r="PRO82" s="32"/>
      <c r="PRP82" s="32"/>
      <c r="PRQ82" s="32"/>
      <c r="PRR82" s="32"/>
      <c r="PRS82" s="32"/>
      <c r="PRT82" s="32"/>
      <c r="PRU82" s="32"/>
      <c r="PRV82" s="32"/>
      <c r="PRW82" s="32"/>
      <c r="PRX82" s="32"/>
      <c r="PRY82" s="32"/>
      <c r="PRZ82" s="32"/>
      <c r="PSA82" s="32"/>
      <c r="PSB82" s="32"/>
      <c r="PSC82" s="32"/>
      <c r="PSD82" s="32"/>
      <c r="PSE82" s="32"/>
      <c r="PSF82" s="32"/>
      <c r="PSG82" s="32"/>
      <c r="PSH82" s="32"/>
      <c r="PSI82" s="32"/>
      <c r="PSJ82" s="32"/>
      <c r="PSK82" s="32"/>
      <c r="PSL82" s="32"/>
      <c r="PSM82" s="32"/>
      <c r="PSN82" s="32"/>
      <c r="PSO82" s="32"/>
      <c r="PSP82" s="32"/>
      <c r="PSQ82" s="32"/>
      <c r="PSR82" s="32"/>
      <c r="PSS82" s="32"/>
      <c r="PST82" s="32"/>
      <c r="PSU82" s="32"/>
      <c r="PSV82" s="32"/>
      <c r="PSW82" s="32"/>
      <c r="PSX82" s="32"/>
      <c r="PSY82" s="32"/>
      <c r="PSZ82" s="32"/>
      <c r="PTA82" s="32"/>
      <c r="PTB82" s="32"/>
      <c r="PTC82" s="32"/>
      <c r="PTD82" s="32"/>
      <c r="PTE82" s="32"/>
      <c r="PTF82" s="32"/>
      <c r="PTG82" s="32"/>
      <c r="PTH82" s="32"/>
      <c r="PTI82" s="32"/>
      <c r="PTJ82" s="32"/>
      <c r="PTK82" s="32"/>
      <c r="PTL82" s="32"/>
      <c r="PTM82" s="32"/>
      <c r="PTN82" s="32"/>
      <c r="PTO82" s="32"/>
      <c r="PTP82" s="32"/>
      <c r="PTQ82" s="32"/>
      <c r="PTR82" s="32"/>
      <c r="PTS82" s="32"/>
      <c r="PTT82" s="32"/>
      <c r="PTU82" s="32"/>
      <c r="PTV82" s="32"/>
      <c r="PTW82" s="32"/>
      <c r="PTX82" s="32"/>
      <c r="PTY82" s="32"/>
      <c r="PTZ82" s="32"/>
      <c r="PUA82" s="32"/>
      <c r="PUB82" s="32"/>
      <c r="PUC82" s="32"/>
      <c r="PUD82" s="32"/>
      <c r="PUE82" s="32"/>
      <c r="PUF82" s="32"/>
      <c r="PUG82" s="32"/>
      <c r="PUH82" s="32"/>
      <c r="PUI82" s="32"/>
      <c r="PUJ82" s="32"/>
      <c r="PUK82" s="32"/>
      <c r="PUL82" s="32"/>
      <c r="PUM82" s="32"/>
      <c r="PUN82" s="32"/>
      <c r="PUO82" s="32"/>
      <c r="PUP82" s="32"/>
      <c r="PUQ82" s="32"/>
      <c r="PUR82" s="32"/>
      <c r="PUS82" s="32"/>
      <c r="PUT82" s="32"/>
      <c r="PUU82" s="32"/>
      <c r="PUV82" s="32"/>
      <c r="PUW82" s="32"/>
      <c r="PUX82" s="32"/>
      <c r="PUY82" s="32"/>
      <c r="PUZ82" s="32"/>
      <c r="PVA82" s="32"/>
      <c r="PVB82" s="32"/>
      <c r="PVC82" s="32"/>
      <c r="PVD82" s="32"/>
      <c r="PVE82" s="32"/>
      <c r="PVF82" s="32"/>
      <c r="PVG82" s="32"/>
      <c r="PVH82" s="32"/>
      <c r="PVI82" s="32"/>
      <c r="PVJ82" s="32"/>
      <c r="PVK82" s="32"/>
      <c r="PVL82" s="32"/>
      <c r="PVM82" s="32"/>
      <c r="PVN82" s="32"/>
      <c r="PVO82" s="32"/>
      <c r="PVP82" s="32"/>
      <c r="PVQ82" s="32"/>
      <c r="PVR82" s="32"/>
      <c r="PVS82" s="32"/>
      <c r="PVT82" s="32"/>
      <c r="PVU82" s="32"/>
      <c r="PVV82" s="32"/>
      <c r="PVW82" s="32"/>
      <c r="PVX82" s="32"/>
      <c r="PVY82" s="32"/>
      <c r="PVZ82" s="32"/>
      <c r="PWA82" s="32"/>
      <c r="PWB82" s="32"/>
      <c r="PWC82" s="32"/>
      <c r="PWD82" s="32"/>
      <c r="PWE82" s="32"/>
      <c r="PWF82" s="32"/>
      <c r="PWG82" s="32"/>
      <c r="PWH82" s="32"/>
      <c r="PWI82" s="32"/>
      <c r="PWJ82" s="32"/>
      <c r="PWK82" s="32"/>
      <c r="PWL82" s="32"/>
      <c r="PWM82" s="32"/>
      <c r="PWN82" s="32"/>
      <c r="PWO82" s="32"/>
      <c r="PWP82" s="32"/>
      <c r="PWQ82" s="32"/>
      <c r="PWR82" s="32"/>
      <c r="PWS82" s="32"/>
      <c r="PWT82" s="32"/>
      <c r="PWU82" s="32"/>
      <c r="PWV82" s="32"/>
      <c r="PWW82" s="32"/>
      <c r="PWX82" s="32"/>
      <c r="PWY82" s="32"/>
      <c r="PWZ82" s="32"/>
      <c r="PXA82" s="32"/>
      <c r="PXB82" s="32"/>
      <c r="PXC82" s="32"/>
      <c r="PXD82" s="32"/>
      <c r="PXE82" s="32"/>
      <c r="PXF82" s="32"/>
      <c r="PXG82" s="32"/>
      <c r="PXH82" s="32"/>
      <c r="PXI82" s="32"/>
      <c r="PXJ82" s="32"/>
      <c r="PXK82" s="32"/>
      <c r="PXL82" s="32"/>
      <c r="PXM82" s="32"/>
      <c r="PXN82" s="32"/>
      <c r="PXO82" s="32"/>
      <c r="PXP82" s="32"/>
      <c r="PXQ82" s="32"/>
      <c r="PXR82" s="32"/>
      <c r="PXS82" s="32"/>
      <c r="PXT82" s="32"/>
      <c r="PXU82" s="32"/>
      <c r="PXV82" s="32"/>
      <c r="PXW82" s="32"/>
      <c r="PXX82" s="32"/>
      <c r="PXY82" s="32"/>
      <c r="PXZ82" s="32"/>
      <c r="PYA82" s="32"/>
      <c r="PYB82" s="32"/>
      <c r="PYC82" s="32"/>
      <c r="PYD82" s="32"/>
      <c r="PYE82" s="32"/>
      <c r="PYF82" s="32"/>
      <c r="PYG82" s="32"/>
      <c r="PYH82" s="32"/>
      <c r="PYI82" s="32"/>
      <c r="PYJ82" s="32"/>
      <c r="PYK82" s="32"/>
      <c r="PYL82" s="32"/>
      <c r="PYM82" s="32"/>
      <c r="PYN82" s="32"/>
      <c r="PYO82" s="32"/>
      <c r="PYP82" s="32"/>
      <c r="PYQ82" s="32"/>
      <c r="PYR82" s="32"/>
      <c r="PYS82" s="32"/>
      <c r="PYT82" s="32"/>
      <c r="PYU82" s="32"/>
      <c r="PYV82" s="32"/>
      <c r="PYW82" s="32"/>
      <c r="PYX82" s="32"/>
      <c r="PYY82" s="32"/>
      <c r="PYZ82" s="32"/>
      <c r="PZA82" s="32"/>
      <c r="PZB82" s="32"/>
      <c r="PZC82" s="32"/>
      <c r="PZD82" s="32"/>
      <c r="PZE82" s="32"/>
      <c r="PZF82" s="32"/>
      <c r="PZG82" s="32"/>
      <c r="PZH82" s="32"/>
      <c r="PZI82" s="32"/>
      <c r="PZJ82" s="32"/>
      <c r="PZK82" s="32"/>
      <c r="PZL82" s="32"/>
      <c r="PZM82" s="32"/>
      <c r="PZN82" s="32"/>
      <c r="PZO82" s="32"/>
      <c r="PZP82" s="32"/>
      <c r="PZQ82" s="32"/>
      <c r="PZR82" s="32"/>
      <c r="PZS82" s="32"/>
      <c r="PZT82" s="32"/>
      <c r="PZU82" s="32"/>
      <c r="PZV82" s="32"/>
      <c r="PZW82" s="32"/>
      <c r="PZX82" s="32"/>
      <c r="PZY82" s="32"/>
      <c r="PZZ82" s="32"/>
      <c r="QAA82" s="32"/>
      <c r="QAB82" s="32"/>
      <c r="QAC82" s="32"/>
      <c r="QAD82" s="32"/>
      <c r="QAE82" s="32"/>
      <c r="QAF82" s="32"/>
      <c r="QAG82" s="32"/>
      <c r="QAH82" s="32"/>
      <c r="QAI82" s="32"/>
      <c r="QAJ82" s="32"/>
      <c r="QAK82" s="32"/>
      <c r="QAL82" s="32"/>
      <c r="QAM82" s="32"/>
      <c r="QAN82" s="32"/>
      <c r="QAO82" s="32"/>
      <c r="QAP82" s="32"/>
      <c r="QAQ82" s="32"/>
      <c r="QAR82" s="32"/>
      <c r="QAS82" s="32"/>
      <c r="QAT82" s="32"/>
      <c r="QAU82" s="32"/>
      <c r="QAV82" s="32"/>
      <c r="QAW82" s="32"/>
      <c r="QAX82" s="32"/>
      <c r="QAY82" s="32"/>
      <c r="QAZ82" s="32"/>
      <c r="QBA82" s="32"/>
      <c r="QBB82" s="32"/>
      <c r="QBC82" s="32"/>
      <c r="QBD82" s="32"/>
      <c r="QBE82" s="32"/>
      <c r="QBF82" s="32"/>
      <c r="QBG82" s="32"/>
      <c r="QBH82" s="32"/>
      <c r="QBI82" s="32"/>
      <c r="QBJ82" s="32"/>
      <c r="QBK82" s="32"/>
      <c r="QBL82" s="32"/>
      <c r="QBM82" s="32"/>
      <c r="QBN82" s="32"/>
      <c r="QBO82" s="32"/>
      <c r="QBP82" s="32"/>
      <c r="QBQ82" s="32"/>
      <c r="QBR82" s="32"/>
      <c r="QBS82" s="32"/>
      <c r="QBT82" s="32"/>
      <c r="QBU82" s="32"/>
      <c r="QBV82" s="32"/>
      <c r="QBW82" s="32"/>
      <c r="QBX82" s="32"/>
      <c r="QBY82" s="32"/>
      <c r="QBZ82" s="32"/>
      <c r="QCA82" s="32"/>
      <c r="QCB82" s="32"/>
      <c r="QCC82" s="32"/>
      <c r="QCD82" s="32"/>
      <c r="QCE82" s="32"/>
      <c r="QCF82" s="32"/>
      <c r="QCG82" s="32"/>
      <c r="QCH82" s="32"/>
      <c r="QCI82" s="32"/>
      <c r="QCJ82" s="32"/>
      <c r="QCK82" s="32"/>
      <c r="QCL82" s="32"/>
      <c r="QCM82" s="32"/>
      <c r="QCN82" s="32"/>
      <c r="QCO82" s="32"/>
      <c r="QCP82" s="32"/>
      <c r="QCQ82" s="32"/>
      <c r="QCR82" s="32"/>
      <c r="QCS82" s="32"/>
      <c r="QCT82" s="32"/>
      <c r="QCU82" s="32"/>
      <c r="QCV82" s="32"/>
      <c r="QCW82" s="32"/>
      <c r="QCX82" s="32"/>
      <c r="QCY82" s="32"/>
      <c r="QCZ82" s="32"/>
      <c r="QDA82" s="32"/>
      <c r="QDB82" s="32"/>
      <c r="QDC82" s="32"/>
      <c r="QDD82" s="32"/>
      <c r="QDE82" s="32"/>
      <c r="QDF82" s="32"/>
      <c r="QDG82" s="32"/>
      <c r="QDH82" s="32"/>
      <c r="QDI82" s="32"/>
      <c r="QDJ82" s="32"/>
      <c r="QDK82" s="32"/>
      <c r="QDL82" s="32"/>
      <c r="QDM82" s="32"/>
      <c r="QDN82" s="32"/>
      <c r="QDO82" s="32"/>
      <c r="QDP82" s="32"/>
      <c r="QDQ82" s="32"/>
      <c r="QDR82" s="32"/>
      <c r="QDS82" s="32"/>
      <c r="QDT82" s="32"/>
      <c r="QDU82" s="32"/>
      <c r="QDV82" s="32"/>
      <c r="QDW82" s="32"/>
      <c r="QDX82" s="32"/>
      <c r="QDY82" s="32"/>
      <c r="QDZ82" s="32"/>
      <c r="QEA82" s="32"/>
      <c r="QEB82" s="32"/>
      <c r="QEC82" s="32"/>
      <c r="QED82" s="32"/>
      <c r="QEE82" s="32"/>
      <c r="QEF82" s="32"/>
      <c r="QEG82" s="32"/>
      <c r="QEH82" s="32"/>
      <c r="QEI82" s="32"/>
      <c r="QEJ82" s="32"/>
      <c r="QEK82" s="32"/>
      <c r="QEL82" s="32"/>
      <c r="QEM82" s="32"/>
      <c r="QEN82" s="32"/>
      <c r="QEO82" s="32"/>
      <c r="QEP82" s="32"/>
      <c r="QEQ82" s="32"/>
      <c r="QER82" s="32"/>
      <c r="QES82" s="32"/>
      <c r="QET82" s="32"/>
      <c r="QEU82" s="32"/>
      <c r="QEV82" s="32"/>
      <c r="QEW82" s="32"/>
      <c r="QEX82" s="32"/>
      <c r="QEY82" s="32"/>
      <c r="QEZ82" s="32"/>
      <c r="QFA82" s="32"/>
      <c r="QFB82" s="32"/>
      <c r="QFC82" s="32"/>
      <c r="QFD82" s="32"/>
      <c r="QFE82" s="32"/>
      <c r="QFF82" s="32"/>
      <c r="QFG82" s="32"/>
      <c r="QFH82" s="32"/>
      <c r="QFI82" s="32"/>
      <c r="QFJ82" s="32"/>
      <c r="QFK82" s="32"/>
      <c r="QFL82" s="32"/>
      <c r="QFM82" s="32"/>
      <c r="QFN82" s="32"/>
      <c r="QFO82" s="32"/>
      <c r="QFP82" s="32"/>
      <c r="QFQ82" s="32"/>
      <c r="QFR82" s="32"/>
      <c r="QFS82" s="32"/>
      <c r="QFT82" s="32"/>
      <c r="QFU82" s="32"/>
      <c r="QFV82" s="32"/>
      <c r="QFW82" s="32"/>
      <c r="QFX82" s="32"/>
      <c r="QFY82" s="32"/>
      <c r="QFZ82" s="32"/>
      <c r="QGA82" s="32"/>
      <c r="QGB82" s="32"/>
      <c r="QGC82" s="32"/>
      <c r="QGD82" s="32"/>
      <c r="QGE82" s="32"/>
      <c r="QGF82" s="32"/>
      <c r="QGG82" s="32"/>
      <c r="QGH82" s="32"/>
      <c r="QGI82" s="32"/>
      <c r="QGJ82" s="32"/>
      <c r="QGK82" s="32"/>
      <c r="QGL82" s="32"/>
      <c r="QGM82" s="32"/>
      <c r="QGN82" s="32"/>
      <c r="QGO82" s="32"/>
      <c r="QGP82" s="32"/>
      <c r="QGQ82" s="32"/>
      <c r="QGR82" s="32"/>
      <c r="QGS82" s="32"/>
      <c r="QGT82" s="32"/>
      <c r="QGU82" s="32"/>
      <c r="QGV82" s="32"/>
      <c r="QGW82" s="32"/>
      <c r="QGX82" s="32"/>
      <c r="QGY82" s="32"/>
      <c r="QGZ82" s="32"/>
      <c r="QHA82" s="32"/>
      <c r="QHB82" s="32"/>
      <c r="QHC82" s="32"/>
      <c r="QHD82" s="32"/>
      <c r="QHE82" s="32"/>
      <c r="QHF82" s="32"/>
      <c r="QHG82" s="32"/>
      <c r="QHH82" s="32"/>
      <c r="QHI82" s="32"/>
      <c r="QHJ82" s="32"/>
      <c r="QHK82" s="32"/>
      <c r="QHL82" s="32"/>
      <c r="QHM82" s="32"/>
      <c r="QHN82" s="32"/>
      <c r="QHO82" s="32"/>
      <c r="QHP82" s="32"/>
      <c r="QHQ82" s="32"/>
      <c r="QHR82" s="32"/>
      <c r="QHS82" s="32"/>
      <c r="QHT82" s="32"/>
      <c r="QHU82" s="32"/>
      <c r="QHV82" s="32"/>
      <c r="QHW82" s="32"/>
      <c r="QHX82" s="32"/>
      <c r="QHY82" s="32"/>
      <c r="QHZ82" s="32"/>
      <c r="QIA82" s="32"/>
      <c r="QIB82" s="32"/>
      <c r="QIC82" s="32"/>
      <c r="QID82" s="32"/>
      <c r="QIE82" s="32"/>
      <c r="QIF82" s="32"/>
      <c r="QIG82" s="32"/>
      <c r="QIH82" s="32"/>
      <c r="QII82" s="32"/>
      <c r="QIJ82" s="32"/>
      <c r="QIK82" s="32"/>
      <c r="QIL82" s="32"/>
      <c r="QIM82" s="32"/>
      <c r="QIN82" s="32"/>
      <c r="QIO82" s="32"/>
      <c r="QIP82" s="32"/>
      <c r="QIQ82" s="32"/>
      <c r="QIR82" s="32"/>
      <c r="QIS82" s="32"/>
      <c r="QIT82" s="32"/>
      <c r="QIU82" s="32"/>
      <c r="QIV82" s="32"/>
      <c r="QIW82" s="32"/>
      <c r="QIX82" s="32"/>
      <c r="QIY82" s="32"/>
      <c r="QIZ82" s="32"/>
      <c r="QJA82" s="32"/>
      <c r="QJB82" s="32"/>
      <c r="QJC82" s="32"/>
      <c r="QJD82" s="32"/>
      <c r="QJE82" s="32"/>
      <c r="QJF82" s="32"/>
      <c r="QJG82" s="32"/>
      <c r="QJH82" s="32"/>
      <c r="QJI82" s="32"/>
      <c r="QJJ82" s="32"/>
      <c r="QJK82" s="32"/>
      <c r="QJL82" s="32"/>
      <c r="QJM82" s="32"/>
      <c r="QJN82" s="32"/>
      <c r="QJO82" s="32"/>
      <c r="QJP82" s="32"/>
      <c r="QJQ82" s="32"/>
      <c r="QJR82" s="32"/>
      <c r="QJS82" s="32"/>
      <c r="QJT82" s="32"/>
      <c r="QJU82" s="32"/>
      <c r="QJV82" s="32"/>
      <c r="QJW82" s="32"/>
      <c r="QJX82" s="32"/>
      <c r="QJY82" s="32"/>
      <c r="QJZ82" s="32"/>
      <c r="QKA82" s="32"/>
      <c r="QKB82" s="32"/>
      <c r="QKC82" s="32"/>
      <c r="QKD82" s="32"/>
      <c r="QKE82" s="32"/>
      <c r="QKF82" s="32"/>
      <c r="QKG82" s="32"/>
      <c r="QKH82" s="32"/>
      <c r="QKI82" s="32"/>
      <c r="QKJ82" s="32"/>
      <c r="QKK82" s="32"/>
      <c r="QKL82" s="32"/>
      <c r="QKM82" s="32"/>
      <c r="QKN82" s="32"/>
      <c r="QKO82" s="32"/>
      <c r="QKP82" s="32"/>
      <c r="QKQ82" s="32"/>
      <c r="QKR82" s="32"/>
      <c r="QKS82" s="32"/>
      <c r="QKT82" s="32"/>
      <c r="QKU82" s="32"/>
      <c r="QKV82" s="32"/>
      <c r="QKW82" s="32"/>
      <c r="QKX82" s="32"/>
      <c r="QKY82" s="32"/>
      <c r="QKZ82" s="32"/>
      <c r="QLA82" s="32"/>
      <c r="QLB82" s="32"/>
      <c r="QLC82" s="32"/>
      <c r="QLD82" s="32"/>
      <c r="QLE82" s="32"/>
      <c r="QLF82" s="32"/>
      <c r="QLG82" s="32"/>
      <c r="QLH82" s="32"/>
      <c r="QLI82" s="32"/>
      <c r="QLJ82" s="32"/>
      <c r="QLK82" s="32"/>
      <c r="QLL82" s="32"/>
      <c r="QLM82" s="32"/>
      <c r="QLN82" s="32"/>
      <c r="QLO82" s="32"/>
      <c r="QLP82" s="32"/>
      <c r="QLQ82" s="32"/>
      <c r="QLR82" s="32"/>
      <c r="QLS82" s="32"/>
      <c r="QLT82" s="32"/>
      <c r="QLU82" s="32"/>
      <c r="QLV82" s="32"/>
      <c r="QLW82" s="32"/>
      <c r="QLX82" s="32"/>
      <c r="QLY82" s="32"/>
      <c r="QLZ82" s="32"/>
      <c r="QMA82" s="32"/>
      <c r="QMB82" s="32"/>
      <c r="QMC82" s="32"/>
      <c r="QMD82" s="32"/>
      <c r="QME82" s="32"/>
      <c r="QMF82" s="32"/>
      <c r="QMG82" s="32"/>
      <c r="QMH82" s="32"/>
      <c r="QMI82" s="32"/>
      <c r="QMJ82" s="32"/>
      <c r="QMK82" s="32"/>
      <c r="QML82" s="32"/>
      <c r="QMM82" s="32"/>
      <c r="QMN82" s="32"/>
      <c r="QMO82" s="32"/>
      <c r="QMP82" s="32"/>
      <c r="QMQ82" s="32"/>
      <c r="QMR82" s="32"/>
      <c r="QMS82" s="32"/>
      <c r="QMT82" s="32"/>
      <c r="QMU82" s="32"/>
      <c r="QMV82" s="32"/>
      <c r="QMW82" s="32"/>
      <c r="QMX82" s="32"/>
      <c r="QMY82" s="32"/>
      <c r="QMZ82" s="32"/>
      <c r="QNA82" s="32"/>
      <c r="QNB82" s="32"/>
      <c r="QNC82" s="32"/>
      <c r="QND82" s="32"/>
      <c r="QNE82" s="32"/>
      <c r="QNF82" s="32"/>
      <c r="QNG82" s="32"/>
      <c r="QNH82" s="32"/>
      <c r="QNI82" s="32"/>
      <c r="QNJ82" s="32"/>
      <c r="QNK82" s="32"/>
      <c r="QNL82" s="32"/>
      <c r="QNM82" s="32"/>
      <c r="QNN82" s="32"/>
      <c r="QNO82" s="32"/>
      <c r="QNP82" s="32"/>
      <c r="QNQ82" s="32"/>
      <c r="QNR82" s="32"/>
      <c r="QNS82" s="32"/>
      <c r="QNT82" s="32"/>
      <c r="QNU82" s="32"/>
      <c r="QNV82" s="32"/>
      <c r="QNW82" s="32"/>
      <c r="QNX82" s="32"/>
      <c r="QNY82" s="32"/>
      <c r="QNZ82" s="32"/>
      <c r="QOA82" s="32"/>
      <c r="QOB82" s="32"/>
      <c r="QOC82" s="32"/>
      <c r="QOD82" s="32"/>
      <c r="QOE82" s="32"/>
      <c r="QOF82" s="32"/>
      <c r="QOG82" s="32"/>
      <c r="QOH82" s="32"/>
      <c r="QOI82" s="32"/>
      <c r="QOJ82" s="32"/>
      <c r="QOK82" s="32"/>
      <c r="QOL82" s="32"/>
      <c r="QOM82" s="32"/>
      <c r="QON82" s="32"/>
      <c r="QOO82" s="32"/>
      <c r="QOP82" s="32"/>
      <c r="QOQ82" s="32"/>
      <c r="QOR82" s="32"/>
      <c r="QOS82" s="32"/>
      <c r="QOT82" s="32"/>
      <c r="QOU82" s="32"/>
      <c r="QOV82" s="32"/>
      <c r="QOW82" s="32"/>
      <c r="QOX82" s="32"/>
      <c r="QOY82" s="32"/>
      <c r="QOZ82" s="32"/>
      <c r="QPA82" s="32"/>
      <c r="QPB82" s="32"/>
      <c r="QPC82" s="32"/>
      <c r="QPD82" s="32"/>
      <c r="QPE82" s="32"/>
      <c r="QPF82" s="32"/>
      <c r="QPG82" s="32"/>
      <c r="QPH82" s="32"/>
      <c r="QPI82" s="32"/>
      <c r="QPJ82" s="32"/>
      <c r="QPK82" s="32"/>
      <c r="QPL82" s="32"/>
      <c r="QPM82" s="32"/>
      <c r="QPN82" s="32"/>
      <c r="QPO82" s="32"/>
      <c r="QPP82" s="32"/>
      <c r="QPQ82" s="32"/>
      <c r="QPR82" s="32"/>
      <c r="QPS82" s="32"/>
      <c r="QPT82" s="32"/>
      <c r="QPU82" s="32"/>
      <c r="QPV82" s="32"/>
      <c r="QPW82" s="32"/>
      <c r="QPX82" s="32"/>
      <c r="QPY82" s="32"/>
      <c r="QPZ82" s="32"/>
      <c r="QQA82" s="32"/>
      <c r="QQB82" s="32"/>
      <c r="QQC82" s="32"/>
      <c r="QQD82" s="32"/>
      <c r="QQE82" s="32"/>
      <c r="QQF82" s="32"/>
      <c r="QQG82" s="32"/>
      <c r="QQH82" s="32"/>
      <c r="QQI82" s="32"/>
      <c r="QQJ82" s="32"/>
      <c r="QQK82" s="32"/>
      <c r="QQL82" s="32"/>
      <c r="QQM82" s="32"/>
      <c r="QQN82" s="32"/>
      <c r="QQO82" s="32"/>
      <c r="QQP82" s="32"/>
      <c r="QQQ82" s="32"/>
      <c r="QQR82" s="32"/>
      <c r="QQS82" s="32"/>
      <c r="QQT82" s="32"/>
      <c r="QQU82" s="32"/>
      <c r="QQV82" s="32"/>
      <c r="QQW82" s="32"/>
      <c r="QQX82" s="32"/>
      <c r="QQY82" s="32"/>
      <c r="QQZ82" s="32"/>
      <c r="QRA82" s="32"/>
      <c r="QRB82" s="32"/>
      <c r="QRC82" s="32"/>
      <c r="QRD82" s="32"/>
      <c r="QRE82" s="32"/>
      <c r="QRF82" s="32"/>
      <c r="QRG82" s="32"/>
      <c r="QRH82" s="32"/>
      <c r="QRI82" s="32"/>
      <c r="QRJ82" s="32"/>
      <c r="QRK82" s="32"/>
      <c r="QRL82" s="32"/>
      <c r="QRM82" s="32"/>
      <c r="QRN82" s="32"/>
      <c r="QRO82" s="32"/>
      <c r="QRP82" s="32"/>
      <c r="QRQ82" s="32"/>
      <c r="QRR82" s="32"/>
      <c r="QRS82" s="32"/>
      <c r="QRT82" s="32"/>
      <c r="QRU82" s="32"/>
      <c r="QRV82" s="32"/>
      <c r="QRW82" s="32"/>
      <c r="QRX82" s="32"/>
      <c r="QRY82" s="32"/>
      <c r="QRZ82" s="32"/>
      <c r="QSA82" s="32"/>
      <c r="QSB82" s="32"/>
      <c r="QSC82" s="32"/>
      <c r="QSD82" s="32"/>
      <c r="QSE82" s="32"/>
      <c r="QSF82" s="32"/>
      <c r="QSG82" s="32"/>
      <c r="QSH82" s="32"/>
      <c r="QSI82" s="32"/>
      <c r="QSJ82" s="32"/>
      <c r="QSK82" s="32"/>
      <c r="QSL82" s="32"/>
      <c r="QSM82" s="32"/>
      <c r="QSN82" s="32"/>
      <c r="QSO82" s="32"/>
      <c r="QSP82" s="32"/>
      <c r="QSQ82" s="32"/>
      <c r="QSR82" s="32"/>
      <c r="QSS82" s="32"/>
      <c r="QST82" s="32"/>
      <c r="QSU82" s="32"/>
      <c r="QSV82" s="32"/>
      <c r="QSW82" s="32"/>
      <c r="QSX82" s="32"/>
      <c r="QSY82" s="32"/>
      <c r="QSZ82" s="32"/>
      <c r="QTA82" s="32"/>
      <c r="QTB82" s="32"/>
      <c r="QTC82" s="32"/>
      <c r="QTD82" s="32"/>
      <c r="QTE82" s="32"/>
      <c r="QTF82" s="32"/>
      <c r="QTG82" s="32"/>
      <c r="QTH82" s="32"/>
      <c r="QTI82" s="32"/>
      <c r="QTJ82" s="32"/>
      <c r="QTK82" s="32"/>
      <c r="QTL82" s="32"/>
      <c r="QTM82" s="32"/>
      <c r="QTN82" s="32"/>
      <c r="QTO82" s="32"/>
      <c r="QTP82" s="32"/>
      <c r="QTQ82" s="32"/>
      <c r="QTR82" s="32"/>
      <c r="QTS82" s="32"/>
      <c r="QTT82" s="32"/>
      <c r="QTU82" s="32"/>
      <c r="QTV82" s="32"/>
      <c r="QTW82" s="32"/>
      <c r="QTX82" s="32"/>
      <c r="QTY82" s="32"/>
      <c r="QTZ82" s="32"/>
      <c r="QUA82" s="32"/>
      <c r="QUB82" s="32"/>
      <c r="QUC82" s="32"/>
      <c r="QUD82" s="32"/>
      <c r="QUE82" s="32"/>
      <c r="QUF82" s="32"/>
      <c r="QUG82" s="32"/>
      <c r="QUH82" s="32"/>
      <c r="QUI82" s="32"/>
      <c r="QUJ82" s="32"/>
      <c r="QUK82" s="32"/>
      <c r="QUL82" s="32"/>
      <c r="QUM82" s="32"/>
      <c r="QUN82" s="32"/>
      <c r="QUO82" s="32"/>
      <c r="QUP82" s="32"/>
      <c r="QUQ82" s="32"/>
      <c r="QUR82" s="32"/>
      <c r="QUS82" s="32"/>
      <c r="QUT82" s="32"/>
      <c r="QUU82" s="32"/>
      <c r="QUV82" s="32"/>
      <c r="QUW82" s="32"/>
      <c r="QUX82" s="32"/>
      <c r="QUY82" s="32"/>
      <c r="QUZ82" s="32"/>
      <c r="QVA82" s="32"/>
      <c r="QVB82" s="32"/>
      <c r="QVC82" s="32"/>
      <c r="QVD82" s="32"/>
      <c r="QVE82" s="32"/>
      <c r="QVF82" s="32"/>
      <c r="QVG82" s="32"/>
      <c r="QVH82" s="32"/>
      <c r="QVI82" s="32"/>
      <c r="QVJ82" s="32"/>
      <c r="QVK82" s="32"/>
      <c r="QVL82" s="32"/>
      <c r="QVM82" s="32"/>
      <c r="QVN82" s="32"/>
      <c r="QVO82" s="32"/>
      <c r="QVP82" s="32"/>
      <c r="QVQ82" s="32"/>
      <c r="QVR82" s="32"/>
      <c r="QVS82" s="32"/>
      <c r="QVT82" s="32"/>
      <c r="QVU82" s="32"/>
      <c r="QVV82" s="32"/>
      <c r="QVW82" s="32"/>
      <c r="QVX82" s="32"/>
      <c r="QVY82" s="32"/>
      <c r="QVZ82" s="32"/>
      <c r="QWA82" s="32"/>
      <c r="QWB82" s="32"/>
      <c r="QWC82" s="32"/>
      <c r="QWD82" s="32"/>
      <c r="QWE82" s="32"/>
      <c r="QWF82" s="32"/>
      <c r="QWG82" s="32"/>
      <c r="QWH82" s="32"/>
      <c r="QWI82" s="32"/>
      <c r="QWJ82" s="32"/>
      <c r="QWK82" s="32"/>
      <c r="QWL82" s="32"/>
      <c r="QWM82" s="32"/>
      <c r="QWN82" s="32"/>
      <c r="QWO82" s="32"/>
      <c r="QWP82" s="32"/>
      <c r="QWQ82" s="32"/>
      <c r="QWR82" s="32"/>
      <c r="QWS82" s="32"/>
      <c r="QWT82" s="32"/>
      <c r="QWU82" s="32"/>
      <c r="QWV82" s="32"/>
      <c r="QWW82" s="32"/>
      <c r="QWX82" s="32"/>
      <c r="QWY82" s="32"/>
      <c r="QWZ82" s="32"/>
      <c r="QXA82" s="32"/>
      <c r="QXB82" s="32"/>
      <c r="QXC82" s="32"/>
      <c r="QXD82" s="32"/>
      <c r="QXE82" s="32"/>
      <c r="QXF82" s="32"/>
      <c r="QXG82" s="32"/>
      <c r="QXH82" s="32"/>
      <c r="QXI82" s="32"/>
      <c r="QXJ82" s="32"/>
      <c r="QXK82" s="32"/>
      <c r="QXL82" s="32"/>
      <c r="QXM82" s="32"/>
      <c r="QXN82" s="32"/>
      <c r="QXO82" s="32"/>
      <c r="QXP82" s="32"/>
      <c r="QXQ82" s="32"/>
      <c r="QXR82" s="32"/>
      <c r="QXS82" s="32"/>
      <c r="QXT82" s="32"/>
      <c r="QXU82" s="32"/>
      <c r="QXV82" s="32"/>
      <c r="QXW82" s="32"/>
      <c r="QXX82" s="32"/>
      <c r="QXY82" s="32"/>
      <c r="QXZ82" s="32"/>
      <c r="QYA82" s="32"/>
      <c r="QYB82" s="32"/>
      <c r="QYC82" s="32"/>
      <c r="QYD82" s="32"/>
      <c r="QYE82" s="32"/>
      <c r="QYF82" s="32"/>
      <c r="QYG82" s="32"/>
      <c r="QYH82" s="32"/>
      <c r="QYI82" s="32"/>
      <c r="QYJ82" s="32"/>
      <c r="QYK82" s="32"/>
      <c r="QYL82" s="32"/>
      <c r="QYM82" s="32"/>
      <c r="QYN82" s="32"/>
      <c r="QYO82" s="32"/>
      <c r="QYP82" s="32"/>
      <c r="QYQ82" s="32"/>
      <c r="QYR82" s="32"/>
      <c r="QYS82" s="32"/>
      <c r="QYT82" s="32"/>
      <c r="QYU82" s="32"/>
      <c r="QYV82" s="32"/>
      <c r="QYW82" s="32"/>
      <c r="QYX82" s="32"/>
      <c r="QYY82" s="32"/>
      <c r="QYZ82" s="32"/>
      <c r="QZA82" s="32"/>
      <c r="QZB82" s="32"/>
      <c r="QZC82" s="32"/>
      <c r="QZD82" s="32"/>
      <c r="QZE82" s="32"/>
      <c r="QZF82" s="32"/>
      <c r="QZG82" s="32"/>
      <c r="QZH82" s="32"/>
      <c r="QZI82" s="32"/>
      <c r="QZJ82" s="32"/>
      <c r="QZK82" s="32"/>
      <c r="QZL82" s="32"/>
      <c r="QZM82" s="32"/>
      <c r="QZN82" s="32"/>
      <c r="QZO82" s="32"/>
      <c r="QZP82" s="32"/>
      <c r="QZQ82" s="32"/>
      <c r="QZR82" s="32"/>
      <c r="QZS82" s="32"/>
      <c r="QZT82" s="32"/>
      <c r="QZU82" s="32"/>
      <c r="QZV82" s="32"/>
      <c r="QZW82" s="32"/>
      <c r="QZX82" s="32"/>
      <c r="QZY82" s="32"/>
      <c r="QZZ82" s="32"/>
      <c r="RAA82" s="32"/>
      <c r="RAB82" s="32"/>
      <c r="RAC82" s="32"/>
      <c r="RAD82" s="32"/>
      <c r="RAE82" s="32"/>
      <c r="RAF82" s="32"/>
      <c r="RAG82" s="32"/>
      <c r="RAH82" s="32"/>
      <c r="RAI82" s="32"/>
      <c r="RAJ82" s="32"/>
      <c r="RAK82" s="32"/>
      <c r="RAL82" s="32"/>
      <c r="RAM82" s="32"/>
      <c r="RAN82" s="32"/>
      <c r="RAO82" s="32"/>
      <c r="RAP82" s="32"/>
      <c r="RAQ82" s="32"/>
      <c r="RAR82" s="32"/>
      <c r="RAS82" s="32"/>
      <c r="RAT82" s="32"/>
      <c r="RAU82" s="32"/>
      <c r="RAV82" s="32"/>
      <c r="RAW82" s="32"/>
      <c r="RAX82" s="32"/>
      <c r="RAY82" s="32"/>
      <c r="RAZ82" s="32"/>
      <c r="RBA82" s="32"/>
      <c r="RBB82" s="32"/>
      <c r="RBC82" s="32"/>
      <c r="RBD82" s="32"/>
      <c r="RBE82" s="32"/>
      <c r="RBF82" s="32"/>
      <c r="RBG82" s="32"/>
      <c r="RBH82" s="32"/>
      <c r="RBI82" s="32"/>
      <c r="RBJ82" s="32"/>
      <c r="RBK82" s="32"/>
      <c r="RBL82" s="32"/>
      <c r="RBM82" s="32"/>
      <c r="RBN82" s="32"/>
      <c r="RBO82" s="32"/>
      <c r="RBP82" s="32"/>
      <c r="RBQ82" s="32"/>
      <c r="RBR82" s="32"/>
      <c r="RBS82" s="32"/>
      <c r="RBT82" s="32"/>
      <c r="RBU82" s="32"/>
      <c r="RBV82" s="32"/>
      <c r="RBW82" s="32"/>
      <c r="RBX82" s="32"/>
      <c r="RBY82" s="32"/>
      <c r="RBZ82" s="32"/>
      <c r="RCA82" s="32"/>
      <c r="RCB82" s="32"/>
      <c r="RCC82" s="32"/>
      <c r="RCD82" s="32"/>
      <c r="RCE82" s="32"/>
      <c r="RCF82" s="32"/>
      <c r="RCG82" s="32"/>
      <c r="RCH82" s="32"/>
      <c r="RCI82" s="32"/>
      <c r="RCJ82" s="32"/>
      <c r="RCK82" s="32"/>
      <c r="RCL82" s="32"/>
      <c r="RCM82" s="32"/>
      <c r="RCN82" s="32"/>
      <c r="RCO82" s="32"/>
      <c r="RCP82" s="32"/>
      <c r="RCQ82" s="32"/>
      <c r="RCR82" s="32"/>
      <c r="RCS82" s="32"/>
      <c r="RCT82" s="32"/>
      <c r="RCU82" s="32"/>
      <c r="RCV82" s="32"/>
      <c r="RCW82" s="32"/>
      <c r="RCX82" s="32"/>
      <c r="RCY82" s="32"/>
      <c r="RCZ82" s="32"/>
      <c r="RDA82" s="32"/>
      <c r="RDB82" s="32"/>
      <c r="RDC82" s="32"/>
      <c r="RDD82" s="32"/>
      <c r="RDE82" s="32"/>
      <c r="RDF82" s="32"/>
      <c r="RDG82" s="32"/>
      <c r="RDH82" s="32"/>
      <c r="RDI82" s="32"/>
      <c r="RDJ82" s="32"/>
      <c r="RDK82" s="32"/>
      <c r="RDL82" s="32"/>
      <c r="RDM82" s="32"/>
      <c r="RDN82" s="32"/>
      <c r="RDO82" s="32"/>
      <c r="RDP82" s="32"/>
      <c r="RDQ82" s="32"/>
      <c r="RDR82" s="32"/>
      <c r="RDS82" s="32"/>
      <c r="RDT82" s="32"/>
      <c r="RDU82" s="32"/>
      <c r="RDV82" s="32"/>
      <c r="RDW82" s="32"/>
      <c r="RDX82" s="32"/>
      <c r="RDY82" s="32"/>
      <c r="RDZ82" s="32"/>
      <c r="REA82" s="32"/>
      <c r="REB82" s="32"/>
      <c r="REC82" s="32"/>
      <c r="RED82" s="32"/>
      <c r="REE82" s="32"/>
      <c r="REF82" s="32"/>
      <c r="REG82" s="32"/>
      <c r="REH82" s="32"/>
      <c r="REI82" s="32"/>
      <c r="REJ82" s="32"/>
      <c r="REK82" s="32"/>
      <c r="REL82" s="32"/>
      <c r="REM82" s="32"/>
      <c r="REN82" s="32"/>
      <c r="REO82" s="32"/>
      <c r="REP82" s="32"/>
      <c r="REQ82" s="32"/>
      <c r="RER82" s="32"/>
      <c r="RES82" s="32"/>
      <c r="RET82" s="32"/>
      <c r="REU82" s="32"/>
      <c r="REV82" s="32"/>
      <c r="REW82" s="32"/>
      <c r="REX82" s="32"/>
      <c r="REY82" s="32"/>
      <c r="REZ82" s="32"/>
      <c r="RFA82" s="32"/>
      <c r="RFB82" s="32"/>
      <c r="RFC82" s="32"/>
      <c r="RFD82" s="32"/>
      <c r="RFE82" s="32"/>
      <c r="RFF82" s="32"/>
      <c r="RFG82" s="32"/>
      <c r="RFH82" s="32"/>
      <c r="RFI82" s="32"/>
      <c r="RFJ82" s="32"/>
      <c r="RFK82" s="32"/>
      <c r="RFL82" s="32"/>
      <c r="RFM82" s="32"/>
      <c r="RFN82" s="32"/>
      <c r="RFO82" s="32"/>
      <c r="RFP82" s="32"/>
      <c r="RFQ82" s="32"/>
      <c r="RFR82" s="32"/>
      <c r="RFS82" s="32"/>
      <c r="RFT82" s="32"/>
      <c r="RFU82" s="32"/>
      <c r="RFV82" s="32"/>
      <c r="RFW82" s="32"/>
      <c r="RFX82" s="32"/>
      <c r="RFY82" s="32"/>
      <c r="RFZ82" s="32"/>
      <c r="RGA82" s="32"/>
      <c r="RGB82" s="32"/>
      <c r="RGC82" s="32"/>
      <c r="RGD82" s="32"/>
      <c r="RGE82" s="32"/>
      <c r="RGF82" s="32"/>
      <c r="RGG82" s="32"/>
      <c r="RGH82" s="32"/>
      <c r="RGI82" s="32"/>
      <c r="RGJ82" s="32"/>
      <c r="RGK82" s="32"/>
      <c r="RGL82" s="32"/>
      <c r="RGM82" s="32"/>
      <c r="RGN82" s="32"/>
      <c r="RGO82" s="32"/>
      <c r="RGP82" s="32"/>
      <c r="RGQ82" s="32"/>
      <c r="RGR82" s="32"/>
      <c r="RGS82" s="32"/>
      <c r="RGT82" s="32"/>
      <c r="RGU82" s="32"/>
      <c r="RGV82" s="32"/>
      <c r="RGW82" s="32"/>
      <c r="RGX82" s="32"/>
      <c r="RGY82" s="32"/>
      <c r="RGZ82" s="32"/>
      <c r="RHA82" s="32"/>
      <c r="RHB82" s="32"/>
      <c r="RHC82" s="32"/>
      <c r="RHD82" s="32"/>
      <c r="RHE82" s="32"/>
      <c r="RHF82" s="32"/>
      <c r="RHG82" s="32"/>
      <c r="RHH82" s="32"/>
      <c r="RHI82" s="32"/>
      <c r="RHJ82" s="32"/>
      <c r="RHK82" s="32"/>
      <c r="RHL82" s="32"/>
      <c r="RHM82" s="32"/>
      <c r="RHN82" s="32"/>
      <c r="RHO82" s="32"/>
      <c r="RHP82" s="32"/>
      <c r="RHQ82" s="32"/>
      <c r="RHR82" s="32"/>
      <c r="RHS82" s="32"/>
      <c r="RHT82" s="32"/>
      <c r="RHU82" s="32"/>
      <c r="RHV82" s="32"/>
      <c r="RHW82" s="32"/>
      <c r="RHX82" s="32"/>
      <c r="RHY82" s="32"/>
      <c r="RHZ82" s="32"/>
      <c r="RIA82" s="32"/>
      <c r="RIB82" s="32"/>
      <c r="RIC82" s="32"/>
      <c r="RID82" s="32"/>
      <c r="RIE82" s="32"/>
      <c r="RIF82" s="32"/>
      <c r="RIG82" s="32"/>
      <c r="RIH82" s="32"/>
      <c r="RII82" s="32"/>
      <c r="RIJ82" s="32"/>
      <c r="RIK82" s="32"/>
      <c r="RIL82" s="32"/>
      <c r="RIM82" s="32"/>
      <c r="RIN82" s="32"/>
      <c r="RIO82" s="32"/>
      <c r="RIP82" s="32"/>
      <c r="RIQ82" s="32"/>
      <c r="RIR82" s="32"/>
      <c r="RIS82" s="32"/>
      <c r="RIT82" s="32"/>
      <c r="RIU82" s="32"/>
      <c r="RIV82" s="32"/>
      <c r="RIW82" s="32"/>
      <c r="RIX82" s="32"/>
      <c r="RIY82" s="32"/>
      <c r="RIZ82" s="32"/>
      <c r="RJA82" s="32"/>
      <c r="RJB82" s="32"/>
      <c r="RJC82" s="32"/>
      <c r="RJD82" s="32"/>
      <c r="RJE82" s="32"/>
      <c r="RJF82" s="32"/>
      <c r="RJG82" s="32"/>
      <c r="RJH82" s="32"/>
      <c r="RJI82" s="32"/>
      <c r="RJJ82" s="32"/>
      <c r="RJK82" s="32"/>
      <c r="RJL82" s="32"/>
      <c r="RJM82" s="32"/>
      <c r="RJN82" s="32"/>
      <c r="RJO82" s="32"/>
      <c r="RJP82" s="32"/>
      <c r="RJQ82" s="32"/>
      <c r="RJR82" s="32"/>
      <c r="RJS82" s="32"/>
      <c r="RJT82" s="32"/>
      <c r="RJU82" s="32"/>
      <c r="RJV82" s="32"/>
      <c r="RJW82" s="32"/>
      <c r="RJX82" s="32"/>
      <c r="RJY82" s="32"/>
      <c r="RJZ82" s="32"/>
      <c r="RKA82" s="32"/>
      <c r="RKB82" s="32"/>
      <c r="RKC82" s="32"/>
      <c r="RKD82" s="32"/>
      <c r="RKE82" s="32"/>
      <c r="RKF82" s="32"/>
      <c r="RKG82" s="32"/>
      <c r="RKH82" s="32"/>
      <c r="RKI82" s="32"/>
      <c r="RKJ82" s="32"/>
      <c r="RKK82" s="32"/>
      <c r="RKL82" s="32"/>
      <c r="RKM82" s="32"/>
      <c r="RKN82" s="32"/>
      <c r="RKO82" s="32"/>
      <c r="RKP82" s="32"/>
      <c r="RKQ82" s="32"/>
      <c r="RKR82" s="32"/>
      <c r="RKS82" s="32"/>
      <c r="RKT82" s="32"/>
      <c r="RKU82" s="32"/>
      <c r="RKV82" s="32"/>
      <c r="RKW82" s="32"/>
      <c r="RKX82" s="32"/>
      <c r="RKY82" s="32"/>
      <c r="RKZ82" s="32"/>
      <c r="RLA82" s="32"/>
      <c r="RLB82" s="32"/>
      <c r="RLC82" s="32"/>
      <c r="RLD82" s="32"/>
      <c r="RLE82" s="32"/>
      <c r="RLF82" s="32"/>
      <c r="RLG82" s="32"/>
      <c r="RLH82" s="32"/>
      <c r="RLI82" s="32"/>
      <c r="RLJ82" s="32"/>
      <c r="RLK82" s="32"/>
      <c r="RLL82" s="32"/>
      <c r="RLM82" s="32"/>
      <c r="RLN82" s="32"/>
      <c r="RLO82" s="32"/>
      <c r="RLP82" s="32"/>
      <c r="RLQ82" s="32"/>
      <c r="RLR82" s="32"/>
      <c r="RLS82" s="32"/>
      <c r="RLT82" s="32"/>
      <c r="RLU82" s="32"/>
      <c r="RLV82" s="32"/>
      <c r="RLW82" s="32"/>
      <c r="RLX82" s="32"/>
      <c r="RLY82" s="32"/>
      <c r="RLZ82" s="32"/>
      <c r="RMA82" s="32"/>
      <c r="RMB82" s="32"/>
      <c r="RMC82" s="32"/>
      <c r="RMD82" s="32"/>
      <c r="RME82" s="32"/>
      <c r="RMF82" s="32"/>
      <c r="RMG82" s="32"/>
      <c r="RMH82" s="32"/>
      <c r="RMI82" s="32"/>
      <c r="RMJ82" s="32"/>
      <c r="RMK82" s="32"/>
      <c r="RML82" s="32"/>
      <c r="RMM82" s="32"/>
      <c r="RMN82" s="32"/>
      <c r="RMO82" s="32"/>
      <c r="RMP82" s="32"/>
      <c r="RMQ82" s="32"/>
      <c r="RMR82" s="32"/>
      <c r="RMS82" s="32"/>
      <c r="RMT82" s="32"/>
      <c r="RMU82" s="32"/>
      <c r="RMV82" s="32"/>
      <c r="RMW82" s="32"/>
      <c r="RMX82" s="32"/>
      <c r="RMY82" s="32"/>
      <c r="RMZ82" s="32"/>
      <c r="RNA82" s="32"/>
      <c r="RNB82" s="32"/>
      <c r="RNC82" s="32"/>
      <c r="RND82" s="32"/>
      <c r="RNE82" s="32"/>
      <c r="RNF82" s="32"/>
      <c r="RNG82" s="32"/>
      <c r="RNH82" s="32"/>
      <c r="RNI82" s="32"/>
      <c r="RNJ82" s="32"/>
      <c r="RNK82" s="32"/>
      <c r="RNL82" s="32"/>
      <c r="RNM82" s="32"/>
      <c r="RNN82" s="32"/>
      <c r="RNO82" s="32"/>
      <c r="RNP82" s="32"/>
      <c r="RNQ82" s="32"/>
      <c r="RNR82" s="32"/>
      <c r="RNS82" s="32"/>
      <c r="RNT82" s="32"/>
      <c r="RNU82" s="32"/>
      <c r="RNV82" s="32"/>
      <c r="RNW82" s="32"/>
      <c r="RNX82" s="32"/>
      <c r="RNY82" s="32"/>
      <c r="RNZ82" s="32"/>
      <c r="ROA82" s="32"/>
      <c r="ROB82" s="32"/>
      <c r="ROC82" s="32"/>
      <c r="ROD82" s="32"/>
      <c r="ROE82" s="32"/>
      <c r="ROF82" s="32"/>
      <c r="ROG82" s="32"/>
      <c r="ROH82" s="32"/>
      <c r="ROI82" s="32"/>
      <c r="ROJ82" s="32"/>
      <c r="ROK82" s="32"/>
      <c r="ROL82" s="32"/>
      <c r="ROM82" s="32"/>
      <c r="RON82" s="32"/>
      <c r="ROO82" s="32"/>
      <c r="ROP82" s="32"/>
      <c r="ROQ82" s="32"/>
      <c r="ROR82" s="32"/>
      <c r="ROS82" s="32"/>
      <c r="ROT82" s="32"/>
      <c r="ROU82" s="32"/>
      <c r="ROV82" s="32"/>
      <c r="ROW82" s="32"/>
      <c r="ROX82" s="32"/>
      <c r="ROY82" s="32"/>
      <c r="ROZ82" s="32"/>
      <c r="RPA82" s="32"/>
      <c r="RPB82" s="32"/>
      <c r="RPC82" s="32"/>
      <c r="RPD82" s="32"/>
      <c r="RPE82" s="32"/>
      <c r="RPF82" s="32"/>
      <c r="RPG82" s="32"/>
      <c r="RPH82" s="32"/>
      <c r="RPI82" s="32"/>
      <c r="RPJ82" s="32"/>
      <c r="RPK82" s="32"/>
      <c r="RPL82" s="32"/>
      <c r="RPM82" s="32"/>
      <c r="RPN82" s="32"/>
      <c r="RPO82" s="32"/>
      <c r="RPP82" s="32"/>
      <c r="RPQ82" s="32"/>
      <c r="RPR82" s="32"/>
      <c r="RPS82" s="32"/>
      <c r="RPT82" s="32"/>
      <c r="RPU82" s="32"/>
      <c r="RPV82" s="32"/>
      <c r="RPW82" s="32"/>
      <c r="RPX82" s="32"/>
      <c r="RPY82" s="32"/>
      <c r="RPZ82" s="32"/>
      <c r="RQA82" s="32"/>
      <c r="RQB82" s="32"/>
      <c r="RQC82" s="32"/>
      <c r="RQD82" s="32"/>
      <c r="RQE82" s="32"/>
      <c r="RQF82" s="32"/>
      <c r="RQG82" s="32"/>
      <c r="RQH82" s="32"/>
      <c r="RQI82" s="32"/>
      <c r="RQJ82" s="32"/>
      <c r="RQK82" s="32"/>
      <c r="RQL82" s="32"/>
      <c r="RQM82" s="32"/>
      <c r="RQN82" s="32"/>
      <c r="RQO82" s="32"/>
      <c r="RQP82" s="32"/>
      <c r="RQQ82" s="32"/>
      <c r="RQR82" s="32"/>
      <c r="RQS82" s="32"/>
      <c r="RQT82" s="32"/>
      <c r="RQU82" s="32"/>
      <c r="RQV82" s="32"/>
      <c r="RQW82" s="32"/>
      <c r="RQX82" s="32"/>
      <c r="RQY82" s="32"/>
      <c r="RQZ82" s="32"/>
      <c r="RRA82" s="32"/>
      <c r="RRB82" s="32"/>
      <c r="RRC82" s="32"/>
      <c r="RRD82" s="32"/>
      <c r="RRE82" s="32"/>
      <c r="RRF82" s="32"/>
      <c r="RRG82" s="32"/>
      <c r="RRH82" s="32"/>
      <c r="RRI82" s="32"/>
      <c r="RRJ82" s="32"/>
      <c r="RRK82" s="32"/>
      <c r="RRL82" s="32"/>
      <c r="RRM82" s="32"/>
      <c r="RRN82" s="32"/>
      <c r="RRO82" s="32"/>
      <c r="RRP82" s="32"/>
      <c r="RRQ82" s="32"/>
      <c r="RRR82" s="32"/>
      <c r="RRS82" s="32"/>
      <c r="RRT82" s="32"/>
      <c r="RRU82" s="32"/>
      <c r="RRV82" s="32"/>
      <c r="RRW82" s="32"/>
      <c r="RRX82" s="32"/>
      <c r="RRY82" s="32"/>
      <c r="RRZ82" s="32"/>
      <c r="RSA82" s="32"/>
      <c r="RSB82" s="32"/>
      <c r="RSC82" s="32"/>
      <c r="RSD82" s="32"/>
      <c r="RSE82" s="32"/>
      <c r="RSF82" s="32"/>
      <c r="RSG82" s="32"/>
      <c r="RSH82" s="32"/>
      <c r="RSI82" s="32"/>
      <c r="RSJ82" s="32"/>
      <c r="RSK82" s="32"/>
      <c r="RSL82" s="32"/>
      <c r="RSM82" s="32"/>
      <c r="RSN82" s="32"/>
      <c r="RSO82" s="32"/>
      <c r="RSP82" s="32"/>
      <c r="RSQ82" s="32"/>
      <c r="RSR82" s="32"/>
      <c r="RSS82" s="32"/>
      <c r="RST82" s="32"/>
      <c r="RSU82" s="32"/>
      <c r="RSV82" s="32"/>
      <c r="RSW82" s="32"/>
      <c r="RSX82" s="32"/>
      <c r="RSY82" s="32"/>
      <c r="RSZ82" s="32"/>
      <c r="RTA82" s="32"/>
      <c r="RTB82" s="32"/>
      <c r="RTC82" s="32"/>
      <c r="RTD82" s="32"/>
      <c r="RTE82" s="32"/>
      <c r="RTF82" s="32"/>
      <c r="RTG82" s="32"/>
      <c r="RTH82" s="32"/>
      <c r="RTI82" s="32"/>
      <c r="RTJ82" s="32"/>
      <c r="RTK82" s="32"/>
      <c r="RTL82" s="32"/>
      <c r="RTM82" s="32"/>
      <c r="RTN82" s="32"/>
      <c r="RTO82" s="32"/>
      <c r="RTP82" s="32"/>
      <c r="RTQ82" s="32"/>
      <c r="RTR82" s="32"/>
      <c r="RTS82" s="32"/>
      <c r="RTT82" s="32"/>
      <c r="RTU82" s="32"/>
      <c r="RTV82" s="32"/>
      <c r="RTW82" s="32"/>
      <c r="RTX82" s="32"/>
      <c r="RTY82" s="32"/>
      <c r="RTZ82" s="32"/>
      <c r="RUA82" s="32"/>
      <c r="RUB82" s="32"/>
      <c r="RUC82" s="32"/>
      <c r="RUD82" s="32"/>
      <c r="RUE82" s="32"/>
      <c r="RUF82" s="32"/>
      <c r="RUG82" s="32"/>
      <c r="RUH82" s="32"/>
      <c r="RUI82" s="32"/>
      <c r="RUJ82" s="32"/>
      <c r="RUK82" s="32"/>
      <c r="RUL82" s="32"/>
      <c r="RUM82" s="32"/>
      <c r="RUN82" s="32"/>
      <c r="RUO82" s="32"/>
      <c r="RUP82" s="32"/>
      <c r="RUQ82" s="32"/>
      <c r="RUR82" s="32"/>
      <c r="RUS82" s="32"/>
      <c r="RUT82" s="32"/>
      <c r="RUU82" s="32"/>
      <c r="RUV82" s="32"/>
      <c r="RUW82" s="32"/>
      <c r="RUX82" s="32"/>
      <c r="RUY82" s="32"/>
      <c r="RUZ82" s="32"/>
      <c r="RVA82" s="32"/>
      <c r="RVB82" s="32"/>
      <c r="RVC82" s="32"/>
      <c r="RVD82" s="32"/>
      <c r="RVE82" s="32"/>
      <c r="RVF82" s="32"/>
      <c r="RVG82" s="32"/>
      <c r="RVH82" s="32"/>
      <c r="RVI82" s="32"/>
      <c r="RVJ82" s="32"/>
      <c r="RVK82" s="32"/>
      <c r="RVL82" s="32"/>
      <c r="RVM82" s="32"/>
      <c r="RVN82" s="32"/>
      <c r="RVO82" s="32"/>
      <c r="RVP82" s="32"/>
      <c r="RVQ82" s="32"/>
      <c r="RVR82" s="32"/>
      <c r="RVS82" s="32"/>
      <c r="RVT82" s="32"/>
      <c r="RVU82" s="32"/>
      <c r="RVV82" s="32"/>
      <c r="RVW82" s="32"/>
      <c r="RVX82" s="32"/>
      <c r="RVY82" s="32"/>
      <c r="RVZ82" s="32"/>
      <c r="RWA82" s="32"/>
      <c r="RWB82" s="32"/>
      <c r="RWC82" s="32"/>
      <c r="RWD82" s="32"/>
      <c r="RWE82" s="32"/>
      <c r="RWF82" s="32"/>
      <c r="RWG82" s="32"/>
      <c r="RWH82" s="32"/>
      <c r="RWI82" s="32"/>
      <c r="RWJ82" s="32"/>
      <c r="RWK82" s="32"/>
      <c r="RWL82" s="32"/>
      <c r="RWM82" s="32"/>
      <c r="RWN82" s="32"/>
      <c r="RWO82" s="32"/>
      <c r="RWP82" s="32"/>
      <c r="RWQ82" s="32"/>
      <c r="RWR82" s="32"/>
      <c r="RWS82" s="32"/>
      <c r="RWT82" s="32"/>
      <c r="RWU82" s="32"/>
      <c r="RWV82" s="32"/>
      <c r="RWW82" s="32"/>
      <c r="RWX82" s="32"/>
      <c r="RWY82" s="32"/>
      <c r="RWZ82" s="32"/>
      <c r="RXA82" s="32"/>
      <c r="RXB82" s="32"/>
      <c r="RXC82" s="32"/>
      <c r="RXD82" s="32"/>
      <c r="RXE82" s="32"/>
      <c r="RXF82" s="32"/>
      <c r="RXG82" s="32"/>
      <c r="RXH82" s="32"/>
      <c r="RXI82" s="32"/>
      <c r="RXJ82" s="32"/>
      <c r="RXK82" s="32"/>
      <c r="RXL82" s="32"/>
      <c r="RXM82" s="32"/>
      <c r="RXN82" s="32"/>
      <c r="RXO82" s="32"/>
      <c r="RXP82" s="32"/>
      <c r="RXQ82" s="32"/>
      <c r="RXR82" s="32"/>
      <c r="RXS82" s="32"/>
      <c r="RXT82" s="32"/>
      <c r="RXU82" s="32"/>
      <c r="RXV82" s="32"/>
      <c r="RXW82" s="32"/>
      <c r="RXX82" s="32"/>
      <c r="RXY82" s="32"/>
      <c r="RXZ82" s="32"/>
      <c r="RYA82" s="32"/>
      <c r="RYB82" s="32"/>
      <c r="RYC82" s="32"/>
      <c r="RYD82" s="32"/>
      <c r="RYE82" s="32"/>
      <c r="RYF82" s="32"/>
      <c r="RYG82" s="32"/>
      <c r="RYH82" s="32"/>
      <c r="RYI82" s="32"/>
      <c r="RYJ82" s="32"/>
      <c r="RYK82" s="32"/>
      <c r="RYL82" s="32"/>
      <c r="RYM82" s="32"/>
      <c r="RYN82" s="32"/>
      <c r="RYO82" s="32"/>
      <c r="RYP82" s="32"/>
      <c r="RYQ82" s="32"/>
      <c r="RYR82" s="32"/>
      <c r="RYS82" s="32"/>
      <c r="RYT82" s="32"/>
      <c r="RYU82" s="32"/>
      <c r="RYV82" s="32"/>
      <c r="RYW82" s="32"/>
      <c r="RYX82" s="32"/>
      <c r="RYY82" s="32"/>
      <c r="RYZ82" s="32"/>
      <c r="RZA82" s="32"/>
      <c r="RZB82" s="32"/>
      <c r="RZC82" s="32"/>
      <c r="RZD82" s="32"/>
      <c r="RZE82" s="32"/>
      <c r="RZF82" s="32"/>
      <c r="RZG82" s="32"/>
      <c r="RZH82" s="32"/>
      <c r="RZI82" s="32"/>
      <c r="RZJ82" s="32"/>
      <c r="RZK82" s="32"/>
      <c r="RZL82" s="32"/>
      <c r="RZM82" s="32"/>
      <c r="RZN82" s="32"/>
      <c r="RZO82" s="32"/>
      <c r="RZP82" s="32"/>
      <c r="RZQ82" s="32"/>
      <c r="RZR82" s="32"/>
      <c r="RZS82" s="32"/>
      <c r="RZT82" s="32"/>
      <c r="RZU82" s="32"/>
      <c r="RZV82" s="32"/>
      <c r="RZW82" s="32"/>
      <c r="RZX82" s="32"/>
      <c r="RZY82" s="32"/>
      <c r="RZZ82" s="32"/>
      <c r="SAA82" s="32"/>
      <c r="SAB82" s="32"/>
      <c r="SAC82" s="32"/>
      <c r="SAD82" s="32"/>
      <c r="SAE82" s="32"/>
      <c r="SAF82" s="32"/>
      <c r="SAG82" s="32"/>
      <c r="SAH82" s="32"/>
      <c r="SAI82" s="32"/>
      <c r="SAJ82" s="32"/>
      <c r="SAK82" s="32"/>
      <c r="SAL82" s="32"/>
      <c r="SAM82" s="32"/>
      <c r="SAN82" s="32"/>
      <c r="SAO82" s="32"/>
      <c r="SAP82" s="32"/>
      <c r="SAQ82" s="32"/>
      <c r="SAR82" s="32"/>
      <c r="SAS82" s="32"/>
      <c r="SAT82" s="32"/>
      <c r="SAU82" s="32"/>
      <c r="SAV82" s="32"/>
      <c r="SAW82" s="32"/>
      <c r="SAX82" s="32"/>
      <c r="SAY82" s="32"/>
      <c r="SAZ82" s="32"/>
      <c r="SBA82" s="32"/>
      <c r="SBB82" s="32"/>
      <c r="SBC82" s="32"/>
      <c r="SBD82" s="32"/>
      <c r="SBE82" s="32"/>
      <c r="SBF82" s="32"/>
      <c r="SBG82" s="32"/>
      <c r="SBH82" s="32"/>
      <c r="SBI82" s="32"/>
      <c r="SBJ82" s="32"/>
      <c r="SBK82" s="32"/>
      <c r="SBL82" s="32"/>
      <c r="SBM82" s="32"/>
      <c r="SBN82" s="32"/>
      <c r="SBO82" s="32"/>
      <c r="SBP82" s="32"/>
      <c r="SBQ82" s="32"/>
      <c r="SBR82" s="32"/>
      <c r="SBS82" s="32"/>
      <c r="SBT82" s="32"/>
      <c r="SBU82" s="32"/>
      <c r="SBV82" s="32"/>
      <c r="SBW82" s="32"/>
      <c r="SBX82" s="32"/>
      <c r="SBY82" s="32"/>
      <c r="SBZ82" s="32"/>
      <c r="SCA82" s="32"/>
      <c r="SCB82" s="32"/>
      <c r="SCC82" s="32"/>
      <c r="SCD82" s="32"/>
      <c r="SCE82" s="32"/>
      <c r="SCF82" s="32"/>
      <c r="SCG82" s="32"/>
      <c r="SCH82" s="32"/>
      <c r="SCI82" s="32"/>
      <c r="SCJ82" s="32"/>
      <c r="SCK82" s="32"/>
      <c r="SCL82" s="32"/>
      <c r="SCM82" s="32"/>
      <c r="SCN82" s="32"/>
      <c r="SCO82" s="32"/>
      <c r="SCP82" s="32"/>
      <c r="SCQ82" s="32"/>
      <c r="SCR82" s="32"/>
      <c r="SCS82" s="32"/>
      <c r="SCT82" s="32"/>
      <c r="SCU82" s="32"/>
      <c r="SCV82" s="32"/>
      <c r="SCW82" s="32"/>
      <c r="SCX82" s="32"/>
      <c r="SCY82" s="32"/>
      <c r="SCZ82" s="32"/>
      <c r="SDA82" s="32"/>
      <c r="SDB82" s="32"/>
      <c r="SDC82" s="32"/>
      <c r="SDD82" s="32"/>
      <c r="SDE82" s="32"/>
      <c r="SDF82" s="32"/>
      <c r="SDG82" s="32"/>
      <c r="SDH82" s="32"/>
      <c r="SDI82" s="32"/>
      <c r="SDJ82" s="32"/>
      <c r="SDK82" s="32"/>
      <c r="SDL82" s="32"/>
      <c r="SDM82" s="32"/>
      <c r="SDN82" s="32"/>
      <c r="SDO82" s="32"/>
      <c r="SDP82" s="32"/>
      <c r="SDQ82" s="32"/>
      <c r="SDR82" s="32"/>
      <c r="SDS82" s="32"/>
      <c r="SDT82" s="32"/>
      <c r="SDU82" s="32"/>
      <c r="SDV82" s="32"/>
      <c r="SDW82" s="32"/>
      <c r="SDX82" s="32"/>
      <c r="SDY82" s="32"/>
      <c r="SDZ82" s="32"/>
      <c r="SEA82" s="32"/>
      <c r="SEB82" s="32"/>
      <c r="SEC82" s="32"/>
      <c r="SED82" s="32"/>
      <c r="SEE82" s="32"/>
      <c r="SEF82" s="32"/>
      <c r="SEG82" s="32"/>
      <c r="SEH82" s="32"/>
      <c r="SEI82" s="32"/>
      <c r="SEJ82" s="32"/>
      <c r="SEK82" s="32"/>
      <c r="SEL82" s="32"/>
      <c r="SEM82" s="32"/>
      <c r="SEN82" s="32"/>
      <c r="SEO82" s="32"/>
      <c r="SEP82" s="32"/>
      <c r="SEQ82" s="32"/>
      <c r="SER82" s="32"/>
      <c r="SES82" s="32"/>
      <c r="SET82" s="32"/>
      <c r="SEU82" s="32"/>
      <c r="SEV82" s="32"/>
      <c r="SEW82" s="32"/>
      <c r="SEX82" s="32"/>
      <c r="SEY82" s="32"/>
      <c r="SEZ82" s="32"/>
      <c r="SFA82" s="32"/>
      <c r="SFB82" s="32"/>
      <c r="SFC82" s="32"/>
      <c r="SFD82" s="32"/>
      <c r="SFE82" s="32"/>
      <c r="SFF82" s="32"/>
      <c r="SFG82" s="32"/>
      <c r="SFH82" s="32"/>
      <c r="SFI82" s="32"/>
      <c r="SFJ82" s="32"/>
      <c r="SFK82" s="32"/>
      <c r="SFL82" s="32"/>
      <c r="SFM82" s="32"/>
      <c r="SFN82" s="32"/>
      <c r="SFO82" s="32"/>
      <c r="SFP82" s="32"/>
      <c r="SFQ82" s="32"/>
      <c r="SFR82" s="32"/>
      <c r="SFS82" s="32"/>
      <c r="SFT82" s="32"/>
      <c r="SFU82" s="32"/>
      <c r="SFV82" s="32"/>
      <c r="SFW82" s="32"/>
      <c r="SFX82" s="32"/>
      <c r="SFY82" s="32"/>
      <c r="SFZ82" s="32"/>
      <c r="SGA82" s="32"/>
      <c r="SGB82" s="32"/>
      <c r="SGC82" s="32"/>
      <c r="SGD82" s="32"/>
      <c r="SGE82" s="32"/>
      <c r="SGF82" s="32"/>
      <c r="SGG82" s="32"/>
      <c r="SGH82" s="32"/>
      <c r="SGI82" s="32"/>
      <c r="SGJ82" s="32"/>
      <c r="SGK82" s="32"/>
      <c r="SGL82" s="32"/>
      <c r="SGM82" s="32"/>
      <c r="SGN82" s="32"/>
      <c r="SGO82" s="32"/>
      <c r="SGP82" s="32"/>
      <c r="SGQ82" s="32"/>
      <c r="SGR82" s="32"/>
      <c r="SGS82" s="32"/>
      <c r="SGT82" s="32"/>
      <c r="SGU82" s="32"/>
      <c r="SGV82" s="32"/>
      <c r="SGW82" s="32"/>
      <c r="SGX82" s="32"/>
      <c r="SGY82" s="32"/>
      <c r="SGZ82" s="32"/>
      <c r="SHA82" s="32"/>
      <c r="SHB82" s="32"/>
      <c r="SHC82" s="32"/>
      <c r="SHD82" s="32"/>
      <c r="SHE82" s="32"/>
      <c r="SHF82" s="32"/>
      <c r="SHG82" s="32"/>
      <c r="SHH82" s="32"/>
      <c r="SHI82" s="32"/>
      <c r="SHJ82" s="32"/>
      <c r="SHK82" s="32"/>
      <c r="SHL82" s="32"/>
      <c r="SHM82" s="32"/>
      <c r="SHN82" s="32"/>
      <c r="SHO82" s="32"/>
      <c r="SHP82" s="32"/>
      <c r="SHQ82" s="32"/>
      <c r="SHR82" s="32"/>
      <c r="SHS82" s="32"/>
      <c r="SHT82" s="32"/>
      <c r="SHU82" s="32"/>
      <c r="SHV82" s="32"/>
      <c r="SHW82" s="32"/>
      <c r="SHX82" s="32"/>
      <c r="SHY82" s="32"/>
      <c r="SHZ82" s="32"/>
      <c r="SIA82" s="32"/>
      <c r="SIB82" s="32"/>
      <c r="SIC82" s="32"/>
      <c r="SID82" s="32"/>
      <c r="SIE82" s="32"/>
      <c r="SIF82" s="32"/>
      <c r="SIG82" s="32"/>
      <c r="SIH82" s="32"/>
      <c r="SII82" s="32"/>
      <c r="SIJ82" s="32"/>
      <c r="SIK82" s="32"/>
      <c r="SIL82" s="32"/>
      <c r="SIM82" s="32"/>
      <c r="SIN82" s="32"/>
      <c r="SIO82" s="32"/>
      <c r="SIP82" s="32"/>
      <c r="SIQ82" s="32"/>
      <c r="SIR82" s="32"/>
      <c r="SIS82" s="32"/>
      <c r="SIT82" s="32"/>
      <c r="SIU82" s="32"/>
      <c r="SIV82" s="32"/>
      <c r="SIW82" s="32"/>
      <c r="SIX82" s="32"/>
      <c r="SIY82" s="32"/>
      <c r="SIZ82" s="32"/>
      <c r="SJA82" s="32"/>
      <c r="SJB82" s="32"/>
      <c r="SJC82" s="32"/>
      <c r="SJD82" s="32"/>
      <c r="SJE82" s="32"/>
      <c r="SJF82" s="32"/>
      <c r="SJG82" s="32"/>
      <c r="SJH82" s="32"/>
      <c r="SJI82" s="32"/>
      <c r="SJJ82" s="32"/>
      <c r="SJK82" s="32"/>
      <c r="SJL82" s="32"/>
      <c r="SJM82" s="32"/>
      <c r="SJN82" s="32"/>
      <c r="SJO82" s="32"/>
      <c r="SJP82" s="32"/>
      <c r="SJQ82" s="32"/>
      <c r="SJR82" s="32"/>
      <c r="SJS82" s="32"/>
      <c r="SJT82" s="32"/>
      <c r="SJU82" s="32"/>
      <c r="SJV82" s="32"/>
      <c r="SJW82" s="32"/>
      <c r="SJX82" s="32"/>
      <c r="SJY82" s="32"/>
      <c r="SJZ82" s="32"/>
      <c r="SKA82" s="32"/>
      <c r="SKB82" s="32"/>
      <c r="SKC82" s="32"/>
      <c r="SKD82" s="32"/>
      <c r="SKE82" s="32"/>
      <c r="SKF82" s="32"/>
      <c r="SKG82" s="32"/>
      <c r="SKH82" s="32"/>
      <c r="SKI82" s="32"/>
      <c r="SKJ82" s="32"/>
      <c r="SKK82" s="32"/>
      <c r="SKL82" s="32"/>
      <c r="SKM82" s="32"/>
      <c r="SKN82" s="32"/>
      <c r="SKO82" s="32"/>
      <c r="SKP82" s="32"/>
      <c r="SKQ82" s="32"/>
      <c r="SKR82" s="32"/>
      <c r="SKS82" s="32"/>
      <c r="SKT82" s="32"/>
      <c r="SKU82" s="32"/>
      <c r="SKV82" s="32"/>
      <c r="SKW82" s="32"/>
      <c r="SKX82" s="32"/>
      <c r="SKY82" s="32"/>
      <c r="SKZ82" s="32"/>
      <c r="SLA82" s="32"/>
      <c r="SLB82" s="32"/>
      <c r="SLC82" s="32"/>
      <c r="SLD82" s="32"/>
      <c r="SLE82" s="32"/>
      <c r="SLF82" s="32"/>
      <c r="SLG82" s="32"/>
      <c r="SLH82" s="32"/>
      <c r="SLI82" s="32"/>
      <c r="SLJ82" s="32"/>
      <c r="SLK82" s="32"/>
      <c r="SLL82" s="32"/>
      <c r="SLM82" s="32"/>
      <c r="SLN82" s="32"/>
      <c r="SLO82" s="32"/>
      <c r="SLP82" s="32"/>
      <c r="SLQ82" s="32"/>
      <c r="SLR82" s="32"/>
      <c r="SLS82" s="32"/>
      <c r="SLT82" s="32"/>
      <c r="SLU82" s="32"/>
      <c r="SLV82" s="32"/>
      <c r="SLW82" s="32"/>
      <c r="SLX82" s="32"/>
      <c r="SLY82" s="32"/>
      <c r="SLZ82" s="32"/>
      <c r="SMA82" s="32"/>
      <c r="SMB82" s="32"/>
      <c r="SMC82" s="32"/>
      <c r="SMD82" s="32"/>
      <c r="SME82" s="32"/>
      <c r="SMF82" s="32"/>
      <c r="SMG82" s="32"/>
      <c r="SMH82" s="32"/>
      <c r="SMI82" s="32"/>
      <c r="SMJ82" s="32"/>
      <c r="SMK82" s="32"/>
      <c r="SML82" s="32"/>
      <c r="SMM82" s="32"/>
      <c r="SMN82" s="32"/>
      <c r="SMO82" s="32"/>
      <c r="SMP82" s="32"/>
      <c r="SMQ82" s="32"/>
      <c r="SMR82" s="32"/>
      <c r="SMS82" s="32"/>
      <c r="SMT82" s="32"/>
      <c r="SMU82" s="32"/>
      <c r="SMV82" s="32"/>
      <c r="SMW82" s="32"/>
      <c r="SMX82" s="32"/>
      <c r="SMY82" s="32"/>
      <c r="SMZ82" s="32"/>
      <c r="SNA82" s="32"/>
      <c r="SNB82" s="32"/>
      <c r="SNC82" s="32"/>
      <c r="SND82" s="32"/>
      <c r="SNE82" s="32"/>
      <c r="SNF82" s="32"/>
      <c r="SNG82" s="32"/>
      <c r="SNH82" s="32"/>
      <c r="SNI82" s="32"/>
      <c r="SNJ82" s="32"/>
      <c r="SNK82" s="32"/>
      <c r="SNL82" s="32"/>
      <c r="SNM82" s="32"/>
      <c r="SNN82" s="32"/>
      <c r="SNO82" s="32"/>
      <c r="SNP82" s="32"/>
      <c r="SNQ82" s="32"/>
      <c r="SNR82" s="32"/>
      <c r="SNS82" s="32"/>
      <c r="SNT82" s="32"/>
      <c r="SNU82" s="32"/>
      <c r="SNV82" s="32"/>
      <c r="SNW82" s="32"/>
      <c r="SNX82" s="32"/>
      <c r="SNY82" s="32"/>
      <c r="SNZ82" s="32"/>
      <c r="SOA82" s="32"/>
      <c r="SOB82" s="32"/>
      <c r="SOC82" s="32"/>
      <c r="SOD82" s="32"/>
      <c r="SOE82" s="32"/>
      <c r="SOF82" s="32"/>
      <c r="SOG82" s="32"/>
      <c r="SOH82" s="32"/>
      <c r="SOI82" s="32"/>
      <c r="SOJ82" s="32"/>
      <c r="SOK82" s="32"/>
      <c r="SOL82" s="32"/>
      <c r="SOM82" s="32"/>
      <c r="SON82" s="32"/>
      <c r="SOO82" s="32"/>
      <c r="SOP82" s="32"/>
      <c r="SOQ82" s="32"/>
      <c r="SOR82" s="32"/>
      <c r="SOS82" s="32"/>
      <c r="SOT82" s="32"/>
      <c r="SOU82" s="32"/>
      <c r="SOV82" s="32"/>
      <c r="SOW82" s="32"/>
      <c r="SOX82" s="32"/>
      <c r="SOY82" s="32"/>
      <c r="SOZ82" s="32"/>
      <c r="SPA82" s="32"/>
      <c r="SPB82" s="32"/>
      <c r="SPC82" s="32"/>
      <c r="SPD82" s="32"/>
      <c r="SPE82" s="32"/>
      <c r="SPF82" s="32"/>
      <c r="SPG82" s="32"/>
      <c r="SPH82" s="32"/>
      <c r="SPI82" s="32"/>
      <c r="SPJ82" s="32"/>
      <c r="SPK82" s="32"/>
      <c r="SPL82" s="32"/>
      <c r="SPM82" s="32"/>
      <c r="SPN82" s="32"/>
      <c r="SPO82" s="32"/>
      <c r="SPP82" s="32"/>
      <c r="SPQ82" s="32"/>
      <c r="SPR82" s="32"/>
      <c r="SPS82" s="32"/>
      <c r="SPT82" s="32"/>
      <c r="SPU82" s="32"/>
      <c r="SPV82" s="32"/>
      <c r="SPW82" s="32"/>
      <c r="SPX82" s="32"/>
      <c r="SPY82" s="32"/>
      <c r="SPZ82" s="32"/>
      <c r="SQA82" s="32"/>
      <c r="SQB82" s="32"/>
      <c r="SQC82" s="32"/>
      <c r="SQD82" s="32"/>
      <c r="SQE82" s="32"/>
      <c r="SQF82" s="32"/>
      <c r="SQG82" s="32"/>
      <c r="SQH82" s="32"/>
      <c r="SQI82" s="32"/>
      <c r="SQJ82" s="32"/>
      <c r="SQK82" s="32"/>
      <c r="SQL82" s="32"/>
      <c r="SQM82" s="32"/>
      <c r="SQN82" s="32"/>
      <c r="SQO82" s="32"/>
      <c r="SQP82" s="32"/>
      <c r="SQQ82" s="32"/>
      <c r="SQR82" s="32"/>
      <c r="SQS82" s="32"/>
      <c r="SQT82" s="32"/>
      <c r="SQU82" s="32"/>
      <c r="SQV82" s="32"/>
      <c r="SQW82" s="32"/>
      <c r="SQX82" s="32"/>
      <c r="SQY82" s="32"/>
      <c r="SQZ82" s="32"/>
      <c r="SRA82" s="32"/>
      <c r="SRB82" s="32"/>
      <c r="SRC82" s="32"/>
      <c r="SRD82" s="32"/>
      <c r="SRE82" s="32"/>
      <c r="SRF82" s="32"/>
      <c r="SRG82" s="32"/>
      <c r="SRH82" s="32"/>
      <c r="SRI82" s="32"/>
      <c r="SRJ82" s="32"/>
      <c r="SRK82" s="32"/>
      <c r="SRL82" s="32"/>
      <c r="SRM82" s="32"/>
      <c r="SRN82" s="32"/>
      <c r="SRO82" s="32"/>
      <c r="SRP82" s="32"/>
      <c r="SRQ82" s="32"/>
      <c r="SRR82" s="32"/>
      <c r="SRS82" s="32"/>
      <c r="SRT82" s="32"/>
      <c r="SRU82" s="32"/>
      <c r="SRV82" s="32"/>
      <c r="SRW82" s="32"/>
      <c r="SRX82" s="32"/>
      <c r="SRY82" s="32"/>
      <c r="SRZ82" s="32"/>
      <c r="SSA82" s="32"/>
      <c r="SSB82" s="32"/>
      <c r="SSC82" s="32"/>
      <c r="SSD82" s="32"/>
      <c r="SSE82" s="32"/>
      <c r="SSF82" s="32"/>
      <c r="SSG82" s="32"/>
      <c r="SSH82" s="32"/>
      <c r="SSI82" s="32"/>
      <c r="SSJ82" s="32"/>
      <c r="SSK82" s="32"/>
      <c r="SSL82" s="32"/>
      <c r="SSM82" s="32"/>
      <c r="SSN82" s="32"/>
      <c r="SSO82" s="32"/>
      <c r="SSP82" s="32"/>
      <c r="SSQ82" s="32"/>
      <c r="SSR82" s="32"/>
      <c r="SSS82" s="32"/>
      <c r="SST82" s="32"/>
      <c r="SSU82" s="32"/>
      <c r="SSV82" s="32"/>
      <c r="SSW82" s="32"/>
      <c r="SSX82" s="32"/>
      <c r="SSY82" s="32"/>
      <c r="SSZ82" s="32"/>
      <c r="STA82" s="32"/>
      <c r="STB82" s="32"/>
      <c r="STC82" s="32"/>
      <c r="STD82" s="32"/>
      <c r="STE82" s="32"/>
      <c r="STF82" s="32"/>
      <c r="STG82" s="32"/>
      <c r="STH82" s="32"/>
      <c r="STI82" s="32"/>
      <c r="STJ82" s="32"/>
      <c r="STK82" s="32"/>
      <c r="STL82" s="32"/>
      <c r="STM82" s="32"/>
      <c r="STN82" s="32"/>
      <c r="STO82" s="32"/>
      <c r="STP82" s="32"/>
      <c r="STQ82" s="32"/>
      <c r="STR82" s="32"/>
      <c r="STS82" s="32"/>
      <c r="STT82" s="32"/>
      <c r="STU82" s="32"/>
      <c r="STV82" s="32"/>
      <c r="STW82" s="32"/>
      <c r="STX82" s="32"/>
      <c r="STY82" s="32"/>
      <c r="STZ82" s="32"/>
      <c r="SUA82" s="32"/>
      <c r="SUB82" s="32"/>
      <c r="SUC82" s="32"/>
      <c r="SUD82" s="32"/>
      <c r="SUE82" s="32"/>
      <c r="SUF82" s="32"/>
      <c r="SUG82" s="32"/>
      <c r="SUH82" s="32"/>
      <c r="SUI82" s="32"/>
      <c r="SUJ82" s="32"/>
      <c r="SUK82" s="32"/>
      <c r="SUL82" s="32"/>
      <c r="SUM82" s="32"/>
      <c r="SUN82" s="32"/>
      <c r="SUO82" s="32"/>
      <c r="SUP82" s="32"/>
      <c r="SUQ82" s="32"/>
      <c r="SUR82" s="32"/>
      <c r="SUS82" s="32"/>
      <c r="SUT82" s="32"/>
      <c r="SUU82" s="32"/>
      <c r="SUV82" s="32"/>
      <c r="SUW82" s="32"/>
      <c r="SUX82" s="32"/>
      <c r="SUY82" s="32"/>
      <c r="SUZ82" s="32"/>
      <c r="SVA82" s="32"/>
      <c r="SVB82" s="32"/>
      <c r="SVC82" s="32"/>
      <c r="SVD82" s="32"/>
      <c r="SVE82" s="32"/>
      <c r="SVF82" s="32"/>
      <c r="SVG82" s="32"/>
      <c r="SVH82" s="32"/>
      <c r="SVI82" s="32"/>
      <c r="SVJ82" s="32"/>
      <c r="SVK82" s="32"/>
      <c r="SVL82" s="32"/>
      <c r="SVM82" s="32"/>
      <c r="SVN82" s="32"/>
      <c r="SVO82" s="32"/>
      <c r="SVP82" s="32"/>
      <c r="SVQ82" s="32"/>
      <c r="SVR82" s="32"/>
      <c r="SVS82" s="32"/>
      <c r="SVT82" s="32"/>
      <c r="SVU82" s="32"/>
      <c r="SVV82" s="32"/>
      <c r="SVW82" s="32"/>
      <c r="SVX82" s="32"/>
      <c r="SVY82" s="32"/>
      <c r="SVZ82" s="32"/>
      <c r="SWA82" s="32"/>
      <c r="SWB82" s="32"/>
      <c r="SWC82" s="32"/>
      <c r="SWD82" s="32"/>
      <c r="SWE82" s="32"/>
      <c r="SWF82" s="32"/>
      <c r="SWG82" s="32"/>
      <c r="SWH82" s="32"/>
      <c r="SWI82" s="32"/>
      <c r="SWJ82" s="32"/>
      <c r="SWK82" s="32"/>
      <c r="SWL82" s="32"/>
      <c r="SWM82" s="32"/>
      <c r="SWN82" s="32"/>
      <c r="SWO82" s="32"/>
      <c r="SWP82" s="32"/>
      <c r="SWQ82" s="32"/>
      <c r="SWR82" s="32"/>
      <c r="SWS82" s="32"/>
      <c r="SWT82" s="32"/>
      <c r="SWU82" s="32"/>
      <c r="SWV82" s="32"/>
      <c r="SWW82" s="32"/>
      <c r="SWX82" s="32"/>
      <c r="SWY82" s="32"/>
      <c r="SWZ82" s="32"/>
      <c r="SXA82" s="32"/>
      <c r="SXB82" s="32"/>
      <c r="SXC82" s="32"/>
      <c r="SXD82" s="32"/>
      <c r="SXE82" s="32"/>
      <c r="SXF82" s="32"/>
      <c r="SXG82" s="32"/>
      <c r="SXH82" s="32"/>
      <c r="SXI82" s="32"/>
      <c r="SXJ82" s="32"/>
      <c r="SXK82" s="32"/>
      <c r="SXL82" s="32"/>
      <c r="SXM82" s="32"/>
      <c r="SXN82" s="32"/>
      <c r="SXO82" s="32"/>
      <c r="SXP82" s="32"/>
      <c r="SXQ82" s="32"/>
      <c r="SXR82" s="32"/>
      <c r="SXS82" s="32"/>
      <c r="SXT82" s="32"/>
      <c r="SXU82" s="32"/>
      <c r="SXV82" s="32"/>
      <c r="SXW82" s="32"/>
      <c r="SXX82" s="32"/>
      <c r="SXY82" s="32"/>
      <c r="SXZ82" s="32"/>
      <c r="SYA82" s="32"/>
      <c r="SYB82" s="32"/>
      <c r="SYC82" s="32"/>
      <c r="SYD82" s="32"/>
      <c r="SYE82" s="32"/>
      <c r="SYF82" s="32"/>
      <c r="SYG82" s="32"/>
      <c r="SYH82" s="32"/>
      <c r="SYI82" s="32"/>
      <c r="SYJ82" s="32"/>
      <c r="SYK82" s="32"/>
      <c r="SYL82" s="32"/>
      <c r="SYM82" s="32"/>
      <c r="SYN82" s="32"/>
      <c r="SYO82" s="32"/>
      <c r="SYP82" s="32"/>
      <c r="SYQ82" s="32"/>
      <c r="SYR82" s="32"/>
      <c r="SYS82" s="32"/>
      <c r="SYT82" s="32"/>
      <c r="SYU82" s="32"/>
      <c r="SYV82" s="32"/>
      <c r="SYW82" s="32"/>
      <c r="SYX82" s="32"/>
      <c r="SYY82" s="32"/>
      <c r="SYZ82" s="32"/>
      <c r="SZA82" s="32"/>
      <c r="SZB82" s="32"/>
      <c r="SZC82" s="32"/>
      <c r="SZD82" s="32"/>
      <c r="SZE82" s="32"/>
      <c r="SZF82" s="32"/>
      <c r="SZG82" s="32"/>
      <c r="SZH82" s="32"/>
      <c r="SZI82" s="32"/>
      <c r="SZJ82" s="32"/>
      <c r="SZK82" s="32"/>
      <c r="SZL82" s="32"/>
      <c r="SZM82" s="32"/>
      <c r="SZN82" s="32"/>
      <c r="SZO82" s="32"/>
      <c r="SZP82" s="32"/>
      <c r="SZQ82" s="32"/>
      <c r="SZR82" s="32"/>
      <c r="SZS82" s="32"/>
      <c r="SZT82" s="32"/>
      <c r="SZU82" s="32"/>
      <c r="SZV82" s="32"/>
      <c r="SZW82" s="32"/>
      <c r="SZX82" s="32"/>
      <c r="SZY82" s="32"/>
      <c r="SZZ82" s="32"/>
      <c r="TAA82" s="32"/>
      <c r="TAB82" s="32"/>
      <c r="TAC82" s="32"/>
      <c r="TAD82" s="32"/>
      <c r="TAE82" s="32"/>
      <c r="TAF82" s="32"/>
      <c r="TAG82" s="32"/>
      <c r="TAH82" s="32"/>
      <c r="TAI82" s="32"/>
      <c r="TAJ82" s="32"/>
      <c r="TAK82" s="32"/>
      <c r="TAL82" s="32"/>
      <c r="TAM82" s="32"/>
      <c r="TAN82" s="32"/>
      <c r="TAO82" s="32"/>
      <c r="TAP82" s="32"/>
      <c r="TAQ82" s="32"/>
      <c r="TAR82" s="32"/>
      <c r="TAS82" s="32"/>
      <c r="TAT82" s="32"/>
      <c r="TAU82" s="32"/>
      <c r="TAV82" s="32"/>
      <c r="TAW82" s="32"/>
      <c r="TAX82" s="32"/>
      <c r="TAY82" s="32"/>
      <c r="TAZ82" s="32"/>
      <c r="TBA82" s="32"/>
      <c r="TBB82" s="32"/>
      <c r="TBC82" s="32"/>
      <c r="TBD82" s="32"/>
      <c r="TBE82" s="32"/>
      <c r="TBF82" s="32"/>
      <c r="TBG82" s="32"/>
      <c r="TBH82" s="32"/>
      <c r="TBI82" s="32"/>
      <c r="TBJ82" s="32"/>
      <c r="TBK82" s="32"/>
      <c r="TBL82" s="32"/>
      <c r="TBM82" s="32"/>
      <c r="TBN82" s="32"/>
      <c r="TBO82" s="32"/>
      <c r="TBP82" s="32"/>
      <c r="TBQ82" s="32"/>
      <c r="TBR82" s="32"/>
      <c r="TBS82" s="32"/>
      <c r="TBT82" s="32"/>
      <c r="TBU82" s="32"/>
      <c r="TBV82" s="32"/>
      <c r="TBW82" s="32"/>
      <c r="TBX82" s="32"/>
      <c r="TBY82" s="32"/>
      <c r="TBZ82" s="32"/>
      <c r="TCA82" s="32"/>
      <c r="TCB82" s="32"/>
      <c r="TCC82" s="32"/>
      <c r="TCD82" s="32"/>
      <c r="TCE82" s="32"/>
      <c r="TCF82" s="32"/>
      <c r="TCG82" s="32"/>
      <c r="TCH82" s="32"/>
      <c r="TCI82" s="32"/>
      <c r="TCJ82" s="32"/>
      <c r="TCK82" s="32"/>
      <c r="TCL82" s="32"/>
      <c r="TCM82" s="32"/>
      <c r="TCN82" s="32"/>
      <c r="TCO82" s="32"/>
      <c r="TCP82" s="32"/>
      <c r="TCQ82" s="32"/>
      <c r="TCR82" s="32"/>
      <c r="TCS82" s="32"/>
      <c r="TCT82" s="32"/>
      <c r="TCU82" s="32"/>
      <c r="TCV82" s="32"/>
      <c r="TCW82" s="32"/>
      <c r="TCX82" s="32"/>
      <c r="TCY82" s="32"/>
      <c r="TCZ82" s="32"/>
      <c r="TDA82" s="32"/>
      <c r="TDB82" s="32"/>
      <c r="TDC82" s="32"/>
      <c r="TDD82" s="32"/>
      <c r="TDE82" s="32"/>
      <c r="TDF82" s="32"/>
      <c r="TDG82" s="32"/>
      <c r="TDH82" s="32"/>
      <c r="TDI82" s="32"/>
      <c r="TDJ82" s="32"/>
      <c r="TDK82" s="32"/>
      <c r="TDL82" s="32"/>
      <c r="TDM82" s="32"/>
      <c r="TDN82" s="32"/>
      <c r="TDO82" s="32"/>
      <c r="TDP82" s="32"/>
      <c r="TDQ82" s="32"/>
      <c r="TDR82" s="32"/>
      <c r="TDS82" s="32"/>
      <c r="TDT82" s="32"/>
      <c r="TDU82" s="32"/>
      <c r="TDV82" s="32"/>
      <c r="TDW82" s="32"/>
      <c r="TDX82" s="32"/>
      <c r="TDY82" s="32"/>
      <c r="TDZ82" s="32"/>
      <c r="TEA82" s="32"/>
      <c r="TEB82" s="32"/>
      <c r="TEC82" s="32"/>
      <c r="TED82" s="32"/>
      <c r="TEE82" s="32"/>
      <c r="TEF82" s="32"/>
      <c r="TEG82" s="32"/>
      <c r="TEH82" s="32"/>
      <c r="TEI82" s="32"/>
      <c r="TEJ82" s="32"/>
      <c r="TEK82" s="32"/>
      <c r="TEL82" s="32"/>
      <c r="TEM82" s="32"/>
      <c r="TEN82" s="32"/>
      <c r="TEO82" s="32"/>
      <c r="TEP82" s="32"/>
      <c r="TEQ82" s="32"/>
      <c r="TER82" s="32"/>
      <c r="TES82" s="32"/>
      <c r="TET82" s="32"/>
      <c r="TEU82" s="32"/>
      <c r="TEV82" s="32"/>
      <c r="TEW82" s="32"/>
      <c r="TEX82" s="32"/>
      <c r="TEY82" s="32"/>
      <c r="TEZ82" s="32"/>
      <c r="TFA82" s="32"/>
      <c r="TFB82" s="32"/>
      <c r="TFC82" s="32"/>
      <c r="TFD82" s="32"/>
      <c r="TFE82" s="32"/>
      <c r="TFF82" s="32"/>
      <c r="TFG82" s="32"/>
      <c r="TFH82" s="32"/>
      <c r="TFI82" s="32"/>
      <c r="TFJ82" s="32"/>
      <c r="TFK82" s="32"/>
      <c r="TFL82" s="32"/>
      <c r="TFM82" s="32"/>
      <c r="TFN82" s="32"/>
      <c r="TFO82" s="32"/>
      <c r="TFP82" s="32"/>
      <c r="TFQ82" s="32"/>
      <c r="TFR82" s="32"/>
      <c r="TFS82" s="32"/>
      <c r="TFT82" s="32"/>
      <c r="TFU82" s="32"/>
      <c r="TFV82" s="32"/>
      <c r="TFW82" s="32"/>
      <c r="TFX82" s="32"/>
      <c r="TFY82" s="32"/>
      <c r="TFZ82" s="32"/>
      <c r="TGA82" s="32"/>
      <c r="TGB82" s="32"/>
      <c r="TGC82" s="32"/>
      <c r="TGD82" s="32"/>
      <c r="TGE82" s="32"/>
      <c r="TGF82" s="32"/>
      <c r="TGG82" s="32"/>
      <c r="TGH82" s="32"/>
      <c r="TGI82" s="32"/>
      <c r="TGJ82" s="32"/>
      <c r="TGK82" s="32"/>
      <c r="TGL82" s="32"/>
      <c r="TGM82" s="32"/>
      <c r="TGN82" s="32"/>
      <c r="TGO82" s="32"/>
      <c r="TGP82" s="32"/>
      <c r="TGQ82" s="32"/>
      <c r="TGR82" s="32"/>
      <c r="TGS82" s="32"/>
      <c r="TGT82" s="32"/>
      <c r="TGU82" s="32"/>
      <c r="TGV82" s="32"/>
      <c r="TGW82" s="32"/>
      <c r="TGX82" s="32"/>
      <c r="TGY82" s="32"/>
      <c r="TGZ82" s="32"/>
      <c r="THA82" s="32"/>
      <c r="THB82" s="32"/>
      <c r="THC82" s="32"/>
      <c r="THD82" s="32"/>
      <c r="THE82" s="32"/>
      <c r="THF82" s="32"/>
      <c r="THG82" s="32"/>
      <c r="THH82" s="32"/>
      <c r="THI82" s="32"/>
      <c r="THJ82" s="32"/>
      <c r="THK82" s="32"/>
      <c r="THL82" s="32"/>
      <c r="THM82" s="32"/>
      <c r="THN82" s="32"/>
      <c r="THO82" s="32"/>
      <c r="THP82" s="32"/>
      <c r="THQ82" s="32"/>
      <c r="THR82" s="32"/>
      <c r="THS82" s="32"/>
      <c r="THT82" s="32"/>
      <c r="THU82" s="32"/>
      <c r="THV82" s="32"/>
      <c r="THW82" s="32"/>
      <c r="THX82" s="32"/>
      <c r="THY82" s="32"/>
      <c r="THZ82" s="32"/>
      <c r="TIA82" s="32"/>
      <c r="TIB82" s="32"/>
      <c r="TIC82" s="32"/>
      <c r="TID82" s="32"/>
      <c r="TIE82" s="32"/>
      <c r="TIF82" s="32"/>
      <c r="TIG82" s="32"/>
      <c r="TIH82" s="32"/>
      <c r="TII82" s="32"/>
      <c r="TIJ82" s="32"/>
      <c r="TIK82" s="32"/>
      <c r="TIL82" s="32"/>
      <c r="TIM82" s="32"/>
      <c r="TIN82" s="32"/>
      <c r="TIO82" s="32"/>
      <c r="TIP82" s="32"/>
      <c r="TIQ82" s="32"/>
      <c r="TIR82" s="32"/>
      <c r="TIS82" s="32"/>
      <c r="TIT82" s="32"/>
      <c r="TIU82" s="32"/>
      <c r="TIV82" s="32"/>
      <c r="TIW82" s="32"/>
      <c r="TIX82" s="32"/>
      <c r="TIY82" s="32"/>
      <c r="TIZ82" s="32"/>
      <c r="TJA82" s="32"/>
      <c r="TJB82" s="32"/>
      <c r="TJC82" s="32"/>
      <c r="TJD82" s="32"/>
      <c r="TJE82" s="32"/>
      <c r="TJF82" s="32"/>
      <c r="TJG82" s="32"/>
      <c r="TJH82" s="32"/>
      <c r="TJI82" s="32"/>
      <c r="TJJ82" s="32"/>
      <c r="TJK82" s="32"/>
      <c r="TJL82" s="32"/>
      <c r="TJM82" s="32"/>
      <c r="TJN82" s="32"/>
      <c r="TJO82" s="32"/>
      <c r="TJP82" s="32"/>
      <c r="TJQ82" s="32"/>
      <c r="TJR82" s="32"/>
      <c r="TJS82" s="32"/>
      <c r="TJT82" s="32"/>
      <c r="TJU82" s="32"/>
      <c r="TJV82" s="32"/>
      <c r="TJW82" s="32"/>
      <c r="TJX82" s="32"/>
      <c r="TJY82" s="32"/>
      <c r="TJZ82" s="32"/>
      <c r="TKA82" s="32"/>
      <c r="TKB82" s="32"/>
      <c r="TKC82" s="32"/>
      <c r="TKD82" s="32"/>
      <c r="TKE82" s="32"/>
      <c r="TKF82" s="32"/>
      <c r="TKG82" s="32"/>
      <c r="TKH82" s="32"/>
      <c r="TKI82" s="32"/>
      <c r="TKJ82" s="32"/>
      <c r="TKK82" s="32"/>
      <c r="TKL82" s="32"/>
      <c r="TKM82" s="32"/>
      <c r="TKN82" s="32"/>
      <c r="TKO82" s="32"/>
      <c r="TKP82" s="32"/>
      <c r="TKQ82" s="32"/>
      <c r="TKR82" s="32"/>
      <c r="TKS82" s="32"/>
      <c r="TKT82" s="32"/>
      <c r="TKU82" s="32"/>
      <c r="TKV82" s="32"/>
      <c r="TKW82" s="32"/>
      <c r="TKX82" s="32"/>
      <c r="TKY82" s="32"/>
      <c r="TKZ82" s="32"/>
      <c r="TLA82" s="32"/>
      <c r="TLB82" s="32"/>
      <c r="TLC82" s="32"/>
      <c r="TLD82" s="32"/>
      <c r="TLE82" s="32"/>
      <c r="TLF82" s="32"/>
      <c r="TLG82" s="32"/>
      <c r="TLH82" s="32"/>
      <c r="TLI82" s="32"/>
      <c r="TLJ82" s="32"/>
      <c r="TLK82" s="32"/>
      <c r="TLL82" s="32"/>
      <c r="TLM82" s="32"/>
      <c r="TLN82" s="32"/>
      <c r="TLO82" s="32"/>
      <c r="TLP82" s="32"/>
      <c r="TLQ82" s="32"/>
      <c r="TLR82" s="32"/>
      <c r="TLS82" s="32"/>
      <c r="TLT82" s="32"/>
      <c r="TLU82" s="32"/>
      <c r="TLV82" s="32"/>
      <c r="TLW82" s="32"/>
      <c r="TLX82" s="32"/>
      <c r="TLY82" s="32"/>
      <c r="TLZ82" s="32"/>
      <c r="TMA82" s="32"/>
      <c r="TMB82" s="32"/>
      <c r="TMC82" s="32"/>
      <c r="TMD82" s="32"/>
      <c r="TME82" s="32"/>
      <c r="TMF82" s="32"/>
      <c r="TMG82" s="32"/>
      <c r="TMH82" s="32"/>
      <c r="TMI82" s="32"/>
      <c r="TMJ82" s="32"/>
      <c r="TMK82" s="32"/>
      <c r="TML82" s="32"/>
      <c r="TMM82" s="32"/>
      <c r="TMN82" s="32"/>
      <c r="TMO82" s="32"/>
      <c r="TMP82" s="32"/>
      <c r="TMQ82" s="32"/>
      <c r="TMR82" s="32"/>
      <c r="TMS82" s="32"/>
      <c r="TMT82" s="32"/>
      <c r="TMU82" s="32"/>
      <c r="TMV82" s="32"/>
      <c r="TMW82" s="32"/>
      <c r="TMX82" s="32"/>
      <c r="TMY82" s="32"/>
      <c r="TMZ82" s="32"/>
      <c r="TNA82" s="32"/>
      <c r="TNB82" s="32"/>
      <c r="TNC82" s="32"/>
      <c r="TND82" s="32"/>
      <c r="TNE82" s="32"/>
      <c r="TNF82" s="32"/>
      <c r="TNG82" s="32"/>
      <c r="TNH82" s="32"/>
      <c r="TNI82" s="32"/>
      <c r="TNJ82" s="32"/>
      <c r="TNK82" s="32"/>
      <c r="TNL82" s="32"/>
      <c r="TNM82" s="32"/>
      <c r="TNN82" s="32"/>
      <c r="TNO82" s="32"/>
      <c r="TNP82" s="32"/>
      <c r="TNQ82" s="32"/>
      <c r="TNR82" s="32"/>
      <c r="TNS82" s="32"/>
      <c r="TNT82" s="32"/>
      <c r="TNU82" s="32"/>
      <c r="TNV82" s="32"/>
      <c r="TNW82" s="32"/>
      <c r="TNX82" s="32"/>
      <c r="TNY82" s="32"/>
      <c r="TNZ82" s="32"/>
      <c r="TOA82" s="32"/>
      <c r="TOB82" s="32"/>
      <c r="TOC82" s="32"/>
      <c r="TOD82" s="32"/>
      <c r="TOE82" s="32"/>
      <c r="TOF82" s="32"/>
      <c r="TOG82" s="32"/>
      <c r="TOH82" s="32"/>
      <c r="TOI82" s="32"/>
      <c r="TOJ82" s="32"/>
      <c r="TOK82" s="32"/>
      <c r="TOL82" s="32"/>
      <c r="TOM82" s="32"/>
      <c r="TON82" s="32"/>
      <c r="TOO82" s="32"/>
      <c r="TOP82" s="32"/>
      <c r="TOQ82" s="32"/>
      <c r="TOR82" s="32"/>
      <c r="TOS82" s="32"/>
      <c r="TOT82" s="32"/>
      <c r="TOU82" s="32"/>
      <c r="TOV82" s="32"/>
      <c r="TOW82" s="32"/>
      <c r="TOX82" s="32"/>
      <c r="TOY82" s="32"/>
      <c r="TOZ82" s="32"/>
      <c r="TPA82" s="32"/>
      <c r="TPB82" s="32"/>
      <c r="TPC82" s="32"/>
      <c r="TPD82" s="32"/>
      <c r="TPE82" s="32"/>
      <c r="TPF82" s="32"/>
      <c r="TPG82" s="32"/>
      <c r="TPH82" s="32"/>
      <c r="TPI82" s="32"/>
      <c r="TPJ82" s="32"/>
      <c r="TPK82" s="32"/>
      <c r="TPL82" s="32"/>
      <c r="TPM82" s="32"/>
      <c r="TPN82" s="32"/>
      <c r="TPO82" s="32"/>
      <c r="TPP82" s="32"/>
      <c r="TPQ82" s="32"/>
      <c r="TPR82" s="32"/>
      <c r="TPS82" s="32"/>
      <c r="TPT82" s="32"/>
      <c r="TPU82" s="32"/>
      <c r="TPV82" s="32"/>
      <c r="TPW82" s="32"/>
      <c r="TPX82" s="32"/>
      <c r="TPY82" s="32"/>
      <c r="TPZ82" s="32"/>
      <c r="TQA82" s="32"/>
      <c r="TQB82" s="32"/>
      <c r="TQC82" s="32"/>
      <c r="TQD82" s="32"/>
      <c r="TQE82" s="32"/>
      <c r="TQF82" s="32"/>
      <c r="TQG82" s="32"/>
      <c r="TQH82" s="32"/>
      <c r="TQI82" s="32"/>
      <c r="TQJ82" s="32"/>
      <c r="TQK82" s="32"/>
      <c r="TQL82" s="32"/>
      <c r="TQM82" s="32"/>
      <c r="TQN82" s="32"/>
      <c r="TQO82" s="32"/>
      <c r="TQP82" s="32"/>
      <c r="TQQ82" s="32"/>
      <c r="TQR82" s="32"/>
      <c r="TQS82" s="32"/>
      <c r="TQT82" s="32"/>
      <c r="TQU82" s="32"/>
      <c r="TQV82" s="32"/>
      <c r="TQW82" s="32"/>
      <c r="TQX82" s="32"/>
      <c r="TQY82" s="32"/>
      <c r="TQZ82" s="32"/>
      <c r="TRA82" s="32"/>
      <c r="TRB82" s="32"/>
      <c r="TRC82" s="32"/>
      <c r="TRD82" s="32"/>
      <c r="TRE82" s="32"/>
      <c r="TRF82" s="32"/>
      <c r="TRG82" s="32"/>
      <c r="TRH82" s="32"/>
      <c r="TRI82" s="32"/>
      <c r="TRJ82" s="32"/>
      <c r="TRK82" s="32"/>
      <c r="TRL82" s="32"/>
      <c r="TRM82" s="32"/>
      <c r="TRN82" s="32"/>
      <c r="TRO82" s="32"/>
      <c r="TRP82" s="32"/>
      <c r="TRQ82" s="32"/>
      <c r="TRR82" s="32"/>
      <c r="TRS82" s="32"/>
      <c r="TRT82" s="32"/>
      <c r="TRU82" s="32"/>
      <c r="TRV82" s="32"/>
      <c r="TRW82" s="32"/>
      <c r="TRX82" s="32"/>
      <c r="TRY82" s="32"/>
      <c r="TRZ82" s="32"/>
      <c r="TSA82" s="32"/>
      <c r="TSB82" s="32"/>
      <c r="TSC82" s="32"/>
      <c r="TSD82" s="32"/>
      <c r="TSE82" s="32"/>
      <c r="TSF82" s="32"/>
      <c r="TSG82" s="32"/>
      <c r="TSH82" s="32"/>
      <c r="TSI82" s="32"/>
      <c r="TSJ82" s="32"/>
      <c r="TSK82" s="32"/>
      <c r="TSL82" s="32"/>
      <c r="TSM82" s="32"/>
      <c r="TSN82" s="32"/>
      <c r="TSO82" s="32"/>
      <c r="TSP82" s="32"/>
      <c r="TSQ82" s="32"/>
      <c r="TSR82" s="32"/>
      <c r="TSS82" s="32"/>
      <c r="TST82" s="32"/>
      <c r="TSU82" s="32"/>
      <c r="TSV82" s="32"/>
      <c r="TSW82" s="32"/>
      <c r="TSX82" s="32"/>
      <c r="TSY82" s="32"/>
      <c r="TSZ82" s="32"/>
      <c r="TTA82" s="32"/>
      <c r="TTB82" s="32"/>
      <c r="TTC82" s="32"/>
      <c r="TTD82" s="32"/>
      <c r="TTE82" s="32"/>
      <c r="TTF82" s="32"/>
      <c r="TTG82" s="32"/>
      <c r="TTH82" s="32"/>
      <c r="TTI82" s="32"/>
      <c r="TTJ82" s="32"/>
      <c r="TTK82" s="32"/>
      <c r="TTL82" s="32"/>
      <c r="TTM82" s="32"/>
      <c r="TTN82" s="32"/>
      <c r="TTO82" s="32"/>
      <c r="TTP82" s="32"/>
      <c r="TTQ82" s="32"/>
      <c r="TTR82" s="32"/>
      <c r="TTS82" s="32"/>
      <c r="TTT82" s="32"/>
      <c r="TTU82" s="32"/>
      <c r="TTV82" s="32"/>
      <c r="TTW82" s="32"/>
      <c r="TTX82" s="32"/>
      <c r="TTY82" s="32"/>
      <c r="TTZ82" s="32"/>
      <c r="TUA82" s="32"/>
      <c r="TUB82" s="32"/>
      <c r="TUC82" s="32"/>
      <c r="TUD82" s="32"/>
      <c r="TUE82" s="32"/>
      <c r="TUF82" s="32"/>
      <c r="TUG82" s="32"/>
      <c r="TUH82" s="32"/>
      <c r="TUI82" s="32"/>
      <c r="TUJ82" s="32"/>
      <c r="TUK82" s="32"/>
      <c r="TUL82" s="32"/>
      <c r="TUM82" s="32"/>
      <c r="TUN82" s="32"/>
      <c r="TUO82" s="32"/>
      <c r="TUP82" s="32"/>
      <c r="TUQ82" s="32"/>
      <c r="TUR82" s="32"/>
      <c r="TUS82" s="32"/>
      <c r="TUT82" s="32"/>
      <c r="TUU82" s="32"/>
      <c r="TUV82" s="32"/>
      <c r="TUW82" s="32"/>
      <c r="TUX82" s="32"/>
      <c r="TUY82" s="32"/>
      <c r="TUZ82" s="32"/>
      <c r="TVA82" s="32"/>
      <c r="TVB82" s="32"/>
      <c r="TVC82" s="32"/>
      <c r="TVD82" s="32"/>
      <c r="TVE82" s="32"/>
      <c r="TVF82" s="32"/>
      <c r="TVG82" s="32"/>
      <c r="TVH82" s="32"/>
      <c r="TVI82" s="32"/>
      <c r="TVJ82" s="32"/>
      <c r="TVK82" s="32"/>
      <c r="TVL82" s="32"/>
      <c r="TVM82" s="32"/>
      <c r="TVN82" s="32"/>
      <c r="TVO82" s="32"/>
      <c r="TVP82" s="32"/>
      <c r="TVQ82" s="32"/>
      <c r="TVR82" s="32"/>
      <c r="TVS82" s="32"/>
      <c r="TVT82" s="32"/>
      <c r="TVU82" s="32"/>
      <c r="TVV82" s="32"/>
      <c r="TVW82" s="32"/>
      <c r="TVX82" s="32"/>
      <c r="TVY82" s="32"/>
      <c r="TVZ82" s="32"/>
      <c r="TWA82" s="32"/>
      <c r="TWB82" s="32"/>
      <c r="TWC82" s="32"/>
      <c r="TWD82" s="32"/>
      <c r="TWE82" s="32"/>
      <c r="TWF82" s="32"/>
      <c r="TWG82" s="32"/>
      <c r="TWH82" s="32"/>
      <c r="TWI82" s="32"/>
      <c r="TWJ82" s="32"/>
      <c r="TWK82" s="32"/>
      <c r="TWL82" s="32"/>
      <c r="TWM82" s="32"/>
      <c r="TWN82" s="32"/>
      <c r="TWO82" s="32"/>
      <c r="TWP82" s="32"/>
      <c r="TWQ82" s="32"/>
      <c r="TWR82" s="32"/>
      <c r="TWS82" s="32"/>
      <c r="TWT82" s="32"/>
      <c r="TWU82" s="32"/>
      <c r="TWV82" s="32"/>
      <c r="TWW82" s="32"/>
      <c r="TWX82" s="32"/>
      <c r="TWY82" s="32"/>
      <c r="TWZ82" s="32"/>
      <c r="TXA82" s="32"/>
      <c r="TXB82" s="32"/>
      <c r="TXC82" s="32"/>
      <c r="TXD82" s="32"/>
      <c r="TXE82" s="32"/>
      <c r="TXF82" s="32"/>
      <c r="TXG82" s="32"/>
      <c r="TXH82" s="32"/>
      <c r="TXI82" s="32"/>
      <c r="TXJ82" s="32"/>
      <c r="TXK82" s="32"/>
      <c r="TXL82" s="32"/>
      <c r="TXM82" s="32"/>
      <c r="TXN82" s="32"/>
      <c r="TXO82" s="32"/>
      <c r="TXP82" s="32"/>
      <c r="TXQ82" s="32"/>
      <c r="TXR82" s="32"/>
      <c r="TXS82" s="32"/>
      <c r="TXT82" s="32"/>
      <c r="TXU82" s="32"/>
      <c r="TXV82" s="32"/>
      <c r="TXW82" s="32"/>
      <c r="TXX82" s="32"/>
      <c r="TXY82" s="32"/>
      <c r="TXZ82" s="32"/>
      <c r="TYA82" s="32"/>
      <c r="TYB82" s="32"/>
      <c r="TYC82" s="32"/>
      <c r="TYD82" s="32"/>
      <c r="TYE82" s="32"/>
      <c r="TYF82" s="32"/>
      <c r="TYG82" s="32"/>
      <c r="TYH82" s="32"/>
      <c r="TYI82" s="32"/>
      <c r="TYJ82" s="32"/>
      <c r="TYK82" s="32"/>
      <c r="TYL82" s="32"/>
      <c r="TYM82" s="32"/>
      <c r="TYN82" s="32"/>
      <c r="TYO82" s="32"/>
      <c r="TYP82" s="32"/>
      <c r="TYQ82" s="32"/>
      <c r="TYR82" s="32"/>
      <c r="TYS82" s="32"/>
      <c r="TYT82" s="32"/>
      <c r="TYU82" s="32"/>
      <c r="TYV82" s="32"/>
      <c r="TYW82" s="32"/>
      <c r="TYX82" s="32"/>
      <c r="TYY82" s="32"/>
      <c r="TYZ82" s="32"/>
      <c r="TZA82" s="32"/>
      <c r="TZB82" s="32"/>
      <c r="TZC82" s="32"/>
      <c r="TZD82" s="32"/>
      <c r="TZE82" s="32"/>
      <c r="TZF82" s="32"/>
      <c r="TZG82" s="32"/>
      <c r="TZH82" s="32"/>
      <c r="TZI82" s="32"/>
      <c r="TZJ82" s="32"/>
      <c r="TZK82" s="32"/>
      <c r="TZL82" s="32"/>
      <c r="TZM82" s="32"/>
      <c r="TZN82" s="32"/>
      <c r="TZO82" s="32"/>
      <c r="TZP82" s="32"/>
      <c r="TZQ82" s="32"/>
      <c r="TZR82" s="32"/>
      <c r="TZS82" s="32"/>
      <c r="TZT82" s="32"/>
      <c r="TZU82" s="32"/>
      <c r="TZV82" s="32"/>
      <c r="TZW82" s="32"/>
      <c r="TZX82" s="32"/>
      <c r="TZY82" s="32"/>
      <c r="TZZ82" s="32"/>
      <c r="UAA82" s="32"/>
      <c r="UAB82" s="32"/>
      <c r="UAC82" s="32"/>
      <c r="UAD82" s="32"/>
      <c r="UAE82" s="32"/>
      <c r="UAF82" s="32"/>
      <c r="UAG82" s="32"/>
      <c r="UAH82" s="32"/>
      <c r="UAI82" s="32"/>
      <c r="UAJ82" s="32"/>
      <c r="UAK82" s="32"/>
      <c r="UAL82" s="32"/>
      <c r="UAM82" s="32"/>
      <c r="UAN82" s="32"/>
      <c r="UAO82" s="32"/>
      <c r="UAP82" s="32"/>
      <c r="UAQ82" s="32"/>
      <c r="UAR82" s="32"/>
      <c r="UAS82" s="32"/>
      <c r="UAT82" s="32"/>
      <c r="UAU82" s="32"/>
      <c r="UAV82" s="32"/>
      <c r="UAW82" s="32"/>
      <c r="UAX82" s="32"/>
      <c r="UAY82" s="32"/>
      <c r="UAZ82" s="32"/>
      <c r="UBA82" s="32"/>
      <c r="UBB82" s="32"/>
      <c r="UBC82" s="32"/>
      <c r="UBD82" s="32"/>
      <c r="UBE82" s="32"/>
      <c r="UBF82" s="32"/>
      <c r="UBG82" s="32"/>
      <c r="UBH82" s="32"/>
      <c r="UBI82" s="32"/>
      <c r="UBJ82" s="32"/>
      <c r="UBK82" s="32"/>
      <c r="UBL82" s="32"/>
      <c r="UBM82" s="32"/>
      <c r="UBN82" s="32"/>
      <c r="UBO82" s="32"/>
      <c r="UBP82" s="32"/>
      <c r="UBQ82" s="32"/>
      <c r="UBR82" s="32"/>
      <c r="UBS82" s="32"/>
      <c r="UBT82" s="32"/>
      <c r="UBU82" s="32"/>
      <c r="UBV82" s="32"/>
      <c r="UBW82" s="32"/>
      <c r="UBX82" s="32"/>
      <c r="UBY82" s="32"/>
      <c r="UBZ82" s="32"/>
      <c r="UCA82" s="32"/>
      <c r="UCB82" s="32"/>
      <c r="UCC82" s="32"/>
      <c r="UCD82" s="32"/>
      <c r="UCE82" s="32"/>
      <c r="UCF82" s="32"/>
      <c r="UCG82" s="32"/>
      <c r="UCH82" s="32"/>
      <c r="UCI82" s="32"/>
      <c r="UCJ82" s="32"/>
      <c r="UCK82" s="32"/>
      <c r="UCL82" s="32"/>
      <c r="UCM82" s="32"/>
      <c r="UCN82" s="32"/>
      <c r="UCO82" s="32"/>
      <c r="UCP82" s="32"/>
      <c r="UCQ82" s="32"/>
      <c r="UCR82" s="32"/>
      <c r="UCS82" s="32"/>
      <c r="UCT82" s="32"/>
      <c r="UCU82" s="32"/>
      <c r="UCV82" s="32"/>
      <c r="UCW82" s="32"/>
      <c r="UCX82" s="32"/>
      <c r="UCY82" s="32"/>
      <c r="UCZ82" s="32"/>
      <c r="UDA82" s="32"/>
      <c r="UDB82" s="32"/>
      <c r="UDC82" s="32"/>
      <c r="UDD82" s="32"/>
      <c r="UDE82" s="32"/>
      <c r="UDF82" s="32"/>
      <c r="UDG82" s="32"/>
      <c r="UDH82" s="32"/>
      <c r="UDI82" s="32"/>
      <c r="UDJ82" s="32"/>
      <c r="UDK82" s="32"/>
      <c r="UDL82" s="32"/>
      <c r="UDM82" s="32"/>
      <c r="UDN82" s="32"/>
      <c r="UDO82" s="32"/>
      <c r="UDP82" s="32"/>
      <c r="UDQ82" s="32"/>
      <c r="UDR82" s="32"/>
      <c r="UDS82" s="32"/>
      <c r="UDT82" s="32"/>
      <c r="UDU82" s="32"/>
      <c r="UDV82" s="32"/>
      <c r="UDW82" s="32"/>
      <c r="UDX82" s="32"/>
      <c r="UDY82" s="32"/>
      <c r="UDZ82" s="32"/>
      <c r="UEA82" s="32"/>
      <c r="UEB82" s="32"/>
      <c r="UEC82" s="32"/>
      <c r="UED82" s="32"/>
      <c r="UEE82" s="32"/>
      <c r="UEF82" s="32"/>
      <c r="UEG82" s="32"/>
      <c r="UEH82" s="32"/>
      <c r="UEI82" s="32"/>
      <c r="UEJ82" s="32"/>
      <c r="UEK82" s="32"/>
      <c r="UEL82" s="32"/>
      <c r="UEM82" s="32"/>
      <c r="UEN82" s="32"/>
      <c r="UEO82" s="32"/>
      <c r="UEP82" s="32"/>
      <c r="UEQ82" s="32"/>
      <c r="UER82" s="32"/>
      <c r="UES82" s="32"/>
      <c r="UET82" s="32"/>
      <c r="UEU82" s="32"/>
      <c r="UEV82" s="32"/>
      <c r="UEW82" s="32"/>
      <c r="UEX82" s="32"/>
      <c r="UEY82" s="32"/>
      <c r="UEZ82" s="32"/>
      <c r="UFA82" s="32"/>
      <c r="UFB82" s="32"/>
      <c r="UFC82" s="32"/>
      <c r="UFD82" s="32"/>
      <c r="UFE82" s="32"/>
      <c r="UFF82" s="32"/>
      <c r="UFG82" s="32"/>
      <c r="UFH82" s="32"/>
      <c r="UFI82" s="32"/>
      <c r="UFJ82" s="32"/>
      <c r="UFK82" s="32"/>
      <c r="UFL82" s="32"/>
      <c r="UFM82" s="32"/>
      <c r="UFN82" s="32"/>
      <c r="UFO82" s="32"/>
      <c r="UFP82" s="32"/>
      <c r="UFQ82" s="32"/>
      <c r="UFR82" s="32"/>
      <c r="UFS82" s="32"/>
      <c r="UFT82" s="32"/>
      <c r="UFU82" s="32"/>
      <c r="UFV82" s="32"/>
      <c r="UFW82" s="32"/>
      <c r="UFX82" s="32"/>
      <c r="UFY82" s="32"/>
      <c r="UFZ82" s="32"/>
      <c r="UGA82" s="32"/>
      <c r="UGB82" s="32"/>
      <c r="UGC82" s="32"/>
      <c r="UGD82" s="32"/>
      <c r="UGE82" s="32"/>
      <c r="UGF82" s="32"/>
      <c r="UGG82" s="32"/>
      <c r="UGH82" s="32"/>
      <c r="UGI82" s="32"/>
      <c r="UGJ82" s="32"/>
      <c r="UGK82" s="32"/>
      <c r="UGL82" s="32"/>
      <c r="UGM82" s="32"/>
      <c r="UGN82" s="32"/>
      <c r="UGO82" s="32"/>
      <c r="UGP82" s="32"/>
      <c r="UGQ82" s="32"/>
      <c r="UGR82" s="32"/>
      <c r="UGS82" s="32"/>
      <c r="UGT82" s="32"/>
      <c r="UGU82" s="32"/>
      <c r="UGV82" s="32"/>
      <c r="UGW82" s="32"/>
      <c r="UGX82" s="32"/>
      <c r="UGY82" s="32"/>
      <c r="UGZ82" s="32"/>
      <c r="UHA82" s="32"/>
      <c r="UHB82" s="32"/>
      <c r="UHC82" s="32"/>
      <c r="UHD82" s="32"/>
      <c r="UHE82" s="32"/>
      <c r="UHF82" s="32"/>
      <c r="UHG82" s="32"/>
      <c r="UHH82" s="32"/>
      <c r="UHI82" s="32"/>
      <c r="UHJ82" s="32"/>
      <c r="UHK82" s="32"/>
      <c r="UHL82" s="32"/>
      <c r="UHM82" s="32"/>
      <c r="UHN82" s="32"/>
      <c r="UHO82" s="32"/>
      <c r="UHP82" s="32"/>
      <c r="UHQ82" s="32"/>
      <c r="UHR82" s="32"/>
      <c r="UHS82" s="32"/>
      <c r="UHT82" s="32"/>
      <c r="UHU82" s="32"/>
      <c r="UHV82" s="32"/>
      <c r="UHW82" s="32"/>
      <c r="UHX82" s="32"/>
      <c r="UHY82" s="32"/>
      <c r="UHZ82" s="32"/>
      <c r="UIA82" s="32"/>
      <c r="UIB82" s="32"/>
      <c r="UIC82" s="32"/>
      <c r="UID82" s="32"/>
      <c r="UIE82" s="32"/>
      <c r="UIF82" s="32"/>
      <c r="UIG82" s="32"/>
      <c r="UIH82" s="32"/>
      <c r="UII82" s="32"/>
      <c r="UIJ82" s="32"/>
      <c r="UIK82" s="32"/>
      <c r="UIL82" s="32"/>
      <c r="UIM82" s="32"/>
      <c r="UIN82" s="32"/>
      <c r="UIO82" s="32"/>
      <c r="UIP82" s="32"/>
      <c r="UIQ82" s="32"/>
      <c r="UIR82" s="32"/>
      <c r="UIS82" s="32"/>
      <c r="UIT82" s="32"/>
      <c r="UIU82" s="32"/>
      <c r="UIV82" s="32"/>
      <c r="UIW82" s="32"/>
      <c r="UIX82" s="32"/>
      <c r="UIY82" s="32"/>
      <c r="UIZ82" s="32"/>
      <c r="UJA82" s="32"/>
      <c r="UJB82" s="32"/>
      <c r="UJC82" s="32"/>
      <c r="UJD82" s="32"/>
      <c r="UJE82" s="32"/>
      <c r="UJF82" s="32"/>
      <c r="UJG82" s="32"/>
      <c r="UJH82" s="32"/>
      <c r="UJI82" s="32"/>
      <c r="UJJ82" s="32"/>
      <c r="UJK82" s="32"/>
      <c r="UJL82" s="32"/>
      <c r="UJM82" s="32"/>
      <c r="UJN82" s="32"/>
      <c r="UJO82" s="32"/>
      <c r="UJP82" s="32"/>
      <c r="UJQ82" s="32"/>
      <c r="UJR82" s="32"/>
      <c r="UJS82" s="32"/>
      <c r="UJT82" s="32"/>
      <c r="UJU82" s="32"/>
      <c r="UJV82" s="32"/>
      <c r="UJW82" s="32"/>
      <c r="UJX82" s="32"/>
      <c r="UJY82" s="32"/>
      <c r="UJZ82" s="32"/>
      <c r="UKA82" s="32"/>
      <c r="UKB82" s="32"/>
      <c r="UKC82" s="32"/>
      <c r="UKD82" s="32"/>
      <c r="UKE82" s="32"/>
      <c r="UKF82" s="32"/>
      <c r="UKG82" s="32"/>
      <c r="UKH82" s="32"/>
      <c r="UKI82" s="32"/>
      <c r="UKJ82" s="32"/>
      <c r="UKK82" s="32"/>
      <c r="UKL82" s="32"/>
      <c r="UKM82" s="32"/>
      <c r="UKN82" s="32"/>
      <c r="UKO82" s="32"/>
      <c r="UKP82" s="32"/>
      <c r="UKQ82" s="32"/>
      <c r="UKR82" s="32"/>
      <c r="UKS82" s="32"/>
      <c r="UKT82" s="32"/>
      <c r="UKU82" s="32"/>
      <c r="UKV82" s="32"/>
      <c r="UKW82" s="32"/>
      <c r="UKX82" s="32"/>
      <c r="UKY82" s="32"/>
      <c r="UKZ82" s="32"/>
      <c r="ULA82" s="32"/>
      <c r="ULB82" s="32"/>
      <c r="ULC82" s="32"/>
      <c r="ULD82" s="32"/>
      <c r="ULE82" s="32"/>
      <c r="ULF82" s="32"/>
      <c r="ULG82" s="32"/>
      <c r="ULH82" s="32"/>
      <c r="ULI82" s="32"/>
      <c r="ULJ82" s="32"/>
      <c r="ULK82" s="32"/>
      <c r="ULL82" s="32"/>
      <c r="ULM82" s="32"/>
      <c r="ULN82" s="32"/>
      <c r="ULO82" s="32"/>
      <c r="ULP82" s="32"/>
      <c r="ULQ82" s="32"/>
      <c r="ULR82" s="32"/>
      <c r="ULS82" s="32"/>
      <c r="ULT82" s="32"/>
      <c r="ULU82" s="32"/>
      <c r="ULV82" s="32"/>
      <c r="ULW82" s="32"/>
      <c r="ULX82" s="32"/>
      <c r="ULY82" s="32"/>
      <c r="ULZ82" s="32"/>
      <c r="UMA82" s="32"/>
      <c r="UMB82" s="32"/>
      <c r="UMC82" s="32"/>
      <c r="UMD82" s="32"/>
      <c r="UME82" s="32"/>
      <c r="UMF82" s="32"/>
      <c r="UMG82" s="32"/>
      <c r="UMH82" s="32"/>
      <c r="UMI82" s="32"/>
      <c r="UMJ82" s="32"/>
      <c r="UMK82" s="32"/>
      <c r="UML82" s="32"/>
      <c r="UMM82" s="32"/>
      <c r="UMN82" s="32"/>
      <c r="UMO82" s="32"/>
      <c r="UMP82" s="32"/>
      <c r="UMQ82" s="32"/>
      <c r="UMR82" s="32"/>
      <c r="UMS82" s="32"/>
      <c r="UMT82" s="32"/>
      <c r="UMU82" s="32"/>
      <c r="UMV82" s="32"/>
      <c r="UMW82" s="32"/>
      <c r="UMX82" s="32"/>
      <c r="UMY82" s="32"/>
      <c r="UMZ82" s="32"/>
      <c r="UNA82" s="32"/>
      <c r="UNB82" s="32"/>
      <c r="UNC82" s="32"/>
      <c r="UND82" s="32"/>
      <c r="UNE82" s="32"/>
      <c r="UNF82" s="32"/>
      <c r="UNG82" s="32"/>
      <c r="UNH82" s="32"/>
      <c r="UNI82" s="32"/>
      <c r="UNJ82" s="32"/>
      <c r="UNK82" s="32"/>
      <c r="UNL82" s="32"/>
      <c r="UNM82" s="32"/>
      <c r="UNN82" s="32"/>
      <c r="UNO82" s="32"/>
      <c r="UNP82" s="32"/>
      <c r="UNQ82" s="32"/>
      <c r="UNR82" s="32"/>
      <c r="UNS82" s="32"/>
      <c r="UNT82" s="32"/>
      <c r="UNU82" s="32"/>
      <c r="UNV82" s="32"/>
      <c r="UNW82" s="32"/>
      <c r="UNX82" s="32"/>
      <c r="UNY82" s="32"/>
      <c r="UNZ82" s="32"/>
      <c r="UOA82" s="32"/>
      <c r="UOB82" s="32"/>
      <c r="UOC82" s="32"/>
      <c r="UOD82" s="32"/>
      <c r="UOE82" s="32"/>
      <c r="UOF82" s="32"/>
      <c r="UOG82" s="32"/>
      <c r="UOH82" s="32"/>
      <c r="UOI82" s="32"/>
      <c r="UOJ82" s="32"/>
      <c r="UOK82" s="32"/>
      <c r="UOL82" s="32"/>
      <c r="UOM82" s="32"/>
      <c r="UON82" s="32"/>
      <c r="UOO82" s="32"/>
      <c r="UOP82" s="32"/>
      <c r="UOQ82" s="32"/>
      <c r="UOR82" s="32"/>
      <c r="UOS82" s="32"/>
      <c r="UOT82" s="32"/>
      <c r="UOU82" s="32"/>
      <c r="UOV82" s="32"/>
      <c r="UOW82" s="32"/>
      <c r="UOX82" s="32"/>
      <c r="UOY82" s="32"/>
      <c r="UOZ82" s="32"/>
      <c r="UPA82" s="32"/>
      <c r="UPB82" s="32"/>
      <c r="UPC82" s="32"/>
      <c r="UPD82" s="32"/>
      <c r="UPE82" s="32"/>
      <c r="UPF82" s="32"/>
      <c r="UPG82" s="32"/>
      <c r="UPH82" s="32"/>
      <c r="UPI82" s="32"/>
      <c r="UPJ82" s="32"/>
      <c r="UPK82" s="32"/>
      <c r="UPL82" s="32"/>
      <c r="UPM82" s="32"/>
      <c r="UPN82" s="32"/>
      <c r="UPO82" s="32"/>
      <c r="UPP82" s="32"/>
      <c r="UPQ82" s="32"/>
      <c r="UPR82" s="32"/>
      <c r="UPS82" s="32"/>
      <c r="UPT82" s="32"/>
      <c r="UPU82" s="32"/>
      <c r="UPV82" s="32"/>
      <c r="UPW82" s="32"/>
      <c r="UPX82" s="32"/>
      <c r="UPY82" s="32"/>
      <c r="UPZ82" s="32"/>
      <c r="UQA82" s="32"/>
      <c r="UQB82" s="32"/>
      <c r="UQC82" s="32"/>
      <c r="UQD82" s="32"/>
      <c r="UQE82" s="32"/>
      <c r="UQF82" s="32"/>
      <c r="UQG82" s="32"/>
      <c r="UQH82" s="32"/>
      <c r="UQI82" s="32"/>
      <c r="UQJ82" s="32"/>
      <c r="UQK82" s="32"/>
      <c r="UQL82" s="32"/>
      <c r="UQM82" s="32"/>
      <c r="UQN82" s="32"/>
      <c r="UQO82" s="32"/>
      <c r="UQP82" s="32"/>
      <c r="UQQ82" s="32"/>
      <c r="UQR82" s="32"/>
      <c r="UQS82" s="32"/>
      <c r="UQT82" s="32"/>
      <c r="UQU82" s="32"/>
      <c r="UQV82" s="32"/>
      <c r="UQW82" s="32"/>
      <c r="UQX82" s="32"/>
      <c r="UQY82" s="32"/>
      <c r="UQZ82" s="32"/>
      <c r="URA82" s="32"/>
      <c r="URB82" s="32"/>
      <c r="URC82" s="32"/>
      <c r="URD82" s="32"/>
      <c r="URE82" s="32"/>
      <c r="URF82" s="32"/>
      <c r="URG82" s="32"/>
      <c r="URH82" s="32"/>
      <c r="URI82" s="32"/>
      <c r="URJ82" s="32"/>
      <c r="URK82" s="32"/>
      <c r="URL82" s="32"/>
      <c r="URM82" s="32"/>
      <c r="URN82" s="32"/>
      <c r="URO82" s="32"/>
      <c r="URP82" s="32"/>
      <c r="URQ82" s="32"/>
      <c r="URR82" s="32"/>
      <c r="URS82" s="32"/>
      <c r="URT82" s="32"/>
      <c r="URU82" s="32"/>
      <c r="URV82" s="32"/>
      <c r="URW82" s="32"/>
      <c r="URX82" s="32"/>
      <c r="URY82" s="32"/>
      <c r="URZ82" s="32"/>
      <c r="USA82" s="32"/>
      <c r="USB82" s="32"/>
      <c r="USC82" s="32"/>
      <c r="USD82" s="32"/>
      <c r="USE82" s="32"/>
      <c r="USF82" s="32"/>
      <c r="USG82" s="32"/>
      <c r="USH82" s="32"/>
      <c r="USI82" s="32"/>
      <c r="USJ82" s="32"/>
      <c r="USK82" s="32"/>
      <c r="USL82" s="32"/>
      <c r="USM82" s="32"/>
      <c r="USN82" s="32"/>
      <c r="USO82" s="32"/>
      <c r="USP82" s="32"/>
      <c r="USQ82" s="32"/>
      <c r="USR82" s="32"/>
      <c r="USS82" s="32"/>
      <c r="UST82" s="32"/>
      <c r="USU82" s="32"/>
      <c r="USV82" s="32"/>
      <c r="USW82" s="32"/>
      <c r="USX82" s="32"/>
      <c r="USY82" s="32"/>
      <c r="USZ82" s="32"/>
      <c r="UTA82" s="32"/>
      <c r="UTB82" s="32"/>
      <c r="UTC82" s="32"/>
      <c r="UTD82" s="32"/>
      <c r="UTE82" s="32"/>
      <c r="UTF82" s="32"/>
      <c r="UTG82" s="32"/>
      <c r="UTH82" s="32"/>
      <c r="UTI82" s="32"/>
      <c r="UTJ82" s="32"/>
      <c r="UTK82" s="32"/>
      <c r="UTL82" s="32"/>
      <c r="UTM82" s="32"/>
      <c r="UTN82" s="32"/>
      <c r="UTO82" s="32"/>
      <c r="UTP82" s="32"/>
      <c r="UTQ82" s="32"/>
      <c r="UTR82" s="32"/>
      <c r="UTS82" s="32"/>
      <c r="UTT82" s="32"/>
      <c r="UTU82" s="32"/>
      <c r="UTV82" s="32"/>
      <c r="UTW82" s="32"/>
      <c r="UTX82" s="32"/>
      <c r="UTY82" s="32"/>
      <c r="UTZ82" s="32"/>
      <c r="UUA82" s="32"/>
      <c r="UUB82" s="32"/>
      <c r="UUC82" s="32"/>
      <c r="UUD82" s="32"/>
      <c r="UUE82" s="32"/>
      <c r="UUF82" s="32"/>
      <c r="UUG82" s="32"/>
      <c r="UUH82" s="32"/>
      <c r="UUI82" s="32"/>
      <c r="UUJ82" s="32"/>
      <c r="UUK82" s="32"/>
      <c r="UUL82" s="32"/>
      <c r="UUM82" s="32"/>
      <c r="UUN82" s="32"/>
      <c r="UUO82" s="32"/>
      <c r="UUP82" s="32"/>
      <c r="UUQ82" s="32"/>
      <c r="UUR82" s="32"/>
      <c r="UUS82" s="32"/>
      <c r="UUT82" s="32"/>
      <c r="UUU82" s="32"/>
      <c r="UUV82" s="32"/>
      <c r="UUW82" s="32"/>
      <c r="UUX82" s="32"/>
      <c r="UUY82" s="32"/>
      <c r="UUZ82" s="32"/>
      <c r="UVA82" s="32"/>
      <c r="UVB82" s="32"/>
      <c r="UVC82" s="32"/>
      <c r="UVD82" s="32"/>
      <c r="UVE82" s="32"/>
      <c r="UVF82" s="32"/>
      <c r="UVG82" s="32"/>
      <c r="UVH82" s="32"/>
      <c r="UVI82" s="32"/>
      <c r="UVJ82" s="32"/>
      <c r="UVK82" s="32"/>
      <c r="UVL82" s="32"/>
      <c r="UVM82" s="32"/>
      <c r="UVN82" s="32"/>
      <c r="UVO82" s="32"/>
      <c r="UVP82" s="32"/>
      <c r="UVQ82" s="32"/>
      <c r="UVR82" s="32"/>
      <c r="UVS82" s="32"/>
      <c r="UVT82" s="32"/>
      <c r="UVU82" s="32"/>
      <c r="UVV82" s="32"/>
      <c r="UVW82" s="32"/>
      <c r="UVX82" s="32"/>
      <c r="UVY82" s="32"/>
      <c r="UVZ82" s="32"/>
      <c r="UWA82" s="32"/>
      <c r="UWB82" s="32"/>
      <c r="UWC82" s="32"/>
      <c r="UWD82" s="32"/>
      <c r="UWE82" s="32"/>
      <c r="UWF82" s="32"/>
      <c r="UWG82" s="32"/>
      <c r="UWH82" s="32"/>
      <c r="UWI82" s="32"/>
      <c r="UWJ82" s="32"/>
      <c r="UWK82" s="32"/>
      <c r="UWL82" s="32"/>
      <c r="UWM82" s="32"/>
      <c r="UWN82" s="32"/>
      <c r="UWO82" s="32"/>
      <c r="UWP82" s="32"/>
      <c r="UWQ82" s="32"/>
      <c r="UWR82" s="32"/>
      <c r="UWS82" s="32"/>
      <c r="UWT82" s="32"/>
      <c r="UWU82" s="32"/>
      <c r="UWV82" s="32"/>
      <c r="UWW82" s="32"/>
      <c r="UWX82" s="32"/>
      <c r="UWY82" s="32"/>
      <c r="UWZ82" s="32"/>
      <c r="UXA82" s="32"/>
      <c r="UXB82" s="32"/>
      <c r="UXC82" s="32"/>
      <c r="UXD82" s="32"/>
      <c r="UXE82" s="32"/>
      <c r="UXF82" s="32"/>
      <c r="UXG82" s="32"/>
      <c r="UXH82" s="32"/>
      <c r="UXI82" s="32"/>
      <c r="UXJ82" s="32"/>
      <c r="UXK82" s="32"/>
      <c r="UXL82" s="32"/>
      <c r="UXM82" s="32"/>
      <c r="UXN82" s="32"/>
      <c r="UXO82" s="32"/>
      <c r="UXP82" s="32"/>
      <c r="UXQ82" s="32"/>
      <c r="UXR82" s="32"/>
      <c r="UXS82" s="32"/>
      <c r="UXT82" s="32"/>
      <c r="UXU82" s="32"/>
      <c r="UXV82" s="32"/>
      <c r="UXW82" s="32"/>
      <c r="UXX82" s="32"/>
      <c r="UXY82" s="32"/>
      <c r="UXZ82" s="32"/>
      <c r="UYA82" s="32"/>
      <c r="UYB82" s="32"/>
      <c r="UYC82" s="32"/>
      <c r="UYD82" s="32"/>
      <c r="UYE82" s="32"/>
      <c r="UYF82" s="32"/>
      <c r="UYG82" s="32"/>
      <c r="UYH82" s="32"/>
      <c r="UYI82" s="32"/>
      <c r="UYJ82" s="32"/>
      <c r="UYK82" s="32"/>
      <c r="UYL82" s="32"/>
      <c r="UYM82" s="32"/>
      <c r="UYN82" s="32"/>
      <c r="UYO82" s="32"/>
      <c r="UYP82" s="32"/>
      <c r="UYQ82" s="32"/>
      <c r="UYR82" s="32"/>
      <c r="UYS82" s="32"/>
      <c r="UYT82" s="32"/>
      <c r="UYU82" s="32"/>
      <c r="UYV82" s="32"/>
      <c r="UYW82" s="32"/>
      <c r="UYX82" s="32"/>
      <c r="UYY82" s="32"/>
      <c r="UYZ82" s="32"/>
      <c r="UZA82" s="32"/>
      <c r="UZB82" s="32"/>
      <c r="UZC82" s="32"/>
      <c r="UZD82" s="32"/>
      <c r="UZE82" s="32"/>
      <c r="UZF82" s="32"/>
      <c r="UZG82" s="32"/>
      <c r="UZH82" s="32"/>
      <c r="UZI82" s="32"/>
      <c r="UZJ82" s="32"/>
      <c r="UZK82" s="32"/>
      <c r="UZL82" s="32"/>
      <c r="UZM82" s="32"/>
      <c r="UZN82" s="32"/>
      <c r="UZO82" s="32"/>
      <c r="UZP82" s="32"/>
      <c r="UZQ82" s="32"/>
      <c r="UZR82" s="32"/>
      <c r="UZS82" s="32"/>
      <c r="UZT82" s="32"/>
      <c r="UZU82" s="32"/>
      <c r="UZV82" s="32"/>
      <c r="UZW82" s="32"/>
      <c r="UZX82" s="32"/>
      <c r="UZY82" s="32"/>
      <c r="UZZ82" s="32"/>
      <c r="VAA82" s="32"/>
      <c r="VAB82" s="32"/>
      <c r="VAC82" s="32"/>
      <c r="VAD82" s="32"/>
      <c r="VAE82" s="32"/>
      <c r="VAF82" s="32"/>
      <c r="VAG82" s="32"/>
      <c r="VAH82" s="32"/>
      <c r="VAI82" s="32"/>
      <c r="VAJ82" s="32"/>
      <c r="VAK82" s="32"/>
      <c r="VAL82" s="32"/>
      <c r="VAM82" s="32"/>
      <c r="VAN82" s="32"/>
      <c r="VAO82" s="32"/>
      <c r="VAP82" s="32"/>
      <c r="VAQ82" s="32"/>
      <c r="VAR82" s="32"/>
      <c r="VAS82" s="32"/>
      <c r="VAT82" s="32"/>
      <c r="VAU82" s="32"/>
      <c r="VAV82" s="32"/>
      <c r="VAW82" s="32"/>
      <c r="VAX82" s="32"/>
      <c r="VAY82" s="32"/>
      <c r="VAZ82" s="32"/>
      <c r="VBA82" s="32"/>
      <c r="VBB82" s="32"/>
      <c r="VBC82" s="32"/>
      <c r="VBD82" s="32"/>
      <c r="VBE82" s="32"/>
      <c r="VBF82" s="32"/>
      <c r="VBG82" s="32"/>
      <c r="VBH82" s="32"/>
      <c r="VBI82" s="32"/>
      <c r="VBJ82" s="32"/>
      <c r="VBK82" s="32"/>
      <c r="VBL82" s="32"/>
      <c r="VBM82" s="32"/>
      <c r="VBN82" s="32"/>
      <c r="VBO82" s="32"/>
      <c r="VBP82" s="32"/>
      <c r="VBQ82" s="32"/>
      <c r="VBR82" s="32"/>
      <c r="VBS82" s="32"/>
      <c r="VBT82" s="32"/>
      <c r="VBU82" s="32"/>
      <c r="VBV82" s="32"/>
      <c r="VBW82" s="32"/>
      <c r="VBX82" s="32"/>
      <c r="VBY82" s="32"/>
      <c r="VBZ82" s="32"/>
      <c r="VCA82" s="32"/>
      <c r="VCB82" s="32"/>
      <c r="VCC82" s="32"/>
      <c r="VCD82" s="32"/>
      <c r="VCE82" s="32"/>
      <c r="VCF82" s="32"/>
      <c r="VCG82" s="32"/>
      <c r="VCH82" s="32"/>
      <c r="VCI82" s="32"/>
      <c r="VCJ82" s="32"/>
      <c r="VCK82" s="32"/>
      <c r="VCL82" s="32"/>
      <c r="VCM82" s="32"/>
      <c r="VCN82" s="32"/>
      <c r="VCO82" s="32"/>
      <c r="VCP82" s="32"/>
      <c r="VCQ82" s="32"/>
      <c r="VCR82" s="32"/>
      <c r="VCS82" s="32"/>
      <c r="VCT82" s="32"/>
      <c r="VCU82" s="32"/>
      <c r="VCV82" s="32"/>
      <c r="VCW82" s="32"/>
      <c r="VCX82" s="32"/>
      <c r="VCY82" s="32"/>
      <c r="VCZ82" s="32"/>
      <c r="VDA82" s="32"/>
      <c r="VDB82" s="32"/>
      <c r="VDC82" s="32"/>
      <c r="VDD82" s="32"/>
      <c r="VDE82" s="32"/>
      <c r="VDF82" s="32"/>
      <c r="VDG82" s="32"/>
      <c r="VDH82" s="32"/>
      <c r="VDI82" s="32"/>
      <c r="VDJ82" s="32"/>
      <c r="VDK82" s="32"/>
      <c r="VDL82" s="32"/>
      <c r="VDM82" s="32"/>
      <c r="VDN82" s="32"/>
      <c r="VDO82" s="32"/>
      <c r="VDP82" s="32"/>
      <c r="VDQ82" s="32"/>
      <c r="VDR82" s="32"/>
      <c r="VDS82" s="32"/>
      <c r="VDT82" s="32"/>
      <c r="VDU82" s="32"/>
      <c r="VDV82" s="32"/>
      <c r="VDW82" s="32"/>
      <c r="VDX82" s="32"/>
      <c r="VDY82" s="32"/>
      <c r="VDZ82" s="32"/>
      <c r="VEA82" s="32"/>
      <c r="VEB82" s="32"/>
      <c r="VEC82" s="32"/>
      <c r="VED82" s="32"/>
      <c r="VEE82" s="32"/>
      <c r="VEF82" s="32"/>
      <c r="VEG82" s="32"/>
      <c r="VEH82" s="32"/>
      <c r="VEI82" s="32"/>
      <c r="VEJ82" s="32"/>
      <c r="VEK82" s="32"/>
      <c r="VEL82" s="32"/>
      <c r="VEM82" s="32"/>
      <c r="VEN82" s="32"/>
      <c r="VEO82" s="32"/>
      <c r="VEP82" s="32"/>
      <c r="VEQ82" s="32"/>
      <c r="VER82" s="32"/>
      <c r="VES82" s="32"/>
      <c r="VET82" s="32"/>
      <c r="VEU82" s="32"/>
      <c r="VEV82" s="32"/>
      <c r="VEW82" s="32"/>
      <c r="VEX82" s="32"/>
      <c r="VEY82" s="32"/>
      <c r="VEZ82" s="32"/>
      <c r="VFA82" s="32"/>
      <c r="VFB82" s="32"/>
      <c r="VFC82" s="32"/>
      <c r="VFD82" s="32"/>
      <c r="VFE82" s="32"/>
      <c r="VFF82" s="32"/>
      <c r="VFG82" s="32"/>
      <c r="VFH82" s="32"/>
      <c r="VFI82" s="32"/>
      <c r="VFJ82" s="32"/>
      <c r="VFK82" s="32"/>
      <c r="VFL82" s="32"/>
      <c r="VFM82" s="32"/>
      <c r="VFN82" s="32"/>
      <c r="VFO82" s="32"/>
      <c r="VFP82" s="32"/>
      <c r="VFQ82" s="32"/>
      <c r="VFR82" s="32"/>
      <c r="VFS82" s="32"/>
      <c r="VFT82" s="32"/>
      <c r="VFU82" s="32"/>
      <c r="VFV82" s="32"/>
      <c r="VFW82" s="32"/>
      <c r="VFX82" s="32"/>
      <c r="VFY82" s="32"/>
      <c r="VFZ82" s="32"/>
      <c r="VGA82" s="32"/>
      <c r="VGB82" s="32"/>
      <c r="VGC82" s="32"/>
      <c r="VGD82" s="32"/>
      <c r="VGE82" s="32"/>
      <c r="VGF82" s="32"/>
      <c r="VGG82" s="32"/>
      <c r="VGH82" s="32"/>
      <c r="VGI82" s="32"/>
      <c r="VGJ82" s="32"/>
      <c r="VGK82" s="32"/>
      <c r="VGL82" s="32"/>
      <c r="VGM82" s="32"/>
      <c r="VGN82" s="32"/>
      <c r="VGO82" s="32"/>
      <c r="VGP82" s="32"/>
      <c r="VGQ82" s="32"/>
      <c r="VGR82" s="32"/>
      <c r="VGS82" s="32"/>
      <c r="VGT82" s="32"/>
      <c r="VGU82" s="32"/>
      <c r="VGV82" s="32"/>
      <c r="VGW82" s="32"/>
      <c r="VGX82" s="32"/>
      <c r="VGY82" s="32"/>
      <c r="VGZ82" s="32"/>
      <c r="VHA82" s="32"/>
      <c r="VHB82" s="32"/>
      <c r="VHC82" s="32"/>
      <c r="VHD82" s="32"/>
      <c r="VHE82" s="32"/>
      <c r="VHF82" s="32"/>
      <c r="VHG82" s="32"/>
      <c r="VHH82" s="32"/>
      <c r="VHI82" s="32"/>
      <c r="VHJ82" s="32"/>
      <c r="VHK82" s="32"/>
      <c r="VHL82" s="32"/>
      <c r="VHM82" s="32"/>
      <c r="VHN82" s="32"/>
      <c r="VHO82" s="32"/>
      <c r="VHP82" s="32"/>
      <c r="VHQ82" s="32"/>
      <c r="VHR82" s="32"/>
      <c r="VHS82" s="32"/>
      <c r="VHT82" s="32"/>
      <c r="VHU82" s="32"/>
      <c r="VHV82" s="32"/>
      <c r="VHW82" s="32"/>
      <c r="VHX82" s="32"/>
      <c r="VHY82" s="32"/>
      <c r="VHZ82" s="32"/>
      <c r="VIA82" s="32"/>
      <c r="VIB82" s="32"/>
      <c r="VIC82" s="32"/>
      <c r="VID82" s="32"/>
      <c r="VIE82" s="32"/>
      <c r="VIF82" s="32"/>
      <c r="VIG82" s="32"/>
      <c r="VIH82" s="32"/>
      <c r="VII82" s="32"/>
      <c r="VIJ82" s="32"/>
      <c r="VIK82" s="32"/>
      <c r="VIL82" s="32"/>
      <c r="VIM82" s="32"/>
      <c r="VIN82" s="32"/>
      <c r="VIO82" s="32"/>
      <c r="VIP82" s="32"/>
      <c r="VIQ82" s="32"/>
      <c r="VIR82" s="32"/>
      <c r="VIS82" s="32"/>
      <c r="VIT82" s="32"/>
      <c r="VIU82" s="32"/>
      <c r="VIV82" s="32"/>
      <c r="VIW82" s="32"/>
      <c r="VIX82" s="32"/>
      <c r="VIY82" s="32"/>
      <c r="VIZ82" s="32"/>
      <c r="VJA82" s="32"/>
      <c r="VJB82" s="32"/>
      <c r="VJC82" s="32"/>
      <c r="VJD82" s="32"/>
      <c r="VJE82" s="32"/>
      <c r="VJF82" s="32"/>
      <c r="VJG82" s="32"/>
      <c r="VJH82" s="32"/>
      <c r="VJI82" s="32"/>
      <c r="VJJ82" s="32"/>
      <c r="VJK82" s="32"/>
      <c r="VJL82" s="32"/>
      <c r="VJM82" s="32"/>
      <c r="VJN82" s="32"/>
      <c r="VJO82" s="32"/>
      <c r="VJP82" s="32"/>
      <c r="VJQ82" s="32"/>
      <c r="VJR82" s="32"/>
      <c r="VJS82" s="32"/>
      <c r="VJT82" s="32"/>
      <c r="VJU82" s="32"/>
      <c r="VJV82" s="32"/>
      <c r="VJW82" s="32"/>
      <c r="VJX82" s="32"/>
      <c r="VJY82" s="32"/>
      <c r="VJZ82" s="32"/>
      <c r="VKA82" s="32"/>
      <c r="VKB82" s="32"/>
      <c r="VKC82" s="32"/>
      <c r="VKD82" s="32"/>
      <c r="VKE82" s="32"/>
      <c r="VKF82" s="32"/>
      <c r="VKG82" s="32"/>
      <c r="VKH82" s="32"/>
      <c r="VKI82" s="32"/>
      <c r="VKJ82" s="32"/>
      <c r="VKK82" s="32"/>
      <c r="VKL82" s="32"/>
      <c r="VKM82" s="32"/>
      <c r="VKN82" s="32"/>
      <c r="VKO82" s="32"/>
      <c r="VKP82" s="32"/>
      <c r="VKQ82" s="32"/>
      <c r="VKR82" s="32"/>
      <c r="VKS82" s="32"/>
      <c r="VKT82" s="32"/>
      <c r="VKU82" s="32"/>
      <c r="VKV82" s="32"/>
      <c r="VKW82" s="32"/>
      <c r="VKX82" s="32"/>
      <c r="VKY82" s="32"/>
      <c r="VKZ82" s="32"/>
      <c r="VLA82" s="32"/>
      <c r="VLB82" s="32"/>
      <c r="VLC82" s="32"/>
      <c r="VLD82" s="32"/>
      <c r="VLE82" s="32"/>
      <c r="VLF82" s="32"/>
      <c r="VLG82" s="32"/>
      <c r="VLH82" s="32"/>
      <c r="VLI82" s="32"/>
      <c r="VLJ82" s="32"/>
      <c r="VLK82" s="32"/>
      <c r="VLL82" s="32"/>
      <c r="VLM82" s="32"/>
      <c r="VLN82" s="32"/>
      <c r="VLO82" s="32"/>
      <c r="VLP82" s="32"/>
      <c r="VLQ82" s="32"/>
      <c r="VLR82" s="32"/>
      <c r="VLS82" s="32"/>
      <c r="VLT82" s="32"/>
      <c r="VLU82" s="32"/>
      <c r="VLV82" s="32"/>
      <c r="VLW82" s="32"/>
      <c r="VLX82" s="32"/>
      <c r="VLY82" s="32"/>
      <c r="VLZ82" s="32"/>
      <c r="VMA82" s="32"/>
      <c r="VMB82" s="32"/>
      <c r="VMC82" s="32"/>
      <c r="VMD82" s="32"/>
      <c r="VME82" s="32"/>
      <c r="VMF82" s="32"/>
      <c r="VMG82" s="32"/>
      <c r="VMH82" s="32"/>
      <c r="VMI82" s="32"/>
      <c r="VMJ82" s="32"/>
      <c r="VMK82" s="32"/>
      <c r="VML82" s="32"/>
      <c r="VMM82" s="32"/>
      <c r="VMN82" s="32"/>
      <c r="VMO82" s="32"/>
      <c r="VMP82" s="32"/>
      <c r="VMQ82" s="32"/>
      <c r="VMR82" s="32"/>
      <c r="VMS82" s="32"/>
      <c r="VMT82" s="32"/>
      <c r="VMU82" s="32"/>
      <c r="VMV82" s="32"/>
      <c r="VMW82" s="32"/>
      <c r="VMX82" s="32"/>
      <c r="VMY82" s="32"/>
      <c r="VMZ82" s="32"/>
      <c r="VNA82" s="32"/>
      <c r="VNB82" s="32"/>
      <c r="VNC82" s="32"/>
      <c r="VND82" s="32"/>
      <c r="VNE82" s="32"/>
      <c r="VNF82" s="32"/>
      <c r="VNG82" s="32"/>
      <c r="VNH82" s="32"/>
      <c r="VNI82" s="32"/>
      <c r="VNJ82" s="32"/>
      <c r="VNK82" s="32"/>
      <c r="VNL82" s="32"/>
      <c r="VNM82" s="32"/>
      <c r="VNN82" s="32"/>
      <c r="VNO82" s="32"/>
      <c r="VNP82" s="32"/>
      <c r="VNQ82" s="32"/>
      <c r="VNR82" s="32"/>
      <c r="VNS82" s="32"/>
      <c r="VNT82" s="32"/>
      <c r="VNU82" s="32"/>
      <c r="VNV82" s="32"/>
      <c r="VNW82" s="32"/>
      <c r="VNX82" s="32"/>
      <c r="VNY82" s="32"/>
      <c r="VNZ82" s="32"/>
      <c r="VOA82" s="32"/>
      <c r="VOB82" s="32"/>
      <c r="VOC82" s="32"/>
      <c r="VOD82" s="32"/>
      <c r="VOE82" s="32"/>
      <c r="VOF82" s="32"/>
      <c r="VOG82" s="32"/>
      <c r="VOH82" s="32"/>
      <c r="VOI82" s="32"/>
      <c r="VOJ82" s="32"/>
      <c r="VOK82" s="32"/>
      <c r="VOL82" s="32"/>
      <c r="VOM82" s="32"/>
      <c r="VON82" s="32"/>
      <c r="VOO82" s="32"/>
      <c r="VOP82" s="32"/>
      <c r="VOQ82" s="32"/>
      <c r="VOR82" s="32"/>
      <c r="VOS82" s="32"/>
      <c r="VOT82" s="32"/>
      <c r="VOU82" s="32"/>
      <c r="VOV82" s="32"/>
      <c r="VOW82" s="32"/>
      <c r="VOX82" s="32"/>
      <c r="VOY82" s="32"/>
      <c r="VOZ82" s="32"/>
      <c r="VPA82" s="32"/>
      <c r="VPB82" s="32"/>
      <c r="VPC82" s="32"/>
      <c r="VPD82" s="32"/>
      <c r="VPE82" s="32"/>
      <c r="VPF82" s="32"/>
      <c r="VPG82" s="32"/>
      <c r="VPH82" s="32"/>
      <c r="VPI82" s="32"/>
      <c r="VPJ82" s="32"/>
      <c r="VPK82" s="32"/>
      <c r="VPL82" s="32"/>
      <c r="VPM82" s="32"/>
      <c r="VPN82" s="32"/>
      <c r="VPO82" s="32"/>
      <c r="VPP82" s="32"/>
      <c r="VPQ82" s="32"/>
      <c r="VPR82" s="32"/>
      <c r="VPS82" s="32"/>
      <c r="VPT82" s="32"/>
      <c r="VPU82" s="32"/>
      <c r="VPV82" s="32"/>
      <c r="VPW82" s="32"/>
      <c r="VPX82" s="32"/>
      <c r="VPY82" s="32"/>
      <c r="VPZ82" s="32"/>
      <c r="VQA82" s="32"/>
      <c r="VQB82" s="32"/>
      <c r="VQC82" s="32"/>
      <c r="VQD82" s="32"/>
      <c r="VQE82" s="32"/>
      <c r="VQF82" s="32"/>
      <c r="VQG82" s="32"/>
      <c r="VQH82" s="32"/>
      <c r="VQI82" s="32"/>
      <c r="VQJ82" s="32"/>
      <c r="VQK82" s="32"/>
      <c r="VQL82" s="32"/>
      <c r="VQM82" s="32"/>
      <c r="VQN82" s="32"/>
      <c r="VQO82" s="32"/>
      <c r="VQP82" s="32"/>
      <c r="VQQ82" s="32"/>
      <c r="VQR82" s="32"/>
      <c r="VQS82" s="32"/>
      <c r="VQT82" s="32"/>
      <c r="VQU82" s="32"/>
      <c r="VQV82" s="32"/>
      <c r="VQW82" s="32"/>
      <c r="VQX82" s="32"/>
      <c r="VQY82" s="32"/>
      <c r="VQZ82" s="32"/>
      <c r="VRA82" s="32"/>
      <c r="VRB82" s="32"/>
      <c r="VRC82" s="32"/>
      <c r="VRD82" s="32"/>
      <c r="VRE82" s="32"/>
      <c r="VRF82" s="32"/>
      <c r="VRG82" s="32"/>
      <c r="VRH82" s="32"/>
      <c r="VRI82" s="32"/>
      <c r="VRJ82" s="32"/>
      <c r="VRK82" s="32"/>
      <c r="VRL82" s="32"/>
      <c r="VRM82" s="32"/>
      <c r="VRN82" s="32"/>
      <c r="VRO82" s="32"/>
      <c r="VRP82" s="32"/>
      <c r="VRQ82" s="32"/>
      <c r="VRR82" s="32"/>
      <c r="VRS82" s="32"/>
      <c r="VRT82" s="32"/>
      <c r="VRU82" s="32"/>
      <c r="VRV82" s="32"/>
      <c r="VRW82" s="32"/>
      <c r="VRX82" s="32"/>
      <c r="VRY82" s="32"/>
      <c r="VRZ82" s="32"/>
      <c r="VSA82" s="32"/>
      <c r="VSB82" s="32"/>
      <c r="VSC82" s="32"/>
      <c r="VSD82" s="32"/>
      <c r="VSE82" s="32"/>
      <c r="VSF82" s="32"/>
      <c r="VSG82" s="32"/>
      <c r="VSH82" s="32"/>
      <c r="VSI82" s="32"/>
      <c r="VSJ82" s="32"/>
      <c r="VSK82" s="32"/>
      <c r="VSL82" s="32"/>
      <c r="VSM82" s="32"/>
      <c r="VSN82" s="32"/>
      <c r="VSO82" s="32"/>
      <c r="VSP82" s="32"/>
      <c r="VSQ82" s="32"/>
      <c r="VSR82" s="32"/>
      <c r="VSS82" s="32"/>
      <c r="VST82" s="32"/>
      <c r="VSU82" s="32"/>
      <c r="VSV82" s="32"/>
      <c r="VSW82" s="32"/>
      <c r="VSX82" s="32"/>
      <c r="VSY82" s="32"/>
      <c r="VSZ82" s="32"/>
      <c r="VTA82" s="32"/>
      <c r="VTB82" s="32"/>
      <c r="VTC82" s="32"/>
      <c r="VTD82" s="32"/>
      <c r="VTE82" s="32"/>
      <c r="VTF82" s="32"/>
      <c r="VTG82" s="32"/>
      <c r="VTH82" s="32"/>
      <c r="VTI82" s="32"/>
      <c r="VTJ82" s="32"/>
      <c r="VTK82" s="32"/>
      <c r="VTL82" s="32"/>
      <c r="VTM82" s="32"/>
      <c r="VTN82" s="32"/>
      <c r="VTO82" s="32"/>
      <c r="VTP82" s="32"/>
      <c r="VTQ82" s="32"/>
      <c r="VTR82" s="32"/>
      <c r="VTS82" s="32"/>
      <c r="VTT82" s="32"/>
      <c r="VTU82" s="32"/>
      <c r="VTV82" s="32"/>
      <c r="VTW82" s="32"/>
      <c r="VTX82" s="32"/>
      <c r="VTY82" s="32"/>
      <c r="VTZ82" s="32"/>
      <c r="VUA82" s="32"/>
      <c r="VUB82" s="32"/>
      <c r="VUC82" s="32"/>
      <c r="VUD82" s="32"/>
      <c r="VUE82" s="32"/>
      <c r="VUF82" s="32"/>
      <c r="VUG82" s="32"/>
      <c r="VUH82" s="32"/>
      <c r="VUI82" s="32"/>
      <c r="VUJ82" s="32"/>
      <c r="VUK82" s="32"/>
      <c r="VUL82" s="32"/>
      <c r="VUM82" s="32"/>
      <c r="VUN82" s="32"/>
      <c r="VUO82" s="32"/>
      <c r="VUP82" s="32"/>
      <c r="VUQ82" s="32"/>
      <c r="VUR82" s="32"/>
      <c r="VUS82" s="32"/>
      <c r="VUT82" s="32"/>
      <c r="VUU82" s="32"/>
      <c r="VUV82" s="32"/>
      <c r="VUW82" s="32"/>
      <c r="VUX82" s="32"/>
      <c r="VUY82" s="32"/>
      <c r="VUZ82" s="32"/>
      <c r="VVA82" s="32"/>
      <c r="VVB82" s="32"/>
      <c r="VVC82" s="32"/>
      <c r="VVD82" s="32"/>
      <c r="VVE82" s="32"/>
      <c r="VVF82" s="32"/>
      <c r="VVG82" s="32"/>
      <c r="VVH82" s="32"/>
      <c r="VVI82" s="32"/>
      <c r="VVJ82" s="32"/>
      <c r="VVK82" s="32"/>
      <c r="VVL82" s="32"/>
      <c r="VVM82" s="32"/>
      <c r="VVN82" s="32"/>
      <c r="VVO82" s="32"/>
      <c r="VVP82" s="32"/>
      <c r="VVQ82" s="32"/>
      <c r="VVR82" s="32"/>
      <c r="VVS82" s="32"/>
      <c r="VVT82" s="32"/>
      <c r="VVU82" s="32"/>
      <c r="VVV82" s="32"/>
      <c r="VVW82" s="32"/>
      <c r="VVX82" s="32"/>
      <c r="VVY82" s="32"/>
      <c r="VVZ82" s="32"/>
      <c r="VWA82" s="32"/>
      <c r="VWB82" s="32"/>
      <c r="VWC82" s="32"/>
      <c r="VWD82" s="32"/>
      <c r="VWE82" s="32"/>
      <c r="VWF82" s="32"/>
      <c r="VWG82" s="32"/>
      <c r="VWH82" s="32"/>
      <c r="VWI82" s="32"/>
      <c r="VWJ82" s="32"/>
      <c r="VWK82" s="32"/>
      <c r="VWL82" s="32"/>
      <c r="VWM82" s="32"/>
      <c r="VWN82" s="32"/>
      <c r="VWO82" s="32"/>
      <c r="VWP82" s="32"/>
      <c r="VWQ82" s="32"/>
      <c r="VWR82" s="32"/>
      <c r="VWS82" s="32"/>
      <c r="VWT82" s="32"/>
      <c r="VWU82" s="32"/>
      <c r="VWV82" s="32"/>
      <c r="VWW82" s="32"/>
      <c r="VWX82" s="32"/>
      <c r="VWY82" s="32"/>
      <c r="VWZ82" s="32"/>
      <c r="VXA82" s="32"/>
      <c r="VXB82" s="32"/>
      <c r="VXC82" s="32"/>
      <c r="VXD82" s="32"/>
      <c r="VXE82" s="32"/>
      <c r="VXF82" s="32"/>
      <c r="VXG82" s="32"/>
      <c r="VXH82" s="32"/>
      <c r="VXI82" s="32"/>
      <c r="VXJ82" s="32"/>
      <c r="VXK82" s="32"/>
      <c r="VXL82" s="32"/>
      <c r="VXM82" s="32"/>
      <c r="VXN82" s="32"/>
      <c r="VXO82" s="32"/>
      <c r="VXP82" s="32"/>
      <c r="VXQ82" s="32"/>
      <c r="VXR82" s="32"/>
      <c r="VXS82" s="32"/>
      <c r="VXT82" s="32"/>
      <c r="VXU82" s="32"/>
      <c r="VXV82" s="32"/>
      <c r="VXW82" s="32"/>
      <c r="VXX82" s="32"/>
      <c r="VXY82" s="32"/>
      <c r="VXZ82" s="32"/>
      <c r="VYA82" s="32"/>
      <c r="VYB82" s="32"/>
      <c r="VYC82" s="32"/>
      <c r="VYD82" s="32"/>
      <c r="VYE82" s="32"/>
      <c r="VYF82" s="32"/>
      <c r="VYG82" s="32"/>
      <c r="VYH82" s="32"/>
      <c r="VYI82" s="32"/>
      <c r="VYJ82" s="32"/>
      <c r="VYK82" s="32"/>
      <c r="VYL82" s="32"/>
      <c r="VYM82" s="32"/>
      <c r="VYN82" s="32"/>
      <c r="VYO82" s="32"/>
      <c r="VYP82" s="32"/>
      <c r="VYQ82" s="32"/>
      <c r="VYR82" s="32"/>
      <c r="VYS82" s="32"/>
      <c r="VYT82" s="32"/>
      <c r="VYU82" s="32"/>
      <c r="VYV82" s="32"/>
      <c r="VYW82" s="32"/>
      <c r="VYX82" s="32"/>
      <c r="VYY82" s="32"/>
      <c r="VYZ82" s="32"/>
      <c r="VZA82" s="32"/>
      <c r="VZB82" s="32"/>
      <c r="VZC82" s="32"/>
      <c r="VZD82" s="32"/>
      <c r="VZE82" s="32"/>
      <c r="VZF82" s="32"/>
      <c r="VZG82" s="32"/>
      <c r="VZH82" s="32"/>
      <c r="VZI82" s="32"/>
      <c r="VZJ82" s="32"/>
      <c r="VZK82" s="32"/>
      <c r="VZL82" s="32"/>
      <c r="VZM82" s="32"/>
      <c r="VZN82" s="32"/>
      <c r="VZO82" s="32"/>
      <c r="VZP82" s="32"/>
      <c r="VZQ82" s="32"/>
      <c r="VZR82" s="32"/>
      <c r="VZS82" s="32"/>
      <c r="VZT82" s="32"/>
      <c r="VZU82" s="32"/>
      <c r="VZV82" s="32"/>
      <c r="VZW82" s="32"/>
      <c r="VZX82" s="32"/>
      <c r="VZY82" s="32"/>
      <c r="VZZ82" s="32"/>
      <c r="WAA82" s="32"/>
      <c r="WAB82" s="32"/>
      <c r="WAC82" s="32"/>
      <c r="WAD82" s="32"/>
      <c r="WAE82" s="32"/>
      <c r="WAF82" s="32"/>
      <c r="WAG82" s="32"/>
      <c r="WAH82" s="32"/>
      <c r="WAI82" s="32"/>
      <c r="WAJ82" s="32"/>
      <c r="WAK82" s="32"/>
      <c r="WAL82" s="32"/>
      <c r="WAM82" s="32"/>
      <c r="WAN82" s="32"/>
      <c r="WAO82" s="32"/>
      <c r="WAP82" s="32"/>
      <c r="WAQ82" s="32"/>
      <c r="WAR82" s="32"/>
      <c r="WAS82" s="32"/>
      <c r="WAT82" s="32"/>
      <c r="WAU82" s="32"/>
      <c r="WAV82" s="32"/>
      <c r="WAW82" s="32"/>
      <c r="WAX82" s="32"/>
      <c r="WAY82" s="32"/>
      <c r="WAZ82" s="32"/>
      <c r="WBA82" s="32"/>
      <c r="WBB82" s="32"/>
      <c r="WBC82" s="32"/>
      <c r="WBD82" s="32"/>
      <c r="WBE82" s="32"/>
      <c r="WBF82" s="32"/>
      <c r="WBG82" s="32"/>
      <c r="WBH82" s="32"/>
      <c r="WBI82" s="32"/>
      <c r="WBJ82" s="32"/>
      <c r="WBK82" s="32"/>
      <c r="WBL82" s="32"/>
      <c r="WBM82" s="32"/>
      <c r="WBN82" s="32"/>
      <c r="WBO82" s="32"/>
      <c r="WBP82" s="32"/>
      <c r="WBQ82" s="32"/>
      <c r="WBR82" s="32"/>
      <c r="WBS82" s="32"/>
      <c r="WBT82" s="32"/>
      <c r="WBU82" s="32"/>
      <c r="WBV82" s="32"/>
      <c r="WBW82" s="32"/>
      <c r="WBX82" s="32"/>
      <c r="WBY82" s="32"/>
      <c r="WBZ82" s="32"/>
      <c r="WCA82" s="32"/>
      <c r="WCB82" s="32"/>
      <c r="WCC82" s="32"/>
      <c r="WCD82" s="32"/>
      <c r="WCE82" s="32"/>
      <c r="WCF82" s="32"/>
      <c r="WCG82" s="32"/>
      <c r="WCH82" s="32"/>
      <c r="WCI82" s="32"/>
      <c r="WCJ82" s="32"/>
      <c r="WCK82" s="32"/>
      <c r="WCL82" s="32"/>
      <c r="WCM82" s="32"/>
      <c r="WCN82" s="32"/>
      <c r="WCO82" s="32"/>
      <c r="WCP82" s="32"/>
      <c r="WCQ82" s="32"/>
      <c r="WCR82" s="32"/>
      <c r="WCS82" s="32"/>
      <c r="WCT82" s="32"/>
      <c r="WCU82" s="32"/>
      <c r="WCV82" s="32"/>
      <c r="WCW82" s="32"/>
      <c r="WCX82" s="32"/>
      <c r="WCY82" s="32"/>
      <c r="WCZ82" s="32"/>
      <c r="WDA82" s="32"/>
      <c r="WDB82" s="32"/>
      <c r="WDC82" s="32"/>
      <c r="WDD82" s="32"/>
      <c r="WDE82" s="32"/>
      <c r="WDF82" s="32"/>
      <c r="WDG82" s="32"/>
      <c r="WDH82" s="32"/>
      <c r="WDI82" s="32"/>
      <c r="WDJ82" s="32"/>
      <c r="WDK82" s="32"/>
      <c r="WDL82" s="32"/>
      <c r="WDM82" s="32"/>
      <c r="WDN82" s="32"/>
      <c r="WDO82" s="32"/>
      <c r="WDP82" s="32"/>
      <c r="WDQ82" s="32"/>
      <c r="WDR82" s="32"/>
      <c r="WDS82" s="32"/>
      <c r="WDT82" s="32"/>
      <c r="WDU82" s="32"/>
      <c r="WDV82" s="32"/>
      <c r="WDW82" s="32"/>
      <c r="WDX82" s="32"/>
      <c r="WDY82" s="32"/>
      <c r="WDZ82" s="32"/>
      <c r="WEA82" s="32"/>
      <c r="WEB82" s="32"/>
      <c r="WEC82" s="32"/>
      <c r="WED82" s="32"/>
      <c r="WEE82" s="32"/>
      <c r="WEF82" s="32"/>
      <c r="WEG82" s="32"/>
      <c r="WEH82" s="32"/>
      <c r="WEI82" s="32"/>
      <c r="WEJ82" s="32"/>
      <c r="WEK82" s="32"/>
      <c r="WEL82" s="32"/>
      <c r="WEM82" s="32"/>
      <c r="WEN82" s="32"/>
      <c r="WEO82" s="32"/>
      <c r="WEP82" s="32"/>
      <c r="WEQ82" s="32"/>
      <c r="WER82" s="32"/>
      <c r="WES82" s="32"/>
      <c r="WET82" s="32"/>
      <c r="WEU82" s="32"/>
      <c r="WEV82" s="32"/>
      <c r="WEW82" s="32"/>
      <c r="WEX82" s="32"/>
      <c r="WEY82" s="32"/>
      <c r="WEZ82" s="32"/>
      <c r="WFA82" s="32"/>
      <c r="WFB82" s="32"/>
      <c r="WFC82" s="32"/>
      <c r="WFD82" s="32"/>
      <c r="WFE82" s="32"/>
      <c r="WFF82" s="32"/>
      <c r="WFG82" s="32"/>
      <c r="WFH82" s="32"/>
      <c r="WFI82" s="32"/>
      <c r="WFJ82" s="32"/>
      <c r="WFK82" s="32"/>
      <c r="WFL82" s="32"/>
      <c r="WFM82" s="32"/>
      <c r="WFN82" s="32"/>
      <c r="WFO82" s="32"/>
      <c r="WFP82" s="32"/>
      <c r="WFQ82" s="32"/>
      <c r="WFR82" s="32"/>
      <c r="WFS82" s="32"/>
      <c r="WFT82" s="32"/>
      <c r="WFU82" s="32"/>
      <c r="WFV82" s="32"/>
      <c r="WFW82" s="32"/>
      <c r="WFX82" s="32"/>
      <c r="WFY82" s="32"/>
      <c r="WFZ82" s="32"/>
      <c r="WGA82" s="32"/>
      <c r="WGB82" s="32"/>
      <c r="WGC82" s="32"/>
      <c r="WGD82" s="32"/>
      <c r="WGE82" s="32"/>
      <c r="WGF82" s="32"/>
      <c r="WGG82" s="32"/>
      <c r="WGH82" s="32"/>
      <c r="WGI82" s="32"/>
      <c r="WGJ82" s="32"/>
      <c r="WGK82" s="32"/>
      <c r="WGL82" s="32"/>
      <c r="WGM82" s="32"/>
      <c r="WGN82" s="32"/>
      <c r="WGO82" s="32"/>
      <c r="WGP82" s="32"/>
      <c r="WGQ82" s="32"/>
      <c r="WGR82" s="32"/>
      <c r="WGS82" s="32"/>
      <c r="WGT82" s="32"/>
      <c r="WGU82" s="32"/>
      <c r="WGV82" s="32"/>
      <c r="WGW82" s="32"/>
      <c r="WGX82" s="32"/>
      <c r="WGY82" s="32"/>
      <c r="WGZ82" s="32"/>
      <c r="WHA82" s="32"/>
      <c r="WHB82" s="32"/>
      <c r="WHC82" s="32"/>
      <c r="WHD82" s="32"/>
      <c r="WHE82" s="32"/>
      <c r="WHF82" s="32"/>
      <c r="WHG82" s="32"/>
      <c r="WHH82" s="32"/>
      <c r="WHI82" s="32"/>
      <c r="WHJ82" s="32"/>
      <c r="WHK82" s="32"/>
      <c r="WHL82" s="32"/>
      <c r="WHM82" s="32"/>
      <c r="WHN82" s="32"/>
      <c r="WHO82" s="32"/>
      <c r="WHP82" s="32"/>
      <c r="WHQ82" s="32"/>
      <c r="WHR82" s="32"/>
      <c r="WHS82" s="32"/>
      <c r="WHT82" s="32"/>
      <c r="WHU82" s="32"/>
      <c r="WHV82" s="32"/>
      <c r="WHW82" s="32"/>
      <c r="WHX82" s="32"/>
      <c r="WHY82" s="32"/>
      <c r="WHZ82" s="32"/>
      <c r="WIA82" s="32"/>
      <c r="WIB82" s="32"/>
      <c r="WIC82" s="32"/>
      <c r="WID82" s="32"/>
      <c r="WIE82" s="32"/>
      <c r="WIF82" s="32"/>
      <c r="WIG82" s="32"/>
      <c r="WIH82" s="32"/>
      <c r="WII82" s="32"/>
      <c r="WIJ82" s="32"/>
      <c r="WIK82" s="32"/>
      <c r="WIL82" s="32"/>
      <c r="WIM82" s="32"/>
      <c r="WIN82" s="32"/>
      <c r="WIO82" s="32"/>
      <c r="WIP82" s="32"/>
      <c r="WIQ82" s="32"/>
      <c r="WIR82" s="32"/>
      <c r="WIS82" s="32"/>
      <c r="WIT82" s="32"/>
      <c r="WIU82" s="32"/>
      <c r="WIV82" s="32"/>
      <c r="WIW82" s="32"/>
      <c r="WIX82" s="32"/>
      <c r="WIY82" s="32"/>
      <c r="WIZ82" s="32"/>
      <c r="WJA82" s="32"/>
      <c r="WJB82" s="32"/>
      <c r="WJC82" s="32"/>
      <c r="WJD82" s="32"/>
      <c r="WJE82" s="32"/>
      <c r="WJF82" s="32"/>
      <c r="WJG82" s="32"/>
      <c r="WJH82" s="32"/>
      <c r="WJI82" s="32"/>
      <c r="WJJ82" s="32"/>
      <c r="WJK82" s="32"/>
      <c r="WJL82" s="32"/>
      <c r="WJM82" s="32"/>
      <c r="WJN82" s="32"/>
      <c r="WJO82" s="32"/>
      <c r="WJP82" s="32"/>
      <c r="WJQ82" s="32"/>
      <c r="WJR82" s="32"/>
      <c r="WJS82" s="32"/>
      <c r="WJT82" s="32"/>
      <c r="WJU82" s="32"/>
      <c r="WJV82" s="32"/>
      <c r="WJW82" s="32"/>
      <c r="WJX82" s="32"/>
      <c r="WJY82" s="32"/>
      <c r="WJZ82" s="32"/>
      <c r="WKA82" s="32"/>
      <c r="WKB82" s="32"/>
      <c r="WKC82" s="32"/>
      <c r="WKD82" s="32"/>
      <c r="WKE82" s="32"/>
      <c r="WKF82" s="32"/>
      <c r="WKG82" s="32"/>
      <c r="WKH82" s="32"/>
      <c r="WKI82" s="32"/>
      <c r="WKJ82" s="32"/>
      <c r="WKK82" s="32"/>
      <c r="WKL82" s="32"/>
      <c r="WKM82" s="32"/>
      <c r="WKN82" s="32"/>
      <c r="WKO82" s="32"/>
      <c r="WKP82" s="32"/>
      <c r="WKQ82" s="32"/>
      <c r="WKR82" s="32"/>
      <c r="WKS82" s="32"/>
      <c r="WKT82" s="32"/>
      <c r="WKU82" s="32"/>
      <c r="WKV82" s="32"/>
      <c r="WKW82" s="32"/>
      <c r="WKX82" s="32"/>
      <c r="WKY82" s="32"/>
      <c r="WKZ82" s="32"/>
      <c r="WLA82" s="32"/>
      <c r="WLB82" s="32"/>
      <c r="WLC82" s="32"/>
      <c r="WLD82" s="32"/>
      <c r="WLE82" s="32"/>
      <c r="WLF82" s="32"/>
      <c r="WLG82" s="32"/>
      <c r="WLH82" s="32"/>
      <c r="WLI82" s="32"/>
      <c r="WLJ82" s="32"/>
      <c r="WLK82" s="32"/>
      <c r="WLL82" s="32"/>
      <c r="WLM82" s="32"/>
      <c r="WLN82" s="32"/>
      <c r="WLO82" s="32"/>
      <c r="WLP82" s="32"/>
      <c r="WLQ82" s="32"/>
      <c r="WLR82" s="32"/>
      <c r="WLS82" s="32"/>
      <c r="WLT82" s="32"/>
      <c r="WLU82" s="32"/>
      <c r="WLV82" s="32"/>
      <c r="WLW82" s="32"/>
      <c r="WLX82" s="32"/>
      <c r="WLY82" s="32"/>
      <c r="WLZ82" s="32"/>
      <c r="WMA82" s="32"/>
      <c r="WMB82" s="32"/>
      <c r="WMC82" s="32"/>
      <c r="WMD82" s="32"/>
      <c r="WME82" s="32"/>
      <c r="WMF82" s="32"/>
      <c r="WMG82" s="32"/>
      <c r="WMH82" s="32"/>
      <c r="WMI82" s="32"/>
      <c r="WMJ82" s="32"/>
      <c r="WMK82" s="32"/>
      <c r="WML82" s="32"/>
      <c r="WMM82" s="32"/>
      <c r="WMN82" s="32"/>
      <c r="WMO82" s="32"/>
      <c r="WMP82" s="32"/>
      <c r="WMQ82" s="32"/>
      <c r="WMR82" s="32"/>
      <c r="WMS82" s="32"/>
      <c r="WMT82" s="32"/>
      <c r="WMU82" s="32"/>
      <c r="WMV82" s="32"/>
      <c r="WMW82" s="32"/>
      <c r="WMX82" s="32"/>
      <c r="WMY82" s="32"/>
      <c r="WMZ82" s="32"/>
      <c r="WNA82" s="32"/>
      <c r="WNB82" s="32"/>
      <c r="WNC82" s="32"/>
      <c r="WND82" s="32"/>
      <c r="WNE82" s="32"/>
      <c r="WNF82" s="32"/>
      <c r="WNG82" s="32"/>
      <c r="WNH82" s="32"/>
      <c r="WNI82" s="32"/>
      <c r="WNJ82" s="32"/>
      <c r="WNK82" s="32"/>
      <c r="WNL82" s="32"/>
      <c r="WNM82" s="32"/>
      <c r="WNN82" s="32"/>
      <c r="WNO82" s="32"/>
      <c r="WNP82" s="32"/>
      <c r="WNQ82" s="32"/>
      <c r="WNR82" s="32"/>
      <c r="WNS82" s="32"/>
      <c r="WNT82" s="32"/>
      <c r="WNU82" s="32"/>
      <c r="WNV82" s="32"/>
      <c r="WNW82" s="32"/>
      <c r="WNX82" s="32"/>
      <c r="WNY82" s="32"/>
      <c r="WNZ82" s="32"/>
      <c r="WOA82" s="32"/>
      <c r="WOB82" s="32"/>
      <c r="WOC82" s="32"/>
      <c r="WOD82" s="32"/>
      <c r="WOE82" s="32"/>
      <c r="WOF82" s="32"/>
      <c r="WOG82" s="32"/>
      <c r="WOH82" s="32"/>
      <c r="WOI82" s="32"/>
      <c r="WOJ82" s="32"/>
      <c r="WOK82" s="32"/>
      <c r="WOL82" s="32"/>
      <c r="WOM82" s="32"/>
      <c r="WON82" s="32"/>
      <c r="WOO82" s="32"/>
      <c r="WOP82" s="32"/>
      <c r="WOQ82" s="32"/>
      <c r="WOR82" s="32"/>
      <c r="WOS82" s="32"/>
      <c r="WOT82" s="32"/>
      <c r="WOU82" s="32"/>
      <c r="WOV82" s="32"/>
      <c r="WOW82" s="32"/>
      <c r="WOX82" s="32"/>
      <c r="WOY82" s="32"/>
      <c r="WOZ82" s="32"/>
      <c r="WPA82" s="32"/>
      <c r="WPB82" s="32"/>
      <c r="WPC82" s="32"/>
      <c r="WPD82" s="32"/>
      <c r="WPE82" s="32"/>
      <c r="WPF82" s="32"/>
      <c r="WPG82" s="32"/>
      <c r="WPH82" s="32"/>
      <c r="WPI82" s="32"/>
      <c r="WPJ82" s="32"/>
      <c r="WPK82" s="32"/>
      <c r="WPL82" s="32"/>
      <c r="WPM82" s="32"/>
      <c r="WPN82" s="32"/>
      <c r="WPO82" s="32"/>
      <c r="WPP82" s="32"/>
      <c r="WPQ82" s="32"/>
      <c r="WPR82" s="32"/>
      <c r="WPS82" s="32"/>
      <c r="WPT82" s="32"/>
      <c r="WPU82" s="32"/>
      <c r="WPV82" s="32"/>
      <c r="WPW82" s="32"/>
      <c r="WPX82" s="32"/>
      <c r="WPY82" s="32"/>
      <c r="WPZ82" s="32"/>
      <c r="WQA82" s="32"/>
      <c r="WQB82" s="32"/>
      <c r="WQC82" s="32"/>
      <c r="WQD82" s="32"/>
      <c r="WQE82" s="32"/>
      <c r="WQF82" s="32"/>
      <c r="WQG82" s="32"/>
      <c r="WQH82" s="32"/>
      <c r="WQI82" s="32"/>
      <c r="WQJ82" s="32"/>
      <c r="WQK82" s="32"/>
      <c r="WQL82" s="32"/>
      <c r="WQM82" s="32"/>
      <c r="WQN82" s="32"/>
      <c r="WQO82" s="32"/>
      <c r="WQP82" s="32"/>
      <c r="WQQ82" s="32"/>
      <c r="WQR82" s="32"/>
      <c r="WQS82" s="32"/>
      <c r="WQT82" s="32"/>
      <c r="WQU82" s="32"/>
      <c r="WQV82" s="32"/>
      <c r="WQW82" s="32"/>
      <c r="WQX82" s="32"/>
      <c r="WQY82" s="32"/>
      <c r="WQZ82" s="32"/>
      <c r="WRA82" s="32"/>
      <c r="WRB82" s="32"/>
      <c r="WRC82" s="32"/>
      <c r="WRD82" s="32"/>
      <c r="WRE82" s="32"/>
      <c r="WRF82" s="32"/>
      <c r="WRG82" s="32"/>
      <c r="WRH82" s="32"/>
      <c r="WRI82" s="32"/>
      <c r="WRJ82" s="32"/>
      <c r="WRK82" s="32"/>
      <c r="WRL82" s="32"/>
      <c r="WRM82" s="32"/>
      <c r="WRN82" s="32"/>
      <c r="WRO82" s="32"/>
      <c r="WRP82" s="32"/>
      <c r="WRQ82" s="32"/>
      <c r="WRR82" s="32"/>
      <c r="WRS82" s="32"/>
      <c r="WRT82" s="32"/>
      <c r="WRU82" s="32"/>
      <c r="WRV82" s="32"/>
      <c r="WRW82" s="32"/>
      <c r="WRX82" s="32"/>
      <c r="WRY82" s="32"/>
      <c r="WRZ82" s="32"/>
      <c r="WSA82" s="32"/>
      <c r="WSB82" s="32"/>
      <c r="WSC82" s="32"/>
      <c r="WSD82" s="32"/>
      <c r="WSE82" s="32"/>
      <c r="WSF82" s="32"/>
      <c r="WSG82" s="32"/>
      <c r="WSH82" s="32"/>
      <c r="WSI82" s="32"/>
      <c r="WSJ82" s="32"/>
      <c r="WSK82" s="32"/>
      <c r="WSL82" s="32"/>
      <c r="WSM82" s="32"/>
      <c r="WSN82" s="32"/>
      <c r="WSO82" s="32"/>
      <c r="WSP82" s="32"/>
      <c r="WSQ82" s="32"/>
      <c r="WSR82" s="32"/>
      <c r="WSS82" s="32"/>
      <c r="WST82" s="32"/>
      <c r="WSU82" s="32"/>
      <c r="WSV82" s="32"/>
      <c r="WSW82" s="32"/>
      <c r="WSX82" s="32"/>
      <c r="WSY82" s="32"/>
      <c r="WSZ82" s="32"/>
      <c r="WTA82" s="32"/>
      <c r="WTB82" s="32"/>
      <c r="WTC82" s="32"/>
      <c r="WTD82" s="32"/>
      <c r="WTE82" s="32"/>
      <c r="WTF82" s="32"/>
      <c r="WTG82" s="32"/>
      <c r="WTH82" s="32"/>
      <c r="WTI82" s="32"/>
      <c r="WTJ82" s="32"/>
      <c r="WTK82" s="32"/>
      <c r="WTL82" s="32"/>
      <c r="WTM82" s="32"/>
      <c r="WTN82" s="32"/>
      <c r="WTO82" s="32"/>
      <c r="WTP82" s="32"/>
      <c r="WTQ82" s="32"/>
      <c r="WTR82" s="32"/>
      <c r="WTS82" s="32"/>
      <c r="WTT82" s="32"/>
      <c r="WTU82" s="32"/>
      <c r="WTV82" s="32"/>
      <c r="WTW82" s="32"/>
      <c r="WTX82" s="32"/>
      <c r="WTY82" s="32"/>
      <c r="WTZ82" s="32"/>
      <c r="WUA82" s="32"/>
      <c r="WUB82" s="32"/>
      <c r="WUC82" s="32"/>
      <c r="WUD82" s="32"/>
      <c r="WUE82" s="32"/>
      <c r="WUF82" s="32"/>
      <c r="WUG82" s="32"/>
      <c r="WUH82" s="32"/>
      <c r="WUI82" s="32"/>
      <c r="WUJ82" s="32"/>
      <c r="WUK82" s="32"/>
      <c r="WUL82" s="32"/>
      <c r="WUM82" s="32"/>
      <c r="WUN82" s="32"/>
      <c r="WUO82" s="32"/>
      <c r="WUP82" s="32"/>
      <c r="WUQ82" s="32"/>
      <c r="WUR82" s="32"/>
      <c r="WUS82" s="32"/>
      <c r="WUT82" s="32"/>
      <c r="WUU82" s="32"/>
      <c r="WUV82" s="32"/>
      <c r="WUW82" s="32"/>
      <c r="WUX82" s="32"/>
      <c r="WUY82" s="32"/>
      <c r="WUZ82" s="32"/>
      <c r="WVA82" s="32"/>
      <c r="WVB82" s="32"/>
      <c r="WVC82" s="32"/>
      <c r="WVD82" s="32"/>
      <c r="WVE82" s="32"/>
      <c r="WVF82" s="32"/>
      <c r="WVG82" s="32"/>
      <c r="WVH82" s="32"/>
      <c r="WVI82" s="32"/>
      <c r="WVJ82" s="32"/>
      <c r="WVK82" s="32"/>
      <c r="WVL82" s="32"/>
      <c r="WVM82" s="32"/>
      <c r="WVN82" s="32"/>
      <c r="WVO82" s="32"/>
      <c r="WVP82" s="32"/>
      <c r="WVQ82" s="32"/>
      <c r="WVR82" s="32"/>
      <c r="WVS82" s="32"/>
      <c r="WVT82" s="32"/>
      <c r="WVU82" s="32"/>
      <c r="WVV82" s="32"/>
      <c r="WVW82" s="32"/>
      <c r="WVX82" s="32"/>
      <c r="WVY82" s="32"/>
      <c r="WVZ82" s="32"/>
      <c r="WWA82" s="32"/>
      <c r="WWB82" s="32"/>
      <c r="WWC82" s="32"/>
      <c r="WWD82" s="32"/>
      <c r="WWE82" s="32"/>
      <c r="WWF82" s="32"/>
      <c r="WWG82" s="32"/>
      <c r="WWH82" s="32"/>
      <c r="WWI82" s="32"/>
      <c r="WWJ82" s="32"/>
      <c r="WWK82" s="32"/>
      <c r="WWL82" s="32"/>
      <c r="WWM82" s="32"/>
      <c r="WWN82" s="32"/>
      <c r="WWO82" s="32"/>
      <c r="WWP82" s="32"/>
      <c r="WWQ82" s="32"/>
      <c r="WWR82" s="32"/>
      <c r="WWS82" s="32"/>
      <c r="WWT82" s="32"/>
      <c r="WWU82" s="32"/>
      <c r="WWV82" s="32"/>
      <c r="WWW82" s="32"/>
      <c r="WWX82" s="32"/>
      <c r="WWY82" s="32"/>
      <c r="WWZ82" s="32"/>
      <c r="WXA82" s="32"/>
      <c r="WXB82" s="32"/>
      <c r="WXC82" s="32"/>
      <c r="WXD82" s="32"/>
      <c r="WXE82" s="32"/>
      <c r="WXF82" s="32"/>
      <c r="WXG82" s="32"/>
      <c r="WXH82" s="32"/>
      <c r="WXI82" s="32"/>
      <c r="WXJ82" s="32"/>
      <c r="WXK82" s="32"/>
      <c r="WXL82" s="32"/>
      <c r="WXM82" s="32"/>
      <c r="WXN82" s="32"/>
      <c r="WXO82" s="32"/>
      <c r="WXP82" s="32"/>
      <c r="WXQ82" s="32"/>
      <c r="WXR82" s="32"/>
      <c r="WXS82" s="32"/>
      <c r="WXT82" s="32"/>
      <c r="WXU82" s="32"/>
      <c r="WXV82" s="32"/>
      <c r="WXW82" s="32"/>
      <c r="WXX82" s="32"/>
      <c r="WXY82" s="32"/>
      <c r="WXZ82" s="32"/>
      <c r="WYA82" s="32"/>
      <c r="WYB82" s="32"/>
      <c r="WYC82" s="32"/>
      <c r="WYD82" s="32"/>
      <c r="WYE82" s="32"/>
      <c r="WYF82" s="32"/>
      <c r="WYG82" s="32"/>
      <c r="WYH82" s="32"/>
      <c r="WYI82" s="32"/>
      <c r="WYJ82" s="32"/>
      <c r="WYK82" s="32"/>
      <c r="WYL82" s="32"/>
      <c r="WYM82" s="32"/>
      <c r="WYN82" s="32"/>
      <c r="WYO82" s="32"/>
      <c r="WYP82" s="32"/>
      <c r="WYQ82" s="32"/>
      <c r="WYR82" s="32"/>
      <c r="WYS82" s="32"/>
      <c r="WYT82" s="32"/>
      <c r="WYU82" s="32"/>
      <c r="WYV82" s="32"/>
      <c r="WYW82" s="32"/>
      <c r="WYX82" s="32"/>
      <c r="WYY82" s="32"/>
      <c r="WYZ82" s="32"/>
      <c r="WZA82" s="32"/>
      <c r="WZB82" s="32"/>
      <c r="WZC82" s="32"/>
      <c r="WZD82" s="32"/>
      <c r="WZE82" s="32"/>
      <c r="WZF82" s="32"/>
      <c r="WZG82" s="32"/>
      <c r="WZH82" s="32"/>
      <c r="WZI82" s="32"/>
      <c r="WZJ82" s="32"/>
      <c r="WZK82" s="32"/>
      <c r="WZL82" s="32"/>
      <c r="WZM82" s="32"/>
      <c r="WZN82" s="32"/>
      <c r="WZO82" s="32"/>
      <c r="WZP82" s="32"/>
      <c r="WZQ82" s="32"/>
      <c r="WZR82" s="32"/>
      <c r="WZS82" s="32"/>
      <c r="WZT82" s="32"/>
      <c r="WZU82" s="32"/>
      <c r="WZV82" s="32"/>
      <c r="WZW82" s="32"/>
      <c r="WZX82" s="32"/>
      <c r="WZY82" s="32"/>
      <c r="WZZ82" s="32"/>
      <c r="XAA82" s="32"/>
      <c r="XAB82" s="32"/>
      <c r="XAC82" s="32"/>
      <c r="XAD82" s="32"/>
      <c r="XAE82" s="32"/>
      <c r="XAF82" s="32"/>
      <c r="XAG82" s="32"/>
      <c r="XAH82" s="32"/>
      <c r="XAI82" s="32"/>
      <c r="XAJ82" s="32"/>
      <c r="XAK82" s="32"/>
      <c r="XAL82" s="32"/>
      <c r="XAM82" s="32"/>
      <c r="XAN82" s="32"/>
      <c r="XAO82" s="32"/>
      <c r="XAP82" s="32"/>
      <c r="XAQ82" s="32"/>
      <c r="XAR82" s="32"/>
      <c r="XAS82" s="32"/>
      <c r="XAT82" s="32"/>
      <c r="XAU82" s="32"/>
      <c r="XAV82" s="32"/>
      <c r="XAW82" s="32"/>
      <c r="XAX82" s="32"/>
      <c r="XAY82" s="32"/>
      <c r="XAZ82" s="32"/>
      <c r="XBA82" s="32"/>
      <c r="XBB82" s="32"/>
      <c r="XBC82" s="32"/>
      <c r="XBD82" s="32"/>
      <c r="XBE82" s="32"/>
      <c r="XBF82" s="32"/>
      <c r="XBG82" s="32"/>
      <c r="XBH82" s="32"/>
      <c r="XBI82" s="32"/>
      <c r="XBJ82" s="32"/>
      <c r="XBK82" s="32"/>
      <c r="XBL82" s="32"/>
      <c r="XBM82" s="32"/>
      <c r="XBN82" s="32"/>
      <c r="XBO82" s="32"/>
      <c r="XBP82" s="32"/>
      <c r="XBQ82" s="32"/>
      <c r="XBR82" s="32"/>
      <c r="XBS82" s="32"/>
      <c r="XBT82" s="32"/>
      <c r="XBU82" s="32"/>
      <c r="XBV82" s="32"/>
      <c r="XBW82" s="32"/>
      <c r="XBX82" s="32"/>
      <c r="XBY82" s="32"/>
      <c r="XBZ82" s="32"/>
      <c r="XCA82" s="32"/>
      <c r="XCB82" s="32"/>
      <c r="XCC82" s="32"/>
      <c r="XCD82" s="32"/>
      <c r="XCE82" s="32"/>
      <c r="XCF82" s="32"/>
      <c r="XCG82" s="32"/>
      <c r="XCH82" s="32"/>
      <c r="XCI82" s="32"/>
      <c r="XCJ82" s="32"/>
      <c r="XCK82" s="32"/>
      <c r="XCL82" s="32"/>
      <c r="XCM82" s="32"/>
      <c r="XCN82" s="32"/>
      <c r="XCO82" s="32"/>
      <c r="XCP82" s="32"/>
      <c r="XCQ82" s="32"/>
      <c r="XCR82" s="32"/>
      <c r="XCS82" s="32"/>
      <c r="XCT82" s="32"/>
      <c r="XCU82" s="32"/>
      <c r="XCV82" s="32"/>
      <c r="XCW82" s="32"/>
      <c r="XCX82" s="32"/>
      <c r="XCY82" s="32"/>
      <c r="XCZ82" s="32"/>
      <c r="XDA82" s="32"/>
      <c r="XDB82" s="32"/>
      <c r="XDC82" s="32"/>
      <c r="XDD82" s="32"/>
      <c r="XDE82" s="32"/>
      <c r="XDF82" s="32"/>
      <c r="XDG82" s="32"/>
      <c r="XDH82" s="32"/>
      <c r="XDI82" s="32"/>
      <c r="XDJ82" s="32"/>
      <c r="XDK82" s="32"/>
      <c r="XDL82" s="32"/>
      <c r="XDM82" s="32"/>
      <c r="XDN82" s="32"/>
      <c r="XDO82" s="32"/>
      <c r="XDP82" s="32"/>
      <c r="XDQ82" s="32"/>
      <c r="XDR82" s="32"/>
      <c r="XDS82" s="32"/>
      <c r="XDT82" s="32"/>
      <c r="XDU82" s="32"/>
      <c r="XDV82" s="32"/>
      <c r="XDW82" s="32"/>
      <c r="XDX82" s="32"/>
      <c r="XDY82" s="32"/>
      <c r="XDZ82" s="32"/>
      <c r="XEA82" s="32"/>
      <c r="XEB82" s="32"/>
      <c r="XEC82" s="32"/>
      <c r="XED82" s="32"/>
      <c r="XEE82" s="32"/>
      <c r="XEF82" s="32"/>
      <c r="XEG82" s="32"/>
      <c r="XEH82" s="32"/>
      <c r="XEI82" s="32"/>
      <c r="XEJ82" s="32"/>
      <c r="XEK82" s="32"/>
      <c r="XEL82" s="32"/>
      <c r="XEM82" s="32"/>
      <c r="XEN82" s="32"/>
      <c r="XEO82" s="32"/>
      <c r="XEP82" s="32"/>
      <c r="XEQ82" s="32"/>
      <c r="XER82" s="32"/>
      <c r="XES82" s="32"/>
      <c r="XET82" s="32"/>
      <c r="XEX82" s="32"/>
    </row>
    <row r="83" s="33" customFormat="1" ht="23" customHeight="1" spans="1:9">
      <c r="A83" s="58">
        <f>MAX($A$3:A82)+1</f>
        <v>80</v>
      </c>
      <c r="B83" s="58" t="s">
        <v>106</v>
      </c>
      <c r="C83" s="58" t="s">
        <v>13</v>
      </c>
      <c r="D83" s="58" t="s">
        <v>22</v>
      </c>
      <c r="E83" s="124">
        <v>1</v>
      </c>
      <c r="F83" s="125">
        <v>700</v>
      </c>
      <c r="G83" s="126">
        <f t="shared" si="2"/>
        <v>700</v>
      </c>
      <c r="H83" s="58" t="s">
        <v>106</v>
      </c>
      <c r="I83" s="58"/>
    </row>
    <row r="84" s="33" customFormat="1" ht="23" customHeight="1" spans="1:9">
      <c r="A84" s="58">
        <f>MAX($A$3:A83)+1</f>
        <v>81</v>
      </c>
      <c r="B84" s="58" t="s">
        <v>107</v>
      </c>
      <c r="C84" s="58" t="s">
        <v>13</v>
      </c>
      <c r="D84" s="58" t="s">
        <v>22</v>
      </c>
      <c r="E84" s="124">
        <v>1</v>
      </c>
      <c r="F84" s="125">
        <v>700</v>
      </c>
      <c r="G84" s="126">
        <f t="shared" si="2"/>
        <v>700</v>
      </c>
      <c r="H84" s="58" t="s">
        <v>107</v>
      </c>
      <c r="I84" s="58"/>
    </row>
    <row r="85" s="33" customFormat="1" ht="23" customHeight="1" spans="1:9">
      <c r="A85" s="58">
        <f>MAX($A$3:A84)+1</f>
        <v>82</v>
      </c>
      <c r="B85" s="58" t="s">
        <v>108</v>
      </c>
      <c r="C85" s="58" t="s">
        <v>13</v>
      </c>
      <c r="D85" s="58" t="s">
        <v>14</v>
      </c>
      <c r="E85" s="124">
        <v>4</v>
      </c>
      <c r="F85" s="125">
        <v>100</v>
      </c>
      <c r="G85" s="126">
        <f t="shared" si="2"/>
        <v>400</v>
      </c>
      <c r="H85" s="58" t="s">
        <v>108</v>
      </c>
      <c r="I85" s="58"/>
    </row>
    <row r="86" s="33" customFormat="1" ht="23" customHeight="1" spans="1:9">
      <c r="A86" s="58">
        <f>MAX($A$3:A85)+1</f>
        <v>83</v>
      </c>
      <c r="B86" s="58" t="s">
        <v>109</v>
      </c>
      <c r="C86" s="58" t="s">
        <v>13</v>
      </c>
      <c r="D86" s="58" t="s">
        <v>17</v>
      </c>
      <c r="E86" s="124">
        <v>1</v>
      </c>
      <c r="F86" s="125">
        <v>630</v>
      </c>
      <c r="G86" s="126">
        <f t="shared" si="2"/>
        <v>630</v>
      </c>
      <c r="H86" s="58" t="s">
        <v>109</v>
      </c>
      <c r="I86" s="58"/>
    </row>
    <row r="87" s="33" customFormat="1" ht="23" customHeight="1" spans="1:9">
      <c r="A87" s="58">
        <f>MAX($A$3:A86)+1</f>
        <v>84</v>
      </c>
      <c r="B87" s="58" t="s">
        <v>110</v>
      </c>
      <c r="C87" s="58" t="s">
        <v>13</v>
      </c>
      <c r="D87" s="58" t="s">
        <v>17</v>
      </c>
      <c r="E87" s="124">
        <v>6</v>
      </c>
      <c r="F87" s="125">
        <v>630</v>
      </c>
      <c r="G87" s="126">
        <f t="shared" si="2"/>
        <v>3780</v>
      </c>
      <c r="H87" s="58" t="s">
        <v>110</v>
      </c>
      <c r="I87" s="58"/>
    </row>
    <row r="88" s="33" customFormat="1" ht="23" customHeight="1" spans="1:9">
      <c r="A88" s="58">
        <f>MAX($A$3:A87)+1</f>
        <v>85</v>
      </c>
      <c r="B88" s="58" t="s">
        <v>111</v>
      </c>
      <c r="C88" s="58" t="s">
        <v>13</v>
      </c>
      <c r="D88" s="58" t="s">
        <v>14</v>
      </c>
      <c r="E88" s="124">
        <v>4</v>
      </c>
      <c r="F88" s="125">
        <v>100</v>
      </c>
      <c r="G88" s="126">
        <f t="shared" si="2"/>
        <v>400</v>
      </c>
      <c r="H88" s="58" t="s">
        <v>111</v>
      </c>
      <c r="I88" s="58"/>
    </row>
    <row r="89" s="33" customFormat="1" ht="23" customHeight="1" spans="1:9">
      <c r="A89" s="58">
        <f>MAX($A$3:A88)+1</f>
        <v>86</v>
      </c>
      <c r="B89" s="58" t="s">
        <v>112</v>
      </c>
      <c r="C89" s="58" t="s">
        <v>13</v>
      </c>
      <c r="D89" s="58" t="s">
        <v>17</v>
      </c>
      <c r="E89" s="124">
        <v>1</v>
      </c>
      <c r="F89" s="125">
        <v>630</v>
      </c>
      <c r="G89" s="126">
        <f t="shared" si="2"/>
        <v>630</v>
      </c>
      <c r="H89" s="58" t="s">
        <v>112</v>
      </c>
      <c r="I89" s="58"/>
    </row>
    <row r="90" s="33" customFormat="1" ht="23" customHeight="1" spans="1:9">
      <c r="A90" s="58">
        <f>MAX($A$3:A89)+1</f>
        <v>87</v>
      </c>
      <c r="B90" s="58" t="s">
        <v>113</v>
      </c>
      <c r="C90" s="58" t="s">
        <v>13</v>
      </c>
      <c r="D90" s="58" t="s">
        <v>17</v>
      </c>
      <c r="E90" s="124">
        <v>6</v>
      </c>
      <c r="F90" s="125">
        <v>630</v>
      </c>
      <c r="G90" s="126">
        <f t="shared" si="2"/>
        <v>3780</v>
      </c>
      <c r="H90" s="58" t="s">
        <v>113</v>
      </c>
      <c r="I90" s="58"/>
    </row>
    <row r="91" s="33" customFormat="1" ht="23" customHeight="1" spans="1:9">
      <c r="A91" s="58">
        <f>MAX($A$3:A90)+1</f>
        <v>88</v>
      </c>
      <c r="B91" s="58" t="s">
        <v>114</v>
      </c>
      <c r="C91" s="58" t="s">
        <v>13</v>
      </c>
      <c r="D91" s="58" t="s">
        <v>22</v>
      </c>
      <c r="E91" s="124">
        <v>1</v>
      </c>
      <c r="F91" s="125">
        <v>700</v>
      </c>
      <c r="G91" s="126">
        <f t="shared" si="2"/>
        <v>700</v>
      </c>
      <c r="H91" s="58" t="s">
        <v>115</v>
      </c>
      <c r="I91" s="58"/>
    </row>
    <row r="92" s="33" customFormat="1" ht="23" customHeight="1" spans="1:9">
      <c r="A92" s="131">
        <f>MAX($A$3:A91)+1</f>
        <v>89</v>
      </c>
      <c r="B92" s="58" t="s">
        <v>116</v>
      </c>
      <c r="C92" s="58" t="s">
        <v>13</v>
      </c>
      <c r="D92" s="58" t="s">
        <v>17</v>
      </c>
      <c r="E92" s="124">
        <v>1</v>
      </c>
      <c r="F92" s="125">
        <v>630</v>
      </c>
      <c r="G92" s="126">
        <f t="shared" ref="G92:G124" si="3">E92*F92</f>
        <v>630</v>
      </c>
      <c r="H92" s="58" t="s">
        <v>116</v>
      </c>
      <c r="I92" s="58"/>
    </row>
    <row r="93" s="33" customFormat="1" ht="23" customHeight="1" spans="1:9">
      <c r="A93" s="132"/>
      <c r="B93" s="58" t="s">
        <v>117</v>
      </c>
      <c r="C93" s="58" t="s">
        <v>13</v>
      </c>
      <c r="D93" s="58" t="s">
        <v>17</v>
      </c>
      <c r="E93" s="124">
        <v>1</v>
      </c>
      <c r="F93" s="125">
        <v>630</v>
      </c>
      <c r="G93" s="126">
        <f t="shared" si="3"/>
        <v>630</v>
      </c>
      <c r="H93" s="58" t="s">
        <v>117</v>
      </c>
      <c r="I93" s="58"/>
    </row>
    <row r="94" s="33" customFormat="1" ht="23" customHeight="1" spans="1:9">
      <c r="A94" s="58">
        <f>MAX($A$3:A93)+1</f>
        <v>90</v>
      </c>
      <c r="B94" s="58" t="s">
        <v>118</v>
      </c>
      <c r="C94" s="58" t="s">
        <v>13</v>
      </c>
      <c r="D94" s="58" t="s">
        <v>22</v>
      </c>
      <c r="E94" s="124">
        <v>1</v>
      </c>
      <c r="F94" s="125">
        <v>700</v>
      </c>
      <c r="G94" s="126">
        <f t="shared" si="3"/>
        <v>700</v>
      </c>
      <c r="H94" s="58" t="s">
        <v>118</v>
      </c>
      <c r="I94" s="58"/>
    </row>
    <row r="95" s="33" customFormat="1" ht="23" customHeight="1" spans="1:9">
      <c r="A95" s="58">
        <f>MAX($A$3:A94)+1</f>
        <v>91</v>
      </c>
      <c r="B95" s="58" t="s">
        <v>119</v>
      </c>
      <c r="C95" s="58" t="s">
        <v>13</v>
      </c>
      <c r="D95" s="58" t="s">
        <v>17</v>
      </c>
      <c r="E95" s="124">
        <v>5</v>
      </c>
      <c r="F95" s="125">
        <v>630</v>
      </c>
      <c r="G95" s="126">
        <f t="shared" si="3"/>
        <v>3150</v>
      </c>
      <c r="H95" s="58" t="s">
        <v>119</v>
      </c>
      <c r="I95" s="58"/>
    </row>
    <row r="96" s="33" customFormat="1" ht="23" customHeight="1" spans="1:9">
      <c r="A96" s="58">
        <f>MAX($A$3:A95)+1</f>
        <v>92</v>
      </c>
      <c r="B96" s="58" t="s">
        <v>120</v>
      </c>
      <c r="C96" s="58" t="s">
        <v>13</v>
      </c>
      <c r="D96" s="58" t="s">
        <v>17</v>
      </c>
      <c r="E96" s="124">
        <v>6</v>
      </c>
      <c r="F96" s="125">
        <v>630</v>
      </c>
      <c r="G96" s="126">
        <f t="shared" si="3"/>
        <v>3780</v>
      </c>
      <c r="H96" s="58" t="s">
        <v>120</v>
      </c>
      <c r="I96" s="58"/>
    </row>
    <row r="97" s="33" customFormat="1" ht="23" customHeight="1" spans="1:9">
      <c r="A97" s="58">
        <f>MAX($A$3:A96)+1</f>
        <v>93</v>
      </c>
      <c r="B97" s="58" t="s">
        <v>121</v>
      </c>
      <c r="C97" s="58" t="s">
        <v>13</v>
      </c>
      <c r="D97" s="58" t="s">
        <v>17</v>
      </c>
      <c r="E97" s="124">
        <v>4</v>
      </c>
      <c r="F97" s="125">
        <v>630</v>
      </c>
      <c r="G97" s="126">
        <f t="shared" si="3"/>
        <v>2520</v>
      </c>
      <c r="H97" s="58" t="s">
        <v>121</v>
      </c>
      <c r="I97" s="58"/>
    </row>
    <row r="98" s="33" customFormat="1" ht="23" customHeight="1" spans="1:9">
      <c r="A98" s="58">
        <f>MAX($A$3:A97)+1</f>
        <v>94</v>
      </c>
      <c r="B98" s="58" t="s">
        <v>122</v>
      </c>
      <c r="C98" s="58" t="s">
        <v>13</v>
      </c>
      <c r="D98" s="58" t="s">
        <v>17</v>
      </c>
      <c r="E98" s="124">
        <v>3</v>
      </c>
      <c r="F98" s="125">
        <v>630</v>
      </c>
      <c r="G98" s="126">
        <f t="shared" si="3"/>
        <v>1890</v>
      </c>
      <c r="H98" s="58" t="s">
        <v>122</v>
      </c>
      <c r="I98" s="58"/>
    </row>
    <row r="99" s="33" customFormat="1" ht="23" customHeight="1" spans="1:9">
      <c r="A99" s="58">
        <f>MAX($A$3:A98)+1</f>
        <v>95</v>
      </c>
      <c r="B99" s="58" t="s">
        <v>123</v>
      </c>
      <c r="C99" s="58" t="s">
        <v>13</v>
      </c>
      <c r="D99" s="58" t="s">
        <v>17</v>
      </c>
      <c r="E99" s="124">
        <v>6</v>
      </c>
      <c r="F99" s="125">
        <v>630</v>
      </c>
      <c r="G99" s="126">
        <f t="shared" si="3"/>
        <v>3780</v>
      </c>
      <c r="H99" s="58" t="s">
        <v>123</v>
      </c>
      <c r="I99" s="58"/>
    </row>
    <row r="100" s="33" customFormat="1" ht="23" customHeight="1" spans="1:9">
      <c r="A100" s="58">
        <f>MAX($A$3:A99)+1</f>
        <v>96</v>
      </c>
      <c r="B100" s="58" t="s">
        <v>124</v>
      </c>
      <c r="C100" s="58" t="s">
        <v>13</v>
      </c>
      <c r="D100" s="58" t="s">
        <v>17</v>
      </c>
      <c r="E100" s="124">
        <v>4</v>
      </c>
      <c r="F100" s="125">
        <v>630</v>
      </c>
      <c r="G100" s="126">
        <f t="shared" si="3"/>
        <v>2520</v>
      </c>
      <c r="H100" s="58" t="s">
        <v>124</v>
      </c>
      <c r="I100" s="58"/>
    </row>
    <row r="101" s="33" customFormat="1" ht="23" customHeight="1" spans="1:9">
      <c r="A101" s="58">
        <f>MAX($A$3:A100)+1</f>
        <v>97</v>
      </c>
      <c r="B101" s="58" t="s">
        <v>125</v>
      </c>
      <c r="C101" s="58" t="s">
        <v>13</v>
      </c>
      <c r="D101" s="58" t="s">
        <v>22</v>
      </c>
      <c r="E101" s="124">
        <v>1</v>
      </c>
      <c r="F101" s="125">
        <v>700</v>
      </c>
      <c r="G101" s="126">
        <f t="shared" si="3"/>
        <v>700</v>
      </c>
      <c r="H101" s="58" t="s">
        <v>126</v>
      </c>
      <c r="I101" s="58"/>
    </row>
    <row r="102" s="33" customFormat="1" ht="23" customHeight="1" spans="1:9">
      <c r="A102" s="58">
        <f>MAX($A$3:A101)+1</f>
        <v>98</v>
      </c>
      <c r="B102" s="58" t="s">
        <v>127</v>
      </c>
      <c r="C102" s="58" t="s">
        <v>13</v>
      </c>
      <c r="D102" s="58" t="s">
        <v>22</v>
      </c>
      <c r="E102" s="124">
        <v>3</v>
      </c>
      <c r="F102" s="125">
        <v>700</v>
      </c>
      <c r="G102" s="126">
        <f t="shared" si="3"/>
        <v>2100</v>
      </c>
      <c r="H102" s="58" t="s">
        <v>127</v>
      </c>
      <c r="I102" s="58"/>
    </row>
    <row r="103" s="33" customFormat="1" ht="23" customHeight="1" spans="1:9">
      <c r="A103" s="58">
        <f>MAX($A$3:A102)+1</f>
        <v>99</v>
      </c>
      <c r="B103" s="58" t="s">
        <v>128</v>
      </c>
      <c r="C103" s="58" t="s">
        <v>13</v>
      </c>
      <c r="D103" s="58" t="s">
        <v>22</v>
      </c>
      <c r="E103" s="124">
        <v>1</v>
      </c>
      <c r="F103" s="125">
        <v>700</v>
      </c>
      <c r="G103" s="126">
        <f t="shared" si="3"/>
        <v>700</v>
      </c>
      <c r="H103" s="58" t="s">
        <v>128</v>
      </c>
      <c r="I103" s="58"/>
    </row>
    <row r="104" s="33" customFormat="1" ht="23" customHeight="1" spans="1:9">
      <c r="A104" s="58">
        <f>MAX($A$3:A103)+1</f>
        <v>100</v>
      </c>
      <c r="B104" s="58" t="s">
        <v>129</v>
      </c>
      <c r="C104" s="58" t="s">
        <v>13</v>
      </c>
      <c r="D104" s="58" t="s">
        <v>22</v>
      </c>
      <c r="E104" s="124">
        <v>1</v>
      </c>
      <c r="F104" s="125">
        <v>700</v>
      </c>
      <c r="G104" s="126">
        <f t="shared" si="3"/>
        <v>700</v>
      </c>
      <c r="H104" s="58" t="s">
        <v>129</v>
      </c>
      <c r="I104" s="58"/>
    </row>
    <row r="105" s="33" customFormat="1" ht="23" customHeight="1" spans="1:9">
      <c r="A105" s="58">
        <f>MAX($A$3:A104)+1</f>
        <v>101</v>
      </c>
      <c r="B105" s="58" t="s">
        <v>130</v>
      </c>
      <c r="C105" s="58" t="s">
        <v>13</v>
      </c>
      <c r="D105" s="58" t="s">
        <v>22</v>
      </c>
      <c r="E105" s="124">
        <v>2</v>
      </c>
      <c r="F105" s="125">
        <v>700</v>
      </c>
      <c r="G105" s="126">
        <f t="shared" si="3"/>
        <v>1400</v>
      </c>
      <c r="H105" s="58" t="s">
        <v>130</v>
      </c>
      <c r="I105" s="58"/>
    </row>
    <row r="106" s="33" customFormat="1" ht="23" customHeight="1" spans="1:9">
      <c r="A106" s="58">
        <f>MAX($A$3:A105)+1</f>
        <v>102</v>
      </c>
      <c r="B106" s="58" t="s">
        <v>131</v>
      </c>
      <c r="C106" s="58" t="s">
        <v>13</v>
      </c>
      <c r="D106" s="58" t="s">
        <v>17</v>
      </c>
      <c r="E106" s="124">
        <v>2</v>
      </c>
      <c r="F106" s="125">
        <v>630</v>
      </c>
      <c r="G106" s="126">
        <f t="shared" si="3"/>
        <v>1260</v>
      </c>
      <c r="H106" s="58" t="s">
        <v>131</v>
      </c>
      <c r="I106" s="58"/>
    </row>
    <row r="107" s="33" customFormat="1" ht="23" customHeight="1" spans="1:9">
      <c r="A107" s="58">
        <f>MAX($A$3:A106)+1</f>
        <v>103</v>
      </c>
      <c r="B107" s="58" t="s">
        <v>132</v>
      </c>
      <c r="C107" s="58" t="s">
        <v>13</v>
      </c>
      <c r="D107" s="58" t="s">
        <v>17</v>
      </c>
      <c r="E107" s="124">
        <v>4</v>
      </c>
      <c r="F107" s="58">
        <v>630</v>
      </c>
      <c r="G107" s="126">
        <f t="shared" si="3"/>
        <v>2520</v>
      </c>
      <c r="H107" s="58" t="s">
        <v>132</v>
      </c>
      <c r="I107" s="58"/>
    </row>
    <row r="108" s="33" customFormat="1" ht="23" customHeight="1" spans="1:9">
      <c r="A108" s="58">
        <f>MAX($A$3:A107)+1</f>
        <v>104</v>
      </c>
      <c r="B108" s="58" t="s">
        <v>133</v>
      </c>
      <c r="C108" s="58" t="s">
        <v>13</v>
      </c>
      <c r="D108" s="58" t="s">
        <v>22</v>
      </c>
      <c r="E108" s="124">
        <v>1</v>
      </c>
      <c r="F108" s="58">
        <v>700</v>
      </c>
      <c r="G108" s="126">
        <f t="shared" si="3"/>
        <v>700</v>
      </c>
      <c r="H108" s="58" t="s">
        <v>134</v>
      </c>
      <c r="I108" s="58"/>
    </row>
    <row r="109" s="33" customFormat="1" ht="23" customHeight="1" spans="1:9">
      <c r="A109" s="58">
        <f>MAX($A$3:A108)+1</f>
        <v>105</v>
      </c>
      <c r="B109" s="58" t="s">
        <v>135</v>
      </c>
      <c r="C109" s="58" t="s">
        <v>13</v>
      </c>
      <c r="D109" s="58" t="s">
        <v>22</v>
      </c>
      <c r="E109" s="124">
        <v>1</v>
      </c>
      <c r="F109" s="125">
        <v>700</v>
      </c>
      <c r="G109" s="126">
        <f t="shared" si="3"/>
        <v>700</v>
      </c>
      <c r="H109" s="58" t="s">
        <v>135</v>
      </c>
      <c r="I109" s="58"/>
    </row>
    <row r="110" s="33" customFormat="1" ht="23" customHeight="1" spans="1:9">
      <c r="A110" s="58">
        <f>MAX($A$3:A109)+1</f>
        <v>106</v>
      </c>
      <c r="B110" s="58" t="s">
        <v>136</v>
      </c>
      <c r="C110" s="58" t="s">
        <v>13</v>
      </c>
      <c r="D110" s="58" t="s">
        <v>17</v>
      </c>
      <c r="E110" s="124">
        <v>2</v>
      </c>
      <c r="F110" s="125">
        <v>630</v>
      </c>
      <c r="G110" s="126">
        <f t="shared" si="3"/>
        <v>1260</v>
      </c>
      <c r="H110" s="58" t="s">
        <v>136</v>
      </c>
      <c r="I110" s="58"/>
    </row>
    <row r="111" s="33" customFormat="1" ht="23" customHeight="1" spans="1:9">
      <c r="A111" s="58">
        <f>MAX($A$3:A110)+1</f>
        <v>107</v>
      </c>
      <c r="B111" s="58" t="s">
        <v>137</v>
      </c>
      <c r="C111" s="58" t="s">
        <v>13</v>
      </c>
      <c r="D111" s="58" t="s">
        <v>17</v>
      </c>
      <c r="E111" s="124">
        <v>2</v>
      </c>
      <c r="F111" s="125">
        <v>630</v>
      </c>
      <c r="G111" s="126">
        <f t="shared" si="3"/>
        <v>1260</v>
      </c>
      <c r="H111" s="58" t="s">
        <v>137</v>
      </c>
      <c r="I111" s="58"/>
    </row>
    <row r="112" s="33" customFormat="1" ht="23" customHeight="1" spans="1:9">
      <c r="A112" s="58">
        <f>MAX($A$3:A111)+1</f>
        <v>108</v>
      </c>
      <c r="B112" s="58" t="s">
        <v>138</v>
      </c>
      <c r="C112" s="58" t="s">
        <v>13</v>
      </c>
      <c r="D112" s="58" t="s">
        <v>17</v>
      </c>
      <c r="E112" s="124">
        <v>3</v>
      </c>
      <c r="F112" s="125">
        <v>630</v>
      </c>
      <c r="G112" s="126">
        <f t="shared" si="3"/>
        <v>1890</v>
      </c>
      <c r="H112" s="58" t="s">
        <v>138</v>
      </c>
      <c r="I112" s="58"/>
    </row>
    <row r="113" s="33" customFormat="1" ht="23" customHeight="1" spans="1:9">
      <c r="A113" s="58">
        <f>MAX($A$3:A112)+1</f>
        <v>109</v>
      </c>
      <c r="B113" s="58" t="s">
        <v>139</v>
      </c>
      <c r="C113" s="58" t="s">
        <v>13</v>
      </c>
      <c r="D113" s="58" t="s">
        <v>22</v>
      </c>
      <c r="E113" s="124">
        <v>4</v>
      </c>
      <c r="F113" s="125">
        <v>700</v>
      </c>
      <c r="G113" s="126">
        <f t="shared" si="3"/>
        <v>2800</v>
      </c>
      <c r="H113" s="58" t="s">
        <v>139</v>
      </c>
      <c r="I113" s="58"/>
    </row>
    <row r="114" s="33" customFormat="1" ht="23" customHeight="1" spans="1:9">
      <c r="A114" s="58">
        <f>MAX($A$3:A113)+1</f>
        <v>110</v>
      </c>
      <c r="B114" s="58" t="s">
        <v>140</v>
      </c>
      <c r="C114" s="58" t="s">
        <v>13</v>
      </c>
      <c r="D114" s="58" t="s">
        <v>22</v>
      </c>
      <c r="E114" s="124">
        <v>2</v>
      </c>
      <c r="F114" s="125">
        <v>700</v>
      </c>
      <c r="G114" s="126">
        <f t="shared" si="3"/>
        <v>1400</v>
      </c>
      <c r="H114" s="58" t="s">
        <v>140</v>
      </c>
      <c r="I114" s="58"/>
    </row>
    <row r="115" s="33" customFormat="1" ht="23" customHeight="1" spans="1:9">
      <c r="A115" s="58">
        <f>MAX($A$3:A114)+1</f>
        <v>111</v>
      </c>
      <c r="B115" s="58" t="s">
        <v>141</v>
      </c>
      <c r="C115" s="58" t="s">
        <v>13</v>
      </c>
      <c r="D115" s="58" t="s">
        <v>17</v>
      </c>
      <c r="E115" s="124">
        <v>2</v>
      </c>
      <c r="F115" s="125">
        <v>630</v>
      </c>
      <c r="G115" s="126">
        <f t="shared" si="3"/>
        <v>1260</v>
      </c>
      <c r="H115" s="58" t="s">
        <v>141</v>
      </c>
      <c r="I115" s="58"/>
    </row>
    <row r="116" s="33" customFormat="1" ht="23" customHeight="1" spans="1:9">
      <c r="A116" s="58">
        <f>MAX($A$3:A115)+1</f>
        <v>112</v>
      </c>
      <c r="B116" s="58" t="s">
        <v>142</v>
      </c>
      <c r="C116" s="58" t="s">
        <v>13</v>
      </c>
      <c r="D116" s="58" t="s">
        <v>17</v>
      </c>
      <c r="E116" s="124">
        <v>1</v>
      </c>
      <c r="F116" s="125">
        <v>630</v>
      </c>
      <c r="G116" s="126">
        <f t="shared" si="3"/>
        <v>630</v>
      </c>
      <c r="H116" s="58" t="s">
        <v>143</v>
      </c>
      <c r="I116" s="58"/>
    </row>
    <row r="117" s="33" customFormat="1" ht="23" customHeight="1" spans="1:9">
      <c r="A117" s="58">
        <f>MAX($A$3:A116)+1</f>
        <v>113</v>
      </c>
      <c r="B117" s="58" t="s">
        <v>144</v>
      </c>
      <c r="C117" s="58" t="s">
        <v>13</v>
      </c>
      <c r="D117" s="58" t="s">
        <v>14</v>
      </c>
      <c r="E117" s="124">
        <v>2</v>
      </c>
      <c r="F117" s="125">
        <v>100</v>
      </c>
      <c r="G117" s="126">
        <f t="shared" si="3"/>
        <v>200</v>
      </c>
      <c r="H117" s="58" t="s">
        <v>144</v>
      </c>
      <c r="I117" s="58"/>
    </row>
    <row r="118" s="33" customFormat="1" ht="23" customHeight="1" spans="1:9">
      <c r="A118" s="58">
        <f>MAX($A$3:A117)+1</f>
        <v>114</v>
      </c>
      <c r="B118" s="58" t="s">
        <v>145</v>
      </c>
      <c r="C118" s="42" t="s">
        <v>13</v>
      </c>
      <c r="D118" s="58" t="s">
        <v>17</v>
      </c>
      <c r="E118" s="124">
        <v>6</v>
      </c>
      <c r="F118" s="58">
        <v>630</v>
      </c>
      <c r="G118" s="126">
        <f t="shared" si="3"/>
        <v>3780</v>
      </c>
      <c r="H118" s="58" t="s">
        <v>145</v>
      </c>
      <c r="I118" s="58"/>
    </row>
    <row r="119" s="32" customFormat="1" ht="23" customHeight="1" spans="1:9">
      <c r="A119" s="58">
        <f>MAX($A$3:A118)+1</f>
        <v>115</v>
      </c>
      <c r="B119" s="42" t="s">
        <v>146</v>
      </c>
      <c r="C119" s="42" t="s">
        <v>13</v>
      </c>
      <c r="D119" s="42" t="s">
        <v>17</v>
      </c>
      <c r="E119" s="126">
        <v>6</v>
      </c>
      <c r="F119" s="42">
        <v>630</v>
      </c>
      <c r="G119" s="126">
        <f t="shared" si="3"/>
        <v>3780</v>
      </c>
      <c r="H119" s="58" t="s">
        <v>146</v>
      </c>
      <c r="I119" s="58"/>
    </row>
    <row r="120" s="32" customFormat="1" ht="23" customHeight="1" spans="1:9">
      <c r="A120" s="58">
        <f>MAX($A$3:A119)+1</f>
        <v>116</v>
      </c>
      <c r="B120" s="42" t="s">
        <v>147</v>
      </c>
      <c r="C120" s="42" t="s">
        <v>13</v>
      </c>
      <c r="D120" s="42" t="s">
        <v>17</v>
      </c>
      <c r="E120" s="126">
        <v>3</v>
      </c>
      <c r="F120" s="42">
        <v>630</v>
      </c>
      <c r="G120" s="126">
        <f t="shared" si="3"/>
        <v>1890</v>
      </c>
      <c r="H120" s="58" t="s">
        <v>147</v>
      </c>
      <c r="I120" s="58"/>
    </row>
    <row r="121" s="32" customFormat="1" ht="23" customHeight="1" spans="1:9">
      <c r="A121" s="58">
        <f>MAX($A$3:A120)+1</f>
        <v>117</v>
      </c>
      <c r="B121" s="42" t="s">
        <v>148</v>
      </c>
      <c r="C121" s="42" t="s">
        <v>13</v>
      </c>
      <c r="D121" s="42" t="s">
        <v>17</v>
      </c>
      <c r="E121" s="126">
        <v>4</v>
      </c>
      <c r="F121" s="42">
        <v>630</v>
      </c>
      <c r="G121" s="126">
        <f t="shared" si="3"/>
        <v>2520</v>
      </c>
      <c r="H121" s="58" t="s">
        <v>148</v>
      </c>
      <c r="I121" s="58"/>
    </row>
    <row r="122" s="32" customFormat="1" ht="23" customHeight="1" spans="1:9">
      <c r="A122" s="58">
        <f>MAX($A$3:A121)+1</f>
        <v>118</v>
      </c>
      <c r="B122" s="58" t="s">
        <v>149</v>
      </c>
      <c r="C122" s="42" t="s">
        <v>13</v>
      </c>
      <c r="D122" s="42" t="s">
        <v>17</v>
      </c>
      <c r="E122" s="126">
        <v>2</v>
      </c>
      <c r="F122" s="42">
        <v>630</v>
      </c>
      <c r="G122" s="126">
        <f t="shared" si="3"/>
        <v>1260</v>
      </c>
      <c r="H122" s="58" t="s">
        <v>149</v>
      </c>
      <c r="I122" s="58"/>
    </row>
    <row r="123" s="32" customFormat="1" ht="23" customHeight="1" spans="1:9">
      <c r="A123" s="58">
        <f>MAX($A$3:A122)+1</f>
        <v>119</v>
      </c>
      <c r="B123" s="58" t="s">
        <v>150</v>
      </c>
      <c r="C123" s="42" t="s">
        <v>13</v>
      </c>
      <c r="D123" s="42" t="s">
        <v>17</v>
      </c>
      <c r="E123" s="126">
        <v>2</v>
      </c>
      <c r="F123" s="42">
        <v>630</v>
      </c>
      <c r="G123" s="126">
        <f t="shared" si="3"/>
        <v>1260</v>
      </c>
      <c r="H123" s="58" t="s">
        <v>150</v>
      </c>
      <c r="I123" s="58"/>
    </row>
    <row r="124" s="32" customFormat="1" ht="23" customHeight="1" spans="1:9">
      <c r="A124" s="58">
        <f>MAX($A$3:A123)+1</f>
        <v>120</v>
      </c>
      <c r="B124" s="77" t="s">
        <v>151</v>
      </c>
      <c r="C124" s="42" t="s">
        <v>13</v>
      </c>
      <c r="D124" s="58" t="s">
        <v>14</v>
      </c>
      <c r="E124" s="124">
        <v>8</v>
      </c>
      <c r="F124" s="42">
        <v>100</v>
      </c>
      <c r="G124" s="126">
        <f t="shared" si="3"/>
        <v>800</v>
      </c>
      <c r="H124" s="77" t="s">
        <v>151</v>
      </c>
      <c r="I124" s="58"/>
    </row>
    <row r="125" s="32" customFormat="1" ht="23" customHeight="1" spans="1:9">
      <c r="A125" s="58">
        <f>MAX($A$3:A124)+1</f>
        <v>121</v>
      </c>
      <c r="B125" s="48" t="s">
        <v>152</v>
      </c>
      <c r="C125" s="127" t="s">
        <v>13</v>
      </c>
      <c r="D125" s="58" t="s">
        <v>17</v>
      </c>
      <c r="E125" s="124">
        <v>1</v>
      </c>
      <c r="F125" s="42">
        <v>630</v>
      </c>
      <c r="G125" s="126">
        <f t="shared" ref="G125:G144" si="4">E125*F125</f>
        <v>630</v>
      </c>
      <c r="H125" s="48" t="s">
        <v>152</v>
      </c>
      <c r="I125" s="58"/>
    </row>
    <row r="126" s="32" customFormat="1" ht="23" customHeight="1" spans="1:9">
      <c r="A126" s="58">
        <f>MAX($A$3:A125)+1</f>
        <v>122</v>
      </c>
      <c r="B126" s="48" t="s">
        <v>153</v>
      </c>
      <c r="C126" s="42" t="s">
        <v>13</v>
      </c>
      <c r="D126" s="58" t="s">
        <v>17</v>
      </c>
      <c r="E126" s="124">
        <v>1</v>
      </c>
      <c r="F126" s="42">
        <v>630</v>
      </c>
      <c r="G126" s="126">
        <f t="shared" si="4"/>
        <v>630</v>
      </c>
      <c r="H126" s="58" t="s">
        <v>154</v>
      </c>
      <c r="I126" s="58"/>
    </row>
    <row r="127" s="32" customFormat="1" ht="23" customHeight="1" spans="1:9">
      <c r="A127" s="58">
        <f>MAX($A$3:A126)+1</f>
        <v>123</v>
      </c>
      <c r="B127" s="48" t="s">
        <v>155</v>
      </c>
      <c r="C127" s="42" t="s">
        <v>13</v>
      </c>
      <c r="D127" s="58" t="s">
        <v>17</v>
      </c>
      <c r="E127" s="124">
        <v>1</v>
      </c>
      <c r="F127" s="42">
        <v>630</v>
      </c>
      <c r="G127" s="126">
        <f t="shared" si="4"/>
        <v>630</v>
      </c>
      <c r="H127" s="48" t="s">
        <v>155</v>
      </c>
      <c r="I127" s="58"/>
    </row>
    <row r="128" s="32" customFormat="1" ht="23" customHeight="1" spans="1:9">
      <c r="A128" s="58">
        <f>MAX($A$3:A127)+1</f>
        <v>124</v>
      </c>
      <c r="B128" s="42" t="s">
        <v>156</v>
      </c>
      <c r="C128" s="42" t="s">
        <v>13</v>
      </c>
      <c r="D128" s="58" t="s">
        <v>17</v>
      </c>
      <c r="E128" s="124">
        <v>1</v>
      </c>
      <c r="F128" s="42">
        <v>630</v>
      </c>
      <c r="G128" s="126">
        <f t="shared" si="4"/>
        <v>630</v>
      </c>
      <c r="H128" s="42" t="s">
        <v>156</v>
      </c>
      <c r="I128" s="58"/>
    </row>
    <row r="129" s="32" customFormat="1" ht="23" customHeight="1" spans="1:9">
      <c r="A129" s="58">
        <f>MAX($A$3:A128)+1</f>
        <v>125</v>
      </c>
      <c r="B129" s="42" t="s">
        <v>157</v>
      </c>
      <c r="C129" s="42" t="s">
        <v>13</v>
      </c>
      <c r="D129" s="58" t="s">
        <v>14</v>
      </c>
      <c r="E129" s="124">
        <v>3</v>
      </c>
      <c r="F129" s="42">
        <v>100</v>
      </c>
      <c r="G129" s="126">
        <f t="shared" si="4"/>
        <v>300</v>
      </c>
      <c r="H129" s="42" t="s">
        <v>157</v>
      </c>
      <c r="I129" s="58"/>
    </row>
    <row r="130" s="32" customFormat="1" ht="23" customHeight="1" spans="1:9">
      <c r="A130" s="58">
        <f>MAX($A$3:A129)+1</f>
        <v>126</v>
      </c>
      <c r="B130" s="58" t="s">
        <v>158</v>
      </c>
      <c r="C130" s="42" t="s">
        <v>13</v>
      </c>
      <c r="D130" s="58" t="s">
        <v>17</v>
      </c>
      <c r="E130" s="124">
        <v>1</v>
      </c>
      <c r="F130" s="42">
        <v>630</v>
      </c>
      <c r="G130" s="126">
        <f t="shared" si="4"/>
        <v>630</v>
      </c>
      <c r="H130" s="139" t="s">
        <v>158</v>
      </c>
      <c r="I130" s="58"/>
    </row>
    <row r="131" s="32" customFormat="1" ht="23" customHeight="1" spans="1:9">
      <c r="A131" s="58">
        <f>MAX($A$3:A130)+1</f>
        <v>127</v>
      </c>
      <c r="B131" s="133" t="s">
        <v>159</v>
      </c>
      <c r="C131" s="42" t="s">
        <v>13</v>
      </c>
      <c r="D131" s="58" t="s">
        <v>17</v>
      </c>
      <c r="E131" s="124">
        <v>6</v>
      </c>
      <c r="F131" s="42">
        <v>630</v>
      </c>
      <c r="G131" s="126">
        <f t="shared" si="4"/>
        <v>3780</v>
      </c>
      <c r="H131" s="58" t="s">
        <v>159</v>
      </c>
      <c r="I131" s="58"/>
    </row>
    <row r="132" s="32" customFormat="1" ht="23" customHeight="1" spans="1:9">
      <c r="A132" s="58">
        <f>MAX($A$3:A131)+1</f>
        <v>128</v>
      </c>
      <c r="B132" s="133" t="s">
        <v>160</v>
      </c>
      <c r="C132" s="42" t="s">
        <v>13</v>
      </c>
      <c r="D132" s="58" t="s">
        <v>14</v>
      </c>
      <c r="E132" s="124">
        <v>5</v>
      </c>
      <c r="F132" s="42">
        <v>100</v>
      </c>
      <c r="G132" s="126">
        <f t="shared" si="4"/>
        <v>500</v>
      </c>
      <c r="H132" s="133" t="s">
        <v>160</v>
      </c>
      <c r="I132" s="58"/>
    </row>
    <row r="133" s="32" customFormat="1" ht="23" customHeight="1" spans="1:9">
      <c r="A133" s="58">
        <f>MAX($A$3:A132)+1</f>
        <v>129</v>
      </c>
      <c r="B133" s="133" t="s">
        <v>161</v>
      </c>
      <c r="C133" s="133" t="s">
        <v>13</v>
      </c>
      <c r="D133" s="133" t="s">
        <v>22</v>
      </c>
      <c r="E133" s="133">
        <v>1</v>
      </c>
      <c r="F133" s="133">
        <v>700</v>
      </c>
      <c r="G133" s="126">
        <f t="shared" si="4"/>
        <v>700</v>
      </c>
      <c r="H133" s="133" t="s">
        <v>161</v>
      </c>
      <c r="I133" s="58"/>
    </row>
    <row r="134" s="32" customFormat="1" ht="23" customHeight="1" spans="1:9">
      <c r="A134" s="58">
        <f>MAX($A$3:A133)+1</f>
        <v>130</v>
      </c>
      <c r="B134" s="58" t="s">
        <v>162</v>
      </c>
      <c r="C134" s="42" t="s">
        <v>13</v>
      </c>
      <c r="D134" s="58" t="s">
        <v>17</v>
      </c>
      <c r="E134" s="124">
        <v>1</v>
      </c>
      <c r="F134" s="42">
        <v>630</v>
      </c>
      <c r="G134" s="126">
        <f t="shared" si="4"/>
        <v>630</v>
      </c>
      <c r="H134" s="58" t="s">
        <v>163</v>
      </c>
      <c r="I134" s="58"/>
    </row>
    <row r="135" s="32" customFormat="1" ht="23" customHeight="1" spans="1:9">
      <c r="A135" s="58">
        <f>MAX($A$3:A134)+1</f>
        <v>131</v>
      </c>
      <c r="B135" s="58" t="s">
        <v>164</v>
      </c>
      <c r="C135" s="42" t="s">
        <v>13</v>
      </c>
      <c r="D135" s="58" t="s">
        <v>17</v>
      </c>
      <c r="E135" s="124">
        <v>1</v>
      </c>
      <c r="F135" s="42">
        <v>630</v>
      </c>
      <c r="G135" s="126">
        <f t="shared" si="4"/>
        <v>630</v>
      </c>
      <c r="H135" s="58" t="s">
        <v>165</v>
      </c>
      <c r="I135" s="58"/>
    </row>
    <row r="136" s="32" customFormat="1" ht="23" customHeight="1" spans="1:9">
      <c r="A136" s="58">
        <f>MAX($A$3:A135)+1</f>
        <v>132</v>
      </c>
      <c r="B136" s="58" t="s">
        <v>166</v>
      </c>
      <c r="C136" s="42" t="s">
        <v>13</v>
      </c>
      <c r="D136" s="58" t="s">
        <v>17</v>
      </c>
      <c r="E136" s="124">
        <v>1</v>
      </c>
      <c r="F136" s="42">
        <v>630</v>
      </c>
      <c r="G136" s="126">
        <f t="shared" si="4"/>
        <v>630</v>
      </c>
      <c r="H136" s="58" t="s">
        <v>166</v>
      </c>
      <c r="I136" s="58"/>
    </row>
    <row r="137" s="32" customFormat="1" ht="23" customHeight="1" spans="1:9">
      <c r="A137" s="58">
        <f>MAX($A$3:A136)+1</f>
        <v>133</v>
      </c>
      <c r="B137" s="134" t="s">
        <v>167</v>
      </c>
      <c r="C137" s="42" t="s">
        <v>13</v>
      </c>
      <c r="D137" s="135" t="s">
        <v>17</v>
      </c>
      <c r="E137" s="124">
        <v>3</v>
      </c>
      <c r="F137" s="42">
        <v>630</v>
      </c>
      <c r="G137" s="126">
        <f t="shared" si="4"/>
        <v>1890</v>
      </c>
      <c r="H137" s="134" t="s">
        <v>167</v>
      </c>
      <c r="I137" s="58"/>
    </row>
    <row r="138" s="32" customFormat="1" ht="23" customHeight="1" spans="1:9">
      <c r="A138" s="58">
        <f>MAX($A$3:A137)+1</f>
        <v>134</v>
      </c>
      <c r="B138" s="136" t="s">
        <v>168</v>
      </c>
      <c r="C138" s="42" t="s">
        <v>13</v>
      </c>
      <c r="D138" s="135" t="s">
        <v>17</v>
      </c>
      <c r="E138" s="124">
        <v>1</v>
      </c>
      <c r="F138" s="42">
        <v>630</v>
      </c>
      <c r="G138" s="126">
        <f t="shared" si="4"/>
        <v>630</v>
      </c>
      <c r="H138" s="58" t="s">
        <v>169</v>
      </c>
      <c r="I138" s="58"/>
    </row>
    <row r="139" s="114" customFormat="1" ht="23" customHeight="1" spans="1:10">
      <c r="A139" s="58">
        <f>MAX($A$3:A138)+1</f>
        <v>135</v>
      </c>
      <c r="B139" s="129" t="s">
        <v>170</v>
      </c>
      <c r="C139" s="48" t="s">
        <v>13</v>
      </c>
      <c r="D139" s="58" t="s">
        <v>14</v>
      </c>
      <c r="E139" s="58">
        <v>6</v>
      </c>
      <c r="F139" s="58">
        <v>100</v>
      </c>
      <c r="G139" s="126">
        <f t="shared" si="4"/>
        <v>600</v>
      </c>
      <c r="H139" s="140" t="s">
        <v>170</v>
      </c>
      <c r="I139" s="58"/>
      <c r="J139" s="141"/>
    </row>
    <row r="140" s="114" customFormat="1" ht="23" customHeight="1" spans="1:10">
      <c r="A140" s="58">
        <f>MAX($A$3:A139)+1</f>
        <v>136</v>
      </c>
      <c r="B140" s="137" t="s">
        <v>171</v>
      </c>
      <c r="C140" s="48" t="s">
        <v>13</v>
      </c>
      <c r="D140" s="58" t="s">
        <v>14</v>
      </c>
      <c r="E140" s="58">
        <v>6</v>
      </c>
      <c r="F140" s="58">
        <v>100</v>
      </c>
      <c r="G140" s="126">
        <f t="shared" si="4"/>
        <v>600</v>
      </c>
      <c r="H140" s="140" t="s">
        <v>171</v>
      </c>
      <c r="I140" s="58"/>
      <c r="J140" s="141"/>
    </row>
    <row r="141" s="114" customFormat="1" ht="23" customHeight="1" spans="1:10">
      <c r="A141" s="58">
        <f>MAX($A$3:A140)+1</f>
        <v>137</v>
      </c>
      <c r="B141" s="137" t="s">
        <v>172</v>
      </c>
      <c r="C141" s="48" t="s">
        <v>13</v>
      </c>
      <c r="D141" s="58" t="s">
        <v>17</v>
      </c>
      <c r="E141" s="58">
        <v>1</v>
      </c>
      <c r="F141" s="58">
        <v>630</v>
      </c>
      <c r="G141" s="126">
        <f t="shared" si="4"/>
        <v>630</v>
      </c>
      <c r="H141" s="140" t="s">
        <v>172</v>
      </c>
      <c r="I141" s="58"/>
      <c r="J141" s="141"/>
    </row>
    <row r="142" s="115" customFormat="1" ht="23" customHeight="1" spans="1:10">
      <c r="A142" s="58">
        <f>MAX($A$3:A141)+1</f>
        <v>138</v>
      </c>
      <c r="B142" s="57" t="s">
        <v>173</v>
      </c>
      <c r="C142" s="42" t="s">
        <v>13</v>
      </c>
      <c r="D142" s="58" t="s">
        <v>17</v>
      </c>
      <c r="E142" s="124">
        <v>1</v>
      </c>
      <c r="F142" s="58">
        <v>630</v>
      </c>
      <c r="G142" s="126">
        <f t="shared" si="4"/>
        <v>630</v>
      </c>
      <c r="H142" s="58" t="s">
        <v>173</v>
      </c>
      <c r="I142" s="58"/>
      <c r="J142" s="33"/>
    </row>
    <row r="143" s="115" customFormat="1" ht="23" customHeight="1" spans="1:10">
      <c r="A143" s="58">
        <f>MAX($A$3:A142)+1</f>
        <v>139</v>
      </c>
      <c r="B143" s="48" t="s">
        <v>174</v>
      </c>
      <c r="C143" s="42" t="s">
        <v>13</v>
      </c>
      <c r="D143" s="58" t="s">
        <v>22</v>
      </c>
      <c r="E143" s="124">
        <v>1</v>
      </c>
      <c r="F143" s="58">
        <v>700</v>
      </c>
      <c r="G143" s="126">
        <f t="shared" si="4"/>
        <v>700</v>
      </c>
      <c r="H143" s="58" t="s">
        <v>174</v>
      </c>
      <c r="I143" s="58"/>
      <c r="J143" s="33"/>
    </row>
    <row r="144" s="115" customFormat="1" ht="23" customHeight="1" spans="1:10">
      <c r="A144" s="58">
        <f>MAX($A$3:A143)+1</f>
        <v>140</v>
      </c>
      <c r="B144" s="54" t="s">
        <v>175</v>
      </c>
      <c r="C144" s="138" t="s">
        <v>13</v>
      </c>
      <c r="D144" s="58" t="s">
        <v>22</v>
      </c>
      <c r="E144" s="124">
        <v>1</v>
      </c>
      <c r="F144" s="58">
        <v>700</v>
      </c>
      <c r="G144" s="126">
        <f t="shared" si="4"/>
        <v>700</v>
      </c>
      <c r="H144" s="54" t="s">
        <v>176</v>
      </c>
      <c r="I144" s="142"/>
      <c r="J144" s="33"/>
    </row>
    <row r="145" s="115" customFormat="1" ht="23" customHeight="1" spans="1:10">
      <c r="A145" s="58">
        <f>MAX($A$3:A144)+1</f>
        <v>141</v>
      </c>
      <c r="B145" s="58" t="s">
        <v>177</v>
      </c>
      <c r="C145" s="58" t="s">
        <v>13</v>
      </c>
      <c r="D145" s="58" t="s">
        <v>17</v>
      </c>
      <c r="E145" s="124">
        <v>1</v>
      </c>
      <c r="F145" s="58">
        <v>630</v>
      </c>
      <c r="G145" s="126">
        <v>630</v>
      </c>
      <c r="H145" s="58" t="s">
        <v>177</v>
      </c>
      <c r="I145" s="142"/>
      <c r="J145" s="33"/>
    </row>
    <row r="146" s="115" customFormat="1" ht="23" customHeight="1" spans="1:10">
      <c r="A146" s="58">
        <f>MAX($A$3:A145)+1</f>
        <v>142</v>
      </c>
      <c r="B146" s="58" t="s">
        <v>178</v>
      </c>
      <c r="C146" s="58" t="s">
        <v>13</v>
      </c>
      <c r="D146" s="58" t="s">
        <v>17</v>
      </c>
      <c r="E146" s="124">
        <v>1</v>
      </c>
      <c r="F146" s="58">
        <v>630</v>
      </c>
      <c r="G146" s="126">
        <v>630</v>
      </c>
      <c r="H146" s="58" t="s">
        <v>178</v>
      </c>
      <c r="I146" s="142"/>
      <c r="J146" s="33"/>
    </row>
    <row r="147" s="115" customFormat="1" ht="23" customHeight="1" spans="1:10">
      <c r="A147" s="58">
        <f>MAX($A$3:A146)+1</f>
        <v>143</v>
      </c>
      <c r="B147" s="58" t="s">
        <v>179</v>
      </c>
      <c r="C147" s="58" t="s">
        <v>13</v>
      </c>
      <c r="D147" s="58" t="s">
        <v>17</v>
      </c>
      <c r="E147" s="124">
        <v>2</v>
      </c>
      <c r="F147" s="58">
        <v>630</v>
      </c>
      <c r="G147" s="126">
        <f>E147*F147</f>
        <v>1260</v>
      </c>
      <c r="H147" s="58" t="s">
        <v>179</v>
      </c>
      <c r="I147" s="142"/>
      <c r="J147" s="33"/>
    </row>
    <row r="148" s="34" customFormat="1" customHeight="1" spans="1:16382">
      <c r="A148" s="33" t="s">
        <v>180</v>
      </c>
      <c r="B148" s="59"/>
      <c r="C148" s="33"/>
      <c r="D148" s="33"/>
      <c r="E148" s="61" t="s">
        <v>181</v>
      </c>
      <c r="F148" s="33"/>
      <c r="G148" s="62"/>
      <c r="H148" s="33" t="s">
        <v>182</v>
      </c>
      <c r="I148" s="66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3"/>
      <c r="FU148" s="33"/>
      <c r="FV148" s="33"/>
      <c r="FW148" s="33"/>
      <c r="FX148" s="33"/>
      <c r="FY148" s="33"/>
      <c r="FZ148" s="33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U148" s="33"/>
      <c r="GV148" s="33"/>
      <c r="GW148" s="33"/>
      <c r="GX148" s="33"/>
      <c r="GY148" s="33"/>
      <c r="GZ148" s="33"/>
      <c r="HA148" s="33"/>
      <c r="HB148" s="33"/>
      <c r="HC148" s="33"/>
      <c r="HD148" s="33"/>
      <c r="HE148" s="33"/>
      <c r="HF148" s="33"/>
      <c r="HG148" s="33"/>
      <c r="HH148" s="33"/>
      <c r="HI148" s="33"/>
      <c r="HJ148" s="33"/>
      <c r="HK148" s="33"/>
      <c r="HL148" s="33"/>
      <c r="HM148" s="33"/>
      <c r="HN148" s="33"/>
      <c r="HO148" s="33"/>
      <c r="HP148" s="33"/>
      <c r="HQ148" s="33"/>
      <c r="HR148" s="33"/>
      <c r="HS148" s="33"/>
      <c r="HT148" s="33"/>
      <c r="HU148" s="33"/>
      <c r="HV148" s="33"/>
      <c r="HW148" s="33"/>
      <c r="HX148" s="33"/>
      <c r="HY148" s="33"/>
      <c r="HZ148" s="33"/>
      <c r="IA148" s="33"/>
      <c r="IB148" s="33"/>
      <c r="IC148" s="33"/>
      <c r="ID148" s="33"/>
      <c r="IE148" s="33"/>
      <c r="IF148" s="33"/>
      <c r="IG148" s="33"/>
      <c r="IH148" s="33"/>
      <c r="II148" s="33"/>
      <c r="IJ148" s="33"/>
      <c r="IK148" s="33"/>
      <c r="IL148" s="33"/>
      <c r="IM148" s="33"/>
      <c r="IN148" s="33"/>
      <c r="IO148" s="33"/>
      <c r="IP148" s="33"/>
      <c r="IQ148" s="33"/>
      <c r="IR148" s="33"/>
      <c r="IS148" s="33"/>
      <c r="IT148" s="33"/>
      <c r="IU148" s="33"/>
      <c r="IV148" s="33"/>
      <c r="IW148" s="33"/>
      <c r="IX148" s="33"/>
      <c r="IY148" s="33"/>
      <c r="IZ148" s="33"/>
      <c r="JA148" s="33"/>
      <c r="JB148" s="33"/>
      <c r="JC148" s="33"/>
      <c r="JD148" s="33"/>
      <c r="JE148" s="33"/>
      <c r="JF148" s="33"/>
      <c r="JG148" s="33"/>
      <c r="JH148" s="33"/>
      <c r="JI148" s="33"/>
      <c r="JJ148" s="33"/>
      <c r="JK148" s="33"/>
      <c r="JL148" s="33"/>
      <c r="JM148" s="33"/>
      <c r="JN148" s="33"/>
      <c r="JO148" s="33"/>
      <c r="JP148" s="33"/>
      <c r="JQ148" s="33"/>
      <c r="JR148" s="33"/>
      <c r="JS148" s="33"/>
      <c r="JT148" s="33"/>
      <c r="JU148" s="33"/>
      <c r="JV148" s="33"/>
      <c r="JW148" s="33"/>
      <c r="JX148" s="33"/>
      <c r="JY148" s="33"/>
      <c r="JZ148" s="33"/>
      <c r="KA148" s="33"/>
      <c r="KB148" s="33"/>
      <c r="KC148" s="33"/>
      <c r="KD148" s="33"/>
      <c r="KE148" s="33"/>
      <c r="KF148" s="33"/>
      <c r="KG148" s="33"/>
      <c r="KH148" s="33"/>
      <c r="KI148" s="33"/>
      <c r="KJ148" s="33"/>
      <c r="KK148" s="33"/>
      <c r="KL148" s="33"/>
      <c r="KM148" s="33"/>
      <c r="KN148" s="33"/>
      <c r="KO148" s="33"/>
      <c r="KP148" s="33"/>
      <c r="KQ148" s="33"/>
      <c r="KR148" s="33"/>
      <c r="KS148" s="33"/>
      <c r="KT148" s="33"/>
      <c r="KU148" s="33"/>
      <c r="KV148" s="33"/>
      <c r="KW148" s="33"/>
      <c r="KX148" s="33"/>
      <c r="KY148" s="33"/>
      <c r="KZ148" s="33"/>
      <c r="LA148" s="33"/>
      <c r="LB148" s="33"/>
      <c r="LC148" s="33"/>
      <c r="LD148" s="33"/>
      <c r="LE148" s="33"/>
      <c r="LF148" s="33"/>
      <c r="LG148" s="33"/>
      <c r="LH148" s="33"/>
      <c r="LI148" s="33"/>
      <c r="LJ148" s="33"/>
      <c r="LK148" s="33"/>
      <c r="LL148" s="33"/>
      <c r="LM148" s="33"/>
      <c r="LN148" s="33"/>
      <c r="LO148" s="33"/>
      <c r="LP148" s="33"/>
      <c r="LQ148" s="33"/>
      <c r="LR148" s="33"/>
      <c r="LS148" s="33"/>
      <c r="LT148" s="33"/>
      <c r="LU148" s="33"/>
      <c r="LV148" s="33"/>
      <c r="LW148" s="33"/>
      <c r="LX148" s="33"/>
      <c r="LY148" s="33"/>
      <c r="LZ148" s="33"/>
      <c r="MA148" s="33"/>
      <c r="MB148" s="33"/>
      <c r="MC148" s="33"/>
      <c r="MD148" s="33"/>
      <c r="ME148" s="33"/>
      <c r="MF148" s="33"/>
      <c r="MG148" s="33"/>
      <c r="MH148" s="33"/>
      <c r="MI148" s="33"/>
      <c r="MJ148" s="33"/>
      <c r="MK148" s="33"/>
      <c r="ML148" s="33"/>
      <c r="MM148" s="33"/>
      <c r="MN148" s="33"/>
      <c r="MO148" s="33"/>
      <c r="MP148" s="33"/>
      <c r="MQ148" s="33"/>
      <c r="MR148" s="33"/>
      <c r="MS148" s="33"/>
      <c r="MT148" s="33"/>
      <c r="MU148" s="33"/>
      <c r="MV148" s="33"/>
      <c r="MW148" s="33"/>
      <c r="MX148" s="33"/>
      <c r="MY148" s="33"/>
      <c r="MZ148" s="33"/>
      <c r="NA148" s="33"/>
      <c r="NB148" s="33"/>
      <c r="NC148" s="33"/>
      <c r="ND148" s="33"/>
      <c r="NE148" s="33"/>
      <c r="NF148" s="33"/>
      <c r="NG148" s="33"/>
      <c r="NH148" s="33"/>
      <c r="NI148" s="33"/>
      <c r="NJ148" s="33"/>
      <c r="NK148" s="33"/>
      <c r="NL148" s="33"/>
      <c r="NM148" s="33"/>
      <c r="NN148" s="33"/>
      <c r="NO148" s="33"/>
      <c r="NP148" s="33"/>
      <c r="NQ148" s="33"/>
      <c r="NR148" s="33"/>
      <c r="NS148" s="33"/>
      <c r="NT148" s="33"/>
      <c r="NU148" s="33"/>
      <c r="NV148" s="33"/>
      <c r="NW148" s="33"/>
      <c r="NX148" s="33"/>
      <c r="NY148" s="33"/>
      <c r="NZ148" s="33"/>
      <c r="OA148" s="33"/>
      <c r="OB148" s="33"/>
      <c r="OC148" s="33"/>
      <c r="OD148" s="33"/>
      <c r="OE148" s="33"/>
      <c r="OF148" s="33"/>
      <c r="OG148" s="33"/>
      <c r="OH148" s="33"/>
      <c r="OI148" s="33"/>
      <c r="OJ148" s="33"/>
      <c r="OK148" s="33"/>
      <c r="OL148" s="33"/>
      <c r="OM148" s="33"/>
      <c r="ON148" s="33"/>
      <c r="OO148" s="33"/>
      <c r="OP148" s="33"/>
      <c r="OQ148" s="33"/>
      <c r="OR148" s="33"/>
      <c r="OS148" s="33"/>
      <c r="OT148" s="33"/>
      <c r="OU148" s="33"/>
      <c r="OV148" s="33"/>
      <c r="OW148" s="33"/>
      <c r="OX148" s="33"/>
      <c r="OY148" s="33"/>
      <c r="OZ148" s="33"/>
      <c r="PA148" s="33"/>
      <c r="PB148" s="33"/>
      <c r="PC148" s="33"/>
      <c r="PD148" s="33"/>
      <c r="PE148" s="33"/>
      <c r="PF148" s="33"/>
      <c r="PG148" s="33"/>
      <c r="PH148" s="33"/>
      <c r="PI148" s="33"/>
      <c r="PJ148" s="33"/>
      <c r="PK148" s="33"/>
      <c r="PL148" s="33"/>
      <c r="PM148" s="33"/>
      <c r="PN148" s="33"/>
      <c r="PO148" s="33"/>
      <c r="PP148" s="33"/>
      <c r="PQ148" s="33"/>
      <c r="PR148" s="33"/>
      <c r="PS148" s="33"/>
      <c r="PT148" s="33"/>
      <c r="PU148" s="33"/>
      <c r="PV148" s="33"/>
      <c r="PW148" s="33"/>
      <c r="PX148" s="33"/>
      <c r="PY148" s="33"/>
      <c r="PZ148" s="33"/>
      <c r="QA148" s="33"/>
      <c r="QB148" s="33"/>
      <c r="QC148" s="33"/>
      <c r="QD148" s="33"/>
      <c r="QE148" s="33"/>
      <c r="QF148" s="33"/>
      <c r="QG148" s="33"/>
      <c r="QH148" s="33"/>
      <c r="QI148" s="33"/>
      <c r="QJ148" s="33"/>
      <c r="QK148" s="33"/>
      <c r="QL148" s="33"/>
      <c r="QM148" s="33"/>
      <c r="QN148" s="33"/>
      <c r="QO148" s="33"/>
      <c r="QP148" s="33"/>
      <c r="QQ148" s="33"/>
      <c r="QR148" s="33"/>
      <c r="QS148" s="33"/>
      <c r="QT148" s="33"/>
      <c r="QU148" s="33"/>
      <c r="QV148" s="33"/>
      <c r="QW148" s="33"/>
      <c r="QX148" s="33"/>
      <c r="QY148" s="33"/>
      <c r="QZ148" s="33"/>
      <c r="RA148" s="33"/>
      <c r="RB148" s="33"/>
      <c r="RC148" s="33"/>
      <c r="RD148" s="33"/>
      <c r="RE148" s="33"/>
      <c r="RF148" s="33"/>
      <c r="RG148" s="33"/>
      <c r="RH148" s="33"/>
      <c r="RI148" s="33"/>
      <c r="RJ148" s="33"/>
      <c r="RK148" s="33"/>
      <c r="RL148" s="33"/>
      <c r="RM148" s="33"/>
      <c r="RN148" s="33"/>
      <c r="RO148" s="33"/>
      <c r="RP148" s="33"/>
      <c r="RQ148" s="33"/>
      <c r="RR148" s="33"/>
      <c r="RS148" s="33"/>
      <c r="RT148" s="33"/>
      <c r="RU148" s="33"/>
      <c r="RV148" s="33"/>
      <c r="RW148" s="33"/>
      <c r="RX148" s="33"/>
      <c r="RY148" s="33"/>
      <c r="RZ148" s="33"/>
      <c r="SA148" s="33"/>
      <c r="SB148" s="33"/>
      <c r="SC148" s="33"/>
      <c r="SD148" s="33"/>
      <c r="SE148" s="33"/>
      <c r="SF148" s="33"/>
      <c r="SG148" s="33"/>
      <c r="SH148" s="33"/>
      <c r="SI148" s="33"/>
      <c r="SJ148" s="33"/>
      <c r="SK148" s="33"/>
      <c r="SL148" s="33"/>
      <c r="SM148" s="33"/>
      <c r="SN148" s="33"/>
      <c r="SO148" s="33"/>
      <c r="SP148" s="33"/>
      <c r="SQ148" s="33"/>
      <c r="SR148" s="33"/>
      <c r="SS148" s="33"/>
      <c r="ST148" s="33"/>
      <c r="SU148" s="33"/>
      <c r="SV148" s="33"/>
      <c r="SW148" s="33"/>
      <c r="SX148" s="33"/>
      <c r="SY148" s="33"/>
      <c r="SZ148" s="33"/>
      <c r="TA148" s="33"/>
      <c r="TB148" s="33"/>
      <c r="TC148" s="33"/>
      <c r="TD148" s="33"/>
      <c r="TE148" s="33"/>
      <c r="TF148" s="33"/>
      <c r="TG148" s="33"/>
      <c r="TH148" s="33"/>
      <c r="TI148" s="33"/>
      <c r="TJ148" s="33"/>
      <c r="TK148" s="33"/>
      <c r="TL148" s="33"/>
      <c r="TM148" s="33"/>
      <c r="TN148" s="33"/>
      <c r="TO148" s="33"/>
      <c r="TP148" s="33"/>
      <c r="TQ148" s="33"/>
      <c r="TR148" s="33"/>
      <c r="TS148" s="33"/>
      <c r="TT148" s="33"/>
      <c r="TU148" s="33"/>
      <c r="TV148" s="33"/>
      <c r="TW148" s="33"/>
      <c r="TX148" s="33"/>
      <c r="TY148" s="33"/>
      <c r="TZ148" s="33"/>
      <c r="UA148" s="33"/>
      <c r="UB148" s="33"/>
      <c r="UC148" s="33"/>
      <c r="UD148" s="33"/>
      <c r="UE148" s="33"/>
      <c r="UF148" s="33"/>
      <c r="UG148" s="33"/>
      <c r="UH148" s="33"/>
      <c r="UI148" s="33"/>
      <c r="UJ148" s="33"/>
      <c r="UK148" s="33"/>
      <c r="UL148" s="33"/>
      <c r="UM148" s="33"/>
      <c r="UN148" s="33"/>
      <c r="UO148" s="33"/>
      <c r="UP148" s="33"/>
      <c r="UQ148" s="33"/>
      <c r="UR148" s="33"/>
      <c r="US148" s="33"/>
      <c r="UT148" s="33"/>
      <c r="UU148" s="33"/>
      <c r="UV148" s="33"/>
      <c r="UW148" s="33"/>
      <c r="UX148" s="33"/>
      <c r="UY148" s="33"/>
      <c r="UZ148" s="33"/>
      <c r="VA148" s="33"/>
      <c r="VB148" s="33"/>
      <c r="VC148" s="33"/>
      <c r="VD148" s="33"/>
      <c r="VE148" s="33"/>
      <c r="VF148" s="33"/>
      <c r="VG148" s="33"/>
      <c r="VH148" s="33"/>
      <c r="VI148" s="33"/>
      <c r="VJ148" s="33"/>
      <c r="VK148" s="33"/>
      <c r="VL148" s="33"/>
      <c r="VM148" s="33"/>
      <c r="VN148" s="33"/>
      <c r="VO148" s="33"/>
      <c r="VP148" s="33"/>
      <c r="VQ148" s="33"/>
      <c r="VR148" s="33"/>
      <c r="VS148" s="33"/>
      <c r="VT148" s="33"/>
      <c r="VU148" s="33"/>
      <c r="VV148" s="33"/>
      <c r="VW148" s="33"/>
      <c r="VX148" s="33"/>
      <c r="VY148" s="33"/>
      <c r="VZ148" s="33"/>
      <c r="WA148" s="33"/>
      <c r="WB148" s="33"/>
      <c r="WC148" s="33"/>
      <c r="WD148" s="33"/>
      <c r="WE148" s="33"/>
      <c r="WF148" s="33"/>
      <c r="WG148" s="33"/>
      <c r="WH148" s="33"/>
      <c r="WI148" s="33"/>
      <c r="WJ148" s="33"/>
      <c r="WK148" s="33"/>
      <c r="WL148" s="33"/>
      <c r="WM148" s="33"/>
      <c r="WN148" s="33"/>
      <c r="WO148" s="33"/>
      <c r="WP148" s="33"/>
      <c r="WQ148" s="33"/>
      <c r="WR148" s="33"/>
      <c r="WS148" s="33"/>
      <c r="WT148" s="33"/>
      <c r="WU148" s="33"/>
      <c r="WV148" s="33"/>
      <c r="WW148" s="33"/>
      <c r="WX148" s="33"/>
      <c r="WY148" s="33"/>
      <c r="WZ148" s="33"/>
      <c r="XA148" s="33"/>
      <c r="XB148" s="33"/>
      <c r="XC148" s="33"/>
      <c r="XD148" s="33"/>
      <c r="XE148" s="33"/>
      <c r="XF148" s="33"/>
      <c r="XG148" s="33"/>
      <c r="XH148" s="33"/>
      <c r="XI148" s="33"/>
      <c r="XJ148" s="33"/>
      <c r="XK148" s="33"/>
      <c r="XL148" s="33"/>
      <c r="XM148" s="33"/>
      <c r="XN148" s="33"/>
      <c r="XO148" s="33"/>
      <c r="XP148" s="33"/>
      <c r="XQ148" s="33"/>
      <c r="XR148" s="33"/>
      <c r="XS148" s="33"/>
      <c r="XT148" s="33"/>
      <c r="XU148" s="33"/>
      <c r="XV148" s="33"/>
      <c r="XW148" s="33"/>
      <c r="XX148" s="33"/>
      <c r="XY148" s="33"/>
      <c r="XZ148" s="33"/>
      <c r="YA148" s="33"/>
      <c r="YB148" s="33"/>
      <c r="YC148" s="33"/>
      <c r="YD148" s="33"/>
      <c r="YE148" s="33"/>
      <c r="YF148" s="33"/>
      <c r="YG148" s="33"/>
      <c r="YH148" s="33"/>
      <c r="YI148" s="33"/>
      <c r="YJ148" s="33"/>
      <c r="YK148" s="33"/>
      <c r="YL148" s="33"/>
      <c r="YM148" s="33"/>
      <c r="YN148" s="33"/>
      <c r="YO148" s="33"/>
      <c r="YP148" s="33"/>
      <c r="YQ148" s="33"/>
      <c r="YR148" s="33"/>
      <c r="YS148" s="33"/>
      <c r="YT148" s="33"/>
      <c r="YU148" s="33"/>
      <c r="YV148" s="33"/>
      <c r="YW148" s="33"/>
      <c r="YX148" s="33"/>
      <c r="YY148" s="33"/>
      <c r="YZ148" s="33"/>
      <c r="ZA148" s="33"/>
      <c r="ZB148" s="33"/>
      <c r="ZC148" s="33"/>
      <c r="ZD148" s="33"/>
      <c r="ZE148" s="33"/>
      <c r="ZF148" s="33"/>
      <c r="ZG148" s="33"/>
      <c r="ZH148" s="33"/>
      <c r="ZI148" s="33"/>
      <c r="ZJ148" s="33"/>
      <c r="ZK148" s="33"/>
      <c r="ZL148" s="33"/>
      <c r="ZM148" s="33"/>
      <c r="ZN148" s="33"/>
      <c r="ZO148" s="33"/>
      <c r="ZP148" s="33"/>
      <c r="ZQ148" s="33"/>
      <c r="ZR148" s="33"/>
      <c r="ZS148" s="33"/>
      <c r="ZT148" s="33"/>
      <c r="ZU148" s="33"/>
      <c r="ZV148" s="33"/>
      <c r="ZW148" s="33"/>
      <c r="ZX148" s="33"/>
      <c r="ZY148" s="33"/>
      <c r="ZZ148" s="33"/>
      <c r="AAA148" s="33"/>
      <c r="AAB148" s="33"/>
      <c r="AAC148" s="33"/>
      <c r="AAD148" s="33"/>
      <c r="AAE148" s="33"/>
      <c r="AAF148" s="33"/>
      <c r="AAG148" s="33"/>
      <c r="AAH148" s="33"/>
      <c r="AAI148" s="33"/>
      <c r="AAJ148" s="33"/>
      <c r="AAK148" s="33"/>
      <c r="AAL148" s="33"/>
      <c r="AAM148" s="33"/>
      <c r="AAN148" s="33"/>
      <c r="AAO148" s="33"/>
      <c r="AAP148" s="33"/>
      <c r="AAQ148" s="33"/>
      <c r="AAR148" s="33"/>
      <c r="AAS148" s="33"/>
      <c r="AAT148" s="33"/>
      <c r="AAU148" s="33"/>
      <c r="AAV148" s="33"/>
      <c r="AAW148" s="33"/>
      <c r="AAX148" s="33"/>
      <c r="AAY148" s="33"/>
      <c r="AAZ148" s="33"/>
      <c r="ABA148" s="33"/>
      <c r="ABB148" s="33"/>
      <c r="ABC148" s="33"/>
      <c r="ABD148" s="33"/>
      <c r="ABE148" s="33"/>
      <c r="ABF148" s="33"/>
      <c r="ABG148" s="33"/>
      <c r="ABH148" s="33"/>
      <c r="ABI148" s="33"/>
      <c r="ABJ148" s="33"/>
      <c r="ABK148" s="33"/>
      <c r="ABL148" s="33"/>
      <c r="ABM148" s="33"/>
      <c r="ABN148" s="33"/>
      <c r="ABO148" s="33"/>
      <c r="ABP148" s="33"/>
      <c r="ABQ148" s="33"/>
      <c r="ABR148" s="33"/>
      <c r="ABS148" s="33"/>
      <c r="ABT148" s="33"/>
      <c r="ABU148" s="33"/>
      <c r="ABV148" s="33"/>
      <c r="ABW148" s="33"/>
      <c r="ABX148" s="33"/>
      <c r="ABY148" s="33"/>
      <c r="ABZ148" s="33"/>
      <c r="ACA148" s="33"/>
      <c r="ACB148" s="33"/>
      <c r="ACC148" s="33"/>
      <c r="ACD148" s="33"/>
      <c r="ACE148" s="33"/>
      <c r="ACF148" s="33"/>
      <c r="ACG148" s="33"/>
      <c r="ACH148" s="33"/>
      <c r="ACI148" s="33"/>
      <c r="ACJ148" s="33"/>
      <c r="ACK148" s="33"/>
      <c r="ACL148" s="33"/>
      <c r="ACM148" s="33"/>
      <c r="ACN148" s="33"/>
      <c r="ACO148" s="33"/>
      <c r="ACP148" s="33"/>
      <c r="ACQ148" s="33"/>
      <c r="ACR148" s="33"/>
      <c r="ACS148" s="33"/>
      <c r="ACT148" s="33"/>
      <c r="ACU148" s="33"/>
      <c r="ACV148" s="33"/>
      <c r="ACW148" s="33"/>
      <c r="ACX148" s="33"/>
      <c r="ACY148" s="33"/>
      <c r="ACZ148" s="33"/>
      <c r="ADA148" s="33"/>
      <c r="ADB148" s="33"/>
      <c r="ADC148" s="33"/>
      <c r="ADD148" s="33"/>
      <c r="ADE148" s="33"/>
      <c r="ADF148" s="33"/>
      <c r="ADG148" s="33"/>
      <c r="ADH148" s="33"/>
      <c r="ADI148" s="33"/>
      <c r="ADJ148" s="33"/>
      <c r="ADK148" s="33"/>
      <c r="ADL148" s="33"/>
      <c r="ADM148" s="33"/>
      <c r="ADN148" s="33"/>
      <c r="ADO148" s="33"/>
      <c r="ADP148" s="33"/>
      <c r="ADQ148" s="33"/>
      <c r="ADR148" s="33"/>
      <c r="ADS148" s="33"/>
      <c r="ADT148" s="33"/>
      <c r="ADU148" s="33"/>
      <c r="ADV148" s="33"/>
      <c r="ADW148" s="33"/>
      <c r="ADX148" s="33"/>
      <c r="ADY148" s="33"/>
      <c r="ADZ148" s="33"/>
      <c r="AEA148" s="33"/>
      <c r="AEB148" s="33"/>
      <c r="AEC148" s="33"/>
      <c r="AED148" s="33"/>
      <c r="AEE148" s="33"/>
      <c r="AEF148" s="33"/>
      <c r="AEG148" s="33"/>
      <c r="AEH148" s="33"/>
      <c r="AEI148" s="33"/>
      <c r="AEJ148" s="33"/>
      <c r="AEK148" s="33"/>
      <c r="AEL148" s="33"/>
      <c r="AEM148" s="33"/>
      <c r="AEN148" s="33"/>
      <c r="AEO148" s="33"/>
      <c r="AEP148" s="33"/>
      <c r="AEQ148" s="33"/>
      <c r="AER148" s="33"/>
      <c r="AES148" s="33"/>
      <c r="AET148" s="33"/>
      <c r="AEU148" s="33"/>
      <c r="AEV148" s="33"/>
      <c r="AEW148" s="33"/>
      <c r="AEX148" s="33"/>
      <c r="AEY148" s="33"/>
      <c r="AEZ148" s="33"/>
      <c r="AFA148" s="33"/>
      <c r="AFB148" s="33"/>
      <c r="AFC148" s="33"/>
      <c r="AFD148" s="33"/>
      <c r="AFE148" s="33"/>
      <c r="AFF148" s="33"/>
      <c r="AFG148" s="33"/>
      <c r="AFH148" s="33"/>
      <c r="AFI148" s="33"/>
      <c r="AFJ148" s="33"/>
      <c r="AFK148" s="33"/>
      <c r="AFL148" s="33"/>
      <c r="AFM148" s="33"/>
      <c r="AFN148" s="33"/>
      <c r="AFO148" s="33"/>
      <c r="AFP148" s="33"/>
      <c r="AFQ148" s="33"/>
      <c r="AFR148" s="33"/>
      <c r="AFS148" s="33"/>
      <c r="AFT148" s="33"/>
      <c r="AFU148" s="33"/>
      <c r="AFV148" s="33"/>
      <c r="AFW148" s="33"/>
      <c r="AFX148" s="33"/>
      <c r="AFY148" s="33"/>
      <c r="AFZ148" s="33"/>
      <c r="AGA148" s="33"/>
      <c r="AGB148" s="33"/>
      <c r="AGC148" s="33"/>
      <c r="AGD148" s="33"/>
      <c r="AGE148" s="33"/>
      <c r="AGF148" s="33"/>
      <c r="AGG148" s="33"/>
      <c r="AGH148" s="33"/>
      <c r="AGI148" s="33"/>
      <c r="AGJ148" s="33"/>
      <c r="AGK148" s="33"/>
      <c r="AGL148" s="33"/>
      <c r="AGM148" s="33"/>
      <c r="AGN148" s="33"/>
      <c r="AGO148" s="33"/>
      <c r="AGP148" s="33"/>
      <c r="AGQ148" s="33"/>
      <c r="AGR148" s="33"/>
      <c r="AGS148" s="33"/>
      <c r="AGT148" s="33"/>
      <c r="AGU148" s="33"/>
      <c r="AGV148" s="33"/>
      <c r="AGW148" s="33"/>
      <c r="AGX148" s="33"/>
      <c r="AGY148" s="33"/>
      <c r="AGZ148" s="33"/>
      <c r="AHA148" s="33"/>
      <c r="AHB148" s="33"/>
      <c r="AHC148" s="33"/>
      <c r="AHD148" s="33"/>
      <c r="AHE148" s="33"/>
      <c r="AHF148" s="33"/>
      <c r="AHG148" s="33"/>
      <c r="AHH148" s="33"/>
      <c r="AHI148" s="33"/>
      <c r="AHJ148" s="33"/>
      <c r="AHK148" s="33"/>
      <c r="AHL148" s="33"/>
      <c r="AHM148" s="33"/>
      <c r="AHN148" s="33"/>
      <c r="AHO148" s="33"/>
      <c r="AHP148" s="33"/>
      <c r="AHQ148" s="33"/>
      <c r="AHR148" s="33"/>
      <c r="AHS148" s="33"/>
      <c r="AHT148" s="33"/>
      <c r="AHU148" s="33"/>
      <c r="AHV148" s="33"/>
      <c r="AHW148" s="33"/>
      <c r="AHX148" s="33"/>
      <c r="AHY148" s="33"/>
      <c r="AHZ148" s="33"/>
      <c r="AIA148" s="33"/>
      <c r="AIB148" s="33"/>
      <c r="AIC148" s="33"/>
      <c r="AID148" s="33"/>
      <c r="AIE148" s="33"/>
      <c r="AIF148" s="33"/>
      <c r="AIG148" s="33"/>
      <c r="AIH148" s="33"/>
      <c r="AII148" s="33"/>
      <c r="AIJ148" s="33"/>
      <c r="AIK148" s="33"/>
      <c r="AIL148" s="33"/>
      <c r="AIM148" s="33"/>
      <c r="AIN148" s="33"/>
      <c r="AIO148" s="33"/>
      <c r="AIP148" s="33"/>
      <c r="AIQ148" s="33"/>
      <c r="AIR148" s="33"/>
      <c r="AIS148" s="33"/>
      <c r="AIT148" s="33"/>
      <c r="AIU148" s="33"/>
      <c r="AIV148" s="33"/>
      <c r="AIW148" s="33"/>
      <c r="AIX148" s="33"/>
      <c r="AIY148" s="33"/>
      <c r="AIZ148" s="33"/>
      <c r="AJA148" s="33"/>
      <c r="AJB148" s="33"/>
      <c r="AJC148" s="33"/>
      <c r="AJD148" s="33"/>
      <c r="AJE148" s="33"/>
      <c r="AJF148" s="33"/>
      <c r="AJG148" s="33"/>
      <c r="AJH148" s="33"/>
      <c r="AJI148" s="33"/>
      <c r="AJJ148" s="33"/>
      <c r="AJK148" s="33"/>
      <c r="AJL148" s="33"/>
      <c r="AJM148" s="33"/>
      <c r="AJN148" s="33"/>
      <c r="AJO148" s="33"/>
      <c r="AJP148" s="33"/>
      <c r="AJQ148" s="33"/>
      <c r="AJR148" s="33"/>
      <c r="AJS148" s="33"/>
      <c r="AJT148" s="33"/>
      <c r="AJU148" s="33"/>
      <c r="AJV148" s="33"/>
      <c r="AJW148" s="33"/>
      <c r="AJX148" s="33"/>
      <c r="AJY148" s="33"/>
      <c r="AJZ148" s="33"/>
      <c r="AKA148" s="33"/>
      <c r="AKB148" s="33"/>
      <c r="AKC148" s="33"/>
      <c r="AKD148" s="33"/>
      <c r="AKE148" s="33"/>
      <c r="AKF148" s="33"/>
      <c r="AKG148" s="33"/>
      <c r="AKH148" s="33"/>
      <c r="AKI148" s="33"/>
      <c r="AKJ148" s="33"/>
      <c r="AKK148" s="33"/>
      <c r="AKL148" s="33"/>
      <c r="AKM148" s="33"/>
      <c r="AKN148" s="33"/>
      <c r="AKO148" s="33"/>
      <c r="AKP148" s="33"/>
      <c r="AKQ148" s="33"/>
      <c r="AKR148" s="33"/>
      <c r="AKS148" s="33"/>
      <c r="AKT148" s="33"/>
      <c r="AKU148" s="33"/>
      <c r="AKV148" s="33"/>
      <c r="AKW148" s="33"/>
      <c r="AKX148" s="33"/>
      <c r="AKY148" s="33"/>
      <c r="AKZ148" s="33"/>
      <c r="ALA148" s="33"/>
      <c r="ALB148" s="33"/>
      <c r="ALC148" s="33"/>
      <c r="ALD148" s="33"/>
      <c r="ALE148" s="33"/>
      <c r="ALF148" s="33"/>
      <c r="ALG148" s="33"/>
      <c r="ALH148" s="33"/>
      <c r="ALI148" s="33"/>
      <c r="ALJ148" s="33"/>
      <c r="ALK148" s="33"/>
      <c r="ALL148" s="33"/>
      <c r="ALM148" s="33"/>
      <c r="ALN148" s="33"/>
      <c r="ALO148" s="33"/>
      <c r="ALP148" s="33"/>
      <c r="ALQ148" s="33"/>
      <c r="ALR148" s="33"/>
      <c r="ALS148" s="33"/>
      <c r="ALT148" s="33"/>
      <c r="ALU148" s="33"/>
      <c r="ALV148" s="33"/>
      <c r="ALW148" s="33"/>
      <c r="ALX148" s="33"/>
      <c r="ALY148" s="33"/>
      <c r="ALZ148" s="33"/>
      <c r="AMA148" s="33"/>
      <c r="AMB148" s="33"/>
      <c r="AMC148" s="33"/>
      <c r="AMD148" s="33"/>
      <c r="AME148" s="33"/>
      <c r="AMF148" s="33"/>
      <c r="AMG148" s="33"/>
      <c r="AMH148" s="33"/>
      <c r="AMI148" s="33"/>
      <c r="AMJ148" s="33"/>
      <c r="AMK148" s="33"/>
      <c r="AML148" s="33"/>
      <c r="AMM148" s="33"/>
      <c r="AMN148" s="33"/>
      <c r="AMO148" s="33"/>
      <c r="AMP148" s="33"/>
      <c r="AMQ148" s="33"/>
      <c r="AMR148" s="33"/>
      <c r="AMS148" s="33"/>
      <c r="AMT148" s="33"/>
      <c r="AMU148" s="33"/>
      <c r="AMV148" s="33"/>
      <c r="AMW148" s="33"/>
      <c r="AMX148" s="33"/>
      <c r="AMY148" s="33"/>
      <c r="AMZ148" s="33"/>
      <c r="ANA148" s="33"/>
      <c r="ANB148" s="33"/>
      <c r="ANC148" s="33"/>
      <c r="AND148" s="33"/>
      <c r="ANE148" s="33"/>
      <c r="ANF148" s="33"/>
      <c r="ANG148" s="33"/>
      <c r="ANH148" s="33"/>
      <c r="ANI148" s="33"/>
      <c r="ANJ148" s="33"/>
      <c r="ANK148" s="33"/>
      <c r="ANL148" s="33"/>
      <c r="ANM148" s="33"/>
      <c r="ANN148" s="33"/>
      <c r="ANO148" s="33"/>
      <c r="ANP148" s="33"/>
      <c r="ANQ148" s="33"/>
      <c r="ANR148" s="33"/>
      <c r="ANS148" s="33"/>
      <c r="ANT148" s="33"/>
      <c r="ANU148" s="33"/>
      <c r="ANV148" s="33"/>
      <c r="ANW148" s="33"/>
      <c r="ANX148" s="33"/>
      <c r="ANY148" s="33"/>
      <c r="ANZ148" s="33"/>
      <c r="AOA148" s="33"/>
      <c r="AOB148" s="33"/>
      <c r="AOC148" s="33"/>
      <c r="AOD148" s="33"/>
      <c r="AOE148" s="33"/>
      <c r="AOF148" s="33"/>
      <c r="AOG148" s="33"/>
      <c r="AOH148" s="33"/>
      <c r="AOI148" s="33"/>
      <c r="AOJ148" s="33"/>
      <c r="AOK148" s="33"/>
      <c r="AOL148" s="33"/>
      <c r="AOM148" s="33"/>
      <c r="AON148" s="33"/>
      <c r="AOO148" s="33"/>
      <c r="AOP148" s="33"/>
      <c r="AOQ148" s="33"/>
      <c r="AOR148" s="33"/>
      <c r="AOS148" s="33"/>
      <c r="AOT148" s="33"/>
      <c r="AOU148" s="33"/>
      <c r="AOV148" s="33"/>
      <c r="AOW148" s="33"/>
      <c r="AOX148" s="33"/>
      <c r="AOY148" s="33"/>
      <c r="AOZ148" s="33"/>
      <c r="APA148" s="33"/>
      <c r="APB148" s="33"/>
      <c r="APC148" s="33"/>
      <c r="APD148" s="33"/>
      <c r="APE148" s="33"/>
      <c r="APF148" s="33"/>
      <c r="APG148" s="33"/>
      <c r="APH148" s="33"/>
      <c r="API148" s="33"/>
      <c r="APJ148" s="33"/>
      <c r="APK148" s="33"/>
      <c r="APL148" s="33"/>
      <c r="APM148" s="33"/>
      <c r="APN148" s="33"/>
      <c r="APO148" s="33"/>
      <c r="APP148" s="33"/>
      <c r="APQ148" s="33"/>
      <c r="APR148" s="33"/>
      <c r="APS148" s="33"/>
      <c r="APT148" s="33"/>
      <c r="APU148" s="33"/>
      <c r="APV148" s="33"/>
      <c r="APW148" s="33"/>
      <c r="APX148" s="33"/>
      <c r="APY148" s="33"/>
      <c r="APZ148" s="33"/>
      <c r="AQA148" s="33"/>
      <c r="AQB148" s="33"/>
      <c r="AQC148" s="33"/>
      <c r="AQD148" s="33"/>
      <c r="AQE148" s="33"/>
      <c r="AQF148" s="33"/>
      <c r="AQG148" s="33"/>
      <c r="AQH148" s="33"/>
      <c r="AQI148" s="33"/>
      <c r="AQJ148" s="33"/>
      <c r="AQK148" s="33"/>
      <c r="AQL148" s="33"/>
      <c r="AQM148" s="33"/>
      <c r="AQN148" s="33"/>
      <c r="AQO148" s="33"/>
      <c r="AQP148" s="33"/>
      <c r="AQQ148" s="33"/>
      <c r="AQR148" s="33"/>
      <c r="AQS148" s="33"/>
      <c r="AQT148" s="33"/>
      <c r="AQU148" s="33"/>
      <c r="AQV148" s="33"/>
      <c r="AQW148" s="33"/>
      <c r="AQX148" s="33"/>
      <c r="AQY148" s="33"/>
      <c r="AQZ148" s="33"/>
      <c r="ARA148" s="33"/>
      <c r="ARB148" s="33"/>
      <c r="ARC148" s="33"/>
      <c r="ARD148" s="33"/>
      <c r="ARE148" s="33"/>
      <c r="ARF148" s="33"/>
      <c r="ARG148" s="33"/>
      <c r="ARH148" s="33"/>
      <c r="ARI148" s="33"/>
      <c r="ARJ148" s="33"/>
      <c r="ARK148" s="33"/>
      <c r="ARL148" s="33"/>
      <c r="ARM148" s="33"/>
      <c r="ARN148" s="33"/>
      <c r="ARO148" s="33"/>
      <c r="ARP148" s="33"/>
      <c r="ARQ148" s="33"/>
      <c r="ARR148" s="33"/>
      <c r="ARS148" s="33"/>
      <c r="ART148" s="33"/>
      <c r="ARU148" s="33"/>
      <c r="ARV148" s="33"/>
      <c r="ARW148" s="33"/>
      <c r="ARX148" s="33"/>
      <c r="ARY148" s="33"/>
      <c r="ARZ148" s="33"/>
      <c r="ASA148" s="33"/>
      <c r="ASB148" s="33"/>
      <c r="ASC148" s="33"/>
      <c r="ASD148" s="33"/>
      <c r="ASE148" s="33"/>
      <c r="ASF148" s="33"/>
      <c r="ASG148" s="33"/>
      <c r="ASH148" s="33"/>
      <c r="ASI148" s="33"/>
      <c r="ASJ148" s="33"/>
      <c r="ASK148" s="33"/>
      <c r="ASL148" s="33"/>
      <c r="ASM148" s="33"/>
      <c r="ASN148" s="33"/>
      <c r="ASO148" s="33"/>
      <c r="ASP148" s="33"/>
      <c r="ASQ148" s="33"/>
      <c r="ASR148" s="33"/>
      <c r="ASS148" s="33"/>
      <c r="AST148" s="33"/>
      <c r="ASU148" s="33"/>
      <c r="ASV148" s="33"/>
      <c r="ASW148" s="33"/>
      <c r="ASX148" s="33"/>
      <c r="ASY148" s="33"/>
      <c r="ASZ148" s="33"/>
      <c r="ATA148" s="33"/>
      <c r="ATB148" s="33"/>
      <c r="ATC148" s="33"/>
      <c r="ATD148" s="33"/>
      <c r="ATE148" s="33"/>
      <c r="ATF148" s="33"/>
      <c r="ATG148" s="33"/>
      <c r="ATH148" s="33"/>
      <c r="ATI148" s="33"/>
      <c r="ATJ148" s="33"/>
      <c r="ATK148" s="33"/>
      <c r="ATL148" s="33"/>
      <c r="ATM148" s="33"/>
      <c r="ATN148" s="33"/>
      <c r="ATO148" s="33"/>
      <c r="ATP148" s="33"/>
      <c r="ATQ148" s="33"/>
      <c r="ATR148" s="33"/>
      <c r="ATS148" s="33"/>
      <c r="ATT148" s="33"/>
      <c r="ATU148" s="33"/>
      <c r="ATV148" s="33"/>
      <c r="ATW148" s="33"/>
      <c r="ATX148" s="33"/>
      <c r="ATY148" s="33"/>
      <c r="ATZ148" s="33"/>
      <c r="AUA148" s="33"/>
      <c r="AUB148" s="33"/>
      <c r="AUC148" s="33"/>
      <c r="AUD148" s="33"/>
      <c r="AUE148" s="33"/>
      <c r="AUF148" s="33"/>
      <c r="AUG148" s="33"/>
      <c r="AUH148" s="33"/>
      <c r="AUI148" s="33"/>
      <c r="AUJ148" s="33"/>
      <c r="AUK148" s="33"/>
      <c r="AUL148" s="33"/>
      <c r="AUM148" s="33"/>
      <c r="AUN148" s="33"/>
      <c r="AUO148" s="33"/>
      <c r="AUP148" s="33"/>
      <c r="AUQ148" s="33"/>
      <c r="AUR148" s="33"/>
      <c r="AUS148" s="33"/>
      <c r="AUT148" s="33"/>
      <c r="AUU148" s="33"/>
      <c r="AUV148" s="33"/>
      <c r="AUW148" s="33"/>
      <c r="AUX148" s="33"/>
      <c r="AUY148" s="33"/>
      <c r="AUZ148" s="33"/>
      <c r="AVA148" s="33"/>
      <c r="AVB148" s="33"/>
      <c r="AVC148" s="33"/>
      <c r="AVD148" s="33"/>
      <c r="AVE148" s="33"/>
      <c r="AVF148" s="33"/>
      <c r="AVG148" s="33"/>
      <c r="AVH148" s="33"/>
      <c r="AVI148" s="33"/>
      <c r="AVJ148" s="33"/>
      <c r="AVK148" s="33"/>
      <c r="AVL148" s="33"/>
      <c r="AVM148" s="33"/>
      <c r="AVN148" s="33"/>
      <c r="AVO148" s="33"/>
      <c r="AVP148" s="33"/>
      <c r="AVQ148" s="33"/>
      <c r="AVR148" s="33"/>
      <c r="AVS148" s="33"/>
      <c r="AVT148" s="33"/>
      <c r="AVU148" s="33"/>
      <c r="AVV148" s="33"/>
      <c r="AVW148" s="33"/>
      <c r="AVX148" s="33"/>
      <c r="AVY148" s="33"/>
      <c r="AVZ148" s="33"/>
      <c r="AWA148" s="33"/>
      <c r="AWB148" s="33"/>
      <c r="AWC148" s="33"/>
      <c r="AWD148" s="33"/>
      <c r="AWE148" s="33"/>
      <c r="AWF148" s="33"/>
      <c r="AWG148" s="33"/>
      <c r="AWH148" s="33"/>
      <c r="AWI148" s="33"/>
      <c r="AWJ148" s="33"/>
      <c r="AWK148" s="33"/>
      <c r="AWL148" s="33"/>
      <c r="AWM148" s="33"/>
      <c r="AWN148" s="33"/>
      <c r="AWO148" s="33"/>
      <c r="AWP148" s="33"/>
      <c r="AWQ148" s="33"/>
      <c r="AWR148" s="33"/>
      <c r="AWS148" s="33"/>
      <c r="AWT148" s="33"/>
      <c r="AWU148" s="33"/>
      <c r="AWV148" s="33"/>
      <c r="AWW148" s="33"/>
      <c r="AWX148" s="33"/>
      <c r="AWY148" s="33"/>
      <c r="AWZ148" s="33"/>
      <c r="AXA148" s="33"/>
      <c r="AXB148" s="33"/>
      <c r="AXC148" s="33"/>
      <c r="AXD148" s="33"/>
      <c r="AXE148" s="33"/>
      <c r="AXF148" s="33"/>
      <c r="AXG148" s="33"/>
      <c r="AXH148" s="33"/>
      <c r="AXI148" s="33"/>
      <c r="AXJ148" s="33"/>
      <c r="AXK148" s="33"/>
      <c r="AXL148" s="33"/>
      <c r="AXM148" s="33"/>
      <c r="AXN148" s="33"/>
      <c r="AXO148" s="33"/>
      <c r="AXP148" s="33"/>
      <c r="AXQ148" s="33"/>
      <c r="AXR148" s="33"/>
      <c r="AXS148" s="33"/>
      <c r="AXT148" s="33"/>
      <c r="AXU148" s="33"/>
      <c r="AXV148" s="33"/>
      <c r="AXW148" s="33"/>
      <c r="AXX148" s="33"/>
      <c r="AXY148" s="33"/>
      <c r="AXZ148" s="33"/>
      <c r="AYA148" s="33"/>
      <c r="AYB148" s="33"/>
      <c r="AYC148" s="33"/>
      <c r="AYD148" s="33"/>
      <c r="AYE148" s="33"/>
      <c r="AYF148" s="33"/>
      <c r="AYG148" s="33"/>
      <c r="AYH148" s="33"/>
      <c r="AYI148" s="33"/>
      <c r="AYJ148" s="33"/>
      <c r="AYK148" s="33"/>
      <c r="AYL148" s="33"/>
      <c r="AYM148" s="33"/>
      <c r="AYN148" s="33"/>
      <c r="AYO148" s="33"/>
      <c r="AYP148" s="33"/>
      <c r="AYQ148" s="33"/>
      <c r="AYR148" s="33"/>
      <c r="AYS148" s="33"/>
      <c r="AYT148" s="33"/>
      <c r="AYU148" s="33"/>
      <c r="AYV148" s="33"/>
      <c r="AYW148" s="33"/>
      <c r="AYX148" s="33"/>
      <c r="AYY148" s="33"/>
      <c r="AYZ148" s="33"/>
      <c r="AZA148" s="33"/>
      <c r="AZB148" s="33"/>
      <c r="AZC148" s="33"/>
      <c r="AZD148" s="33"/>
      <c r="AZE148" s="33"/>
      <c r="AZF148" s="33"/>
      <c r="AZG148" s="33"/>
      <c r="AZH148" s="33"/>
      <c r="AZI148" s="33"/>
      <c r="AZJ148" s="33"/>
      <c r="AZK148" s="33"/>
      <c r="AZL148" s="33"/>
      <c r="AZM148" s="33"/>
      <c r="AZN148" s="33"/>
      <c r="AZO148" s="33"/>
      <c r="AZP148" s="33"/>
      <c r="AZQ148" s="33"/>
      <c r="AZR148" s="33"/>
      <c r="AZS148" s="33"/>
      <c r="AZT148" s="33"/>
      <c r="AZU148" s="33"/>
      <c r="AZV148" s="33"/>
      <c r="AZW148" s="33"/>
      <c r="AZX148" s="33"/>
      <c r="AZY148" s="33"/>
      <c r="AZZ148" s="33"/>
      <c r="BAA148" s="33"/>
      <c r="BAB148" s="33"/>
      <c r="BAC148" s="33"/>
      <c r="BAD148" s="33"/>
      <c r="BAE148" s="33"/>
      <c r="BAF148" s="33"/>
      <c r="BAG148" s="33"/>
      <c r="BAH148" s="33"/>
      <c r="BAI148" s="33"/>
      <c r="BAJ148" s="33"/>
      <c r="BAK148" s="33"/>
      <c r="BAL148" s="33"/>
      <c r="BAM148" s="33"/>
      <c r="BAN148" s="33"/>
      <c r="BAO148" s="33"/>
      <c r="BAP148" s="33"/>
      <c r="BAQ148" s="33"/>
      <c r="BAR148" s="33"/>
      <c r="BAS148" s="33"/>
      <c r="BAT148" s="33"/>
      <c r="BAU148" s="33"/>
      <c r="BAV148" s="33"/>
      <c r="BAW148" s="33"/>
      <c r="BAX148" s="33"/>
      <c r="BAY148" s="33"/>
      <c r="BAZ148" s="33"/>
      <c r="BBA148" s="33"/>
      <c r="BBB148" s="33"/>
      <c r="BBC148" s="33"/>
      <c r="BBD148" s="33"/>
      <c r="BBE148" s="33"/>
      <c r="BBF148" s="33"/>
      <c r="BBG148" s="33"/>
      <c r="BBH148" s="33"/>
      <c r="BBI148" s="33"/>
      <c r="BBJ148" s="33"/>
      <c r="BBK148" s="33"/>
      <c r="BBL148" s="33"/>
      <c r="BBM148" s="33"/>
      <c r="BBN148" s="33"/>
      <c r="BBO148" s="33"/>
      <c r="BBP148" s="33"/>
      <c r="BBQ148" s="33"/>
      <c r="BBR148" s="33"/>
      <c r="BBS148" s="33"/>
      <c r="BBT148" s="33"/>
      <c r="BBU148" s="33"/>
      <c r="BBV148" s="33"/>
      <c r="BBW148" s="33"/>
      <c r="BBX148" s="33"/>
      <c r="BBY148" s="33"/>
      <c r="BBZ148" s="33"/>
      <c r="BCA148" s="33"/>
      <c r="BCB148" s="33"/>
      <c r="BCC148" s="33"/>
      <c r="BCD148" s="33"/>
      <c r="BCE148" s="33"/>
      <c r="BCF148" s="33"/>
      <c r="BCG148" s="33"/>
      <c r="BCH148" s="33"/>
      <c r="BCI148" s="33"/>
      <c r="BCJ148" s="33"/>
      <c r="BCK148" s="33"/>
      <c r="BCL148" s="33"/>
      <c r="BCM148" s="33"/>
      <c r="BCN148" s="33"/>
      <c r="BCO148" s="33"/>
      <c r="BCP148" s="33"/>
      <c r="BCQ148" s="33"/>
      <c r="BCR148" s="33"/>
      <c r="BCS148" s="33"/>
      <c r="BCT148" s="33"/>
      <c r="BCU148" s="33"/>
      <c r="BCV148" s="33"/>
      <c r="BCW148" s="33"/>
      <c r="BCX148" s="33"/>
      <c r="BCY148" s="33"/>
      <c r="BCZ148" s="33"/>
      <c r="BDA148" s="33"/>
      <c r="BDB148" s="33"/>
      <c r="BDC148" s="33"/>
      <c r="BDD148" s="33"/>
      <c r="BDE148" s="33"/>
      <c r="BDF148" s="33"/>
      <c r="BDG148" s="33"/>
      <c r="BDH148" s="33"/>
      <c r="BDI148" s="33"/>
      <c r="BDJ148" s="33"/>
      <c r="BDK148" s="33"/>
      <c r="BDL148" s="33"/>
      <c r="BDM148" s="33"/>
      <c r="BDN148" s="33"/>
      <c r="BDO148" s="33"/>
      <c r="BDP148" s="33"/>
      <c r="BDQ148" s="33"/>
      <c r="BDR148" s="33"/>
      <c r="BDS148" s="33"/>
      <c r="BDT148" s="33"/>
      <c r="BDU148" s="33"/>
      <c r="BDV148" s="33"/>
      <c r="BDW148" s="33"/>
      <c r="BDX148" s="33"/>
      <c r="BDY148" s="33"/>
      <c r="BDZ148" s="33"/>
      <c r="BEA148" s="33"/>
      <c r="BEB148" s="33"/>
      <c r="BEC148" s="33"/>
      <c r="BED148" s="33"/>
      <c r="BEE148" s="33"/>
      <c r="BEF148" s="33"/>
      <c r="BEG148" s="33"/>
      <c r="BEH148" s="33"/>
      <c r="BEI148" s="33"/>
      <c r="BEJ148" s="33"/>
      <c r="BEK148" s="33"/>
      <c r="BEL148" s="33"/>
      <c r="BEM148" s="33"/>
      <c r="BEN148" s="33"/>
      <c r="BEO148" s="33"/>
      <c r="BEP148" s="33"/>
      <c r="BEQ148" s="33"/>
      <c r="BER148" s="33"/>
      <c r="BES148" s="33"/>
      <c r="BET148" s="33"/>
      <c r="BEU148" s="33"/>
      <c r="BEV148" s="33"/>
      <c r="BEW148" s="33"/>
      <c r="BEX148" s="33"/>
      <c r="BEY148" s="33"/>
      <c r="BEZ148" s="33"/>
      <c r="BFA148" s="33"/>
      <c r="BFB148" s="33"/>
      <c r="BFC148" s="33"/>
      <c r="BFD148" s="33"/>
      <c r="BFE148" s="33"/>
      <c r="BFF148" s="33"/>
      <c r="BFG148" s="33"/>
      <c r="BFH148" s="33"/>
      <c r="BFI148" s="33"/>
      <c r="BFJ148" s="33"/>
      <c r="BFK148" s="33"/>
      <c r="BFL148" s="33"/>
      <c r="BFM148" s="33"/>
      <c r="BFN148" s="33"/>
      <c r="BFO148" s="33"/>
      <c r="BFP148" s="33"/>
      <c r="BFQ148" s="33"/>
      <c r="BFR148" s="33"/>
      <c r="BFS148" s="33"/>
      <c r="BFT148" s="33"/>
      <c r="BFU148" s="33"/>
      <c r="BFV148" s="33"/>
      <c r="BFW148" s="33"/>
      <c r="BFX148" s="33"/>
      <c r="BFY148" s="33"/>
      <c r="BFZ148" s="33"/>
      <c r="BGA148" s="33"/>
      <c r="BGB148" s="33"/>
      <c r="BGC148" s="33"/>
      <c r="BGD148" s="33"/>
      <c r="BGE148" s="33"/>
      <c r="BGF148" s="33"/>
      <c r="BGG148" s="33"/>
      <c r="BGH148" s="33"/>
      <c r="BGI148" s="33"/>
      <c r="BGJ148" s="33"/>
      <c r="BGK148" s="33"/>
      <c r="BGL148" s="33"/>
      <c r="BGM148" s="33"/>
      <c r="BGN148" s="33"/>
      <c r="BGO148" s="33"/>
      <c r="BGP148" s="33"/>
      <c r="BGQ148" s="33"/>
      <c r="BGR148" s="33"/>
      <c r="BGS148" s="33"/>
      <c r="BGT148" s="33"/>
      <c r="BGU148" s="33"/>
      <c r="BGV148" s="33"/>
      <c r="BGW148" s="33"/>
      <c r="BGX148" s="33"/>
      <c r="BGY148" s="33"/>
      <c r="BGZ148" s="33"/>
      <c r="BHA148" s="33"/>
      <c r="BHB148" s="33"/>
      <c r="BHC148" s="33"/>
      <c r="BHD148" s="33"/>
      <c r="BHE148" s="33"/>
      <c r="BHF148" s="33"/>
      <c r="BHG148" s="33"/>
      <c r="BHH148" s="33"/>
      <c r="BHI148" s="33"/>
      <c r="BHJ148" s="33"/>
      <c r="BHK148" s="33"/>
      <c r="BHL148" s="33"/>
      <c r="BHM148" s="33"/>
      <c r="BHN148" s="33"/>
      <c r="BHO148" s="33"/>
      <c r="BHP148" s="33"/>
      <c r="BHQ148" s="33"/>
      <c r="BHR148" s="33"/>
      <c r="BHS148" s="33"/>
      <c r="BHT148" s="33"/>
      <c r="BHU148" s="33"/>
      <c r="BHV148" s="33"/>
      <c r="BHW148" s="33"/>
      <c r="BHX148" s="33"/>
      <c r="BHY148" s="33"/>
      <c r="BHZ148" s="33"/>
      <c r="BIA148" s="33"/>
      <c r="BIB148" s="33"/>
      <c r="BIC148" s="33"/>
      <c r="BID148" s="33"/>
      <c r="BIE148" s="33"/>
      <c r="BIF148" s="33"/>
      <c r="BIG148" s="33"/>
      <c r="BIH148" s="33"/>
      <c r="BII148" s="33"/>
      <c r="BIJ148" s="33"/>
      <c r="BIK148" s="33"/>
      <c r="BIL148" s="33"/>
      <c r="BIM148" s="33"/>
      <c r="BIN148" s="33"/>
      <c r="BIO148" s="33"/>
      <c r="BIP148" s="33"/>
      <c r="BIQ148" s="33"/>
      <c r="BIR148" s="33"/>
      <c r="BIS148" s="33"/>
      <c r="BIT148" s="33"/>
      <c r="BIU148" s="33"/>
      <c r="BIV148" s="33"/>
      <c r="BIW148" s="33"/>
      <c r="BIX148" s="33"/>
      <c r="BIY148" s="33"/>
      <c r="BIZ148" s="33"/>
      <c r="BJA148" s="33"/>
      <c r="BJB148" s="33"/>
      <c r="BJC148" s="33"/>
      <c r="BJD148" s="33"/>
      <c r="BJE148" s="33"/>
      <c r="BJF148" s="33"/>
      <c r="BJG148" s="33"/>
      <c r="BJH148" s="33"/>
      <c r="BJI148" s="33"/>
      <c r="BJJ148" s="33"/>
      <c r="BJK148" s="33"/>
      <c r="BJL148" s="33"/>
      <c r="BJM148" s="33"/>
      <c r="BJN148" s="33"/>
      <c r="BJO148" s="33"/>
      <c r="BJP148" s="33"/>
      <c r="BJQ148" s="33"/>
      <c r="BJR148" s="33"/>
      <c r="BJS148" s="33"/>
      <c r="BJT148" s="33"/>
      <c r="BJU148" s="33"/>
      <c r="BJV148" s="33"/>
      <c r="BJW148" s="33"/>
      <c r="BJX148" s="33"/>
      <c r="BJY148" s="33"/>
      <c r="BJZ148" s="33"/>
      <c r="BKA148" s="33"/>
      <c r="BKB148" s="33"/>
      <c r="BKC148" s="33"/>
      <c r="BKD148" s="33"/>
      <c r="BKE148" s="33"/>
      <c r="BKF148" s="33"/>
      <c r="BKG148" s="33"/>
      <c r="BKH148" s="33"/>
      <c r="BKI148" s="33"/>
      <c r="BKJ148" s="33"/>
      <c r="BKK148" s="33"/>
      <c r="BKL148" s="33"/>
      <c r="BKM148" s="33"/>
      <c r="BKN148" s="33"/>
      <c r="BKO148" s="33"/>
      <c r="BKP148" s="33"/>
      <c r="BKQ148" s="33"/>
      <c r="BKR148" s="33"/>
      <c r="BKS148" s="33"/>
      <c r="BKT148" s="33"/>
      <c r="BKU148" s="33"/>
      <c r="BKV148" s="33"/>
      <c r="BKW148" s="33"/>
      <c r="BKX148" s="33"/>
      <c r="BKY148" s="33"/>
      <c r="BKZ148" s="33"/>
      <c r="BLA148" s="33"/>
      <c r="BLB148" s="33"/>
      <c r="BLC148" s="33"/>
      <c r="BLD148" s="33"/>
      <c r="BLE148" s="33"/>
      <c r="BLF148" s="33"/>
      <c r="BLG148" s="33"/>
      <c r="BLH148" s="33"/>
      <c r="BLI148" s="33"/>
      <c r="BLJ148" s="33"/>
      <c r="BLK148" s="33"/>
      <c r="BLL148" s="33"/>
      <c r="BLM148" s="33"/>
      <c r="BLN148" s="33"/>
      <c r="BLO148" s="33"/>
      <c r="BLP148" s="33"/>
      <c r="BLQ148" s="33"/>
      <c r="BLR148" s="33"/>
      <c r="BLS148" s="33"/>
      <c r="BLT148" s="33"/>
      <c r="BLU148" s="33"/>
      <c r="BLV148" s="33"/>
      <c r="BLW148" s="33"/>
      <c r="BLX148" s="33"/>
      <c r="BLY148" s="33"/>
      <c r="BLZ148" s="33"/>
      <c r="BMA148" s="33"/>
      <c r="BMB148" s="33"/>
      <c r="BMC148" s="33"/>
      <c r="BMD148" s="33"/>
      <c r="BME148" s="33"/>
      <c r="BMF148" s="33"/>
      <c r="BMG148" s="33"/>
      <c r="BMH148" s="33"/>
      <c r="BMI148" s="33"/>
      <c r="BMJ148" s="33"/>
      <c r="BMK148" s="33"/>
      <c r="BML148" s="33"/>
      <c r="BMM148" s="33"/>
      <c r="BMN148" s="33"/>
      <c r="BMO148" s="33"/>
      <c r="BMP148" s="33"/>
      <c r="BMQ148" s="33"/>
      <c r="BMR148" s="33"/>
      <c r="BMS148" s="33"/>
      <c r="BMT148" s="33"/>
      <c r="BMU148" s="33"/>
      <c r="BMV148" s="33"/>
      <c r="BMW148" s="33"/>
      <c r="BMX148" s="33"/>
      <c r="BMY148" s="33"/>
      <c r="BMZ148" s="33"/>
      <c r="BNA148" s="33"/>
      <c r="BNB148" s="33"/>
      <c r="BNC148" s="33"/>
      <c r="BND148" s="33"/>
      <c r="BNE148" s="33"/>
      <c r="BNF148" s="33"/>
      <c r="BNG148" s="33"/>
      <c r="BNH148" s="33"/>
      <c r="BNI148" s="33"/>
      <c r="BNJ148" s="33"/>
      <c r="BNK148" s="33"/>
      <c r="BNL148" s="33"/>
      <c r="BNM148" s="33"/>
      <c r="BNN148" s="33"/>
      <c r="BNO148" s="33"/>
      <c r="BNP148" s="33"/>
      <c r="BNQ148" s="33"/>
      <c r="BNR148" s="33"/>
      <c r="BNS148" s="33"/>
      <c r="BNT148" s="33"/>
      <c r="BNU148" s="33"/>
      <c r="BNV148" s="33"/>
      <c r="BNW148" s="33"/>
      <c r="BNX148" s="33"/>
      <c r="BNY148" s="33"/>
      <c r="BNZ148" s="33"/>
      <c r="BOA148" s="33"/>
      <c r="BOB148" s="33"/>
      <c r="BOC148" s="33"/>
      <c r="BOD148" s="33"/>
      <c r="BOE148" s="33"/>
      <c r="BOF148" s="33"/>
      <c r="BOG148" s="33"/>
      <c r="BOH148" s="33"/>
      <c r="BOI148" s="33"/>
      <c r="BOJ148" s="33"/>
      <c r="BOK148" s="33"/>
      <c r="BOL148" s="33"/>
      <c r="BOM148" s="33"/>
      <c r="BON148" s="33"/>
      <c r="BOO148" s="33"/>
      <c r="BOP148" s="33"/>
      <c r="BOQ148" s="33"/>
      <c r="BOR148" s="33"/>
      <c r="BOS148" s="33"/>
      <c r="BOT148" s="33"/>
      <c r="BOU148" s="33"/>
      <c r="BOV148" s="33"/>
      <c r="BOW148" s="33"/>
      <c r="BOX148" s="33"/>
      <c r="BOY148" s="33"/>
      <c r="BOZ148" s="33"/>
      <c r="BPA148" s="33"/>
      <c r="BPB148" s="33"/>
      <c r="BPC148" s="33"/>
      <c r="BPD148" s="33"/>
      <c r="BPE148" s="33"/>
      <c r="BPF148" s="33"/>
      <c r="BPG148" s="33"/>
      <c r="BPH148" s="33"/>
      <c r="BPI148" s="33"/>
      <c r="BPJ148" s="33"/>
      <c r="BPK148" s="33"/>
      <c r="BPL148" s="33"/>
      <c r="BPM148" s="33"/>
      <c r="BPN148" s="33"/>
      <c r="BPO148" s="33"/>
      <c r="BPP148" s="33"/>
      <c r="BPQ148" s="33"/>
      <c r="BPR148" s="33"/>
      <c r="BPS148" s="33"/>
      <c r="BPT148" s="33"/>
      <c r="BPU148" s="33"/>
      <c r="BPV148" s="33"/>
      <c r="BPW148" s="33"/>
      <c r="BPX148" s="33"/>
      <c r="BPY148" s="33"/>
      <c r="BPZ148" s="33"/>
      <c r="BQA148" s="33"/>
      <c r="BQB148" s="33"/>
      <c r="BQC148" s="33"/>
      <c r="BQD148" s="33"/>
      <c r="BQE148" s="33"/>
      <c r="BQF148" s="33"/>
      <c r="BQG148" s="33"/>
      <c r="BQH148" s="33"/>
      <c r="BQI148" s="33"/>
      <c r="BQJ148" s="33"/>
      <c r="BQK148" s="33"/>
      <c r="BQL148" s="33"/>
      <c r="BQM148" s="33"/>
      <c r="BQN148" s="33"/>
      <c r="BQO148" s="33"/>
      <c r="BQP148" s="33"/>
      <c r="BQQ148" s="33"/>
      <c r="BQR148" s="33"/>
      <c r="BQS148" s="33"/>
      <c r="BQT148" s="33"/>
      <c r="BQU148" s="33"/>
      <c r="BQV148" s="33"/>
      <c r="BQW148" s="33"/>
      <c r="BQX148" s="33"/>
      <c r="BQY148" s="33"/>
      <c r="BQZ148" s="33"/>
      <c r="BRA148" s="33"/>
      <c r="BRB148" s="33"/>
      <c r="BRC148" s="33"/>
      <c r="BRD148" s="33"/>
      <c r="BRE148" s="33"/>
      <c r="BRF148" s="33"/>
      <c r="BRG148" s="33"/>
      <c r="BRH148" s="33"/>
      <c r="BRI148" s="33"/>
      <c r="BRJ148" s="33"/>
      <c r="BRK148" s="33"/>
      <c r="BRL148" s="33"/>
      <c r="BRM148" s="33"/>
      <c r="BRN148" s="33"/>
      <c r="BRO148" s="33"/>
      <c r="BRP148" s="33"/>
      <c r="BRQ148" s="33"/>
      <c r="BRR148" s="33"/>
      <c r="BRS148" s="33"/>
      <c r="BRT148" s="33"/>
      <c r="BRU148" s="33"/>
      <c r="BRV148" s="33"/>
      <c r="BRW148" s="33"/>
      <c r="BRX148" s="33"/>
      <c r="BRY148" s="33"/>
      <c r="BRZ148" s="33"/>
      <c r="BSA148" s="33"/>
      <c r="BSB148" s="33"/>
      <c r="BSC148" s="33"/>
      <c r="BSD148" s="33"/>
      <c r="BSE148" s="33"/>
      <c r="BSF148" s="33"/>
      <c r="BSG148" s="33"/>
      <c r="BSH148" s="33"/>
      <c r="BSI148" s="33"/>
      <c r="BSJ148" s="33"/>
      <c r="BSK148" s="33"/>
      <c r="BSL148" s="33"/>
      <c r="BSM148" s="33"/>
      <c r="BSN148" s="33"/>
      <c r="BSO148" s="33"/>
      <c r="BSP148" s="33"/>
      <c r="BSQ148" s="33"/>
      <c r="BSR148" s="33"/>
      <c r="BSS148" s="33"/>
      <c r="BST148" s="33"/>
      <c r="BSU148" s="33"/>
      <c r="BSV148" s="33"/>
      <c r="BSW148" s="33"/>
      <c r="BSX148" s="33"/>
      <c r="BSY148" s="33"/>
      <c r="BSZ148" s="33"/>
      <c r="BTA148" s="33"/>
      <c r="BTB148" s="33"/>
      <c r="BTC148" s="33"/>
      <c r="BTD148" s="33"/>
      <c r="BTE148" s="33"/>
      <c r="BTF148" s="33"/>
      <c r="BTG148" s="33"/>
      <c r="BTH148" s="33"/>
      <c r="BTI148" s="33"/>
      <c r="BTJ148" s="33"/>
      <c r="BTK148" s="33"/>
      <c r="BTL148" s="33"/>
      <c r="BTM148" s="33"/>
      <c r="BTN148" s="33"/>
      <c r="BTO148" s="33"/>
      <c r="BTP148" s="33"/>
      <c r="BTQ148" s="33"/>
      <c r="BTR148" s="33"/>
      <c r="BTS148" s="33"/>
      <c r="BTT148" s="33"/>
      <c r="BTU148" s="33"/>
      <c r="BTV148" s="33"/>
      <c r="BTW148" s="33"/>
      <c r="BTX148" s="33"/>
      <c r="BTY148" s="33"/>
      <c r="BTZ148" s="33"/>
      <c r="BUA148" s="33"/>
      <c r="BUB148" s="33"/>
      <c r="BUC148" s="33"/>
      <c r="BUD148" s="33"/>
      <c r="BUE148" s="33"/>
      <c r="BUF148" s="33"/>
      <c r="BUG148" s="33"/>
      <c r="BUH148" s="33"/>
      <c r="BUI148" s="33"/>
      <c r="BUJ148" s="33"/>
      <c r="BUK148" s="33"/>
      <c r="BUL148" s="33"/>
      <c r="BUM148" s="33"/>
      <c r="BUN148" s="33"/>
      <c r="BUO148" s="33"/>
      <c r="BUP148" s="33"/>
      <c r="BUQ148" s="33"/>
      <c r="BUR148" s="33"/>
      <c r="BUS148" s="33"/>
      <c r="BUT148" s="33"/>
      <c r="BUU148" s="33"/>
      <c r="BUV148" s="33"/>
      <c r="BUW148" s="33"/>
      <c r="BUX148" s="33"/>
      <c r="BUY148" s="33"/>
      <c r="BUZ148" s="33"/>
      <c r="BVA148" s="33"/>
      <c r="BVB148" s="33"/>
      <c r="BVC148" s="33"/>
      <c r="BVD148" s="33"/>
      <c r="BVE148" s="33"/>
      <c r="BVF148" s="33"/>
      <c r="BVG148" s="33"/>
      <c r="BVH148" s="33"/>
      <c r="BVI148" s="33"/>
      <c r="BVJ148" s="33"/>
      <c r="BVK148" s="33"/>
      <c r="BVL148" s="33"/>
      <c r="BVM148" s="33"/>
      <c r="BVN148" s="33"/>
      <c r="BVO148" s="33"/>
      <c r="BVP148" s="33"/>
      <c r="BVQ148" s="33"/>
      <c r="BVR148" s="33"/>
      <c r="BVS148" s="33"/>
      <c r="BVT148" s="33"/>
      <c r="BVU148" s="33"/>
      <c r="BVV148" s="33"/>
      <c r="BVW148" s="33"/>
      <c r="BVX148" s="33"/>
      <c r="BVY148" s="33"/>
      <c r="BVZ148" s="33"/>
      <c r="BWA148" s="33"/>
      <c r="BWB148" s="33"/>
      <c r="BWC148" s="33"/>
      <c r="BWD148" s="33"/>
      <c r="BWE148" s="33"/>
      <c r="BWF148" s="33"/>
      <c r="BWG148" s="33"/>
      <c r="BWH148" s="33"/>
      <c r="BWI148" s="33"/>
      <c r="BWJ148" s="33"/>
      <c r="BWK148" s="33"/>
      <c r="BWL148" s="33"/>
      <c r="BWM148" s="33"/>
      <c r="BWN148" s="33"/>
      <c r="BWO148" s="33"/>
      <c r="BWP148" s="33"/>
      <c r="BWQ148" s="33"/>
      <c r="BWR148" s="33"/>
      <c r="BWS148" s="33"/>
      <c r="BWT148" s="33"/>
      <c r="BWU148" s="33"/>
      <c r="BWV148" s="33"/>
      <c r="BWW148" s="33"/>
      <c r="BWX148" s="33"/>
      <c r="BWY148" s="33"/>
      <c r="BWZ148" s="33"/>
      <c r="BXA148" s="33"/>
      <c r="BXB148" s="33"/>
      <c r="BXC148" s="33"/>
      <c r="BXD148" s="33"/>
      <c r="BXE148" s="33"/>
      <c r="BXF148" s="33"/>
      <c r="BXG148" s="33"/>
      <c r="BXH148" s="33"/>
      <c r="BXI148" s="33"/>
      <c r="BXJ148" s="33"/>
      <c r="BXK148" s="33"/>
      <c r="BXL148" s="33"/>
      <c r="BXM148" s="33"/>
      <c r="BXN148" s="33"/>
      <c r="BXO148" s="33"/>
      <c r="BXP148" s="33"/>
      <c r="BXQ148" s="33"/>
      <c r="BXR148" s="33"/>
      <c r="BXS148" s="33"/>
      <c r="BXT148" s="33"/>
      <c r="BXU148" s="33"/>
      <c r="BXV148" s="33"/>
      <c r="BXW148" s="33"/>
      <c r="BXX148" s="33"/>
      <c r="BXY148" s="33"/>
      <c r="BXZ148" s="33"/>
      <c r="BYA148" s="33"/>
      <c r="BYB148" s="33"/>
      <c r="BYC148" s="33"/>
      <c r="BYD148" s="33"/>
      <c r="BYE148" s="33"/>
      <c r="BYF148" s="33"/>
      <c r="BYG148" s="33"/>
      <c r="BYH148" s="33"/>
      <c r="BYI148" s="33"/>
      <c r="BYJ148" s="33"/>
      <c r="BYK148" s="33"/>
      <c r="BYL148" s="33"/>
      <c r="BYM148" s="33"/>
      <c r="BYN148" s="33"/>
      <c r="BYO148" s="33"/>
      <c r="BYP148" s="33"/>
      <c r="BYQ148" s="33"/>
      <c r="BYR148" s="33"/>
      <c r="BYS148" s="33"/>
      <c r="BYT148" s="33"/>
      <c r="BYU148" s="33"/>
      <c r="BYV148" s="33"/>
      <c r="BYW148" s="33"/>
      <c r="BYX148" s="33"/>
      <c r="BYY148" s="33"/>
      <c r="BYZ148" s="33"/>
      <c r="BZA148" s="33"/>
      <c r="BZB148" s="33"/>
      <c r="BZC148" s="33"/>
      <c r="BZD148" s="33"/>
      <c r="BZE148" s="33"/>
      <c r="BZF148" s="33"/>
      <c r="BZG148" s="33"/>
      <c r="BZH148" s="33"/>
      <c r="BZI148" s="33"/>
      <c r="BZJ148" s="33"/>
      <c r="BZK148" s="33"/>
      <c r="BZL148" s="33"/>
      <c r="BZM148" s="33"/>
      <c r="BZN148" s="33"/>
      <c r="BZO148" s="33"/>
      <c r="BZP148" s="33"/>
      <c r="BZQ148" s="33"/>
      <c r="BZR148" s="33"/>
      <c r="BZS148" s="33"/>
      <c r="BZT148" s="33"/>
      <c r="BZU148" s="33"/>
      <c r="BZV148" s="33"/>
      <c r="BZW148" s="33"/>
      <c r="BZX148" s="33"/>
      <c r="BZY148" s="33"/>
      <c r="BZZ148" s="33"/>
      <c r="CAA148" s="33"/>
      <c r="CAB148" s="33"/>
      <c r="CAC148" s="33"/>
      <c r="CAD148" s="33"/>
      <c r="CAE148" s="33"/>
      <c r="CAF148" s="33"/>
      <c r="CAG148" s="33"/>
      <c r="CAH148" s="33"/>
      <c r="CAI148" s="33"/>
      <c r="CAJ148" s="33"/>
      <c r="CAK148" s="33"/>
      <c r="CAL148" s="33"/>
      <c r="CAM148" s="33"/>
      <c r="CAN148" s="33"/>
      <c r="CAO148" s="33"/>
      <c r="CAP148" s="33"/>
      <c r="CAQ148" s="33"/>
      <c r="CAR148" s="33"/>
      <c r="CAS148" s="33"/>
      <c r="CAT148" s="33"/>
      <c r="CAU148" s="33"/>
      <c r="CAV148" s="33"/>
      <c r="CAW148" s="33"/>
      <c r="CAX148" s="33"/>
      <c r="CAY148" s="33"/>
      <c r="CAZ148" s="33"/>
      <c r="CBA148" s="33"/>
      <c r="CBB148" s="33"/>
      <c r="CBC148" s="33"/>
      <c r="CBD148" s="33"/>
      <c r="CBE148" s="33"/>
      <c r="CBF148" s="33"/>
      <c r="CBG148" s="33"/>
      <c r="CBH148" s="33"/>
      <c r="CBI148" s="33"/>
      <c r="CBJ148" s="33"/>
      <c r="CBK148" s="33"/>
      <c r="CBL148" s="33"/>
      <c r="CBM148" s="33"/>
      <c r="CBN148" s="33"/>
      <c r="CBO148" s="33"/>
      <c r="CBP148" s="33"/>
      <c r="CBQ148" s="33"/>
      <c r="CBR148" s="33"/>
      <c r="CBS148" s="33"/>
      <c r="CBT148" s="33"/>
      <c r="CBU148" s="33"/>
      <c r="CBV148" s="33"/>
      <c r="CBW148" s="33"/>
      <c r="CBX148" s="33"/>
      <c r="CBY148" s="33"/>
      <c r="CBZ148" s="33"/>
      <c r="CCA148" s="33"/>
      <c r="CCB148" s="33"/>
      <c r="CCC148" s="33"/>
      <c r="CCD148" s="33"/>
      <c r="CCE148" s="33"/>
      <c r="CCF148" s="33"/>
      <c r="CCG148" s="33"/>
      <c r="CCH148" s="33"/>
      <c r="CCI148" s="33"/>
      <c r="CCJ148" s="33"/>
      <c r="CCK148" s="33"/>
      <c r="CCL148" s="33"/>
      <c r="CCM148" s="33"/>
      <c r="CCN148" s="33"/>
      <c r="CCO148" s="33"/>
      <c r="CCP148" s="33"/>
      <c r="CCQ148" s="33"/>
      <c r="CCR148" s="33"/>
      <c r="CCS148" s="33"/>
      <c r="CCT148" s="33"/>
      <c r="CCU148" s="33"/>
      <c r="CCV148" s="33"/>
      <c r="CCW148" s="33"/>
      <c r="CCX148" s="33"/>
      <c r="CCY148" s="33"/>
      <c r="CCZ148" s="33"/>
      <c r="CDA148" s="33"/>
      <c r="CDB148" s="33"/>
      <c r="CDC148" s="33"/>
      <c r="CDD148" s="33"/>
      <c r="CDE148" s="33"/>
      <c r="CDF148" s="33"/>
      <c r="CDG148" s="33"/>
      <c r="CDH148" s="33"/>
      <c r="CDI148" s="33"/>
      <c r="CDJ148" s="33"/>
      <c r="CDK148" s="33"/>
      <c r="CDL148" s="33"/>
      <c r="CDM148" s="33"/>
      <c r="CDN148" s="33"/>
      <c r="CDO148" s="33"/>
      <c r="CDP148" s="33"/>
      <c r="CDQ148" s="33"/>
      <c r="CDR148" s="33"/>
      <c r="CDS148" s="33"/>
      <c r="CDT148" s="33"/>
      <c r="CDU148" s="33"/>
      <c r="CDV148" s="33"/>
      <c r="CDW148" s="33"/>
      <c r="CDX148" s="33"/>
      <c r="CDY148" s="33"/>
      <c r="CDZ148" s="33"/>
      <c r="CEA148" s="33"/>
      <c r="CEB148" s="33"/>
      <c r="CEC148" s="33"/>
      <c r="CED148" s="33"/>
      <c r="CEE148" s="33"/>
      <c r="CEF148" s="33"/>
      <c r="CEG148" s="33"/>
      <c r="CEH148" s="33"/>
      <c r="CEI148" s="33"/>
      <c r="CEJ148" s="33"/>
      <c r="CEK148" s="33"/>
      <c r="CEL148" s="33"/>
      <c r="CEM148" s="33"/>
      <c r="CEN148" s="33"/>
      <c r="CEO148" s="33"/>
      <c r="CEP148" s="33"/>
      <c r="CEQ148" s="33"/>
      <c r="CER148" s="33"/>
      <c r="CES148" s="33"/>
      <c r="CET148" s="33"/>
      <c r="CEU148" s="33"/>
      <c r="CEV148" s="33"/>
      <c r="CEW148" s="33"/>
      <c r="CEX148" s="33"/>
      <c r="CEY148" s="33"/>
      <c r="CEZ148" s="33"/>
      <c r="CFA148" s="33"/>
      <c r="CFB148" s="33"/>
      <c r="CFC148" s="33"/>
      <c r="CFD148" s="33"/>
      <c r="CFE148" s="33"/>
      <c r="CFF148" s="33"/>
      <c r="CFG148" s="33"/>
      <c r="CFH148" s="33"/>
      <c r="CFI148" s="33"/>
      <c r="CFJ148" s="33"/>
      <c r="CFK148" s="33"/>
      <c r="CFL148" s="33"/>
      <c r="CFM148" s="33"/>
      <c r="CFN148" s="33"/>
      <c r="CFO148" s="33"/>
      <c r="CFP148" s="33"/>
      <c r="CFQ148" s="33"/>
      <c r="CFR148" s="33"/>
      <c r="CFS148" s="33"/>
      <c r="CFT148" s="33"/>
      <c r="CFU148" s="33"/>
      <c r="CFV148" s="33"/>
      <c r="CFW148" s="33"/>
      <c r="CFX148" s="33"/>
      <c r="CFY148" s="33"/>
      <c r="CFZ148" s="33"/>
      <c r="CGA148" s="33"/>
      <c r="CGB148" s="33"/>
      <c r="CGC148" s="33"/>
      <c r="CGD148" s="33"/>
      <c r="CGE148" s="33"/>
      <c r="CGF148" s="33"/>
      <c r="CGG148" s="33"/>
      <c r="CGH148" s="33"/>
      <c r="CGI148" s="33"/>
      <c r="CGJ148" s="33"/>
      <c r="CGK148" s="33"/>
      <c r="CGL148" s="33"/>
      <c r="CGM148" s="33"/>
      <c r="CGN148" s="33"/>
      <c r="CGO148" s="33"/>
      <c r="CGP148" s="33"/>
      <c r="CGQ148" s="33"/>
      <c r="CGR148" s="33"/>
      <c r="CGS148" s="33"/>
      <c r="CGT148" s="33"/>
      <c r="CGU148" s="33"/>
      <c r="CGV148" s="33"/>
      <c r="CGW148" s="33"/>
      <c r="CGX148" s="33"/>
      <c r="CGY148" s="33"/>
      <c r="CGZ148" s="33"/>
      <c r="CHA148" s="33"/>
      <c r="CHB148" s="33"/>
      <c r="CHC148" s="33"/>
      <c r="CHD148" s="33"/>
      <c r="CHE148" s="33"/>
      <c r="CHF148" s="33"/>
      <c r="CHG148" s="33"/>
      <c r="CHH148" s="33"/>
      <c r="CHI148" s="33"/>
      <c r="CHJ148" s="33"/>
      <c r="CHK148" s="33"/>
      <c r="CHL148" s="33"/>
      <c r="CHM148" s="33"/>
      <c r="CHN148" s="33"/>
      <c r="CHO148" s="33"/>
      <c r="CHP148" s="33"/>
      <c r="CHQ148" s="33"/>
      <c r="CHR148" s="33"/>
      <c r="CHS148" s="33"/>
      <c r="CHT148" s="33"/>
      <c r="CHU148" s="33"/>
      <c r="CHV148" s="33"/>
      <c r="CHW148" s="33"/>
      <c r="CHX148" s="33"/>
      <c r="CHY148" s="33"/>
      <c r="CHZ148" s="33"/>
      <c r="CIA148" s="33"/>
      <c r="CIB148" s="33"/>
      <c r="CIC148" s="33"/>
      <c r="CID148" s="33"/>
      <c r="CIE148" s="33"/>
      <c r="CIF148" s="33"/>
      <c r="CIG148" s="33"/>
      <c r="CIH148" s="33"/>
      <c r="CII148" s="33"/>
      <c r="CIJ148" s="33"/>
      <c r="CIK148" s="33"/>
      <c r="CIL148" s="33"/>
      <c r="CIM148" s="33"/>
      <c r="CIN148" s="33"/>
      <c r="CIO148" s="33"/>
      <c r="CIP148" s="33"/>
      <c r="CIQ148" s="33"/>
      <c r="CIR148" s="33"/>
      <c r="CIS148" s="33"/>
      <c r="CIT148" s="33"/>
      <c r="CIU148" s="33"/>
      <c r="CIV148" s="33"/>
      <c r="CIW148" s="33"/>
      <c r="CIX148" s="33"/>
      <c r="CIY148" s="33"/>
      <c r="CIZ148" s="33"/>
      <c r="CJA148" s="33"/>
      <c r="CJB148" s="33"/>
      <c r="CJC148" s="33"/>
      <c r="CJD148" s="33"/>
      <c r="CJE148" s="33"/>
      <c r="CJF148" s="33"/>
      <c r="CJG148" s="33"/>
      <c r="CJH148" s="33"/>
      <c r="CJI148" s="33"/>
      <c r="CJJ148" s="33"/>
      <c r="CJK148" s="33"/>
      <c r="CJL148" s="33"/>
      <c r="CJM148" s="33"/>
      <c r="CJN148" s="33"/>
      <c r="CJO148" s="33"/>
      <c r="CJP148" s="33"/>
      <c r="CJQ148" s="33"/>
      <c r="CJR148" s="33"/>
      <c r="CJS148" s="33"/>
      <c r="CJT148" s="33"/>
      <c r="CJU148" s="33"/>
      <c r="CJV148" s="33"/>
      <c r="CJW148" s="33"/>
      <c r="CJX148" s="33"/>
      <c r="CJY148" s="33"/>
      <c r="CJZ148" s="33"/>
      <c r="CKA148" s="33"/>
      <c r="CKB148" s="33"/>
      <c r="CKC148" s="33"/>
      <c r="CKD148" s="33"/>
      <c r="CKE148" s="33"/>
      <c r="CKF148" s="33"/>
      <c r="CKG148" s="33"/>
      <c r="CKH148" s="33"/>
      <c r="CKI148" s="33"/>
      <c r="CKJ148" s="33"/>
      <c r="CKK148" s="33"/>
      <c r="CKL148" s="33"/>
      <c r="CKM148" s="33"/>
      <c r="CKN148" s="33"/>
      <c r="CKO148" s="33"/>
      <c r="CKP148" s="33"/>
      <c r="CKQ148" s="33"/>
      <c r="CKR148" s="33"/>
      <c r="CKS148" s="33"/>
      <c r="CKT148" s="33"/>
      <c r="CKU148" s="33"/>
      <c r="CKV148" s="33"/>
      <c r="CKW148" s="33"/>
      <c r="CKX148" s="33"/>
      <c r="CKY148" s="33"/>
      <c r="CKZ148" s="33"/>
      <c r="CLA148" s="33"/>
      <c r="CLB148" s="33"/>
      <c r="CLC148" s="33"/>
      <c r="CLD148" s="33"/>
      <c r="CLE148" s="33"/>
      <c r="CLF148" s="33"/>
      <c r="CLG148" s="33"/>
      <c r="CLH148" s="33"/>
      <c r="CLI148" s="33"/>
      <c r="CLJ148" s="33"/>
      <c r="CLK148" s="33"/>
      <c r="CLL148" s="33"/>
      <c r="CLM148" s="33"/>
      <c r="CLN148" s="33"/>
      <c r="CLO148" s="33"/>
      <c r="CLP148" s="33"/>
      <c r="CLQ148" s="33"/>
      <c r="CLR148" s="33"/>
      <c r="CLS148" s="33"/>
      <c r="CLT148" s="33"/>
      <c r="CLU148" s="33"/>
      <c r="CLV148" s="33"/>
      <c r="CLW148" s="33"/>
      <c r="CLX148" s="33"/>
      <c r="CLY148" s="33"/>
      <c r="CLZ148" s="33"/>
      <c r="CMA148" s="33"/>
      <c r="CMB148" s="33"/>
      <c r="CMC148" s="33"/>
      <c r="CMD148" s="33"/>
      <c r="CME148" s="33"/>
      <c r="CMF148" s="33"/>
      <c r="CMG148" s="33"/>
      <c r="CMH148" s="33"/>
      <c r="CMI148" s="33"/>
      <c r="CMJ148" s="33"/>
      <c r="CMK148" s="33"/>
      <c r="CML148" s="33"/>
      <c r="CMM148" s="33"/>
      <c r="CMN148" s="33"/>
      <c r="CMO148" s="33"/>
      <c r="CMP148" s="33"/>
      <c r="CMQ148" s="33"/>
      <c r="CMR148" s="33"/>
      <c r="CMS148" s="33"/>
      <c r="CMT148" s="33"/>
      <c r="CMU148" s="33"/>
      <c r="CMV148" s="33"/>
      <c r="CMW148" s="33"/>
      <c r="CMX148" s="33"/>
      <c r="CMY148" s="33"/>
      <c r="CMZ148" s="33"/>
      <c r="CNA148" s="33"/>
      <c r="CNB148" s="33"/>
      <c r="CNC148" s="33"/>
      <c r="CND148" s="33"/>
      <c r="CNE148" s="33"/>
      <c r="CNF148" s="33"/>
      <c r="CNG148" s="33"/>
      <c r="CNH148" s="33"/>
      <c r="CNI148" s="33"/>
      <c r="CNJ148" s="33"/>
      <c r="CNK148" s="33"/>
      <c r="CNL148" s="33"/>
      <c r="CNM148" s="33"/>
      <c r="CNN148" s="33"/>
      <c r="CNO148" s="33"/>
      <c r="CNP148" s="33"/>
      <c r="CNQ148" s="33"/>
      <c r="CNR148" s="33"/>
      <c r="CNS148" s="33"/>
      <c r="CNT148" s="33"/>
      <c r="CNU148" s="33"/>
      <c r="CNV148" s="33"/>
      <c r="CNW148" s="33"/>
      <c r="CNX148" s="33"/>
      <c r="CNY148" s="33"/>
      <c r="CNZ148" s="33"/>
      <c r="COA148" s="33"/>
      <c r="COB148" s="33"/>
      <c r="COC148" s="33"/>
      <c r="COD148" s="33"/>
      <c r="COE148" s="33"/>
      <c r="COF148" s="33"/>
      <c r="COG148" s="33"/>
      <c r="COH148" s="33"/>
      <c r="COI148" s="33"/>
      <c r="COJ148" s="33"/>
      <c r="COK148" s="33"/>
      <c r="COL148" s="33"/>
      <c r="COM148" s="33"/>
      <c r="CON148" s="33"/>
      <c r="COO148" s="33"/>
      <c r="COP148" s="33"/>
      <c r="COQ148" s="33"/>
      <c r="COR148" s="33"/>
      <c r="COS148" s="33"/>
      <c r="COT148" s="33"/>
      <c r="COU148" s="33"/>
      <c r="COV148" s="33"/>
      <c r="COW148" s="33"/>
      <c r="COX148" s="33"/>
      <c r="COY148" s="33"/>
      <c r="COZ148" s="33"/>
      <c r="CPA148" s="33"/>
      <c r="CPB148" s="33"/>
      <c r="CPC148" s="33"/>
      <c r="CPD148" s="33"/>
      <c r="CPE148" s="33"/>
      <c r="CPF148" s="33"/>
      <c r="CPG148" s="33"/>
      <c r="CPH148" s="33"/>
      <c r="CPI148" s="33"/>
      <c r="CPJ148" s="33"/>
      <c r="CPK148" s="33"/>
      <c r="CPL148" s="33"/>
      <c r="CPM148" s="33"/>
      <c r="CPN148" s="33"/>
      <c r="CPO148" s="33"/>
      <c r="CPP148" s="33"/>
      <c r="CPQ148" s="33"/>
      <c r="CPR148" s="33"/>
      <c r="CPS148" s="33"/>
      <c r="CPT148" s="33"/>
      <c r="CPU148" s="33"/>
      <c r="CPV148" s="33"/>
      <c r="CPW148" s="33"/>
      <c r="CPX148" s="33"/>
      <c r="CPY148" s="33"/>
      <c r="CPZ148" s="33"/>
      <c r="CQA148" s="33"/>
      <c r="CQB148" s="33"/>
      <c r="CQC148" s="33"/>
      <c r="CQD148" s="33"/>
      <c r="CQE148" s="33"/>
      <c r="CQF148" s="33"/>
      <c r="CQG148" s="33"/>
      <c r="CQH148" s="33"/>
      <c r="CQI148" s="33"/>
      <c r="CQJ148" s="33"/>
      <c r="CQK148" s="33"/>
      <c r="CQL148" s="33"/>
      <c r="CQM148" s="33"/>
      <c r="CQN148" s="33"/>
      <c r="CQO148" s="33"/>
      <c r="CQP148" s="33"/>
      <c r="CQQ148" s="33"/>
      <c r="CQR148" s="33"/>
      <c r="CQS148" s="33"/>
      <c r="CQT148" s="33"/>
      <c r="CQU148" s="33"/>
      <c r="CQV148" s="33"/>
      <c r="CQW148" s="33"/>
      <c r="CQX148" s="33"/>
      <c r="CQY148" s="33"/>
      <c r="CQZ148" s="33"/>
      <c r="CRA148" s="33"/>
      <c r="CRB148" s="33"/>
      <c r="CRC148" s="33"/>
      <c r="CRD148" s="33"/>
      <c r="CRE148" s="33"/>
      <c r="CRF148" s="33"/>
      <c r="CRG148" s="33"/>
      <c r="CRH148" s="33"/>
      <c r="CRI148" s="33"/>
      <c r="CRJ148" s="33"/>
      <c r="CRK148" s="33"/>
      <c r="CRL148" s="33"/>
      <c r="CRM148" s="33"/>
      <c r="CRN148" s="33"/>
      <c r="CRO148" s="33"/>
      <c r="CRP148" s="33"/>
      <c r="CRQ148" s="33"/>
      <c r="CRR148" s="33"/>
      <c r="CRS148" s="33"/>
      <c r="CRT148" s="33"/>
      <c r="CRU148" s="33"/>
      <c r="CRV148" s="33"/>
      <c r="CRW148" s="33"/>
      <c r="CRX148" s="33"/>
      <c r="CRY148" s="33"/>
      <c r="CRZ148" s="33"/>
      <c r="CSA148" s="33"/>
      <c r="CSB148" s="33"/>
      <c r="CSC148" s="33"/>
      <c r="CSD148" s="33"/>
      <c r="CSE148" s="33"/>
      <c r="CSF148" s="33"/>
      <c r="CSG148" s="33"/>
      <c r="CSH148" s="33"/>
      <c r="CSI148" s="33"/>
      <c r="CSJ148" s="33"/>
      <c r="CSK148" s="33"/>
      <c r="CSL148" s="33"/>
      <c r="CSM148" s="33"/>
      <c r="CSN148" s="33"/>
      <c r="CSO148" s="33"/>
      <c r="CSP148" s="33"/>
      <c r="CSQ148" s="33"/>
      <c r="CSR148" s="33"/>
      <c r="CSS148" s="33"/>
      <c r="CST148" s="33"/>
      <c r="CSU148" s="33"/>
      <c r="CSV148" s="33"/>
      <c r="CSW148" s="33"/>
      <c r="CSX148" s="33"/>
      <c r="CSY148" s="33"/>
      <c r="CSZ148" s="33"/>
      <c r="CTA148" s="33"/>
      <c r="CTB148" s="33"/>
      <c r="CTC148" s="33"/>
      <c r="CTD148" s="33"/>
      <c r="CTE148" s="33"/>
      <c r="CTF148" s="33"/>
      <c r="CTG148" s="33"/>
      <c r="CTH148" s="33"/>
      <c r="CTI148" s="33"/>
      <c r="CTJ148" s="33"/>
      <c r="CTK148" s="33"/>
      <c r="CTL148" s="33"/>
      <c r="CTM148" s="33"/>
      <c r="CTN148" s="33"/>
      <c r="CTO148" s="33"/>
      <c r="CTP148" s="33"/>
      <c r="CTQ148" s="33"/>
      <c r="CTR148" s="33"/>
      <c r="CTS148" s="33"/>
      <c r="CTT148" s="33"/>
      <c r="CTU148" s="33"/>
      <c r="CTV148" s="33"/>
      <c r="CTW148" s="33"/>
      <c r="CTX148" s="33"/>
      <c r="CTY148" s="33"/>
      <c r="CTZ148" s="33"/>
      <c r="CUA148" s="33"/>
      <c r="CUB148" s="33"/>
      <c r="CUC148" s="33"/>
      <c r="CUD148" s="33"/>
      <c r="CUE148" s="33"/>
      <c r="CUF148" s="33"/>
      <c r="CUG148" s="33"/>
      <c r="CUH148" s="33"/>
      <c r="CUI148" s="33"/>
      <c r="CUJ148" s="33"/>
      <c r="CUK148" s="33"/>
      <c r="CUL148" s="33"/>
      <c r="CUM148" s="33"/>
      <c r="CUN148" s="33"/>
      <c r="CUO148" s="33"/>
      <c r="CUP148" s="33"/>
      <c r="CUQ148" s="33"/>
      <c r="CUR148" s="33"/>
      <c r="CUS148" s="33"/>
      <c r="CUT148" s="33"/>
      <c r="CUU148" s="33"/>
      <c r="CUV148" s="33"/>
      <c r="CUW148" s="33"/>
      <c r="CUX148" s="33"/>
      <c r="CUY148" s="33"/>
      <c r="CUZ148" s="33"/>
      <c r="CVA148" s="33"/>
      <c r="CVB148" s="33"/>
      <c r="CVC148" s="33"/>
      <c r="CVD148" s="33"/>
      <c r="CVE148" s="33"/>
      <c r="CVF148" s="33"/>
      <c r="CVG148" s="33"/>
      <c r="CVH148" s="33"/>
      <c r="CVI148" s="33"/>
      <c r="CVJ148" s="33"/>
      <c r="CVK148" s="33"/>
      <c r="CVL148" s="33"/>
      <c r="CVM148" s="33"/>
      <c r="CVN148" s="33"/>
      <c r="CVO148" s="33"/>
      <c r="CVP148" s="33"/>
      <c r="CVQ148" s="33"/>
      <c r="CVR148" s="33"/>
      <c r="CVS148" s="33"/>
      <c r="CVT148" s="33"/>
      <c r="CVU148" s="33"/>
      <c r="CVV148" s="33"/>
      <c r="CVW148" s="33"/>
      <c r="CVX148" s="33"/>
      <c r="CVY148" s="33"/>
      <c r="CVZ148" s="33"/>
      <c r="CWA148" s="33"/>
      <c r="CWB148" s="33"/>
      <c r="CWC148" s="33"/>
      <c r="CWD148" s="33"/>
      <c r="CWE148" s="33"/>
      <c r="CWF148" s="33"/>
      <c r="CWG148" s="33"/>
      <c r="CWH148" s="33"/>
      <c r="CWI148" s="33"/>
      <c r="CWJ148" s="33"/>
      <c r="CWK148" s="33"/>
      <c r="CWL148" s="33"/>
      <c r="CWM148" s="33"/>
      <c r="CWN148" s="33"/>
      <c r="CWO148" s="33"/>
      <c r="CWP148" s="33"/>
      <c r="CWQ148" s="33"/>
      <c r="CWR148" s="33"/>
      <c r="CWS148" s="33"/>
      <c r="CWT148" s="33"/>
      <c r="CWU148" s="33"/>
      <c r="CWV148" s="33"/>
      <c r="CWW148" s="33"/>
      <c r="CWX148" s="33"/>
      <c r="CWY148" s="33"/>
      <c r="CWZ148" s="33"/>
      <c r="CXA148" s="33"/>
      <c r="CXB148" s="33"/>
      <c r="CXC148" s="33"/>
      <c r="CXD148" s="33"/>
      <c r="CXE148" s="33"/>
      <c r="CXF148" s="33"/>
      <c r="CXG148" s="33"/>
      <c r="CXH148" s="33"/>
      <c r="CXI148" s="33"/>
      <c r="CXJ148" s="33"/>
      <c r="CXK148" s="33"/>
      <c r="CXL148" s="33"/>
      <c r="CXM148" s="33"/>
      <c r="CXN148" s="33"/>
      <c r="CXO148" s="33"/>
      <c r="CXP148" s="33"/>
      <c r="CXQ148" s="33"/>
      <c r="CXR148" s="33"/>
      <c r="CXS148" s="33"/>
      <c r="CXT148" s="33"/>
      <c r="CXU148" s="33"/>
      <c r="CXV148" s="33"/>
      <c r="CXW148" s="33"/>
      <c r="CXX148" s="33"/>
      <c r="CXY148" s="33"/>
      <c r="CXZ148" s="33"/>
      <c r="CYA148" s="33"/>
      <c r="CYB148" s="33"/>
      <c r="CYC148" s="33"/>
      <c r="CYD148" s="33"/>
      <c r="CYE148" s="33"/>
      <c r="CYF148" s="33"/>
      <c r="CYG148" s="33"/>
      <c r="CYH148" s="33"/>
      <c r="CYI148" s="33"/>
      <c r="CYJ148" s="33"/>
      <c r="CYK148" s="33"/>
      <c r="CYL148" s="33"/>
      <c r="CYM148" s="33"/>
      <c r="CYN148" s="33"/>
      <c r="CYO148" s="33"/>
      <c r="CYP148" s="33"/>
      <c r="CYQ148" s="33"/>
      <c r="CYR148" s="33"/>
      <c r="CYS148" s="33"/>
      <c r="CYT148" s="33"/>
      <c r="CYU148" s="33"/>
      <c r="CYV148" s="33"/>
      <c r="CYW148" s="33"/>
      <c r="CYX148" s="33"/>
      <c r="CYY148" s="33"/>
      <c r="CYZ148" s="33"/>
      <c r="CZA148" s="33"/>
      <c r="CZB148" s="33"/>
      <c r="CZC148" s="33"/>
      <c r="CZD148" s="33"/>
      <c r="CZE148" s="33"/>
      <c r="CZF148" s="33"/>
      <c r="CZG148" s="33"/>
      <c r="CZH148" s="33"/>
      <c r="CZI148" s="33"/>
      <c r="CZJ148" s="33"/>
      <c r="CZK148" s="33"/>
      <c r="CZL148" s="33"/>
      <c r="CZM148" s="33"/>
      <c r="CZN148" s="33"/>
      <c r="CZO148" s="33"/>
      <c r="CZP148" s="33"/>
      <c r="CZQ148" s="33"/>
      <c r="CZR148" s="33"/>
      <c r="CZS148" s="33"/>
      <c r="CZT148" s="33"/>
      <c r="CZU148" s="33"/>
      <c r="CZV148" s="33"/>
      <c r="CZW148" s="33"/>
      <c r="CZX148" s="33"/>
      <c r="CZY148" s="33"/>
      <c r="CZZ148" s="33"/>
      <c r="DAA148" s="33"/>
      <c r="DAB148" s="33"/>
      <c r="DAC148" s="33"/>
      <c r="DAD148" s="33"/>
      <c r="DAE148" s="33"/>
      <c r="DAF148" s="33"/>
      <c r="DAG148" s="33"/>
      <c r="DAH148" s="33"/>
      <c r="DAI148" s="33"/>
      <c r="DAJ148" s="33"/>
      <c r="DAK148" s="33"/>
      <c r="DAL148" s="33"/>
      <c r="DAM148" s="33"/>
      <c r="DAN148" s="33"/>
      <c r="DAO148" s="33"/>
      <c r="DAP148" s="33"/>
      <c r="DAQ148" s="33"/>
      <c r="DAR148" s="33"/>
      <c r="DAS148" s="33"/>
      <c r="DAT148" s="33"/>
      <c r="DAU148" s="33"/>
      <c r="DAV148" s="33"/>
      <c r="DAW148" s="33"/>
      <c r="DAX148" s="33"/>
      <c r="DAY148" s="33"/>
      <c r="DAZ148" s="33"/>
      <c r="DBA148" s="33"/>
      <c r="DBB148" s="33"/>
      <c r="DBC148" s="33"/>
      <c r="DBD148" s="33"/>
      <c r="DBE148" s="33"/>
      <c r="DBF148" s="33"/>
      <c r="DBG148" s="33"/>
      <c r="DBH148" s="33"/>
      <c r="DBI148" s="33"/>
      <c r="DBJ148" s="33"/>
      <c r="DBK148" s="33"/>
      <c r="DBL148" s="33"/>
      <c r="DBM148" s="33"/>
      <c r="DBN148" s="33"/>
      <c r="DBO148" s="33"/>
      <c r="DBP148" s="33"/>
      <c r="DBQ148" s="33"/>
      <c r="DBR148" s="33"/>
      <c r="DBS148" s="33"/>
      <c r="DBT148" s="33"/>
      <c r="DBU148" s="33"/>
      <c r="DBV148" s="33"/>
      <c r="DBW148" s="33"/>
      <c r="DBX148" s="33"/>
      <c r="DBY148" s="33"/>
      <c r="DBZ148" s="33"/>
      <c r="DCA148" s="33"/>
      <c r="DCB148" s="33"/>
      <c r="DCC148" s="33"/>
      <c r="DCD148" s="33"/>
      <c r="DCE148" s="33"/>
      <c r="DCF148" s="33"/>
      <c r="DCG148" s="33"/>
      <c r="DCH148" s="33"/>
      <c r="DCI148" s="33"/>
      <c r="DCJ148" s="33"/>
      <c r="DCK148" s="33"/>
      <c r="DCL148" s="33"/>
      <c r="DCM148" s="33"/>
      <c r="DCN148" s="33"/>
      <c r="DCO148" s="33"/>
      <c r="DCP148" s="33"/>
      <c r="DCQ148" s="33"/>
      <c r="DCR148" s="33"/>
      <c r="DCS148" s="33"/>
      <c r="DCT148" s="33"/>
      <c r="DCU148" s="33"/>
      <c r="DCV148" s="33"/>
      <c r="DCW148" s="33"/>
      <c r="DCX148" s="33"/>
      <c r="DCY148" s="33"/>
      <c r="DCZ148" s="33"/>
      <c r="DDA148" s="33"/>
      <c r="DDB148" s="33"/>
      <c r="DDC148" s="33"/>
      <c r="DDD148" s="33"/>
      <c r="DDE148" s="33"/>
      <c r="DDF148" s="33"/>
      <c r="DDG148" s="33"/>
      <c r="DDH148" s="33"/>
      <c r="DDI148" s="33"/>
      <c r="DDJ148" s="33"/>
      <c r="DDK148" s="33"/>
      <c r="DDL148" s="33"/>
      <c r="DDM148" s="33"/>
      <c r="DDN148" s="33"/>
      <c r="DDO148" s="33"/>
      <c r="DDP148" s="33"/>
      <c r="DDQ148" s="33"/>
      <c r="DDR148" s="33"/>
      <c r="DDS148" s="33"/>
      <c r="DDT148" s="33"/>
      <c r="DDU148" s="33"/>
      <c r="DDV148" s="33"/>
      <c r="DDW148" s="33"/>
      <c r="DDX148" s="33"/>
      <c r="DDY148" s="33"/>
      <c r="DDZ148" s="33"/>
      <c r="DEA148" s="33"/>
      <c r="DEB148" s="33"/>
      <c r="DEC148" s="33"/>
      <c r="DED148" s="33"/>
      <c r="DEE148" s="33"/>
      <c r="DEF148" s="33"/>
      <c r="DEG148" s="33"/>
      <c r="DEH148" s="33"/>
      <c r="DEI148" s="33"/>
      <c r="DEJ148" s="33"/>
      <c r="DEK148" s="33"/>
      <c r="DEL148" s="33"/>
      <c r="DEM148" s="33"/>
      <c r="DEN148" s="33"/>
      <c r="DEO148" s="33"/>
      <c r="DEP148" s="33"/>
      <c r="DEQ148" s="33"/>
      <c r="DER148" s="33"/>
      <c r="DES148" s="33"/>
      <c r="DET148" s="33"/>
      <c r="DEU148" s="33"/>
      <c r="DEV148" s="33"/>
      <c r="DEW148" s="33"/>
      <c r="DEX148" s="33"/>
      <c r="DEY148" s="33"/>
      <c r="DEZ148" s="33"/>
      <c r="DFA148" s="33"/>
      <c r="DFB148" s="33"/>
      <c r="DFC148" s="33"/>
      <c r="DFD148" s="33"/>
      <c r="DFE148" s="33"/>
      <c r="DFF148" s="33"/>
      <c r="DFG148" s="33"/>
      <c r="DFH148" s="33"/>
      <c r="DFI148" s="33"/>
      <c r="DFJ148" s="33"/>
      <c r="DFK148" s="33"/>
      <c r="DFL148" s="33"/>
      <c r="DFM148" s="33"/>
      <c r="DFN148" s="33"/>
      <c r="DFO148" s="33"/>
      <c r="DFP148" s="33"/>
      <c r="DFQ148" s="33"/>
      <c r="DFR148" s="33"/>
      <c r="DFS148" s="33"/>
      <c r="DFT148" s="33"/>
      <c r="DFU148" s="33"/>
      <c r="DFV148" s="33"/>
      <c r="DFW148" s="33"/>
      <c r="DFX148" s="33"/>
      <c r="DFY148" s="33"/>
      <c r="DFZ148" s="33"/>
      <c r="DGA148" s="33"/>
      <c r="DGB148" s="33"/>
      <c r="DGC148" s="33"/>
      <c r="DGD148" s="33"/>
      <c r="DGE148" s="33"/>
      <c r="DGF148" s="33"/>
      <c r="DGG148" s="33"/>
      <c r="DGH148" s="33"/>
      <c r="DGI148" s="33"/>
      <c r="DGJ148" s="33"/>
      <c r="DGK148" s="33"/>
      <c r="DGL148" s="33"/>
      <c r="DGM148" s="33"/>
      <c r="DGN148" s="33"/>
      <c r="DGO148" s="33"/>
      <c r="DGP148" s="33"/>
      <c r="DGQ148" s="33"/>
      <c r="DGR148" s="33"/>
      <c r="DGS148" s="33"/>
      <c r="DGT148" s="33"/>
      <c r="DGU148" s="33"/>
      <c r="DGV148" s="33"/>
      <c r="DGW148" s="33"/>
      <c r="DGX148" s="33"/>
      <c r="DGY148" s="33"/>
      <c r="DGZ148" s="33"/>
      <c r="DHA148" s="33"/>
      <c r="DHB148" s="33"/>
      <c r="DHC148" s="33"/>
      <c r="DHD148" s="33"/>
      <c r="DHE148" s="33"/>
      <c r="DHF148" s="33"/>
      <c r="DHG148" s="33"/>
      <c r="DHH148" s="33"/>
      <c r="DHI148" s="33"/>
      <c r="DHJ148" s="33"/>
      <c r="DHK148" s="33"/>
      <c r="DHL148" s="33"/>
      <c r="DHM148" s="33"/>
      <c r="DHN148" s="33"/>
      <c r="DHO148" s="33"/>
      <c r="DHP148" s="33"/>
      <c r="DHQ148" s="33"/>
      <c r="DHR148" s="33"/>
      <c r="DHS148" s="33"/>
      <c r="DHT148" s="33"/>
      <c r="DHU148" s="33"/>
      <c r="DHV148" s="33"/>
      <c r="DHW148" s="33"/>
      <c r="DHX148" s="33"/>
      <c r="DHY148" s="33"/>
      <c r="DHZ148" s="33"/>
      <c r="DIA148" s="33"/>
      <c r="DIB148" s="33"/>
      <c r="DIC148" s="33"/>
      <c r="DID148" s="33"/>
      <c r="DIE148" s="33"/>
      <c r="DIF148" s="33"/>
      <c r="DIG148" s="33"/>
      <c r="DIH148" s="33"/>
      <c r="DII148" s="33"/>
      <c r="DIJ148" s="33"/>
      <c r="DIK148" s="33"/>
      <c r="DIL148" s="33"/>
      <c r="DIM148" s="33"/>
      <c r="DIN148" s="33"/>
      <c r="DIO148" s="33"/>
      <c r="DIP148" s="33"/>
      <c r="DIQ148" s="33"/>
      <c r="DIR148" s="33"/>
      <c r="DIS148" s="33"/>
      <c r="DIT148" s="33"/>
      <c r="DIU148" s="33"/>
      <c r="DIV148" s="33"/>
      <c r="DIW148" s="33"/>
      <c r="DIX148" s="33"/>
      <c r="DIY148" s="33"/>
      <c r="DIZ148" s="33"/>
      <c r="DJA148" s="33"/>
      <c r="DJB148" s="33"/>
      <c r="DJC148" s="33"/>
      <c r="DJD148" s="33"/>
      <c r="DJE148" s="33"/>
      <c r="DJF148" s="33"/>
      <c r="DJG148" s="33"/>
      <c r="DJH148" s="33"/>
      <c r="DJI148" s="33"/>
      <c r="DJJ148" s="33"/>
      <c r="DJK148" s="33"/>
      <c r="DJL148" s="33"/>
      <c r="DJM148" s="33"/>
      <c r="DJN148" s="33"/>
      <c r="DJO148" s="33"/>
      <c r="DJP148" s="33"/>
      <c r="DJQ148" s="33"/>
      <c r="DJR148" s="33"/>
      <c r="DJS148" s="33"/>
      <c r="DJT148" s="33"/>
      <c r="DJU148" s="33"/>
      <c r="DJV148" s="33"/>
      <c r="DJW148" s="33"/>
      <c r="DJX148" s="33"/>
      <c r="DJY148" s="33"/>
      <c r="DJZ148" s="33"/>
      <c r="DKA148" s="33"/>
      <c r="DKB148" s="33"/>
      <c r="DKC148" s="33"/>
      <c r="DKD148" s="33"/>
      <c r="DKE148" s="33"/>
      <c r="DKF148" s="33"/>
      <c r="DKG148" s="33"/>
      <c r="DKH148" s="33"/>
      <c r="DKI148" s="33"/>
      <c r="DKJ148" s="33"/>
      <c r="DKK148" s="33"/>
      <c r="DKL148" s="33"/>
      <c r="DKM148" s="33"/>
      <c r="DKN148" s="33"/>
      <c r="DKO148" s="33"/>
      <c r="DKP148" s="33"/>
      <c r="DKQ148" s="33"/>
      <c r="DKR148" s="33"/>
      <c r="DKS148" s="33"/>
      <c r="DKT148" s="33"/>
      <c r="DKU148" s="33"/>
      <c r="DKV148" s="33"/>
      <c r="DKW148" s="33"/>
      <c r="DKX148" s="33"/>
      <c r="DKY148" s="33"/>
      <c r="DKZ148" s="33"/>
      <c r="DLA148" s="33"/>
      <c r="DLB148" s="33"/>
      <c r="DLC148" s="33"/>
      <c r="DLD148" s="33"/>
      <c r="DLE148" s="33"/>
      <c r="DLF148" s="33"/>
      <c r="DLG148" s="33"/>
      <c r="DLH148" s="33"/>
      <c r="DLI148" s="33"/>
      <c r="DLJ148" s="33"/>
      <c r="DLK148" s="33"/>
      <c r="DLL148" s="33"/>
      <c r="DLM148" s="33"/>
      <c r="DLN148" s="33"/>
      <c r="DLO148" s="33"/>
      <c r="DLP148" s="33"/>
      <c r="DLQ148" s="33"/>
      <c r="DLR148" s="33"/>
      <c r="DLS148" s="33"/>
      <c r="DLT148" s="33"/>
      <c r="DLU148" s="33"/>
      <c r="DLV148" s="33"/>
      <c r="DLW148" s="33"/>
      <c r="DLX148" s="33"/>
      <c r="DLY148" s="33"/>
      <c r="DLZ148" s="33"/>
      <c r="DMA148" s="33"/>
      <c r="DMB148" s="33"/>
      <c r="DMC148" s="33"/>
      <c r="DMD148" s="33"/>
      <c r="DME148" s="33"/>
      <c r="DMF148" s="33"/>
      <c r="DMG148" s="33"/>
      <c r="DMH148" s="33"/>
      <c r="DMI148" s="33"/>
      <c r="DMJ148" s="33"/>
      <c r="DMK148" s="33"/>
      <c r="DML148" s="33"/>
      <c r="DMM148" s="33"/>
      <c r="DMN148" s="33"/>
      <c r="DMO148" s="33"/>
      <c r="DMP148" s="33"/>
      <c r="DMQ148" s="33"/>
      <c r="DMR148" s="33"/>
      <c r="DMS148" s="33"/>
      <c r="DMT148" s="33"/>
      <c r="DMU148" s="33"/>
      <c r="DMV148" s="33"/>
      <c r="DMW148" s="33"/>
      <c r="DMX148" s="33"/>
      <c r="DMY148" s="33"/>
      <c r="DMZ148" s="33"/>
      <c r="DNA148" s="33"/>
      <c r="DNB148" s="33"/>
      <c r="DNC148" s="33"/>
      <c r="DND148" s="33"/>
      <c r="DNE148" s="33"/>
      <c r="DNF148" s="33"/>
      <c r="DNG148" s="33"/>
      <c r="DNH148" s="33"/>
      <c r="DNI148" s="33"/>
      <c r="DNJ148" s="33"/>
      <c r="DNK148" s="33"/>
      <c r="DNL148" s="33"/>
      <c r="DNM148" s="33"/>
      <c r="DNN148" s="33"/>
      <c r="DNO148" s="33"/>
      <c r="DNP148" s="33"/>
      <c r="DNQ148" s="33"/>
      <c r="DNR148" s="33"/>
      <c r="DNS148" s="33"/>
      <c r="DNT148" s="33"/>
      <c r="DNU148" s="33"/>
      <c r="DNV148" s="33"/>
      <c r="DNW148" s="33"/>
      <c r="DNX148" s="33"/>
      <c r="DNY148" s="33"/>
      <c r="DNZ148" s="33"/>
      <c r="DOA148" s="33"/>
      <c r="DOB148" s="33"/>
      <c r="DOC148" s="33"/>
      <c r="DOD148" s="33"/>
      <c r="DOE148" s="33"/>
      <c r="DOF148" s="33"/>
      <c r="DOG148" s="33"/>
      <c r="DOH148" s="33"/>
      <c r="DOI148" s="33"/>
      <c r="DOJ148" s="33"/>
      <c r="DOK148" s="33"/>
      <c r="DOL148" s="33"/>
      <c r="DOM148" s="33"/>
      <c r="DON148" s="33"/>
      <c r="DOO148" s="33"/>
      <c r="DOP148" s="33"/>
      <c r="DOQ148" s="33"/>
      <c r="DOR148" s="33"/>
      <c r="DOS148" s="33"/>
      <c r="DOT148" s="33"/>
      <c r="DOU148" s="33"/>
      <c r="DOV148" s="33"/>
      <c r="DOW148" s="33"/>
      <c r="DOX148" s="33"/>
      <c r="DOY148" s="33"/>
      <c r="DOZ148" s="33"/>
      <c r="DPA148" s="33"/>
      <c r="DPB148" s="33"/>
      <c r="DPC148" s="33"/>
      <c r="DPD148" s="33"/>
      <c r="DPE148" s="33"/>
      <c r="DPF148" s="33"/>
      <c r="DPG148" s="33"/>
      <c r="DPH148" s="33"/>
      <c r="DPI148" s="33"/>
      <c r="DPJ148" s="33"/>
      <c r="DPK148" s="33"/>
      <c r="DPL148" s="33"/>
      <c r="DPM148" s="33"/>
      <c r="DPN148" s="33"/>
      <c r="DPO148" s="33"/>
      <c r="DPP148" s="33"/>
      <c r="DPQ148" s="33"/>
      <c r="DPR148" s="33"/>
      <c r="DPS148" s="33"/>
      <c r="DPT148" s="33"/>
      <c r="DPU148" s="33"/>
      <c r="DPV148" s="33"/>
      <c r="DPW148" s="33"/>
      <c r="DPX148" s="33"/>
      <c r="DPY148" s="33"/>
      <c r="DPZ148" s="33"/>
      <c r="DQA148" s="33"/>
      <c r="DQB148" s="33"/>
      <c r="DQC148" s="33"/>
      <c r="DQD148" s="33"/>
      <c r="DQE148" s="33"/>
      <c r="DQF148" s="33"/>
      <c r="DQG148" s="33"/>
      <c r="DQH148" s="33"/>
      <c r="DQI148" s="33"/>
      <c r="DQJ148" s="33"/>
      <c r="DQK148" s="33"/>
      <c r="DQL148" s="33"/>
      <c r="DQM148" s="33"/>
      <c r="DQN148" s="33"/>
      <c r="DQO148" s="33"/>
      <c r="DQP148" s="33"/>
      <c r="DQQ148" s="33"/>
      <c r="DQR148" s="33"/>
      <c r="DQS148" s="33"/>
      <c r="DQT148" s="33"/>
      <c r="DQU148" s="33"/>
      <c r="DQV148" s="33"/>
      <c r="DQW148" s="33"/>
      <c r="DQX148" s="33"/>
      <c r="DQY148" s="33"/>
      <c r="DQZ148" s="33"/>
      <c r="DRA148" s="33"/>
      <c r="DRB148" s="33"/>
      <c r="DRC148" s="33"/>
      <c r="DRD148" s="33"/>
      <c r="DRE148" s="33"/>
      <c r="DRF148" s="33"/>
      <c r="DRG148" s="33"/>
      <c r="DRH148" s="33"/>
      <c r="DRI148" s="33"/>
      <c r="DRJ148" s="33"/>
      <c r="DRK148" s="33"/>
      <c r="DRL148" s="33"/>
      <c r="DRM148" s="33"/>
      <c r="DRN148" s="33"/>
      <c r="DRO148" s="33"/>
      <c r="DRP148" s="33"/>
      <c r="DRQ148" s="33"/>
      <c r="DRR148" s="33"/>
      <c r="DRS148" s="33"/>
      <c r="DRT148" s="33"/>
      <c r="DRU148" s="33"/>
      <c r="DRV148" s="33"/>
      <c r="DRW148" s="33"/>
      <c r="DRX148" s="33"/>
      <c r="DRY148" s="33"/>
      <c r="DRZ148" s="33"/>
      <c r="DSA148" s="33"/>
      <c r="DSB148" s="33"/>
      <c r="DSC148" s="33"/>
      <c r="DSD148" s="33"/>
      <c r="DSE148" s="33"/>
      <c r="DSF148" s="33"/>
      <c r="DSG148" s="33"/>
      <c r="DSH148" s="33"/>
      <c r="DSI148" s="33"/>
      <c r="DSJ148" s="33"/>
      <c r="DSK148" s="33"/>
      <c r="DSL148" s="33"/>
      <c r="DSM148" s="33"/>
      <c r="DSN148" s="33"/>
      <c r="DSO148" s="33"/>
      <c r="DSP148" s="33"/>
      <c r="DSQ148" s="33"/>
      <c r="DSR148" s="33"/>
      <c r="DSS148" s="33"/>
      <c r="DST148" s="33"/>
      <c r="DSU148" s="33"/>
      <c r="DSV148" s="33"/>
      <c r="DSW148" s="33"/>
      <c r="DSX148" s="33"/>
      <c r="DSY148" s="33"/>
      <c r="DSZ148" s="33"/>
      <c r="DTA148" s="33"/>
      <c r="DTB148" s="33"/>
      <c r="DTC148" s="33"/>
      <c r="DTD148" s="33"/>
      <c r="DTE148" s="33"/>
      <c r="DTF148" s="33"/>
      <c r="DTG148" s="33"/>
      <c r="DTH148" s="33"/>
      <c r="DTI148" s="33"/>
      <c r="DTJ148" s="33"/>
      <c r="DTK148" s="33"/>
      <c r="DTL148" s="33"/>
      <c r="DTM148" s="33"/>
      <c r="DTN148" s="33"/>
      <c r="DTO148" s="33"/>
      <c r="DTP148" s="33"/>
      <c r="DTQ148" s="33"/>
      <c r="DTR148" s="33"/>
      <c r="DTS148" s="33"/>
      <c r="DTT148" s="33"/>
      <c r="DTU148" s="33"/>
      <c r="DTV148" s="33"/>
      <c r="DTW148" s="33"/>
      <c r="DTX148" s="33"/>
      <c r="DTY148" s="33"/>
      <c r="DTZ148" s="33"/>
      <c r="DUA148" s="33"/>
      <c r="DUB148" s="33"/>
      <c r="DUC148" s="33"/>
      <c r="DUD148" s="33"/>
      <c r="DUE148" s="33"/>
      <c r="DUF148" s="33"/>
      <c r="DUG148" s="33"/>
      <c r="DUH148" s="33"/>
      <c r="DUI148" s="33"/>
      <c r="DUJ148" s="33"/>
      <c r="DUK148" s="33"/>
      <c r="DUL148" s="33"/>
      <c r="DUM148" s="33"/>
      <c r="DUN148" s="33"/>
      <c r="DUO148" s="33"/>
      <c r="DUP148" s="33"/>
      <c r="DUQ148" s="33"/>
      <c r="DUR148" s="33"/>
      <c r="DUS148" s="33"/>
      <c r="DUT148" s="33"/>
      <c r="DUU148" s="33"/>
      <c r="DUV148" s="33"/>
      <c r="DUW148" s="33"/>
      <c r="DUX148" s="33"/>
      <c r="DUY148" s="33"/>
      <c r="DUZ148" s="33"/>
      <c r="DVA148" s="33"/>
      <c r="DVB148" s="33"/>
      <c r="DVC148" s="33"/>
      <c r="DVD148" s="33"/>
      <c r="DVE148" s="33"/>
      <c r="DVF148" s="33"/>
      <c r="DVG148" s="33"/>
      <c r="DVH148" s="33"/>
      <c r="DVI148" s="33"/>
      <c r="DVJ148" s="33"/>
      <c r="DVK148" s="33"/>
      <c r="DVL148" s="33"/>
      <c r="DVM148" s="33"/>
      <c r="DVN148" s="33"/>
      <c r="DVO148" s="33"/>
      <c r="DVP148" s="33"/>
      <c r="DVQ148" s="33"/>
      <c r="DVR148" s="33"/>
      <c r="DVS148" s="33"/>
      <c r="DVT148" s="33"/>
      <c r="DVU148" s="33"/>
      <c r="DVV148" s="33"/>
      <c r="DVW148" s="33"/>
      <c r="DVX148" s="33"/>
      <c r="DVY148" s="33"/>
      <c r="DVZ148" s="33"/>
      <c r="DWA148" s="33"/>
      <c r="DWB148" s="33"/>
      <c r="DWC148" s="33"/>
      <c r="DWD148" s="33"/>
      <c r="DWE148" s="33"/>
      <c r="DWF148" s="33"/>
      <c r="DWG148" s="33"/>
      <c r="DWH148" s="33"/>
      <c r="DWI148" s="33"/>
      <c r="DWJ148" s="33"/>
      <c r="DWK148" s="33"/>
      <c r="DWL148" s="33"/>
      <c r="DWM148" s="33"/>
      <c r="DWN148" s="33"/>
      <c r="DWO148" s="33"/>
      <c r="DWP148" s="33"/>
      <c r="DWQ148" s="33"/>
      <c r="DWR148" s="33"/>
      <c r="DWS148" s="33"/>
      <c r="DWT148" s="33"/>
      <c r="DWU148" s="33"/>
      <c r="DWV148" s="33"/>
      <c r="DWW148" s="33"/>
      <c r="DWX148" s="33"/>
      <c r="DWY148" s="33"/>
      <c r="DWZ148" s="33"/>
      <c r="DXA148" s="33"/>
      <c r="DXB148" s="33"/>
      <c r="DXC148" s="33"/>
      <c r="DXD148" s="33"/>
      <c r="DXE148" s="33"/>
      <c r="DXF148" s="33"/>
      <c r="DXG148" s="33"/>
      <c r="DXH148" s="33"/>
      <c r="DXI148" s="33"/>
      <c r="DXJ148" s="33"/>
      <c r="DXK148" s="33"/>
      <c r="DXL148" s="33"/>
      <c r="DXM148" s="33"/>
      <c r="DXN148" s="33"/>
      <c r="DXO148" s="33"/>
      <c r="DXP148" s="33"/>
      <c r="DXQ148" s="33"/>
      <c r="DXR148" s="33"/>
      <c r="DXS148" s="33"/>
      <c r="DXT148" s="33"/>
      <c r="DXU148" s="33"/>
      <c r="DXV148" s="33"/>
      <c r="DXW148" s="33"/>
      <c r="DXX148" s="33"/>
      <c r="DXY148" s="33"/>
      <c r="DXZ148" s="33"/>
      <c r="DYA148" s="33"/>
      <c r="DYB148" s="33"/>
      <c r="DYC148" s="33"/>
      <c r="DYD148" s="33"/>
      <c r="DYE148" s="33"/>
      <c r="DYF148" s="33"/>
      <c r="DYG148" s="33"/>
      <c r="DYH148" s="33"/>
      <c r="DYI148" s="33"/>
      <c r="DYJ148" s="33"/>
      <c r="DYK148" s="33"/>
      <c r="DYL148" s="33"/>
      <c r="DYM148" s="33"/>
      <c r="DYN148" s="33"/>
      <c r="DYO148" s="33"/>
      <c r="DYP148" s="33"/>
      <c r="DYQ148" s="33"/>
      <c r="DYR148" s="33"/>
      <c r="DYS148" s="33"/>
      <c r="DYT148" s="33"/>
      <c r="DYU148" s="33"/>
      <c r="DYV148" s="33"/>
      <c r="DYW148" s="33"/>
      <c r="DYX148" s="33"/>
      <c r="DYY148" s="33"/>
      <c r="DYZ148" s="33"/>
      <c r="DZA148" s="33"/>
      <c r="DZB148" s="33"/>
      <c r="DZC148" s="33"/>
      <c r="DZD148" s="33"/>
      <c r="DZE148" s="33"/>
      <c r="DZF148" s="33"/>
      <c r="DZG148" s="33"/>
      <c r="DZH148" s="33"/>
      <c r="DZI148" s="33"/>
      <c r="DZJ148" s="33"/>
      <c r="DZK148" s="33"/>
      <c r="DZL148" s="33"/>
      <c r="DZM148" s="33"/>
      <c r="DZN148" s="33"/>
      <c r="DZO148" s="33"/>
      <c r="DZP148" s="33"/>
      <c r="DZQ148" s="33"/>
      <c r="DZR148" s="33"/>
      <c r="DZS148" s="33"/>
      <c r="DZT148" s="33"/>
      <c r="DZU148" s="33"/>
      <c r="DZV148" s="33"/>
      <c r="DZW148" s="33"/>
      <c r="DZX148" s="33"/>
      <c r="DZY148" s="33"/>
      <c r="DZZ148" s="33"/>
      <c r="EAA148" s="33"/>
      <c r="EAB148" s="33"/>
      <c r="EAC148" s="33"/>
      <c r="EAD148" s="33"/>
      <c r="EAE148" s="33"/>
      <c r="EAF148" s="33"/>
      <c r="EAG148" s="33"/>
      <c r="EAH148" s="33"/>
      <c r="EAI148" s="33"/>
      <c r="EAJ148" s="33"/>
      <c r="EAK148" s="33"/>
      <c r="EAL148" s="33"/>
      <c r="EAM148" s="33"/>
      <c r="EAN148" s="33"/>
      <c r="EAO148" s="33"/>
      <c r="EAP148" s="33"/>
      <c r="EAQ148" s="33"/>
      <c r="EAR148" s="33"/>
      <c r="EAS148" s="33"/>
      <c r="EAT148" s="33"/>
      <c r="EAU148" s="33"/>
      <c r="EAV148" s="33"/>
      <c r="EAW148" s="33"/>
      <c r="EAX148" s="33"/>
      <c r="EAY148" s="33"/>
      <c r="EAZ148" s="33"/>
      <c r="EBA148" s="33"/>
      <c r="EBB148" s="33"/>
      <c r="EBC148" s="33"/>
      <c r="EBD148" s="33"/>
      <c r="EBE148" s="33"/>
      <c r="EBF148" s="33"/>
      <c r="EBG148" s="33"/>
      <c r="EBH148" s="33"/>
      <c r="EBI148" s="33"/>
      <c r="EBJ148" s="33"/>
      <c r="EBK148" s="33"/>
      <c r="EBL148" s="33"/>
      <c r="EBM148" s="33"/>
      <c r="EBN148" s="33"/>
      <c r="EBO148" s="33"/>
      <c r="EBP148" s="33"/>
      <c r="EBQ148" s="33"/>
      <c r="EBR148" s="33"/>
      <c r="EBS148" s="33"/>
      <c r="EBT148" s="33"/>
      <c r="EBU148" s="33"/>
      <c r="EBV148" s="33"/>
      <c r="EBW148" s="33"/>
      <c r="EBX148" s="33"/>
      <c r="EBY148" s="33"/>
      <c r="EBZ148" s="33"/>
      <c r="ECA148" s="33"/>
      <c r="ECB148" s="33"/>
      <c r="ECC148" s="33"/>
      <c r="ECD148" s="33"/>
      <c r="ECE148" s="33"/>
      <c r="ECF148" s="33"/>
      <c r="ECG148" s="33"/>
      <c r="ECH148" s="33"/>
      <c r="ECI148" s="33"/>
      <c r="ECJ148" s="33"/>
      <c r="ECK148" s="33"/>
      <c r="ECL148" s="33"/>
      <c r="ECM148" s="33"/>
      <c r="ECN148" s="33"/>
      <c r="ECO148" s="33"/>
      <c r="ECP148" s="33"/>
      <c r="ECQ148" s="33"/>
      <c r="ECR148" s="33"/>
      <c r="ECS148" s="33"/>
      <c r="ECT148" s="33"/>
      <c r="ECU148" s="33"/>
      <c r="ECV148" s="33"/>
      <c r="ECW148" s="33"/>
      <c r="ECX148" s="33"/>
      <c r="ECY148" s="33"/>
      <c r="ECZ148" s="33"/>
      <c r="EDA148" s="33"/>
      <c r="EDB148" s="33"/>
      <c r="EDC148" s="33"/>
      <c r="EDD148" s="33"/>
      <c r="EDE148" s="33"/>
      <c r="EDF148" s="33"/>
      <c r="EDG148" s="33"/>
      <c r="EDH148" s="33"/>
      <c r="EDI148" s="33"/>
      <c r="EDJ148" s="33"/>
      <c r="EDK148" s="33"/>
      <c r="EDL148" s="33"/>
      <c r="EDM148" s="33"/>
      <c r="EDN148" s="33"/>
      <c r="EDO148" s="33"/>
      <c r="EDP148" s="33"/>
      <c r="EDQ148" s="33"/>
      <c r="EDR148" s="33"/>
      <c r="EDS148" s="33"/>
      <c r="EDT148" s="33"/>
      <c r="EDU148" s="33"/>
      <c r="EDV148" s="33"/>
      <c r="EDW148" s="33"/>
      <c r="EDX148" s="33"/>
      <c r="EDY148" s="33"/>
      <c r="EDZ148" s="33"/>
      <c r="EEA148" s="33"/>
      <c r="EEB148" s="33"/>
      <c r="EEC148" s="33"/>
      <c r="EED148" s="33"/>
      <c r="EEE148" s="33"/>
      <c r="EEF148" s="33"/>
      <c r="EEG148" s="33"/>
      <c r="EEH148" s="33"/>
      <c r="EEI148" s="33"/>
      <c r="EEJ148" s="33"/>
      <c r="EEK148" s="33"/>
      <c r="EEL148" s="33"/>
      <c r="EEM148" s="33"/>
      <c r="EEN148" s="33"/>
      <c r="EEO148" s="33"/>
      <c r="EEP148" s="33"/>
      <c r="EEQ148" s="33"/>
      <c r="EER148" s="33"/>
      <c r="EES148" s="33"/>
      <c r="EET148" s="33"/>
      <c r="EEU148" s="33"/>
      <c r="EEV148" s="33"/>
      <c r="EEW148" s="33"/>
      <c r="EEX148" s="33"/>
      <c r="EEY148" s="33"/>
      <c r="EEZ148" s="33"/>
      <c r="EFA148" s="33"/>
      <c r="EFB148" s="33"/>
      <c r="EFC148" s="33"/>
      <c r="EFD148" s="33"/>
      <c r="EFE148" s="33"/>
      <c r="EFF148" s="33"/>
      <c r="EFG148" s="33"/>
      <c r="EFH148" s="33"/>
      <c r="EFI148" s="33"/>
      <c r="EFJ148" s="33"/>
      <c r="EFK148" s="33"/>
      <c r="EFL148" s="33"/>
      <c r="EFM148" s="33"/>
      <c r="EFN148" s="33"/>
      <c r="EFO148" s="33"/>
      <c r="EFP148" s="33"/>
      <c r="EFQ148" s="33"/>
      <c r="EFR148" s="33"/>
      <c r="EFS148" s="33"/>
      <c r="EFT148" s="33"/>
      <c r="EFU148" s="33"/>
      <c r="EFV148" s="33"/>
      <c r="EFW148" s="33"/>
      <c r="EFX148" s="33"/>
      <c r="EFY148" s="33"/>
      <c r="EFZ148" s="33"/>
      <c r="EGA148" s="33"/>
      <c r="EGB148" s="33"/>
      <c r="EGC148" s="33"/>
      <c r="EGD148" s="33"/>
      <c r="EGE148" s="33"/>
      <c r="EGF148" s="33"/>
      <c r="EGG148" s="33"/>
      <c r="EGH148" s="33"/>
      <c r="EGI148" s="33"/>
      <c r="EGJ148" s="33"/>
      <c r="EGK148" s="33"/>
      <c r="EGL148" s="33"/>
      <c r="EGM148" s="33"/>
      <c r="EGN148" s="33"/>
      <c r="EGO148" s="33"/>
      <c r="EGP148" s="33"/>
      <c r="EGQ148" s="33"/>
      <c r="EGR148" s="33"/>
      <c r="EGS148" s="33"/>
      <c r="EGT148" s="33"/>
      <c r="EGU148" s="33"/>
      <c r="EGV148" s="33"/>
      <c r="EGW148" s="33"/>
      <c r="EGX148" s="33"/>
      <c r="EGY148" s="33"/>
      <c r="EGZ148" s="33"/>
      <c r="EHA148" s="33"/>
      <c r="EHB148" s="33"/>
      <c r="EHC148" s="33"/>
      <c r="EHD148" s="33"/>
      <c r="EHE148" s="33"/>
      <c r="EHF148" s="33"/>
      <c r="EHG148" s="33"/>
      <c r="EHH148" s="33"/>
      <c r="EHI148" s="33"/>
      <c r="EHJ148" s="33"/>
      <c r="EHK148" s="33"/>
      <c r="EHL148" s="33"/>
      <c r="EHM148" s="33"/>
      <c r="EHN148" s="33"/>
      <c r="EHO148" s="33"/>
      <c r="EHP148" s="33"/>
      <c r="EHQ148" s="33"/>
      <c r="EHR148" s="33"/>
      <c r="EHS148" s="33"/>
      <c r="EHT148" s="33"/>
      <c r="EHU148" s="33"/>
      <c r="EHV148" s="33"/>
      <c r="EHW148" s="33"/>
      <c r="EHX148" s="33"/>
      <c r="EHY148" s="33"/>
      <c r="EHZ148" s="33"/>
      <c r="EIA148" s="33"/>
      <c r="EIB148" s="33"/>
      <c r="EIC148" s="33"/>
      <c r="EID148" s="33"/>
      <c r="EIE148" s="33"/>
      <c r="EIF148" s="33"/>
      <c r="EIG148" s="33"/>
      <c r="EIH148" s="33"/>
      <c r="EII148" s="33"/>
      <c r="EIJ148" s="33"/>
      <c r="EIK148" s="33"/>
      <c r="EIL148" s="33"/>
      <c r="EIM148" s="33"/>
      <c r="EIN148" s="33"/>
      <c r="EIO148" s="33"/>
      <c r="EIP148" s="33"/>
      <c r="EIQ148" s="33"/>
      <c r="EIR148" s="33"/>
      <c r="EIS148" s="33"/>
      <c r="EIT148" s="33"/>
      <c r="EIU148" s="33"/>
      <c r="EIV148" s="33"/>
      <c r="EIW148" s="33"/>
      <c r="EIX148" s="33"/>
      <c r="EIY148" s="33"/>
      <c r="EIZ148" s="33"/>
      <c r="EJA148" s="33"/>
      <c r="EJB148" s="33"/>
      <c r="EJC148" s="33"/>
      <c r="EJD148" s="33"/>
      <c r="EJE148" s="33"/>
      <c r="EJF148" s="33"/>
      <c r="EJG148" s="33"/>
      <c r="EJH148" s="33"/>
      <c r="EJI148" s="33"/>
      <c r="EJJ148" s="33"/>
      <c r="EJK148" s="33"/>
      <c r="EJL148" s="33"/>
      <c r="EJM148" s="33"/>
      <c r="EJN148" s="33"/>
      <c r="EJO148" s="33"/>
      <c r="EJP148" s="33"/>
      <c r="EJQ148" s="33"/>
      <c r="EJR148" s="33"/>
      <c r="EJS148" s="33"/>
      <c r="EJT148" s="33"/>
      <c r="EJU148" s="33"/>
      <c r="EJV148" s="33"/>
      <c r="EJW148" s="33"/>
      <c r="EJX148" s="33"/>
      <c r="EJY148" s="33"/>
      <c r="EJZ148" s="33"/>
      <c r="EKA148" s="33"/>
      <c r="EKB148" s="33"/>
      <c r="EKC148" s="33"/>
      <c r="EKD148" s="33"/>
      <c r="EKE148" s="33"/>
      <c r="EKF148" s="33"/>
      <c r="EKG148" s="33"/>
      <c r="EKH148" s="33"/>
      <c r="EKI148" s="33"/>
      <c r="EKJ148" s="33"/>
      <c r="EKK148" s="33"/>
      <c r="EKL148" s="33"/>
      <c r="EKM148" s="33"/>
      <c r="EKN148" s="33"/>
      <c r="EKO148" s="33"/>
      <c r="EKP148" s="33"/>
      <c r="EKQ148" s="33"/>
      <c r="EKR148" s="33"/>
      <c r="EKS148" s="33"/>
      <c r="EKT148" s="33"/>
      <c r="EKU148" s="33"/>
      <c r="EKV148" s="33"/>
      <c r="EKW148" s="33"/>
      <c r="EKX148" s="33"/>
      <c r="EKY148" s="33"/>
      <c r="EKZ148" s="33"/>
      <c r="ELA148" s="33"/>
      <c r="ELB148" s="33"/>
      <c r="ELC148" s="33"/>
      <c r="ELD148" s="33"/>
      <c r="ELE148" s="33"/>
      <c r="ELF148" s="33"/>
      <c r="ELG148" s="33"/>
      <c r="ELH148" s="33"/>
      <c r="ELI148" s="33"/>
      <c r="ELJ148" s="33"/>
      <c r="ELK148" s="33"/>
      <c r="ELL148" s="33"/>
      <c r="ELM148" s="33"/>
      <c r="ELN148" s="33"/>
      <c r="ELO148" s="33"/>
      <c r="ELP148" s="33"/>
      <c r="ELQ148" s="33"/>
      <c r="ELR148" s="33"/>
      <c r="ELS148" s="33"/>
      <c r="ELT148" s="33"/>
      <c r="ELU148" s="33"/>
      <c r="ELV148" s="33"/>
      <c r="ELW148" s="33"/>
      <c r="ELX148" s="33"/>
      <c r="ELY148" s="33"/>
      <c r="ELZ148" s="33"/>
      <c r="EMA148" s="33"/>
      <c r="EMB148" s="33"/>
      <c r="EMC148" s="33"/>
      <c r="EMD148" s="33"/>
      <c r="EME148" s="33"/>
      <c r="EMF148" s="33"/>
      <c r="EMG148" s="33"/>
      <c r="EMH148" s="33"/>
      <c r="EMI148" s="33"/>
      <c r="EMJ148" s="33"/>
      <c r="EMK148" s="33"/>
      <c r="EML148" s="33"/>
      <c r="EMM148" s="33"/>
      <c r="EMN148" s="33"/>
      <c r="EMO148" s="33"/>
      <c r="EMP148" s="33"/>
      <c r="EMQ148" s="33"/>
      <c r="EMR148" s="33"/>
      <c r="EMS148" s="33"/>
      <c r="EMT148" s="33"/>
      <c r="EMU148" s="33"/>
      <c r="EMV148" s="33"/>
      <c r="EMW148" s="33"/>
      <c r="EMX148" s="33"/>
      <c r="EMY148" s="33"/>
      <c r="EMZ148" s="33"/>
      <c r="ENA148" s="33"/>
      <c r="ENB148" s="33"/>
      <c r="ENC148" s="33"/>
      <c r="END148" s="33"/>
      <c r="ENE148" s="33"/>
      <c r="ENF148" s="33"/>
      <c r="ENG148" s="33"/>
      <c r="ENH148" s="33"/>
      <c r="ENI148" s="33"/>
      <c r="ENJ148" s="33"/>
      <c r="ENK148" s="33"/>
      <c r="ENL148" s="33"/>
      <c r="ENM148" s="33"/>
      <c r="ENN148" s="33"/>
      <c r="ENO148" s="33"/>
      <c r="ENP148" s="33"/>
      <c r="ENQ148" s="33"/>
      <c r="ENR148" s="33"/>
      <c r="ENS148" s="33"/>
      <c r="ENT148" s="33"/>
      <c r="ENU148" s="33"/>
      <c r="ENV148" s="33"/>
      <c r="ENW148" s="33"/>
      <c r="ENX148" s="33"/>
      <c r="ENY148" s="33"/>
      <c r="ENZ148" s="33"/>
      <c r="EOA148" s="33"/>
      <c r="EOB148" s="33"/>
      <c r="EOC148" s="33"/>
      <c r="EOD148" s="33"/>
      <c r="EOE148" s="33"/>
      <c r="EOF148" s="33"/>
      <c r="EOG148" s="33"/>
      <c r="EOH148" s="33"/>
      <c r="EOI148" s="33"/>
      <c r="EOJ148" s="33"/>
      <c r="EOK148" s="33"/>
      <c r="EOL148" s="33"/>
      <c r="EOM148" s="33"/>
      <c r="EON148" s="33"/>
      <c r="EOO148" s="33"/>
      <c r="EOP148" s="33"/>
      <c r="EOQ148" s="33"/>
      <c r="EOR148" s="33"/>
      <c r="EOS148" s="33"/>
      <c r="EOT148" s="33"/>
      <c r="EOU148" s="33"/>
      <c r="EOV148" s="33"/>
      <c r="EOW148" s="33"/>
      <c r="EOX148" s="33"/>
      <c r="EOY148" s="33"/>
      <c r="EOZ148" s="33"/>
      <c r="EPA148" s="33"/>
      <c r="EPB148" s="33"/>
      <c r="EPC148" s="33"/>
      <c r="EPD148" s="33"/>
      <c r="EPE148" s="33"/>
      <c r="EPF148" s="33"/>
      <c r="EPG148" s="33"/>
      <c r="EPH148" s="33"/>
      <c r="EPI148" s="33"/>
      <c r="EPJ148" s="33"/>
      <c r="EPK148" s="33"/>
      <c r="EPL148" s="33"/>
      <c r="EPM148" s="33"/>
      <c r="EPN148" s="33"/>
      <c r="EPO148" s="33"/>
      <c r="EPP148" s="33"/>
      <c r="EPQ148" s="33"/>
      <c r="EPR148" s="33"/>
      <c r="EPS148" s="33"/>
      <c r="EPT148" s="33"/>
      <c r="EPU148" s="33"/>
      <c r="EPV148" s="33"/>
      <c r="EPW148" s="33"/>
      <c r="EPX148" s="33"/>
      <c r="EPY148" s="33"/>
      <c r="EPZ148" s="33"/>
      <c r="EQA148" s="33"/>
      <c r="EQB148" s="33"/>
      <c r="EQC148" s="33"/>
      <c r="EQD148" s="33"/>
      <c r="EQE148" s="33"/>
      <c r="EQF148" s="33"/>
      <c r="EQG148" s="33"/>
      <c r="EQH148" s="33"/>
      <c r="EQI148" s="33"/>
      <c r="EQJ148" s="33"/>
      <c r="EQK148" s="33"/>
      <c r="EQL148" s="33"/>
      <c r="EQM148" s="33"/>
      <c r="EQN148" s="33"/>
      <c r="EQO148" s="33"/>
      <c r="EQP148" s="33"/>
      <c r="EQQ148" s="33"/>
      <c r="EQR148" s="33"/>
      <c r="EQS148" s="33"/>
      <c r="EQT148" s="33"/>
      <c r="EQU148" s="33"/>
      <c r="EQV148" s="33"/>
      <c r="EQW148" s="33"/>
      <c r="EQX148" s="33"/>
      <c r="EQY148" s="33"/>
      <c r="EQZ148" s="33"/>
      <c r="ERA148" s="33"/>
      <c r="ERB148" s="33"/>
      <c r="ERC148" s="33"/>
      <c r="ERD148" s="33"/>
      <c r="ERE148" s="33"/>
      <c r="ERF148" s="33"/>
      <c r="ERG148" s="33"/>
      <c r="ERH148" s="33"/>
      <c r="ERI148" s="33"/>
      <c r="ERJ148" s="33"/>
      <c r="ERK148" s="33"/>
      <c r="ERL148" s="33"/>
      <c r="ERM148" s="33"/>
      <c r="ERN148" s="33"/>
      <c r="ERO148" s="33"/>
      <c r="ERP148" s="33"/>
      <c r="ERQ148" s="33"/>
      <c r="ERR148" s="33"/>
      <c r="ERS148" s="33"/>
      <c r="ERT148" s="33"/>
      <c r="ERU148" s="33"/>
      <c r="ERV148" s="33"/>
      <c r="ERW148" s="33"/>
      <c r="ERX148" s="33"/>
      <c r="ERY148" s="33"/>
      <c r="ERZ148" s="33"/>
      <c r="ESA148" s="33"/>
      <c r="ESB148" s="33"/>
      <c r="ESC148" s="33"/>
      <c r="ESD148" s="33"/>
      <c r="ESE148" s="33"/>
      <c r="ESF148" s="33"/>
      <c r="ESG148" s="33"/>
      <c r="ESH148" s="33"/>
      <c r="ESI148" s="33"/>
      <c r="ESJ148" s="33"/>
      <c r="ESK148" s="33"/>
      <c r="ESL148" s="33"/>
      <c r="ESM148" s="33"/>
      <c r="ESN148" s="33"/>
      <c r="ESO148" s="33"/>
      <c r="ESP148" s="33"/>
      <c r="ESQ148" s="33"/>
      <c r="ESR148" s="33"/>
      <c r="ESS148" s="33"/>
      <c r="EST148" s="33"/>
      <c r="ESU148" s="33"/>
      <c r="ESV148" s="33"/>
      <c r="ESW148" s="33"/>
      <c r="ESX148" s="33"/>
      <c r="ESY148" s="33"/>
      <c r="ESZ148" s="33"/>
      <c r="ETA148" s="33"/>
      <c r="ETB148" s="33"/>
      <c r="ETC148" s="33"/>
      <c r="ETD148" s="33"/>
      <c r="ETE148" s="33"/>
      <c r="ETF148" s="33"/>
      <c r="ETG148" s="33"/>
      <c r="ETH148" s="33"/>
      <c r="ETI148" s="33"/>
      <c r="ETJ148" s="33"/>
      <c r="ETK148" s="33"/>
      <c r="ETL148" s="33"/>
      <c r="ETM148" s="33"/>
      <c r="ETN148" s="33"/>
      <c r="ETO148" s="33"/>
      <c r="ETP148" s="33"/>
      <c r="ETQ148" s="33"/>
      <c r="ETR148" s="33"/>
      <c r="ETS148" s="33"/>
      <c r="ETT148" s="33"/>
      <c r="ETU148" s="33"/>
      <c r="ETV148" s="33"/>
      <c r="ETW148" s="33"/>
      <c r="ETX148" s="33"/>
      <c r="ETY148" s="33"/>
      <c r="ETZ148" s="33"/>
      <c r="EUA148" s="33"/>
      <c r="EUB148" s="33"/>
      <c r="EUC148" s="33"/>
      <c r="EUD148" s="33"/>
      <c r="EUE148" s="33"/>
      <c r="EUF148" s="33"/>
      <c r="EUG148" s="33"/>
      <c r="EUH148" s="33"/>
      <c r="EUI148" s="33"/>
      <c r="EUJ148" s="33"/>
      <c r="EUK148" s="33"/>
      <c r="EUL148" s="33"/>
      <c r="EUM148" s="33"/>
      <c r="EUN148" s="33"/>
      <c r="EUO148" s="33"/>
      <c r="EUP148" s="33"/>
      <c r="EUQ148" s="33"/>
      <c r="EUR148" s="33"/>
      <c r="EUS148" s="33"/>
      <c r="EUT148" s="33"/>
      <c r="EUU148" s="33"/>
      <c r="EUV148" s="33"/>
      <c r="EUW148" s="33"/>
      <c r="EUX148" s="33"/>
      <c r="EUY148" s="33"/>
      <c r="EUZ148" s="33"/>
      <c r="EVA148" s="33"/>
      <c r="EVB148" s="33"/>
      <c r="EVC148" s="33"/>
      <c r="EVD148" s="33"/>
      <c r="EVE148" s="33"/>
      <c r="EVF148" s="33"/>
      <c r="EVG148" s="33"/>
      <c r="EVH148" s="33"/>
      <c r="EVI148" s="33"/>
      <c r="EVJ148" s="33"/>
      <c r="EVK148" s="33"/>
      <c r="EVL148" s="33"/>
      <c r="EVM148" s="33"/>
      <c r="EVN148" s="33"/>
      <c r="EVO148" s="33"/>
      <c r="EVP148" s="33"/>
      <c r="EVQ148" s="33"/>
      <c r="EVR148" s="33"/>
      <c r="EVS148" s="33"/>
      <c r="EVT148" s="33"/>
      <c r="EVU148" s="33"/>
      <c r="EVV148" s="33"/>
      <c r="EVW148" s="33"/>
      <c r="EVX148" s="33"/>
      <c r="EVY148" s="33"/>
      <c r="EVZ148" s="33"/>
      <c r="EWA148" s="33"/>
      <c r="EWB148" s="33"/>
      <c r="EWC148" s="33"/>
      <c r="EWD148" s="33"/>
      <c r="EWE148" s="33"/>
      <c r="EWF148" s="33"/>
      <c r="EWG148" s="33"/>
      <c r="EWH148" s="33"/>
      <c r="EWI148" s="33"/>
      <c r="EWJ148" s="33"/>
      <c r="EWK148" s="33"/>
      <c r="EWL148" s="33"/>
      <c r="EWM148" s="33"/>
      <c r="EWN148" s="33"/>
      <c r="EWO148" s="33"/>
      <c r="EWP148" s="33"/>
      <c r="EWQ148" s="33"/>
      <c r="EWR148" s="33"/>
      <c r="EWS148" s="33"/>
      <c r="EWT148" s="33"/>
      <c r="EWU148" s="33"/>
      <c r="EWV148" s="33"/>
      <c r="EWW148" s="33"/>
      <c r="EWX148" s="33"/>
      <c r="EWY148" s="33"/>
      <c r="EWZ148" s="33"/>
      <c r="EXA148" s="33"/>
      <c r="EXB148" s="33"/>
      <c r="EXC148" s="33"/>
      <c r="EXD148" s="33"/>
      <c r="EXE148" s="33"/>
      <c r="EXF148" s="33"/>
      <c r="EXG148" s="33"/>
      <c r="EXH148" s="33"/>
      <c r="EXI148" s="33"/>
      <c r="EXJ148" s="33"/>
      <c r="EXK148" s="33"/>
      <c r="EXL148" s="33"/>
      <c r="EXM148" s="33"/>
      <c r="EXN148" s="33"/>
      <c r="EXO148" s="33"/>
      <c r="EXP148" s="33"/>
      <c r="EXQ148" s="33"/>
      <c r="EXR148" s="33"/>
      <c r="EXS148" s="33"/>
      <c r="EXT148" s="33"/>
      <c r="EXU148" s="33"/>
      <c r="EXV148" s="33"/>
      <c r="EXW148" s="33"/>
      <c r="EXX148" s="33"/>
      <c r="EXY148" s="33"/>
      <c r="EXZ148" s="33"/>
      <c r="EYA148" s="33"/>
      <c r="EYB148" s="33"/>
      <c r="EYC148" s="33"/>
      <c r="EYD148" s="33"/>
      <c r="EYE148" s="33"/>
      <c r="EYF148" s="33"/>
      <c r="EYG148" s="33"/>
      <c r="EYH148" s="33"/>
      <c r="EYI148" s="33"/>
      <c r="EYJ148" s="33"/>
      <c r="EYK148" s="33"/>
      <c r="EYL148" s="33"/>
      <c r="EYM148" s="33"/>
      <c r="EYN148" s="33"/>
      <c r="EYO148" s="33"/>
      <c r="EYP148" s="33"/>
      <c r="EYQ148" s="33"/>
      <c r="EYR148" s="33"/>
      <c r="EYS148" s="33"/>
      <c r="EYT148" s="33"/>
      <c r="EYU148" s="33"/>
      <c r="EYV148" s="33"/>
      <c r="EYW148" s="33"/>
      <c r="EYX148" s="33"/>
      <c r="EYY148" s="33"/>
      <c r="EYZ148" s="33"/>
      <c r="EZA148" s="33"/>
      <c r="EZB148" s="33"/>
      <c r="EZC148" s="33"/>
      <c r="EZD148" s="33"/>
      <c r="EZE148" s="33"/>
      <c r="EZF148" s="33"/>
      <c r="EZG148" s="33"/>
      <c r="EZH148" s="33"/>
      <c r="EZI148" s="33"/>
      <c r="EZJ148" s="33"/>
      <c r="EZK148" s="33"/>
      <c r="EZL148" s="33"/>
      <c r="EZM148" s="33"/>
      <c r="EZN148" s="33"/>
      <c r="EZO148" s="33"/>
      <c r="EZP148" s="33"/>
      <c r="EZQ148" s="33"/>
      <c r="EZR148" s="33"/>
      <c r="EZS148" s="33"/>
      <c r="EZT148" s="33"/>
      <c r="EZU148" s="33"/>
      <c r="EZV148" s="33"/>
      <c r="EZW148" s="33"/>
      <c r="EZX148" s="33"/>
      <c r="EZY148" s="33"/>
      <c r="EZZ148" s="33"/>
      <c r="FAA148" s="33"/>
      <c r="FAB148" s="33"/>
      <c r="FAC148" s="33"/>
      <c r="FAD148" s="33"/>
      <c r="FAE148" s="33"/>
      <c r="FAF148" s="33"/>
      <c r="FAG148" s="33"/>
      <c r="FAH148" s="33"/>
      <c r="FAI148" s="33"/>
      <c r="FAJ148" s="33"/>
      <c r="FAK148" s="33"/>
      <c r="FAL148" s="33"/>
      <c r="FAM148" s="33"/>
      <c r="FAN148" s="33"/>
      <c r="FAO148" s="33"/>
      <c r="FAP148" s="33"/>
      <c r="FAQ148" s="33"/>
      <c r="FAR148" s="33"/>
      <c r="FAS148" s="33"/>
      <c r="FAT148" s="33"/>
      <c r="FAU148" s="33"/>
      <c r="FAV148" s="33"/>
      <c r="FAW148" s="33"/>
      <c r="FAX148" s="33"/>
      <c r="FAY148" s="33"/>
      <c r="FAZ148" s="33"/>
      <c r="FBA148" s="33"/>
      <c r="FBB148" s="33"/>
      <c r="FBC148" s="33"/>
      <c r="FBD148" s="33"/>
      <c r="FBE148" s="33"/>
      <c r="FBF148" s="33"/>
      <c r="FBG148" s="33"/>
      <c r="FBH148" s="33"/>
      <c r="FBI148" s="33"/>
      <c r="FBJ148" s="33"/>
      <c r="FBK148" s="33"/>
      <c r="FBL148" s="33"/>
      <c r="FBM148" s="33"/>
      <c r="FBN148" s="33"/>
      <c r="FBO148" s="33"/>
      <c r="FBP148" s="33"/>
      <c r="FBQ148" s="33"/>
      <c r="FBR148" s="33"/>
      <c r="FBS148" s="33"/>
      <c r="FBT148" s="33"/>
      <c r="FBU148" s="33"/>
      <c r="FBV148" s="33"/>
      <c r="FBW148" s="33"/>
      <c r="FBX148" s="33"/>
      <c r="FBY148" s="33"/>
      <c r="FBZ148" s="33"/>
      <c r="FCA148" s="33"/>
      <c r="FCB148" s="33"/>
      <c r="FCC148" s="33"/>
      <c r="FCD148" s="33"/>
      <c r="FCE148" s="33"/>
      <c r="FCF148" s="33"/>
      <c r="FCG148" s="33"/>
      <c r="FCH148" s="33"/>
      <c r="FCI148" s="33"/>
      <c r="FCJ148" s="33"/>
      <c r="FCK148" s="33"/>
      <c r="FCL148" s="33"/>
      <c r="FCM148" s="33"/>
      <c r="FCN148" s="33"/>
      <c r="FCO148" s="33"/>
      <c r="FCP148" s="33"/>
      <c r="FCQ148" s="33"/>
      <c r="FCR148" s="33"/>
      <c r="FCS148" s="33"/>
      <c r="FCT148" s="33"/>
      <c r="FCU148" s="33"/>
      <c r="FCV148" s="33"/>
      <c r="FCW148" s="33"/>
      <c r="FCX148" s="33"/>
      <c r="FCY148" s="33"/>
      <c r="FCZ148" s="33"/>
      <c r="FDA148" s="33"/>
      <c r="FDB148" s="33"/>
      <c r="FDC148" s="33"/>
      <c r="FDD148" s="33"/>
      <c r="FDE148" s="33"/>
      <c r="FDF148" s="33"/>
      <c r="FDG148" s="33"/>
      <c r="FDH148" s="33"/>
      <c r="FDI148" s="33"/>
      <c r="FDJ148" s="33"/>
      <c r="FDK148" s="33"/>
      <c r="FDL148" s="33"/>
      <c r="FDM148" s="33"/>
      <c r="FDN148" s="33"/>
      <c r="FDO148" s="33"/>
      <c r="FDP148" s="33"/>
      <c r="FDQ148" s="33"/>
      <c r="FDR148" s="33"/>
      <c r="FDS148" s="33"/>
      <c r="FDT148" s="33"/>
      <c r="FDU148" s="33"/>
      <c r="FDV148" s="33"/>
      <c r="FDW148" s="33"/>
      <c r="FDX148" s="33"/>
      <c r="FDY148" s="33"/>
      <c r="FDZ148" s="33"/>
      <c r="FEA148" s="33"/>
      <c r="FEB148" s="33"/>
      <c r="FEC148" s="33"/>
      <c r="FED148" s="33"/>
      <c r="FEE148" s="33"/>
      <c r="FEF148" s="33"/>
      <c r="FEG148" s="33"/>
      <c r="FEH148" s="33"/>
      <c r="FEI148" s="33"/>
      <c r="FEJ148" s="33"/>
      <c r="FEK148" s="33"/>
      <c r="FEL148" s="33"/>
      <c r="FEM148" s="33"/>
      <c r="FEN148" s="33"/>
      <c r="FEO148" s="33"/>
      <c r="FEP148" s="33"/>
      <c r="FEQ148" s="33"/>
      <c r="FER148" s="33"/>
      <c r="FES148" s="33"/>
      <c r="FET148" s="33"/>
      <c r="FEU148" s="33"/>
      <c r="FEV148" s="33"/>
      <c r="FEW148" s="33"/>
      <c r="FEX148" s="33"/>
      <c r="FEY148" s="33"/>
      <c r="FEZ148" s="33"/>
      <c r="FFA148" s="33"/>
      <c r="FFB148" s="33"/>
      <c r="FFC148" s="33"/>
      <c r="FFD148" s="33"/>
      <c r="FFE148" s="33"/>
      <c r="FFF148" s="33"/>
      <c r="FFG148" s="33"/>
      <c r="FFH148" s="33"/>
      <c r="FFI148" s="33"/>
      <c r="FFJ148" s="33"/>
      <c r="FFK148" s="33"/>
      <c r="FFL148" s="33"/>
      <c r="FFM148" s="33"/>
      <c r="FFN148" s="33"/>
      <c r="FFO148" s="33"/>
      <c r="FFP148" s="33"/>
      <c r="FFQ148" s="33"/>
      <c r="FFR148" s="33"/>
      <c r="FFS148" s="33"/>
      <c r="FFT148" s="33"/>
      <c r="FFU148" s="33"/>
      <c r="FFV148" s="33"/>
      <c r="FFW148" s="33"/>
      <c r="FFX148" s="33"/>
      <c r="FFY148" s="33"/>
      <c r="FFZ148" s="33"/>
      <c r="FGA148" s="33"/>
      <c r="FGB148" s="33"/>
      <c r="FGC148" s="33"/>
      <c r="FGD148" s="33"/>
      <c r="FGE148" s="33"/>
      <c r="FGF148" s="33"/>
      <c r="FGG148" s="33"/>
      <c r="FGH148" s="33"/>
      <c r="FGI148" s="33"/>
      <c r="FGJ148" s="33"/>
      <c r="FGK148" s="33"/>
      <c r="FGL148" s="33"/>
      <c r="FGM148" s="33"/>
      <c r="FGN148" s="33"/>
      <c r="FGO148" s="33"/>
      <c r="FGP148" s="33"/>
      <c r="FGQ148" s="33"/>
      <c r="FGR148" s="33"/>
      <c r="FGS148" s="33"/>
      <c r="FGT148" s="33"/>
      <c r="FGU148" s="33"/>
      <c r="FGV148" s="33"/>
      <c r="FGW148" s="33"/>
      <c r="FGX148" s="33"/>
      <c r="FGY148" s="33"/>
      <c r="FGZ148" s="33"/>
      <c r="FHA148" s="33"/>
      <c r="FHB148" s="33"/>
      <c r="FHC148" s="33"/>
      <c r="FHD148" s="33"/>
      <c r="FHE148" s="33"/>
      <c r="FHF148" s="33"/>
      <c r="FHG148" s="33"/>
      <c r="FHH148" s="33"/>
      <c r="FHI148" s="33"/>
      <c r="FHJ148" s="33"/>
      <c r="FHK148" s="33"/>
      <c r="FHL148" s="33"/>
      <c r="FHM148" s="33"/>
      <c r="FHN148" s="33"/>
      <c r="FHO148" s="33"/>
      <c r="FHP148" s="33"/>
      <c r="FHQ148" s="33"/>
      <c r="FHR148" s="33"/>
      <c r="FHS148" s="33"/>
      <c r="FHT148" s="33"/>
      <c r="FHU148" s="33"/>
      <c r="FHV148" s="33"/>
      <c r="FHW148" s="33"/>
      <c r="FHX148" s="33"/>
      <c r="FHY148" s="33"/>
      <c r="FHZ148" s="33"/>
      <c r="FIA148" s="33"/>
      <c r="FIB148" s="33"/>
      <c r="FIC148" s="33"/>
      <c r="FID148" s="33"/>
      <c r="FIE148" s="33"/>
      <c r="FIF148" s="33"/>
      <c r="FIG148" s="33"/>
      <c r="FIH148" s="33"/>
      <c r="FII148" s="33"/>
      <c r="FIJ148" s="33"/>
      <c r="FIK148" s="33"/>
      <c r="FIL148" s="33"/>
      <c r="FIM148" s="33"/>
      <c r="FIN148" s="33"/>
      <c r="FIO148" s="33"/>
      <c r="FIP148" s="33"/>
      <c r="FIQ148" s="33"/>
      <c r="FIR148" s="33"/>
      <c r="FIS148" s="33"/>
      <c r="FIT148" s="33"/>
      <c r="FIU148" s="33"/>
      <c r="FIV148" s="33"/>
      <c r="FIW148" s="33"/>
      <c r="FIX148" s="33"/>
      <c r="FIY148" s="33"/>
      <c r="FIZ148" s="33"/>
      <c r="FJA148" s="33"/>
      <c r="FJB148" s="33"/>
      <c r="FJC148" s="33"/>
      <c r="FJD148" s="33"/>
      <c r="FJE148" s="33"/>
      <c r="FJF148" s="33"/>
      <c r="FJG148" s="33"/>
      <c r="FJH148" s="33"/>
      <c r="FJI148" s="33"/>
      <c r="FJJ148" s="33"/>
      <c r="FJK148" s="33"/>
      <c r="FJL148" s="33"/>
      <c r="FJM148" s="33"/>
      <c r="FJN148" s="33"/>
      <c r="FJO148" s="33"/>
      <c r="FJP148" s="33"/>
      <c r="FJQ148" s="33"/>
      <c r="FJR148" s="33"/>
      <c r="FJS148" s="33"/>
      <c r="FJT148" s="33"/>
      <c r="FJU148" s="33"/>
      <c r="FJV148" s="33"/>
      <c r="FJW148" s="33"/>
      <c r="FJX148" s="33"/>
      <c r="FJY148" s="33"/>
      <c r="FJZ148" s="33"/>
      <c r="FKA148" s="33"/>
      <c r="FKB148" s="33"/>
      <c r="FKC148" s="33"/>
      <c r="FKD148" s="33"/>
      <c r="FKE148" s="33"/>
      <c r="FKF148" s="33"/>
      <c r="FKG148" s="33"/>
      <c r="FKH148" s="33"/>
      <c r="FKI148" s="33"/>
      <c r="FKJ148" s="33"/>
      <c r="FKK148" s="33"/>
      <c r="FKL148" s="33"/>
      <c r="FKM148" s="33"/>
      <c r="FKN148" s="33"/>
      <c r="FKO148" s="33"/>
      <c r="FKP148" s="33"/>
      <c r="FKQ148" s="33"/>
      <c r="FKR148" s="33"/>
      <c r="FKS148" s="33"/>
      <c r="FKT148" s="33"/>
      <c r="FKU148" s="33"/>
      <c r="FKV148" s="33"/>
      <c r="FKW148" s="33"/>
      <c r="FKX148" s="33"/>
      <c r="FKY148" s="33"/>
      <c r="FKZ148" s="33"/>
      <c r="FLA148" s="33"/>
      <c r="FLB148" s="33"/>
      <c r="FLC148" s="33"/>
      <c r="FLD148" s="33"/>
      <c r="FLE148" s="33"/>
      <c r="FLF148" s="33"/>
      <c r="FLG148" s="33"/>
      <c r="FLH148" s="33"/>
      <c r="FLI148" s="33"/>
      <c r="FLJ148" s="33"/>
      <c r="FLK148" s="33"/>
      <c r="FLL148" s="33"/>
      <c r="FLM148" s="33"/>
      <c r="FLN148" s="33"/>
      <c r="FLO148" s="33"/>
      <c r="FLP148" s="33"/>
      <c r="FLQ148" s="33"/>
      <c r="FLR148" s="33"/>
      <c r="FLS148" s="33"/>
      <c r="FLT148" s="33"/>
      <c r="FLU148" s="33"/>
      <c r="FLV148" s="33"/>
      <c r="FLW148" s="33"/>
      <c r="FLX148" s="33"/>
      <c r="FLY148" s="33"/>
      <c r="FLZ148" s="33"/>
      <c r="FMA148" s="33"/>
      <c r="FMB148" s="33"/>
      <c r="FMC148" s="33"/>
      <c r="FMD148" s="33"/>
      <c r="FME148" s="33"/>
      <c r="FMF148" s="33"/>
      <c r="FMG148" s="33"/>
      <c r="FMH148" s="33"/>
      <c r="FMI148" s="33"/>
      <c r="FMJ148" s="33"/>
      <c r="FMK148" s="33"/>
      <c r="FML148" s="33"/>
      <c r="FMM148" s="33"/>
      <c r="FMN148" s="33"/>
      <c r="FMO148" s="33"/>
      <c r="FMP148" s="33"/>
      <c r="FMQ148" s="33"/>
      <c r="FMR148" s="33"/>
      <c r="FMS148" s="33"/>
      <c r="FMT148" s="33"/>
      <c r="FMU148" s="33"/>
      <c r="FMV148" s="33"/>
      <c r="FMW148" s="33"/>
      <c r="FMX148" s="33"/>
      <c r="FMY148" s="33"/>
      <c r="FMZ148" s="33"/>
      <c r="FNA148" s="33"/>
      <c r="FNB148" s="33"/>
      <c r="FNC148" s="33"/>
      <c r="FND148" s="33"/>
      <c r="FNE148" s="33"/>
      <c r="FNF148" s="33"/>
      <c r="FNG148" s="33"/>
      <c r="FNH148" s="33"/>
      <c r="FNI148" s="33"/>
      <c r="FNJ148" s="33"/>
      <c r="FNK148" s="33"/>
      <c r="FNL148" s="33"/>
      <c r="FNM148" s="33"/>
      <c r="FNN148" s="33"/>
      <c r="FNO148" s="33"/>
      <c r="FNP148" s="33"/>
      <c r="FNQ148" s="33"/>
      <c r="FNR148" s="33"/>
      <c r="FNS148" s="33"/>
      <c r="FNT148" s="33"/>
      <c r="FNU148" s="33"/>
      <c r="FNV148" s="33"/>
      <c r="FNW148" s="33"/>
      <c r="FNX148" s="33"/>
      <c r="FNY148" s="33"/>
      <c r="FNZ148" s="33"/>
      <c r="FOA148" s="33"/>
      <c r="FOB148" s="33"/>
      <c r="FOC148" s="33"/>
      <c r="FOD148" s="33"/>
      <c r="FOE148" s="33"/>
      <c r="FOF148" s="33"/>
      <c r="FOG148" s="33"/>
      <c r="FOH148" s="33"/>
      <c r="FOI148" s="33"/>
      <c r="FOJ148" s="33"/>
      <c r="FOK148" s="33"/>
      <c r="FOL148" s="33"/>
      <c r="FOM148" s="33"/>
      <c r="FON148" s="33"/>
      <c r="FOO148" s="33"/>
      <c r="FOP148" s="33"/>
      <c r="FOQ148" s="33"/>
      <c r="FOR148" s="33"/>
      <c r="FOS148" s="33"/>
      <c r="FOT148" s="33"/>
      <c r="FOU148" s="33"/>
      <c r="FOV148" s="33"/>
      <c r="FOW148" s="33"/>
      <c r="FOX148" s="33"/>
      <c r="FOY148" s="33"/>
      <c r="FOZ148" s="33"/>
      <c r="FPA148" s="33"/>
      <c r="FPB148" s="33"/>
      <c r="FPC148" s="33"/>
      <c r="FPD148" s="33"/>
      <c r="FPE148" s="33"/>
      <c r="FPF148" s="33"/>
      <c r="FPG148" s="33"/>
      <c r="FPH148" s="33"/>
      <c r="FPI148" s="33"/>
      <c r="FPJ148" s="33"/>
      <c r="FPK148" s="33"/>
      <c r="FPL148" s="33"/>
      <c r="FPM148" s="33"/>
      <c r="FPN148" s="33"/>
      <c r="FPO148" s="33"/>
      <c r="FPP148" s="33"/>
      <c r="FPQ148" s="33"/>
      <c r="FPR148" s="33"/>
      <c r="FPS148" s="33"/>
      <c r="FPT148" s="33"/>
      <c r="FPU148" s="33"/>
      <c r="FPV148" s="33"/>
      <c r="FPW148" s="33"/>
      <c r="FPX148" s="33"/>
      <c r="FPY148" s="33"/>
      <c r="FPZ148" s="33"/>
      <c r="FQA148" s="33"/>
      <c r="FQB148" s="33"/>
      <c r="FQC148" s="33"/>
      <c r="FQD148" s="33"/>
      <c r="FQE148" s="33"/>
      <c r="FQF148" s="33"/>
      <c r="FQG148" s="33"/>
      <c r="FQH148" s="33"/>
      <c r="FQI148" s="33"/>
      <c r="FQJ148" s="33"/>
      <c r="FQK148" s="33"/>
      <c r="FQL148" s="33"/>
      <c r="FQM148" s="33"/>
      <c r="FQN148" s="33"/>
      <c r="FQO148" s="33"/>
      <c r="FQP148" s="33"/>
      <c r="FQQ148" s="33"/>
      <c r="FQR148" s="33"/>
      <c r="FQS148" s="33"/>
      <c r="FQT148" s="33"/>
      <c r="FQU148" s="33"/>
      <c r="FQV148" s="33"/>
      <c r="FQW148" s="33"/>
      <c r="FQX148" s="33"/>
      <c r="FQY148" s="33"/>
      <c r="FQZ148" s="33"/>
      <c r="FRA148" s="33"/>
      <c r="FRB148" s="33"/>
      <c r="FRC148" s="33"/>
      <c r="FRD148" s="33"/>
      <c r="FRE148" s="33"/>
      <c r="FRF148" s="33"/>
      <c r="FRG148" s="33"/>
      <c r="FRH148" s="33"/>
      <c r="FRI148" s="33"/>
      <c r="FRJ148" s="33"/>
      <c r="FRK148" s="33"/>
      <c r="FRL148" s="33"/>
      <c r="FRM148" s="33"/>
      <c r="FRN148" s="33"/>
      <c r="FRO148" s="33"/>
      <c r="FRP148" s="33"/>
      <c r="FRQ148" s="33"/>
      <c r="FRR148" s="33"/>
      <c r="FRS148" s="33"/>
      <c r="FRT148" s="33"/>
      <c r="FRU148" s="33"/>
      <c r="FRV148" s="33"/>
      <c r="FRW148" s="33"/>
      <c r="FRX148" s="33"/>
      <c r="FRY148" s="33"/>
      <c r="FRZ148" s="33"/>
      <c r="FSA148" s="33"/>
      <c r="FSB148" s="33"/>
      <c r="FSC148" s="33"/>
      <c r="FSD148" s="33"/>
      <c r="FSE148" s="33"/>
      <c r="FSF148" s="33"/>
      <c r="FSG148" s="33"/>
      <c r="FSH148" s="33"/>
      <c r="FSI148" s="33"/>
      <c r="FSJ148" s="33"/>
      <c r="FSK148" s="33"/>
      <c r="FSL148" s="33"/>
      <c r="FSM148" s="33"/>
      <c r="FSN148" s="33"/>
      <c r="FSO148" s="33"/>
      <c r="FSP148" s="33"/>
      <c r="FSQ148" s="33"/>
      <c r="FSR148" s="33"/>
      <c r="FSS148" s="33"/>
      <c r="FST148" s="33"/>
      <c r="FSU148" s="33"/>
      <c r="FSV148" s="33"/>
      <c r="FSW148" s="33"/>
      <c r="FSX148" s="33"/>
      <c r="FSY148" s="33"/>
      <c r="FSZ148" s="33"/>
      <c r="FTA148" s="33"/>
      <c r="FTB148" s="33"/>
      <c r="FTC148" s="33"/>
      <c r="FTD148" s="33"/>
      <c r="FTE148" s="33"/>
      <c r="FTF148" s="33"/>
      <c r="FTG148" s="33"/>
      <c r="FTH148" s="33"/>
      <c r="FTI148" s="33"/>
      <c r="FTJ148" s="33"/>
      <c r="FTK148" s="33"/>
      <c r="FTL148" s="33"/>
      <c r="FTM148" s="33"/>
      <c r="FTN148" s="33"/>
      <c r="FTO148" s="33"/>
      <c r="FTP148" s="33"/>
      <c r="FTQ148" s="33"/>
      <c r="FTR148" s="33"/>
      <c r="FTS148" s="33"/>
      <c r="FTT148" s="33"/>
      <c r="FTU148" s="33"/>
      <c r="FTV148" s="33"/>
      <c r="FTW148" s="33"/>
      <c r="FTX148" s="33"/>
      <c r="FTY148" s="33"/>
      <c r="FTZ148" s="33"/>
      <c r="FUA148" s="33"/>
      <c r="FUB148" s="33"/>
      <c r="FUC148" s="33"/>
      <c r="FUD148" s="33"/>
      <c r="FUE148" s="33"/>
      <c r="FUF148" s="33"/>
      <c r="FUG148" s="33"/>
      <c r="FUH148" s="33"/>
      <c r="FUI148" s="33"/>
      <c r="FUJ148" s="33"/>
      <c r="FUK148" s="33"/>
      <c r="FUL148" s="33"/>
      <c r="FUM148" s="33"/>
      <c r="FUN148" s="33"/>
      <c r="FUO148" s="33"/>
      <c r="FUP148" s="33"/>
      <c r="FUQ148" s="33"/>
      <c r="FUR148" s="33"/>
      <c r="FUS148" s="33"/>
      <c r="FUT148" s="33"/>
      <c r="FUU148" s="33"/>
      <c r="FUV148" s="33"/>
      <c r="FUW148" s="33"/>
      <c r="FUX148" s="33"/>
      <c r="FUY148" s="33"/>
      <c r="FUZ148" s="33"/>
      <c r="FVA148" s="33"/>
      <c r="FVB148" s="33"/>
      <c r="FVC148" s="33"/>
      <c r="FVD148" s="33"/>
      <c r="FVE148" s="33"/>
      <c r="FVF148" s="33"/>
      <c r="FVG148" s="33"/>
      <c r="FVH148" s="33"/>
      <c r="FVI148" s="33"/>
      <c r="FVJ148" s="33"/>
      <c r="FVK148" s="33"/>
      <c r="FVL148" s="33"/>
      <c r="FVM148" s="33"/>
      <c r="FVN148" s="33"/>
      <c r="FVO148" s="33"/>
      <c r="FVP148" s="33"/>
      <c r="FVQ148" s="33"/>
      <c r="FVR148" s="33"/>
      <c r="FVS148" s="33"/>
      <c r="FVT148" s="33"/>
      <c r="FVU148" s="33"/>
      <c r="FVV148" s="33"/>
      <c r="FVW148" s="33"/>
      <c r="FVX148" s="33"/>
      <c r="FVY148" s="33"/>
      <c r="FVZ148" s="33"/>
      <c r="FWA148" s="33"/>
      <c r="FWB148" s="33"/>
      <c r="FWC148" s="33"/>
      <c r="FWD148" s="33"/>
      <c r="FWE148" s="33"/>
      <c r="FWF148" s="33"/>
      <c r="FWG148" s="33"/>
      <c r="FWH148" s="33"/>
      <c r="FWI148" s="33"/>
      <c r="FWJ148" s="33"/>
      <c r="FWK148" s="33"/>
      <c r="FWL148" s="33"/>
      <c r="FWM148" s="33"/>
      <c r="FWN148" s="33"/>
      <c r="FWO148" s="33"/>
      <c r="FWP148" s="33"/>
      <c r="FWQ148" s="33"/>
      <c r="FWR148" s="33"/>
      <c r="FWS148" s="33"/>
      <c r="FWT148" s="33"/>
      <c r="FWU148" s="33"/>
      <c r="FWV148" s="33"/>
      <c r="FWW148" s="33"/>
      <c r="FWX148" s="33"/>
      <c r="FWY148" s="33"/>
      <c r="FWZ148" s="33"/>
      <c r="FXA148" s="33"/>
      <c r="FXB148" s="33"/>
      <c r="FXC148" s="33"/>
      <c r="FXD148" s="33"/>
      <c r="FXE148" s="33"/>
      <c r="FXF148" s="33"/>
      <c r="FXG148" s="33"/>
      <c r="FXH148" s="33"/>
      <c r="FXI148" s="33"/>
      <c r="FXJ148" s="33"/>
      <c r="FXK148" s="33"/>
      <c r="FXL148" s="33"/>
      <c r="FXM148" s="33"/>
      <c r="FXN148" s="33"/>
      <c r="FXO148" s="33"/>
      <c r="FXP148" s="33"/>
      <c r="FXQ148" s="33"/>
      <c r="FXR148" s="33"/>
      <c r="FXS148" s="33"/>
      <c r="FXT148" s="33"/>
      <c r="FXU148" s="33"/>
      <c r="FXV148" s="33"/>
      <c r="FXW148" s="33"/>
      <c r="FXX148" s="33"/>
      <c r="FXY148" s="33"/>
      <c r="FXZ148" s="33"/>
      <c r="FYA148" s="33"/>
      <c r="FYB148" s="33"/>
      <c r="FYC148" s="33"/>
      <c r="FYD148" s="33"/>
      <c r="FYE148" s="33"/>
      <c r="FYF148" s="33"/>
      <c r="FYG148" s="33"/>
      <c r="FYH148" s="33"/>
      <c r="FYI148" s="33"/>
      <c r="FYJ148" s="33"/>
      <c r="FYK148" s="33"/>
      <c r="FYL148" s="33"/>
      <c r="FYM148" s="33"/>
      <c r="FYN148" s="33"/>
      <c r="FYO148" s="33"/>
      <c r="FYP148" s="33"/>
      <c r="FYQ148" s="33"/>
      <c r="FYR148" s="33"/>
      <c r="FYS148" s="33"/>
      <c r="FYT148" s="33"/>
      <c r="FYU148" s="33"/>
      <c r="FYV148" s="33"/>
      <c r="FYW148" s="33"/>
      <c r="FYX148" s="33"/>
      <c r="FYY148" s="33"/>
      <c r="FYZ148" s="33"/>
      <c r="FZA148" s="33"/>
      <c r="FZB148" s="33"/>
      <c r="FZC148" s="33"/>
      <c r="FZD148" s="33"/>
      <c r="FZE148" s="33"/>
      <c r="FZF148" s="33"/>
      <c r="FZG148" s="33"/>
      <c r="FZH148" s="33"/>
      <c r="FZI148" s="33"/>
      <c r="FZJ148" s="33"/>
      <c r="FZK148" s="33"/>
      <c r="FZL148" s="33"/>
      <c r="FZM148" s="33"/>
      <c r="FZN148" s="33"/>
      <c r="FZO148" s="33"/>
      <c r="FZP148" s="33"/>
      <c r="FZQ148" s="33"/>
      <c r="FZR148" s="33"/>
      <c r="FZS148" s="33"/>
      <c r="FZT148" s="33"/>
      <c r="FZU148" s="33"/>
      <c r="FZV148" s="33"/>
      <c r="FZW148" s="33"/>
      <c r="FZX148" s="33"/>
      <c r="FZY148" s="33"/>
      <c r="FZZ148" s="33"/>
      <c r="GAA148" s="33"/>
      <c r="GAB148" s="33"/>
      <c r="GAC148" s="33"/>
      <c r="GAD148" s="33"/>
      <c r="GAE148" s="33"/>
      <c r="GAF148" s="33"/>
      <c r="GAG148" s="33"/>
      <c r="GAH148" s="33"/>
      <c r="GAI148" s="33"/>
      <c r="GAJ148" s="33"/>
      <c r="GAK148" s="33"/>
      <c r="GAL148" s="33"/>
      <c r="GAM148" s="33"/>
      <c r="GAN148" s="33"/>
      <c r="GAO148" s="33"/>
      <c r="GAP148" s="33"/>
      <c r="GAQ148" s="33"/>
      <c r="GAR148" s="33"/>
      <c r="GAS148" s="33"/>
      <c r="GAT148" s="33"/>
      <c r="GAU148" s="33"/>
      <c r="GAV148" s="33"/>
      <c r="GAW148" s="33"/>
      <c r="GAX148" s="33"/>
      <c r="GAY148" s="33"/>
      <c r="GAZ148" s="33"/>
      <c r="GBA148" s="33"/>
      <c r="GBB148" s="33"/>
      <c r="GBC148" s="33"/>
      <c r="GBD148" s="33"/>
      <c r="GBE148" s="33"/>
      <c r="GBF148" s="33"/>
      <c r="GBG148" s="33"/>
      <c r="GBH148" s="33"/>
      <c r="GBI148" s="33"/>
      <c r="GBJ148" s="33"/>
      <c r="GBK148" s="33"/>
      <c r="GBL148" s="33"/>
      <c r="GBM148" s="33"/>
      <c r="GBN148" s="33"/>
      <c r="GBO148" s="33"/>
      <c r="GBP148" s="33"/>
      <c r="GBQ148" s="33"/>
      <c r="GBR148" s="33"/>
      <c r="GBS148" s="33"/>
      <c r="GBT148" s="33"/>
      <c r="GBU148" s="33"/>
      <c r="GBV148" s="33"/>
      <c r="GBW148" s="33"/>
      <c r="GBX148" s="33"/>
      <c r="GBY148" s="33"/>
      <c r="GBZ148" s="33"/>
      <c r="GCA148" s="33"/>
      <c r="GCB148" s="33"/>
      <c r="GCC148" s="33"/>
      <c r="GCD148" s="33"/>
      <c r="GCE148" s="33"/>
      <c r="GCF148" s="33"/>
      <c r="GCG148" s="33"/>
      <c r="GCH148" s="33"/>
      <c r="GCI148" s="33"/>
      <c r="GCJ148" s="33"/>
      <c r="GCK148" s="33"/>
      <c r="GCL148" s="33"/>
      <c r="GCM148" s="33"/>
      <c r="GCN148" s="33"/>
      <c r="GCO148" s="33"/>
      <c r="GCP148" s="33"/>
      <c r="GCQ148" s="33"/>
      <c r="GCR148" s="33"/>
      <c r="GCS148" s="33"/>
      <c r="GCT148" s="33"/>
      <c r="GCU148" s="33"/>
      <c r="GCV148" s="33"/>
      <c r="GCW148" s="33"/>
      <c r="GCX148" s="33"/>
      <c r="GCY148" s="33"/>
      <c r="GCZ148" s="33"/>
      <c r="GDA148" s="33"/>
      <c r="GDB148" s="33"/>
      <c r="GDC148" s="33"/>
      <c r="GDD148" s="33"/>
      <c r="GDE148" s="33"/>
      <c r="GDF148" s="33"/>
      <c r="GDG148" s="33"/>
      <c r="GDH148" s="33"/>
      <c r="GDI148" s="33"/>
      <c r="GDJ148" s="33"/>
      <c r="GDK148" s="33"/>
      <c r="GDL148" s="33"/>
      <c r="GDM148" s="33"/>
      <c r="GDN148" s="33"/>
      <c r="GDO148" s="33"/>
      <c r="GDP148" s="33"/>
      <c r="GDQ148" s="33"/>
      <c r="GDR148" s="33"/>
      <c r="GDS148" s="33"/>
      <c r="GDT148" s="33"/>
      <c r="GDU148" s="33"/>
      <c r="GDV148" s="33"/>
      <c r="GDW148" s="33"/>
      <c r="GDX148" s="33"/>
      <c r="GDY148" s="33"/>
      <c r="GDZ148" s="33"/>
      <c r="GEA148" s="33"/>
      <c r="GEB148" s="33"/>
      <c r="GEC148" s="33"/>
      <c r="GED148" s="33"/>
      <c r="GEE148" s="33"/>
      <c r="GEF148" s="33"/>
      <c r="GEG148" s="33"/>
      <c r="GEH148" s="33"/>
      <c r="GEI148" s="33"/>
      <c r="GEJ148" s="33"/>
      <c r="GEK148" s="33"/>
      <c r="GEL148" s="33"/>
      <c r="GEM148" s="33"/>
      <c r="GEN148" s="33"/>
      <c r="GEO148" s="33"/>
      <c r="GEP148" s="33"/>
      <c r="GEQ148" s="33"/>
      <c r="GER148" s="33"/>
      <c r="GES148" s="33"/>
      <c r="GET148" s="33"/>
      <c r="GEU148" s="33"/>
      <c r="GEV148" s="33"/>
      <c r="GEW148" s="33"/>
      <c r="GEX148" s="33"/>
      <c r="GEY148" s="33"/>
      <c r="GEZ148" s="33"/>
      <c r="GFA148" s="33"/>
      <c r="GFB148" s="33"/>
      <c r="GFC148" s="33"/>
      <c r="GFD148" s="33"/>
      <c r="GFE148" s="33"/>
      <c r="GFF148" s="33"/>
      <c r="GFG148" s="33"/>
      <c r="GFH148" s="33"/>
      <c r="GFI148" s="33"/>
      <c r="GFJ148" s="33"/>
      <c r="GFK148" s="33"/>
      <c r="GFL148" s="33"/>
      <c r="GFM148" s="33"/>
      <c r="GFN148" s="33"/>
      <c r="GFO148" s="33"/>
      <c r="GFP148" s="33"/>
      <c r="GFQ148" s="33"/>
      <c r="GFR148" s="33"/>
      <c r="GFS148" s="33"/>
      <c r="GFT148" s="33"/>
      <c r="GFU148" s="33"/>
      <c r="GFV148" s="33"/>
      <c r="GFW148" s="33"/>
      <c r="GFX148" s="33"/>
      <c r="GFY148" s="33"/>
      <c r="GFZ148" s="33"/>
      <c r="GGA148" s="33"/>
      <c r="GGB148" s="33"/>
      <c r="GGC148" s="33"/>
      <c r="GGD148" s="33"/>
      <c r="GGE148" s="33"/>
      <c r="GGF148" s="33"/>
      <c r="GGG148" s="33"/>
      <c r="GGH148" s="33"/>
      <c r="GGI148" s="33"/>
      <c r="GGJ148" s="33"/>
      <c r="GGK148" s="33"/>
      <c r="GGL148" s="33"/>
      <c r="GGM148" s="33"/>
      <c r="GGN148" s="33"/>
      <c r="GGO148" s="33"/>
      <c r="GGP148" s="33"/>
      <c r="GGQ148" s="33"/>
      <c r="GGR148" s="33"/>
      <c r="GGS148" s="33"/>
      <c r="GGT148" s="33"/>
      <c r="GGU148" s="33"/>
      <c r="GGV148" s="33"/>
      <c r="GGW148" s="33"/>
      <c r="GGX148" s="33"/>
      <c r="GGY148" s="33"/>
      <c r="GGZ148" s="33"/>
      <c r="GHA148" s="33"/>
      <c r="GHB148" s="33"/>
      <c r="GHC148" s="33"/>
      <c r="GHD148" s="33"/>
      <c r="GHE148" s="33"/>
      <c r="GHF148" s="33"/>
      <c r="GHG148" s="33"/>
      <c r="GHH148" s="33"/>
      <c r="GHI148" s="33"/>
      <c r="GHJ148" s="33"/>
      <c r="GHK148" s="33"/>
      <c r="GHL148" s="33"/>
      <c r="GHM148" s="33"/>
      <c r="GHN148" s="33"/>
      <c r="GHO148" s="33"/>
      <c r="GHP148" s="33"/>
      <c r="GHQ148" s="33"/>
      <c r="GHR148" s="33"/>
      <c r="GHS148" s="33"/>
      <c r="GHT148" s="33"/>
      <c r="GHU148" s="33"/>
      <c r="GHV148" s="33"/>
      <c r="GHW148" s="33"/>
      <c r="GHX148" s="33"/>
      <c r="GHY148" s="33"/>
      <c r="GHZ148" s="33"/>
      <c r="GIA148" s="33"/>
      <c r="GIB148" s="33"/>
      <c r="GIC148" s="33"/>
      <c r="GID148" s="33"/>
      <c r="GIE148" s="33"/>
      <c r="GIF148" s="33"/>
      <c r="GIG148" s="33"/>
      <c r="GIH148" s="33"/>
      <c r="GII148" s="33"/>
      <c r="GIJ148" s="33"/>
      <c r="GIK148" s="33"/>
      <c r="GIL148" s="33"/>
      <c r="GIM148" s="33"/>
      <c r="GIN148" s="33"/>
      <c r="GIO148" s="33"/>
      <c r="GIP148" s="33"/>
      <c r="GIQ148" s="33"/>
      <c r="GIR148" s="33"/>
      <c r="GIS148" s="33"/>
      <c r="GIT148" s="33"/>
      <c r="GIU148" s="33"/>
      <c r="GIV148" s="33"/>
      <c r="GIW148" s="33"/>
      <c r="GIX148" s="33"/>
      <c r="GIY148" s="33"/>
      <c r="GIZ148" s="33"/>
      <c r="GJA148" s="33"/>
      <c r="GJB148" s="33"/>
      <c r="GJC148" s="33"/>
      <c r="GJD148" s="33"/>
      <c r="GJE148" s="33"/>
      <c r="GJF148" s="33"/>
      <c r="GJG148" s="33"/>
      <c r="GJH148" s="33"/>
      <c r="GJI148" s="33"/>
      <c r="GJJ148" s="33"/>
      <c r="GJK148" s="33"/>
      <c r="GJL148" s="33"/>
      <c r="GJM148" s="33"/>
      <c r="GJN148" s="33"/>
      <c r="GJO148" s="33"/>
      <c r="GJP148" s="33"/>
      <c r="GJQ148" s="33"/>
      <c r="GJR148" s="33"/>
      <c r="GJS148" s="33"/>
      <c r="GJT148" s="33"/>
      <c r="GJU148" s="33"/>
      <c r="GJV148" s="33"/>
      <c r="GJW148" s="33"/>
      <c r="GJX148" s="33"/>
      <c r="GJY148" s="33"/>
      <c r="GJZ148" s="33"/>
      <c r="GKA148" s="33"/>
      <c r="GKB148" s="33"/>
      <c r="GKC148" s="33"/>
      <c r="GKD148" s="33"/>
      <c r="GKE148" s="33"/>
      <c r="GKF148" s="33"/>
      <c r="GKG148" s="33"/>
      <c r="GKH148" s="33"/>
      <c r="GKI148" s="33"/>
      <c r="GKJ148" s="33"/>
      <c r="GKK148" s="33"/>
      <c r="GKL148" s="33"/>
      <c r="GKM148" s="33"/>
      <c r="GKN148" s="33"/>
      <c r="GKO148" s="33"/>
      <c r="GKP148" s="33"/>
      <c r="GKQ148" s="33"/>
      <c r="GKR148" s="33"/>
      <c r="GKS148" s="33"/>
      <c r="GKT148" s="33"/>
      <c r="GKU148" s="33"/>
      <c r="GKV148" s="33"/>
      <c r="GKW148" s="33"/>
      <c r="GKX148" s="33"/>
      <c r="GKY148" s="33"/>
      <c r="GKZ148" s="33"/>
      <c r="GLA148" s="33"/>
      <c r="GLB148" s="33"/>
      <c r="GLC148" s="33"/>
      <c r="GLD148" s="33"/>
      <c r="GLE148" s="33"/>
      <c r="GLF148" s="33"/>
      <c r="GLG148" s="33"/>
      <c r="GLH148" s="33"/>
      <c r="GLI148" s="33"/>
      <c r="GLJ148" s="33"/>
      <c r="GLK148" s="33"/>
      <c r="GLL148" s="33"/>
      <c r="GLM148" s="33"/>
      <c r="GLN148" s="33"/>
      <c r="GLO148" s="33"/>
      <c r="GLP148" s="33"/>
      <c r="GLQ148" s="33"/>
      <c r="GLR148" s="33"/>
      <c r="GLS148" s="33"/>
      <c r="GLT148" s="33"/>
      <c r="GLU148" s="33"/>
      <c r="GLV148" s="33"/>
      <c r="GLW148" s="33"/>
      <c r="GLX148" s="33"/>
      <c r="GLY148" s="33"/>
      <c r="GLZ148" s="33"/>
      <c r="GMA148" s="33"/>
      <c r="GMB148" s="33"/>
      <c r="GMC148" s="33"/>
      <c r="GMD148" s="33"/>
      <c r="GME148" s="33"/>
      <c r="GMF148" s="33"/>
      <c r="GMG148" s="33"/>
      <c r="GMH148" s="33"/>
      <c r="GMI148" s="33"/>
      <c r="GMJ148" s="33"/>
      <c r="GMK148" s="33"/>
      <c r="GML148" s="33"/>
      <c r="GMM148" s="33"/>
      <c r="GMN148" s="33"/>
      <c r="GMO148" s="33"/>
      <c r="GMP148" s="33"/>
      <c r="GMQ148" s="33"/>
      <c r="GMR148" s="33"/>
      <c r="GMS148" s="33"/>
      <c r="GMT148" s="33"/>
      <c r="GMU148" s="33"/>
      <c r="GMV148" s="33"/>
      <c r="GMW148" s="33"/>
      <c r="GMX148" s="33"/>
      <c r="GMY148" s="33"/>
      <c r="GMZ148" s="33"/>
      <c r="GNA148" s="33"/>
      <c r="GNB148" s="33"/>
      <c r="GNC148" s="33"/>
      <c r="GND148" s="33"/>
      <c r="GNE148" s="33"/>
      <c r="GNF148" s="33"/>
      <c r="GNG148" s="33"/>
      <c r="GNH148" s="33"/>
      <c r="GNI148" s="33"/>
      <c r="GNJ148" s="33"/>
      <c r="GNK148" s="33"/>
      <c r="GNL148" s="33"/>
      <c r="GNM148" s="33"/>
      <c r="GNN148" s="33"/>
      <c r="GNO148" s="33"/>
      <c r="GNP148" s="33"/>
      <c r="GNQ148" s="33"/>
      <c r="GNR148" s="33"/>
      <c r="GNS148" s="33"/>
      <c r="GNT148" s="33"/>
      <c r="GNU148" s="33"/>
      <c r="GNV148" s="33"/>
      <c r="GNW148" s="33"/>
      <c r="GNX148" s="33"/>
      <c r="GNY148" s="33"/>
      <c r="GNZ148" s="33"/>
      <c r="GOA148" s="33"/>
      <c r="GOB148" s="33"/>
      <c r="GOC148" s="33"/>
      <c r="GOD148" s="33"/>
      <c r="GOE148" s="33"/>
      <c r="GOF148" s="33"/>
      <c r="GOG148" s="33"/>
      <c r="GOH148" s="33"/>
      <c r="GOI148" s="33"/>
      <c r="GOJ148" s="33"/>
      <c r="GOK148" s="33"/>
      <c r="GOL148" s="33"/>
      <c r="GOM148" s="33"/>
      <c r="GON148" s="33"/>
      <c r="GOO148" s="33"/>
      <c r="GOP148" s="33"/>
      <c r="GOQ148" s="33"/>
      <c r="GOR148" s="33"/>
      <c r="GOS148" s="33"/>
      <c r="GOT148" s="33"/>
      <c r="GOU148" s="33"/>
      <c r="GOV148" s="33"/>
      <c r="GOW148" s="33"/>
      <c r="GOX148" s="33"/>
      <c r="GOY148" s="33"/>
      <c r="GOZ148" s="33"/>
      <c r="GPA148" s="33"/>
      <c r="GPB148" s="33"/>
      <c r="GPC148" s="33"/>
      <c r="GPD148" s="33"/>
      <c r="GPE148" s="33"/>
      <c r="GPF148" s="33"/>
      <c r="GPG148" s="33"/>
      <c r="GPH148" s="33"/>
      <c r="GPI148" s="33"/>
      <c r="GPJ148" s="33"/>
      <c r="GPK148" s="33"/>
      <c r="GPL148" s="33"/>
      <c r="GPM148" s="33"/>
      <c r="GPN148" s="33"/>
      <c r="GPO148" s="33"/>
      <c r="GPP148" s="33"/>
      <c r="GPQ148" s="33"/>
      <c r="GPR148" s="33"/>
      <c r="GPS148" s="33"/>
      <c r="GPT148" s="33"/>
      <c r="GPU148" s="33"/>
      <c r="GPV148" s="33"/>
      <c r="GPW148" s="33"/>
      <c r="GPX148" s="33"/>
      <c r="GPY148" s="33"/>
      <c r="GPZ148" s="33"/>
      <c r="GQA148" s="33"/>
      <c r="GQB148" s="33"/>
      <c r="GQC148" s="33"/>
      <c r="GQD148" s="33"/>
      <c r="GQE148" s="33"/>
      <c r="GQF148" s="33"/>
      <c r="GQG148" s="33"/>
      <c r="GQH148" s="33"/>
      <c r="GQI148" s="33"/>
      <c r="GQJ148" s="33"/>
      <c r="GQK148" s="33"/>
      <c r="GQL148" s="33"/>
      <c r="GQM148" s="33"/>
      <c r="GQN148" s="33"/>
      <c r="GQO148" s="33"/>
      <c r="GQP148" s="33"/>
      <c r="GQQ148" s="33"/>
      <c r="GQR148" s="33"/>
      <c r="GQS148" s="33"/>
      <c r="GQT148" s="33"/>
      <c r="GQU148" s="33"/>
      <c r="GQV148" s="33"/>
      <c r="GQW148" s="33"/>
      <c r="GQX148" s="33"/>
      <c r="GQY148" s="33"/>
      <c r="GQZ148" s="33"/>
      <c r="GRA148" s="33"/>
      <c r="GRB148" s="33"/>
      <c r="GRC148" s="33"/>
      <c r="GRD148" s="33"/>
      <c r="GRE148" s="33"/>
      <c r="GRF148" s="33"/>
      <c r="GRG148" s="33"/>
      <c r="GRH148" s="33"/>
      <c r="GRI148" s="33"/>
      <c r="GRJ148" s="33"/>
      <c r="GRK148" s="33"/>
      <c r="GRL148" s="33"/>
      <c r="GRM148" s="33"/>
      <c r="GRN148" s="33"/>
      <c r="GRO148" s="33"/>
      <c r="GRP148" s="33"/>
      <c r="GRQ148" s="33"/>
      <c r="GRR148" s="33"/>
      <c r="GRS148" s="33"/>
      <c r="GRT148" s="33"/>
      <c r="GRU148" s="33"/>
      <c r="GRV148" s="33"/>
      <c r="GRW148" s="33"/>
      <c r="GRX148" s="33"/>
      <c r="GRY148" s="33"/>
      <c r="GRZ148" s="33"/>
      <c r="GSA148" s="33"/>
      <c r="GSB148" s="33"/>
      <c r="GSC148" s="33"/>
      <c r="GSD148" s="33"/>
      <c r="GSE148" s="33"/>
      <c r="GSF148" s="33"/>
      <c r="GSG148" s="33"/>
      <c r="GSH148" s="33"/>
      <c r="GSI148" s="33"/>
      <c r="GSJ148" s="33"/>
      <c r="GSK148" s="33"/>
      <c r="GSL148" s="33"/>
      <c r="GSM148" s="33"/>
      <c r="GSN148" s="33"/>
      <c r="GSO148" s="33"/>
      <c r="GSP148" s="33"/>
      <c r="GSQ148" s="33"/>
      <c r="GSR148" s="33"/>
      <c r="GSS148" s="33"/>
      <c r="GST148" s="33"/>
      <c r="GSU148" s="33"/>
      <c r="GSV148" s="33"/>
      <c r="GSW148" s="33"/>
      <c r="GSX148" s="33"/>
      <c r="GSY148" s="33"/>
      <c r="GSZ148" s="33"/>
      <c r="GTA148" s="33"/>
      <c r="GTB148" s="33"/>
      <c r="GTC148" s="33"/>
      <c r="GTD148" s="33"/>
      <c r="GTE148" s="33"/>
      <c r="GTF148" s="33"/>
      <c r="GTG148" s="33"/>
      <c r="GTH148" s="33"/>
      <c r="GTI148" s="33"/>
      <c r="GTJ148" s="33"/>
      <c r="GTK148" s="33"/>
      <c r="GTL148" s="33"/>
      <c r="GTM148" s="33"/>
      <c r="GTN148" s="33"/>
      <c r="GTO148" s="33"/>
      <c r="GTP148" s="33"/>
      <c r="GTQ148" s="33"/>
      <c r="GTR148" s="33"/>
      <c r="GTS148" s="33"/>
      <c r="GTT148" s="33"/>
      <c r="GTU148" s="33"/>
      <c r="GTV148" s="33"/>
      <c r="GTW148" s="33"/>
      <c r="GTX148" s="33"/>
      <c r="GTY148" s="33"/>
      <c r="GTZ148" s="33"/>
      <c r="GUA148" s="33"/>
      <c r="GUB148" s="33"/>
      <c r="GUC148" s="33"/>
      <c r="GUD148" s="33"/>
      <c r="GUE148" s="33"/>
      <c r="GUF148" s="33"/>
      <c r="GUG148" s="33"/>
      <c r="GUH148" s="33"/>
      <c r="GUI148" s="33"/>
      <c r="GUJ148" s="33"/>
      <c r="GUK148" s="33"/>
      <c r="GUL148" s="33"/>
      <c r="GUM148" s="33"/>
      <c r="GUN148" s="33"/>
      <c r="GUO148" s="33"/>
      <c r="GUP148" s="33"/>
      <c r="GUQ148" s="33"/>
      <c r="GUR148" s="33"/>
      <c r="GUS148" s="33"/>
      <c r="GUT148" s="33"/>
      <c r="GUU148" s="33"/>
      <c r="GUV148" s="33"/>
      <c r="GUW148" s="33"/>
      <c r="GUX148" s="33"/>
      <c r="GUY148" s="33"/>
      <c r="GUZ148" s="33"/>
      <c r="GVA148" s="33"/>
      <c r="GVB148" s="33"/>
      <c r="GVC148" s="33"/>
      <c r="GVD148" s="33"/>
      <c r="GVE148" s="33"/>
      <c r="GVF148" s="33"/>
      <c r="GVG148" s="33"/>
      <c r="GVH148" s="33"/>
      <c r="GVI148" s="33"/>
      <c r="GVJ148" s="33"/>
      <c r="GVK148" s="33"/>
      <c r="GVL148" s="33"/>
      <c r="GVM148" s="33"/>
      <c r="GVN148" s="33"/>
      <c r="GVO148" s="33"/>
      <c r="GVP148" s="33"/>
      <c r="GVQ148" s="33"/>
      <c r="GVR148" s="33"/>
      <c r="GVS148" s="33"/>
      <c r="GVT148" s="33"/>
      <c r="GVU148" s="33"/>
      <c r="GVV148" s="33"/>
      <c r="GVW148" s="33"/>
      <c r="GVX148" s="33"/>
      <c r="GVY148" s="33"/>
      <c r="GVZ148" s="33"/>
      <c r="GWA148" s="33"/>
      <c r="GWB148" s="33"/>
      <c r="GWC148" s="33"/>
      <c r="GWD148" s="33"/>
      <c r="GWE148" s="33"/>
      <c r="GWF148" s="33"/>
      <c r="GWG148" s="33"/>
      <c r="GWH148" s="33"/>
      <c r="GWI148" s="33"/>
      <c r="GWJ148" s="33"/>
      <c r="GWK148" s="33"/>
      <c r="GWL148" s="33"/>
      <c r="GWM148" s="33"/>
      <c r="GWN148" s="33"/>
      <c r="GWO148" s="33"/>
      <c r="GWP148" s="33"/>
      <c r="GWQ148" s="33"/>
      <c r="GWR148" s="33"/>
      <c r="GWS148" s="33"/>
      <c r="GWT148" s="33"/>
      <c r="GWU148" s="33"/>
      <c r="GWV148" s="33"/>
      <c r="GWW148" s="33"/>
      <c r="GWX148" s="33"/>
      <c r="GWY148" s="33"/>
      <c r="GWZ148" s="33"/>
      <c r="GXA148" s="33"/>
      <c r="GXB148" s="33"/>
      <c r="GXC148" s="33"/>
      <c r="GXD148" s="33"/>
      <c r="GXE148" s="33"/>
      <c r="GXF148" s="33"/>
      <c r="GXG148" s="33"/>
      <c r="GXH148" s="33"/>
      <c r="GXI148" s="33"/>
      <c r="GXJ148" s="33"/>
      <c r="GXK148" s="33"/>
      <c r="GXL148" s="33"/>
      <c r="GXM148" s="33"/>
      <c r="GXN148" s="33"/>
      <c r="GXO148" s="33"/>
      <c r="GXP148" s="33"/>
      <c r="GXQ148" s="33"/>
      <c r="GXR148" s="33"/>
      <c r="GXS148" s="33"/>
      <c r="GXT148" s="33"/>
      <c r="GXU148" s="33"/>
      <c r="GXV148" s="33"/>
      <c r="GXW148" s="33"/>
      <c r="GXX148" s="33"/>
      <c r="GXY148" s="33"/>
      <c r="GXZ148" s="33"/>
      <c r="GYA148" s="33"/>
      <c r="GYB148" s="33"/>
      <c r="GYC148" s="33"/>
      <c r="GYD148" s="33"/>
      <c r="GYE148" s="33"/>
      <c r="GYF148" s="33"/>
      <c r="GYG148" s="33"/>
      <c r="GYH148" s="33"/>
      <c r="GYI148" s="33"/>
      <c r="GYJ148" s="33"/>
      <c r="GYK148" s="33"/>
      <c r="GYL148" s="33"/>
      <c r="GYM148" s="33"/>
      <c r="GYN148" s="33"/>
      <c r="GYO148" s="33"/>
      <c r="GYP148" s="33"/>
      <c r="GYQ148" s="33"/>
      <c r="GYR148" s="33"/>
      <c r="GYS148" s="33"/>
      <c r="GYT148" s="33"/>
      <c r="GYU148" s="33"/>
      <c r="GYV148" s="33"/>
      <c r="GYW148" s="33"/>
      <c r="GYX148" s="33"/>
      <c r="GYY148" s="33"/>
      <c r="GYZ148" s="33"/>
      <c r="GZA148" s="33"/>
      <c r="GZB148" s="33"/>
      <c r="GZC148" s="33"/>
      <c r="GZD148" s="33"/>
      <c r="GZE148" s="33"/>
      <c r="GZF148" s="33"/>
      <c r="GZG148" s="33"/>
      <c r="GZH148" s="33"/>
      <c r="GZI148" s="33"/>
      <c r="GZJ148" s="33"/>
      <c r="GZK148" s="33"/>
      <c r="GZL148" s="33"/>
      <c r="GZM148" s="33"/>
      <c r="GZN148" s="33"/>
      <c r="GZO148" s="33"/>
      <c r="GZP148" s="33"/>
      <c r="GZQ148" s="33"/>
      <c r="GZR148" s="33"/>
      <c r="GZS148" s="33"/>
      <c r="GZT148" s="33"/>
      <c r="GZU148" s="33"/>
      <c r="GZV148" s="33"/>
      <c r="GZW148" s="33"/>
      <c r="GZX148" s="33"/>
      <c r="GZY148" s="33"/>
      <c r="GZZ148" s="33"/>
      <c r="HAA148" s="33"/>
      <c r="HAB148" s="33"/>
      <c r="HAC148" s="33"/>
      <c r="HAD148" s="33"/>
      <c r="HAE148" s="33"/>
      <c r="HAF148" s="33"/>
      <c r="HAG148" s="33"/>
      <c r="HAH148" s="33"/>
      <c r="HAI148" s="33"/>
      <c r="HAJ148" s="33"/>
      <c r="HAK148" s="33"/>
      <c r="HAL148" s="33"/>
      <c r="HAM148" s="33"/>
      <c r="HAN148" s="33"/>
      <c r="HAO148" s="33"/>
      <c r="HAP148" s="33"/>
      <c r="HAQ148" s="33"/>
      <c r="HAR148" s="33"/>
      <c r="HAS148" s="33"/>
      <c r="HAT148" s="33"/>
      <c r="HAU148" s="33"/>
      <c r="HAV148" s="33"/>
      <c r="HAW148" s="33"/>
      <c r="HAX148" s="33"/>
      <c r="HAY148" s="33"/>
      <c r="HAZ148" s="33"/>
      <c r="HBA148" s="33"/>
      <c r="HBB148" s="33"/>
      <c r="HBC148" s="33"/>
      <c r="HBD148" s="33"/>
      <c r="HBE148" s="33"/>
      <c r="HBF148" s="33"/>
      <c r="HBG148" s="33"/>
      <c r="HBH148" s="33"/>
      <c r="HBI148" s="33"/>
      <c r="HBJ148" s="33"/>
      <c r="HBK148" s="33"/>
      <c r="HBL148" s="33"/>
      <c r="HBM148" s="33"/>
      <c r="HBN148" s="33"/>
      <c r="HBO148" s="33"/>
      <c r="HBP148" s="33"/>
      <c r="HBQ148" s="33"/>
      <c r="HBR148" s="33"/>
      <c r="HBS148" s="33"/>
      <c r="HBT148" s="33"/>
      <c r="HBU148" s="33"/>
      <c r="HBV148" s="33"/>
      <c r="HBW148" s="33"/>
      <c r="HBX148" s="33"/>
      <c r="HBY148" s="33"/>
      <c r="HBZ148" s="33"/>
      <c r="HCA148" s="33"/>
      <c r="HCB148" s="33"/>
      <c r="HCC148" s="33"/>
      <c r="HCD148" s="33"/>
      <c r="HCE148" s="33"/>
      <c r="HCF148" s="33"/>
      <c r="HCG148" s="33"/>
      <c r="HCH148" s="33"/>
      <c r="HCI148" s="33"/>
      <c r="HCJ148" s="33"/>
      <c r="HCK148" s="33"/>
      <c r="HCL148" s="33"/>
      <c r="HCM148" s="33"/>
      <c r="HCN148" s="33"/>
      <c r="HCO148" s="33"/>
      <c r="HCP148" s="33"/>
      <c r="HCQ148" s="33"/>
      <c r="HCR148" s="33"/>
      <c r="HCS148" s="33"/>
      <c r="HCT148" s="33"/>
      <c r="HCU148" s="33"/>
      <c r="HCV148" s="33"/>
      <c r="HCW148" s="33"/>
      <c r="HCX148" s="33"/>
      <c r="HCY148" s="33"/>
      <c r="HCZ148" s="33"/>
      <c r="HDA148" s="33"/>
      <c r="HDB148" s="33"/>
      <c r="HDC148" s="33"/>
      <c r="HDD148" s="33"/>
      <c r="HDE148" s="33"/>
      <c r="HDF148" s="33"/>
      <c r="HDG148" s="33"/>
      <c r="HDH148" s="33"/>
      <c r="HDI148" s="33"/>
      <c r="HDJ148" s="33"/>
      <c r="HDK148" s="33"/>
      <c r="HDL148" s="33"/>
      <c r="HDM148" s="33"/>
      <c r="HDN148" s="33"/>
      <c r="HDO148" s="33"/>
      <c r="HDP148" s="33"/>
      <c r="HDQ148" s="33"/>
      <c r="HDR148" s="33"/>
      <c r="HDS148" s="33"/>
      <c r="HDT148" s="33"/>
      <c r="HDU148" s="33"/>
      <c r="HDV148" s="33"/>
      <c r="HDW148" s="33"/>
      <c r="HDX148" s="33"/>
      <c r="HDY148" s="33"/>
      <c r="HDZ148" s="33"/>
      <c r="HEA148" s="33"/>
      <c r="HEB148" s="33"/>
      <c r="HEC148" s="33"/>
      <c r="HED148" s="33"/>
      <c r="HEE148" s="33"/>
      <c r="HEF148" s="33"/>
      <c r="HEG148" s="33"/>
      <c r="HEH148" s="33"/>
      <c r="HEI148" s="33"/>
      <c r="HEJ148" s="33"/>
      <c r="HEK148" s="33"/>
      <c r="HEL148" s="33"/>
      <c r="HEM148" s="33"/>
      <c r="HEN148" s="33"/>
      <c r="HEO148" s="33"/>
      <c r="HEP148" s="33"/>
      <c r="HEQ148" s="33"/>
      <c r="HER148" s="33"/>
      <c r="HES148" s="33"/>
      <c r="HET148" s="33"/>
      <c r="HEU148" s="33"/>
      <c r="HEV148" s="33"/>
      <c r="HEW148" s="33"/>
      <c r="HEX148" s="33"/>
      <c r="HEY148" s="33"/>
      <c r="HEZ148" s="33"/>
      <c r="HFA148" s="33"/>
      <c r="HFB148" s="33"/>
      <c r="HFC148" s="33"/>
      <c r="HFD148" s="33"/>
      <c r="HFE148" s="33"/>
      <c r="HFF148" s="33"/>
      <c r="HFG148" s="33"/>
      <c r="HFH148" s="33"/>
      <c r="HFI148" s="33"/>
      <c r="HFJ148" s="33"/>
      <c r="HFK148" s="33"/>
      <c r="HFL148" s="33"/>
      <c r="HFM148" s="33"/>
      <c r="HFN148" s="33"/>
      <c r="HFO148" s="33"/>
      <c r="HFP148" s="33"/>
      <c r="HFQ148" s="33"/>
      <c r="HFR148" s="33"/>
      <c r="HFS148" s="33"/>
      <c r="HFT148" s="33"/>
      <c r="HFU148" s="33"/>
      <c r="HFV148" s="33"/>
      <c r="HFW148" s="33"/>
      <c r="HFX148" s="33"/>
      <c r="HFY148" s="33"/>
      <c r="HFZ148" s="33"/>
      <c r="HGA148" s="33"/>
      <c r="HGB148" s="33"/>
      <c r="HGC148" s="33"/>
      <c r="HGD148" s="33"/>
      <c r="HGE148" s="33"/>
      <c r="HGF148" s="33"/>
      <c r="HGG148" s="33"/>
      <c r="HGH148" s="33"/>
      <c r="HGI148" s="33"/>
      <c r="HGJ148" s="33"/>
      <c r="HGK148" s="33"/>
      <c r="HGL148" s="33"/>
      <c r="HGM148" s="33"/>
      <c r="HGN148" s="33"/>
      <c r="HGO148" s="33"/>
      <c r="HGP148" s="33"/>
      <c r="HGQ148" s="33"/>
      <c r="HGR148" s="33"/>
      <c r="HGS148" s="33"/>
      <c r="HGT148" s="33"/>
      <c r="HGU148" s="33"/>
      <c r="HGV148" s="33"/>
      <c r="HGW148" s="33"/>
      <c r="HGX148" s="33"/>
      <c r="HGY148" s="33"/>
      <c r="HGZ148" s="33"/>
      <c r="HHA148" s="33"/>
      <c r="HHB148" s="33"/>
      <c r="HHC148" s="33"/>
      <c r="HHD148" s="33"/>
      <c r="HHE148" s="33"/>
      <c r="HHF148" s="33"/>
      <c r="HHG148" s="33"/>
      <c r="HHH148" s="33"/>
      <c r="HHI148" s="33"/>
      <c r="HHJ148" s="33"/>
      <c r="HHK148" s="33"/>
      <c r="HHL148" s="33"/>
      <c r="HHM148" s="33"/>
      <c r="HHN148" s="33"/>
      <c r="HHO148" s="33"/>
      <c r="HHP148" s="33"/>
      <c r="HHQ148" s="33"/>
      <c r="HHR148" s="33"/>
      <c r="HHS148" s="33"/>
      <c r="HHT148" s="33"/>
      <c r="HHU148" s="33"/>
      <c r="HHV148" s="33"/>
      <c r="HHW148" s="33"/>
      <c r="HHX148" s="33"/>
      <c r="HHY148" s="33"/>
      <c r="HHZ148" s="33"/>
      <c r="HIA148" s="33"/>
      <c r="HIB148" s="33"/>
      <c r="HIC148" s="33"/>
      <c r="HID148" s="33"/>
      <c r="HIE148" s="33"/>
      <c r="HIF148" s="33"/>
      <c r="HIG148" s="33"/>
      <c r="HIH148" s="33"/>
      <c r="HII148" s="33"/>
      <c r="HIJ148" s="33"/>
      <c r="HIK148" s="33"/>
      <c r="HIL148" s="33"/>
      <c r="HIM148" s="33"/>
      <c r="HIN148" s="33"/>
      <c r="HIO148" s="33"/>
      <c r="HIP148" s="33"/>
      <c r="HIQ148" s="33"/>
      <c r="HIR148" s="33"/>
      <c r="HIS148" s="33"/>
      <c r="HIT148" s="33"/>
      <c r="HIU148" s="33"/>
      <c r="HIV148" s="33"/>
      <c r="HIW148" s="33"/>
      <c r="HIX148" s="33"/>
      <c r="HIY148" s="33"/>
      <c r="HIZ148" s="33"/>
      <c r="HJA148" s="33"/>
      <c r="HJB148" s="33"/>
      <c r="HJC148" s="33"/>
      <c r="HJD148" s="33"/>
      <c r="HJE148" s="33"/>
      <c r="HJF148" s="33"/>
      <c r="HJG148" s="33"/>
      <c r="HJH148" s="33"/>
      <c r="HJI148" s="33"/>
      <c r="HJJ148" s="33"/>
      <c r="HJK148" s="33"/>
      <c r="HJL148" s="33"/>
      <c r="HJM148" s="33"/>
      <c r="HJN148" s="33"/>
      <c r="HJO148" s="33"/>
      <c r="HJP148" s="33"/>
      <c r="HJQ148" s="33"/>
      <c r="HJR148" s="33"/>
      <c r="HJS148" s="33"/>
      <c r="HJT148" s="33"/>
      <c r="HJU148" s="33"/>
      <c r="HJV148" s="33"/>
      <c r="HJW148" s="33"/>
      <c r="HJX148" s="33"/>
      <c r="HJY148" s="33"/>
      <c r="HJZ148" s="33"/>
      <c r="HKA148" s="33"/>
      <c r="HKB148" s="33"/>
      <c r="HKC148" s="33"/>
      <c r="HKD148" s="33"/>
      <c r="HKE148" s="33"/>
      <c r="HKF148" s="33"/>
      <c r="HKG148" s="33"/>
      <c r="HKH148" s="33"/>
      <c r="HKI148" s="33"/>
      <c r="HKJ148" s="33"/>
      <c r="HKK148" s="33"/>
      <c r="HKL148" s="33"/>
      <c r="HKM148" s="33"/>
      <c r="HKN148" s="33"/>
      <c r="HKO148" s="33"/>
      <c r="HKP148" s="33"/>
      <c r="HKQ148" s="33"/>
      <c r="HKR148" s="33"/>
      <c r="HKS148" s="33"/>
      <c r="HKT148" s="33"/>
      <c r="HKU148" s="33"/>
      <c r="HKV148" s="33"/>
      <c r="HKW148" s="33"/>
      <c r="HKX148" s="33"/>
      <c r="HKY148" s="33"/>
      <c r="HKZ148" s="33"/>
      <c r="HLA148" s="33"/>
      <c r="HLB148" s="33"/>
      <c r="HLC148" s="33"/>
      <c r="HLD148" s="33"/>
      <c r="HLE148" s="33"/>
      <c r="HLF148" s="33"/>
      <c r="HLG148" s="33"/>
      <c r="HLH148" s="33"/>
      <c r="HLI148" s="33"/>
      <c r="HLJ148" s="33"/>
      <c r="HLK148" s="33"/>
      <c r="HLL148" s="33"/>
      <c r="HLM148" s="33"/>
      <c r="HLN148" s="33"/>
      <c r="HLO148" s="33"/>
      <c r="HLP148" s="33"/>
      <c r="HLQ148" s="33"/>
      <c r="HLR148" s="33"/>
      <c r="HLS148" s="33"/>
      <c r="HLT148" s="33"/>
      <c r="HLU148" s="33"/>
      <c r="HLV148" s="33"/>
      <c r="HLW148" s="33"/>
      <c r="HLX148" s="33"/>
      <c r="HLY148" s="33"/>
      <c r="HLZ148" s="33"/>
      <c r="HMA148" s="33"/>
      <c r="HMB148" s="33"/>
      <c r="HMC148" s="33"/>
      <c r="HMD148" s="33"/>
      <c r="HME148" s="33"/>
      <c r="HMF148" s="33"/>
      <c r="HMG148" s="33"/>
      <c r="HMH148" s="33"/>
      <c r="HMI148" s="33"/>
      <c r="HMJ148" s="33"/>
      <c r="HMK148" s="33"/>
      <c r="HML148" s="33"/>
      <c r="HMM148" s="33"/>
      <c r="HMN148" s="33"/>
      <c r="HMO148" s="33"/>
      <c r="HMP148" s="33"/>
      <c r="HMQ148" s="33"/>
      <c r="HMR148" s="33"/>
      <c r="HMS148" s="33"/>
      <c r="HMT148" s="33"/>
      <c r="HMU148" s="33"/>
      <c r="HMV148" s="33"/>
      <c r="HMW148" s="33"/>
      <c r="HMX148" s="33"/>
      <c r="HMY148" s="33"/>
      <c r="HMZ148" s="33"/>
      <c r="HNA148" s="33"/>
      <c r="HNB148" s="33"/>
      <c r="HNC148" s="33"/>
      <c r="HND148" s="33"/>
      <c r="HNE148" s="33"/>
      <c r="HNF148" s="33"/>
      <c r="HNG148" s="33"/>
      <c r="HNH148" s="33"/>
      <c r="HNI148" s="33"/>
      <c r="HNJ148" s="33"/>
      <c r="HNK148" s="33"/>
      <c r="HNL148" s="33"/>
      <c r="HNM148" s="33"/>
      <c r="HNN148" s="33"/>
      <c r="HNO148" s="33"/>
      <c r="HNP148" s="33"/>
      <c r="HNQ148" s="33"/>
      <c r="HNR148" s="33"/>
      <c r="HNS148" s="33"/>
      <c r="HNT148" s="33"/>
      <c r="HNU148" s="33"/>
      <c r="HNV148" s="33"/>
      <c r="HNW148" s="33"/>
      <c r="HNX148" s="33"/>
      <c r="HNY148" s="33"/>
      <c r="HNZ148" s="33"/>
      <c r="HOA148" s="33"/>
      <c r="HOB148" s="33"/>
      <c r="HOC148" s="33"/>
      <c r="HOD148" s="33"/>
      <c r="HOE148" s="33"/>
      <c r="HOF148" s="33"/>
      <c r="HOG148" s="33"/>
      <c r="HOH148" s="33"/>
      <c r="HOI148" s="33"/>
      <c r="HOJ148" s="33"/>
      <c r="HOK148" s="33"/>
      <c r="HOL148" s="33"/>
      <c r="HOM148" s="33"/>
      <c r="HON148" s="33"/>
      <c r="HOO148" s="33"/>
      <c r="HOP148" s="33"/>
      <c r="HOQ148" s="33"/>
      <c r="HOR148" s="33"/>
      <c r="HOS148" s="33"/>
      <c r="HOT148" s="33"/>
      <c r="HOU148" s="33"/>
      <c r="HOV148" s="33"/>
      <c r="HOW148" s="33"/>
      <c r="HOX148" s="33"/>
      <c r="HOY148" s="33"/>
      <c r="HOZ148" s="33"/>
      <c r="HPA148" s="33"/>
      <c r="HPB148" s="33"/>
      <c r="HPC148" s="33"/>
      <c r="HPD148" s="33"/>
      <c r="HPE148" s="33"/>
      <c r="HPF148" s="33"/>
      <c r="HPG148" s="33"/>
      <c r="HPH148" s="33"/>
      <c r="HPI148" s="33"/>
      <c r="HPJ148" s="33"/>
      <c r="HPK148" s="33"/>
      <c r="HPL148" s="33"/>
      <c r="HPM148" s="33"/>
      <c r="HPN148" s="33"/>
      <c r="HPO148" s="33"/>
      <c r="HPP148" s="33"/>
      <c r="HPQ148" s="33"/>
      <c r="HPR148" s="33"/>
      <c r="HPS148" s="33"/>
      <c r="HPT148" s="33"/>
      <c r="HPU148" s="33"/>
      <c r="HPV148" s="33"/>
      <c r="HPW148" s="33"/>
      <c r="HPX148" s="33"/>
      <c r="HPY148" s="33"/>
      <c r="HPZ148" s="33"/>
      <c r="HQA148" s="33"/>
      <c r="HQB148" s="33"/>
      <c r="HQC148" s="33"/>
      <c r="HQD148" s="33"/>
      <c r="HQE148" s="33"/>
      <c r="HQF148" s="33"/>
      <c r="HQG148" s="33"/>
      <c r="HQH148" s="33"/>
      <c r="HQI148" s="33"/>
      <c r="HQJ148" s="33"/>
      <c r="HQK148" s="33"/>
      <c r="HQL148" s="33"/>
      <c r="HQM148" s="33"/>
      <c r="HQN148" s="33"/>
      <c r="HQO148" s="33"/>
      <c r="HQP148" s="33"/>
      <c r="HQQ148" s="33"/>
      <c r="HQR148" s="33"/>
      <c r="HQS148" s="33"/>
      <c r="HQT148" s="33"/>
      <c r="HQU148" s="33"/>
      <c r="HQV148" s="33"/>
      <c r="HQW148" s="33"/>
      <c r="HQX148" s="33"/>
      <c r="HQY148" s="33"/>
      <c r="HQZ148" s="33"/>
      <c r="HRA148" s="33"/>
      <c r="HRB148" s="33"/>
      <c r="HRC148" s="33"/>
      <c r="HRD148" s="33"/>
      <c r="HRE148" s="33"/>
      <c r="HRF148" s="33"/>
      <c r="HRG148" s="33"/>
      <c r="HRH148" s="33"/>
      <c r="HRI148" s="33"/>
      <c r="HRJ148" s="33"/>
      <c r="HRK148" s="33"/>
      <c r="HRL148" s="33"/>
      <c r="HRM148" s="33"/>
      <c r="HRN148" s="33"/>
      <c r="HRO148" s="33"/>
      <c r="HRP148" s="33"/>
      <c r="HRQ148" s="33"/>
      <c r="HRR148" s="33"/>
      <c r="HRS148" s="33"/>
      <c r="HRT148" s="33"/>
      <c r="HRU148" s="33"/>
      <c r="HRV148" s="33"/>
      <c r="HRW148" s="33"/>
      <c r="HRX148" s="33"/>
      <c r="HRY148" s="33"/>
      <c r="HRZ148" s="33"/>
      <c r="HSA148" s="33"/>
      <c r="HSB148" s="33"/>
      <c r="HSC148" s="33"/>
      <c r="HSD148" s="33"/>
      <c r="HSE148" s="33"/>
      <c r="HSF148" s="33"/>
      <c r="HSG148" s="33"/>
      <c r="HSH148" s="33"/>
      <c r="HSI148" s="33"/>
      <c r="HSJ148" s="33"/>
      <c r="HSK148" s="33"/>
      <c r="HSL148" s="33"/>
      <c r="HSM148" s="33"/>
      <c r="HSN148" s="33"/>
      <c r="HSO148" s="33"/>
      <c r="HSP148" s="33"/>
      <c r="HSQ148" s="33"/>
      <c r="HSR148" s="33"/>
      <c r="HSS148" s="33"/>
      <c r="HST148" s="33"/>
      <c r="HSU148" s="33"/>
      <c r="HSV148" s="33"/>
      <c r="HSW148" s="33"/>
      <c r="HSX148" s="33"/>
      <c r="HSY148" s="33"/>
      <c r="HSZ148" s="33"/>
      <c r="HTA148" s="33"/>
      <c r="HTB148" s="33"/>
      <c r="HTC148" s="33"/>
      <c r="HTD148" s="33"/>
      <c r="HTE148" s="33"/>
      <c r="HTF148" s="33"/>
      <c r="HTG148" s="33"/>
      <c r="HTH148" s="33"/>
      <c r="HTI148" s="33"/>
      <c r="HTJ148" s="33"/>
      <c r="HTK148" s="33"/>
      <c r="HTL148" s="33"/>
      <c r="HTM148" s="33"/>
      <c r="HTN148" s="33"/>
      <c r="HTO148" s="33"/>
      <c r="HTP148" s="33"/>
      <c r="HTQ148" s="33"/>
      <c r="HTR148" s="33"/>
      <c r="HTS148" s="33"/>
      <c r="HTT148" s="33"/>
      <c r="HTU148" s="33"/>
      <c r="HTV148" s="33"/>
      <c r="HTW148" s="33"/>
      <c r="HTX148" s="33"/>
      <c r="HTY148" s="33"/>
      <c r="HTZ148" s="33"/>
      <c r="HUA148" s="33"/>
      <c r="HUB148" s="33"/>
      <c r="HUC148" s="33"/>
      <c r="HUD148" s="33"/>
      <c r="HUE148" s="33"/>
      <c r="HUF148" s="33"/>
      <c r="HUG148" s="33"/>
      <c r="HUH148" s="33"/>
      <c r="HUI148" s="33"/>
      <c r="HUJ148" s="33"/>
      <c r="HUK148" s="33"/>
      <c r="HUL148" s="33"/>
      <c r="HUM148" s="33"/>
      <c r="HUN148" s="33"/>
      <c r="HUO148" s="33"/>
      <c r="HUP148" s="33"/>
      <c r="HUQ148" s="33"/>
      <c r="HUR148" s="33"/>
      <c r="HUS148" s="33"/>
      <c r="HUT148" s="33"/>
      <c r="HUU148" s="33"/>
      <c r="HUV148" s="33"/>
      <c r="HUW148" s="33"/>
      <c r="HUX148" s="33"/>
      <c r="HUY148" s="33"/>
      <c r="HUZ148" s="33"/>
      <c r="HVA148" s="33"/>
      <c r="HVB148" s="33"/>
      <c r="HVC148" s="33"/>
      <c r="HVD148" s="33"/>
      <c r="HVE148" s="33"/>
      <c r="HVF148" s="33"/>
      <c r="HVG148" s="33"/>
      <c r="HVH148" s="33"/>
      <c r="HVI148" s="33"/>
      <c r="HVJ148" s="33"/>
      <c r="HVK148" s="33"/>
      <c r="HVL148" s="33"/>
      <c r="HVM148" s="33"/>
      <c r="HVN148" s="33"/>
      <c r="HVO148" s="33"/>
      <c r="HVP148" s="33"/>
      <c r="HVQ148" s="33"/>
      <c r="HVR148" s="33"/>
      <c r="HVS148" s="33"/>
      <c r="HVT148" s="33"/>
      <c r="HVU148" s="33"/>
      <c r="HVV148" s="33"/>
      <c r="HVW148" s="33"/>
      <c r="HVX148" s="33"/>
      <c r="HVY148" s="33"/>
      <c r="HVZ148" s="33"/>
      <c r="HWA148" s="33"/>
      <c r="HWB148" s="33"/>
      <c r="HWC148" s="33"/>
      <c r="HWD148" s="33"/>
      <c r="HWE148" s="33"/>
      <c r="HWF148" s="33"/>
      <c r="HWG148" s="33"/>
      <c r="HWH148" s="33"/>
      <c r="HWI148" s="33"/>
      <c r="HWJ148" s="33"/>
      <c r="HWK148" s="33"/>
      <c r="HWL148" s="33"/>
      <c r="HWM148" s="33"/>
      <c r="HWN148" s="33"/>
      <c r="HWO148" s="33"/>
      <c r="HWP148" s="33"/>
      <c r="HWQ148" s="33"/>
      <c r="HWR148" s="33"/>
      <c r="HWS148" s="33"/>
      <c r="HWT148" s="33"/>
      <c r="HWU148" s="33"/>
      <c r="HWV148" s="33"/>
      <c r="HWW148" s="33"/>
      <c r="HWX148" s="33"/>
      <c r="HWY148" s="33"/>
      <c r="HWZ148" s="33"/>
      <c r="HXA148" s="33"/>
      <c r="HXB148" s="33"/>
      <c r="HXC148" s="33"/>
      <c r="HXD148" s="33"/>
      <c r="HXE148" s="33"/>
      <c r="HXF148" s="33"/>
      <c r="HXG148" s="33"/>
      <c r="HXH148" s="33"/>
      <c r="HXI148" s="33"/>
      <c r="HXJ148" s="33"/>
      <c r="HXK148" s="33"/>
      <c r="HXL148" s="33"/>
      <c r="HXM148" s="33"/>
      <c r="HXN148" s="33"/>
      <c r="HXO148" s="33"/>
      <c r="HXP148" s="33"/>
      <c r="HXQ148" s="33"/>
      <c r="HXR148" s="33"/>
      <c r="HXS148" s="33"/>
      <c r="HXT148" s="33"/>
      <c r="HXU148" s="33"/>
      <c r="HXV148" s="33"/>
      <c r="HXW148" s="33"/>
      <c r="HXX148" s="33"/>
      <c r="HXY148" s="33"/>
      <c r="HXZ148" s="33"/>
      <c r="HYA148" s="33"/>
      <c r="HYB148" s="33"/>
      <c r="HYC148" s="33"/>
      <c r="HYD148" s="33"/>
      <c r="HYE148" s="33"/>
      <c r="HYF148" s="33"/>
      <c r="HYG148" s="33"/>
      <c r="HYH148" s="33"/>
      <c r="HYI148" s="33"/>
      <c r="HYJ148" s="33"/>
      <c r="HYK148" s="33"/>
      <c r="HYL148" s="33"/>
      <c r="HYM148" s="33"/>
      <c r="HYN148" s="33"/>
      <c r="HYO148" s="33"/>
      <c r="HYP148" s="33"/>
      <c r="HYQ148" s="33"/>
      <c r="HYR148" s="33"/>
      <c r="HYS148" s="33"/>
      <c r="HYT148" s="33"/>
      <c r="HYU148" s="33"/>
      <c r="HYV148" s="33"/>
      <c r="HYW148" s="33"/>
      <c r="HYX148" s="33"/>
      <c r="HYY148" s="33"/>
      <c r="HYZ148" s="33"/>
      <c r="HZA148" s="33"/>
      <c r="HZB148" s="33"/>
      <c r="HZC148" s="33"/>
      <c r="HZD148" s="33"/>
      <c r="HZE148" s="33"/>
      <c r="HZF148" s="33"/>
      <c r="HZG148" s="33"/>
      <c r="HZH148" s="33"/>
      <c r="HZI148" s="33"/>
      <c r="HZJ148" s="33"/>
      <c r="HZK148" s="33"/>
      <c r="HZL148" s="33"/>
      <c r="HZM148" s="33"/>
      <c r="HZN148" s="33"/>
      <c r="HZO148" s="33"/>
      <c r="HZP148" s="33"/>
      <c r="HZQ148" s="33"/>
      <c r="HZR148" s="33"/>
      <c r="HZS148" s="33"/>
      <c r="HZT148" s="33"/>
      <c r="HZU148" s="33"/>
      <c r="HZV148" s="33"/>
      <c r="HZW148" s="33"/>
      <c r="HZX148" s="33"/>
      <c r="HZY148" s="33"/>
      <c r="HZZ148" s="33"/>
      <c r="IAA148" s="33"/>
      <c r="IAB148" s="33"/>
      <c r="IAC148" s="33"/>
      <c r="IAD148" s="33"/>
      <c r="IAE148" s="33"/>
      <c r="IAF148" s="33"/>
      <c r="IAG148" s="33"/>
      <c r="IAH148" s="33"/>
      <c r="IAI148" s="33"/>
      <c r="IAJ148" s="33"/>
      <c r="IAK148" s="33"/>
      <c r="IAL148" s="33"/>
      <c r="IAM148" s="33"/>
      <c r="IAN148" s="33"/>
      <c r="IAO148" s="33"/>
      <c r="IAP148" s="33"/>
      <c r="IAQ148" s="33"/>
      <c r="IAR148" s="33"/>
      <c r="IAS148" s="33"/>
      <c r="IAT148" s="33"/>
      <c r="IAU148" s="33"/>
      <c r="IAV148" s="33"/>
      <c r="IAW148" s="33"/>
      <c r="IAX148" s="33"/>
      <c r="IAY148" s="33"/>
      <c r="IAZ148" s="33"/>
      <c r="IBA148" s="33"/>
      <c r="IBB148" s="33"/>
      <c r="IBC148" s="33"/>
      <c r="IBD148" s="33"/>
      <c r="IBE148" s="33"/>
      <c r="IBF148" s="33"/>
      <c r="IBG148" s="33"/>
      <c r="IBH148" s="33"/>
      <c r="IBI148" s="33"/>
      <c r="IBJ148" s="33"/>
      <c r="IBK148" s="33"/>
      <c r="IBL148" s="33"/>
      <c r="IBM148" s="33"/>
      <c r="IBN148" s="33"/>
      <c r="IBO148" s="33"/>
      <c r="IBP148" s="33"/>
      <c r="IBQ148" s="33"/>
      <c r="IBR148" s="33"/>
      <c r="IBS148" s="33"/>
      <c r="IBT148" s="33"/>
      <c r="IBU148" s="33"/>
      <c r="IBV148" s="33"/>
      <c r="IBW148" s="33"/>
      <c r="IBX148" s="33"/>
      <c r="IBY148" s="33"/>
      <c r="IBZ148" s="33"/>
      <c r="ICA148" s="33"/>
      <c r="ICB148" s="33"/>
      <c r="ICC148" s="33"/>
      <c r="ICD148" s="33"/>
      <c r="ICE148" s="33"/>
      <c r="ICF148" s="33"/>
      <c r="ICG148" s="33"/>
      <c r="ICH148" s="33"/>
      <c r="ICI148" s="33"/>
      <c r="ICJ148" s="33"/>
      <c r="ICK148" s="33"/>
      <c r="ICL148" s="33"/>
      <c r="ICM148" s="33"/>
      <c r="ICN148" s="33"/>
      <c r="ICO148" s="33"/>
      <c r="ICP148" s="33"/>
      <c r="ICQ148" s="33"/>
      <c r="ICR148" s="33"/>
      <c r="ICS148" s="33"/>
      <c r="ICT148" s="33"/>
      <c r="ICU148" s="33"/>
      <c r="ICV148" s="33"/>
      <c r="ICW148" s="33"/>
      <c r="ICX148" s="33"/>
      <c r="ICY148" s="33"/>
      <c r="ICZ148" s="33"/>
      <c r="IDA148" s="33"/>
      <c r="IDB148" s="33"/>
      <c r="IDC148" s="33"/>
      <c r="IDD148" s="33"/>
      <c r="IDE148" s="33"/>
      <c r="IDF148" s="33"/>
      <c r="IDG148" s="33"/>
      <c r="IDH148" s="33"/>
      <c r="IDI148" s="33"/>
      <c r="IDJ148" s="33"/>
      <c r="IDK148" s="33"/>
      <c r="IDL148" s="33"/>
      <c r="IDM148" s="33"/>
      <c r="IDN148" s="33"/>
      <c r="IDO148" s="33"/>
      <c r="IDP148" s="33"/>
      <c r="IDQ148" s="33"/>
      <c r="IDR148" s="33"/>
      <c r="IDS148" s="33"/>
      <c r="IDT148" s="33"/>
      <c r="IDU148" s="33"/>
      <c r="IDV148" s="33"/>
      <c r="IDW148" s="33"/>
      <c r="IDX148" s="33"/>
      <c r="IDY148" s="33"/>
      <c r="IDZ148" s="33"/>
      <c r="IEA148" s="33"/>
      <c r="IEB148" s="33"/>
      <c r="IEC148" s="33"/>
      <c r="IED148" s="33"/>
      <c r="IEE148" s="33"/>
      <c r="IEF148" s="33"/>
      <c r="IEG148" s="33"/>
      <c r="IEH148" s="33"/>
      <c r="IEI148" s="33"/>
      <c r="IEJ148" s="33"/>
      <c r="IEK148" s="33"/>
      <c r="IEL148" s="33"/>
      <c r="IEM148" s="33"/>
      <c r="IEN148" s="33"/>
      <c r="IEO148" s="33"/>
      <c r="IEP148" s="33"/>
      <c r="IEQ148" s="33"/>
      <c r="IER148" s="33"/>
      <c r="IES148" s="33"/>
      <c r="IET148" s="33"/>
      <c r="IEU148" s="33"/>
      <c r="IEV148" s="33"/>
      <c r="IEW148" s="33"/>
      <c r="IEX148" s="33"/>
      <c r="IEY148" s="33"/>
      <c r="IEZ148" s="33"/>
      <c r="IFA148" s="33"/>
      <c r="IFB148" s="33"/>
      <c r="IFC148" s="33"/>
      <c r="IFD148" s="33"/>
      <c r="IFE148" s="33"/>
      <c r="IFF148" s="33"/>
      <c r="IFG148" s="33"/>
      <c r="IFH148" s="33"/>
      <c r="IFI148" s="33"/>
      <c r="IFJ148" s="33"/>
      <c r="IFK148" s="33"/>
      <c r="IFL148" s="33"/>
      <c r="IFM148" s="33"/>
      <c r="IFN148" s="33"/>
      <c r="IFO148" s="33"/>
      <c r="IFP148" s="33"/>
      <c r="IFQ148" s="33"/>
      <c r="IFR148" s="33"/>
      <c r="IFS148" s="33"/>
      <c r="IFT148" s="33"/>
      <c r="IFU148" s="33"/>
      <c r="IFV148" s="33"/>
      <c r="IFW148" s="33"/>
      <c r="IFX148" s="33"/>
      <c r="IFY148" s="33"/>
      <c r="IFZ148" s="33"/>
      <c r="IGA148" s="33"/>
      <c r="IGB148" s="33"/>
      <c r="IGC148" s="33"/>
      <c r="IGD148" s="33"/>
      <c r="IGE148" s="33"/>
      <c r="IGF148" s="33"/>
      <c r="IGG148" s="33"/>
      <c r="IGH148" s="33"/>
      <c r="IGI148" s="33"/>
      <c r="IGJ148" s="33"/>
      <c r="IGK148" s="33"/>
      <c r="IGL148" s="33"/>
      <c r="IGM148" s="33"/>
      <c r="IGN148" s="33"/>
      <c r="IGO148" s="33"/>
      <c r="IGP148" s="33"/>
      <c r="IGQ148" s="33"/>
      <c r="IGR148" s="33"/>
      <c r="IGS148" s="33"/>
      <c r="IGT148" s="33"/>
      <c r="IGU148" s="33"/>
      <c r="IGV148" s="33"/>
      <c r="IGW148" s="33"/>
      <c r="IGX148" s="33"/>
      <c r="IGY148" s="33"/>
      <c r="IGZ148" s="33"/>
      <c r="IHA148" s="33"/>
      <c r="IHB148" s="33"/>
      <c r="IHC148" s="33"/>
      <c r="IHD148" s="33"/>
      <c r="IHE148" s="33"/>
      <c r="IHF148" s="33"/>
      <c r="IHG148" s="33"/>
      <c r="IHH148" s="33"/>
      <c r="IHI148" s="33"/>
      <c r="IHJ148" s="33"/>
      <c r="IHK148" s="33"/>
      <c r="IHL148" s="33"/>
      <c r="IHM148" s="33"/>
      <c r="IHN148" s="33"/>
      <c r="IHO148" s="33"/>
      <c r="IHP148" s="33"/>
      <c r="IHQ148" s="33"/>
      <c r="IHR148" s="33"/>
      <c r="IHS148" s="33"/>
      <c r="IHT148" s="33"/>
      <c r="IHU148" s="33"/>
      <c r="IHV148" s="33"/>
      <c r="IHW148" s="33"/>
      <c r="IHX148" s="33"/>
      <c r="IHY148" s="33"/>
      <c r="IHZ148" s="33"/>
      <c r="IIA148" s="33"/>
      <c r="IIB148" s="33"/>
      <c r="IIC148" s="33"/>
      <c r="IID148" s="33"/>
      <c r="IIE148" s="33"/>
      <c r="IIF148" s="33"/>
      <c r="IIG148" s="33"/>
      <c r="IIH148" s="33"/>
      <c r="III148" s="33"/>
      <c r="IIJ148" s="33"/>
      <c r="IIK148" s="33"/>
      <c r="IIL148" s="33"/>
      <c r="IIM148" s="33"/>
      <c r="IIN148" s="33"/>
      <c r="IIO148" s="33"/>
      <c r="IIP148" s="33"/>
      <c r="IIQ148" s="33"/>
      <c r="IIR148" s="33"/>
      <c r="IIS148" s="33"/>
      <c r="IIT148" s="33"/>
      <c r="IIU148" s="33"/>
      <c r="IIV148" s="33"/>
      <c r="IIW148" s="33"/>
      <c r="IIX148" s="33"/>
      <c r="IIY148" s="33"/>
      <c r="IIZ148" s="33"/>
      <c r="IJA148" s="33"/>
      <c r="IJB148" s="33"/>
      <c r="IJC148" s="33"/>
      <c r="IJD148" s="33"/>
      <c r="IJE148" s="33"/>
      <c r="IJF148" s="33"/>
      <c r="IJG148" s="33"/>
      <c r="IJH148" s="33"/>
      <c r="IJI148" s="33"/>
      <c r="IJJ148" s="33"/>
      <c r="IJK148" s="33"/>
      <c r="IJL148" s="33"/>
      <c r="IJM148" s="33"/>
      <c r="IJN148" s="33"/>
      <c r="IJO148" s="33"/>
      <c r="IJP148" s="33"/>
      <c r="IJQ148" s="33"/>
      <c r="IJR148" s="33"/>
      <c r="IJS148" s="33"/>
      <c r="IJT148" s="33"/>
      <c r="IJU148" s="33"/>
      <c r="IJV148" s="33"/>
      <c r="IJW148" s="33"/>
      <c r="IJX148" s="33"/>
      <c r="IJY148" s="33"/>
      <c r="IJZ148" s="33"/>
      <c r="IKA148" s="33"/>
      <c r="IKB148" s="33"/>
      <c r="IKC148" s="33"/>
      <c r="IKD148" s="33"/>
      <c r="IKE148" s="33"/>
      <c r="IKF148" s="33"/>
      <c r="IKG148" s="33"/>
      <c r="IKH148" s="33"/>
      <c r="IKI148" s="33"/>
      <c r="IKJ148" s="33"/>
      <c r="IKK148" s="33"/>
      <c r="IKL148" s="33"/>
      <c r="IKM148" s="33"/>
      <c r="IKN148" s="33"/>
      <c r="IKO148" s="33"/>
      <c r="IKP148" s="33"/>
      <c r="IKQ148" s="33"/>
      <c r="IKR148" s="33"/>
      <c r="IKS148" s="33"/>
      <c r="IKT148" s="33"/>
      <c r="IKU148" s="33"/>
      <c r="IKV148" s="33"/>
      <c r="IKW148" s="33"/>
      <c r="IKX148" s="33"/>
      <c r="IKY148" s="33"/>
      <c r="IKZ148" s="33"/>
      <c r="ILA148" s="33"/>
      <c r="ILB148" s="33"/>
      <c r="ILC148" s="33"/>
      <c r="ILD148" s="33"/>
      <c r="ILE148" s="33"/>
      <c r="ILF148" s="33"/>
      <c r="ILG148" s="33"/>
      <c r="ILH148" s="33"/>
      <c r="ILI148" s="33"/>
      <c r="ILJ148" s="33"/>
      <c r="ILK148" s="33"/>
      <c r="ILL148" s="33"/>
      <c r="ILM148" s="33"/>
      <c r="ILN148" s="33"/>
      <c r="ILO148" s="33"/>
      <c r="ILP148" s="33"/>
      <c r="ILQ148" s="33"/>
      <c r="ILR148" s="33"/>
      <c r="ILS148" s="33"/>
      <c r="ILT148" s="33"/>
      <c r="ILU148" s="33"/>
      <c r="ILV148" s="33"/>
      <c r="ILW148" s="33"/>
      <c r="ILX148" s="33"/>
      <c r="ILY148" s="33"/>
      <c r="ILZ148" s="33"/>
      <c r="IMA148" s="33"/>
      <c r="IMB148" s="33"/>
      <c r="IMC148" s="33"/>
      <c r="IMD148" s="33"/>
      <c r="IME148" s="33"/>
      <c r="IMF148" s="33"/>
      <c r="IMG148" s="33"/>
      <c r="IMH148" s="33"/>
      <c r="IMI148" s="33"/>
      <c r="IMJ148" s="33"/>
      <c r="IMK148" s="33"/>
      <c r="IML148" s="33"/>
      <c r="IMM148" s="33"/>
      <c r="IMN148" s="33"/>
      <c r="IMO148" s="33"/>
      <c r="IMP148" s="33"/>
      <c r="IMQ148" s="33"/>
      <c r="IMR148" s="33"/>
      <c r="IMS148" s="33"/>
      <c r="IMT148" s="33"/>
      <c r="IMU148" s="33"/>
      <c r="IMV148" s="33"/>
      <c r="IMW148" s="33"/>
      <c r="IMX148" s="33"/>
      <c r="IMY148" s="33"/>
      <c r="IMZ148" s="33"/>
      <c r="INA148" s="33"/>
      <c r="INB148" s="33"/>
      <c r="INC148" s="33"/>
      <c r="IND148" s="33"/>
      <c r="INE148" s="33"/>
      <c r="INF148" s="33"/>
      <c r="ING148" s="33"/>
      <c r="INH148" s="33"/>
      <c r="INI148" s="33"/>
      <c r="INJ148" s="33"/>
      <c r="INK148" s="33"/>
      <c r="INL148" s="33"/>
      <c r="INM148" s="33"/>
      <c r="INN148" s="33"/>
      <c r="INO148" s="33"/>
      <c r="INP148" s="33"/>
      <c r="INQ148" s="33"/>
      <c r="INR148" s="33"/>
      <c r="INS148" s="33"/>
      <c r="INT148" s="33"/>
      <c r="INU148" s="33"/>
      <c r="INV148" s="33"/>
      <c r="INW148" s="33"/>
      <c r="INX148" s="33"/>
      <c r="INY148" s="33"/>
      <c r="INZ148" s="33"/>
      <c r="IOA148" s="33"/>
      <c r="IOB148" s="33"/>
      <c r="IOC148" s="33"/>
      <c r="IOD148" s="33"/>
      <c r="IOE148" s="33"/>
      <c r="IOF148" s="33"/>
      <c r="IOG148" s="33"/>
      <c r="IOH148" s="33"/>
      <c r="IOI148" s="33"/>
      <c r="IOJ148" s="33"/>
      <c r="IOK148" s="33"/>
      <c r="IOL148" s="33"/>
      <c r="IOM148" s="33"/>
      <c r="ION148" s="33"/>
      <c r="IOO148" s="33"/>
      <c r="IOP148" s="33"/>
      <c r="IOQ148" s="33"/>
      <c r="IOR148" s="33"/>
      <c r="IOS148" s="33"/>
      <c r="IOT148" s="33"/>
      <c r="IOU148" s="33"/>
      <c r="IOV148" s="33"/>
      <c r="IOW148" s="33"/>
      <c r="IOX148" s="33"/>
      <c r="IOY148" s="33"/>
      <c r="IOZ148" s="33"/>
      <c r="IPA148" s="33"/>
      <c r="IPB148" s="33"/>
      <c r="IPC148" s="33"/>
      <c r="IPD148" s="33"/>
      <c r="IPE148" s="33"/>
      <c r="IPF148" s="33"/>
      <c r="IPG148" s="33"/>
      <c r="IPH148" s="33"/>
      <c r="IPI148" s="33"/>
      <c r="IPJ148" s="33"/>
      <c r="IPK148" s="33"/>
      <c r="IPL148" s="33"/>
      <c r="IPM148" s="33"/>
      <c r="IPN148" s="33"/>
      <c r="IPO148" s="33"/>
      <c r="IPP148" s="33"/>
      <c r="IPQ148" s="33"/>
      <c r="IPR148" s="33"/>
      <c r="IPS148" s="33"/>
      <c r="IPT148" s="33"/>
      <c r="IPU148" s="33"/>
      <c r="IPV148" s="33"/>
      <c r="IPW148" s="33"/>
      <c r="IPX148" s="33"/>
      <c r="IPY148" s="33"/>
      <c r="IPZ148" s="33"/>
      <c r="IQA148" s="33"/>
      <c r="IQB148" s="33"/>
      <c r="IQC148" s="33"/>
      <c r="IQD148" s="33"/>
      <c r="IQE148" s="33"/>
      <c r="IQF148" s="33"/>
      <c r="IQG148" s="33"/>
      <c r="IQH148" s="33"/>
      <c r="IQI148" s="33"/>
      <c r="IQJ148" s="33"/>
      <c r="IQK148" s="33"/>
      <c r="IQL148" s="33"/>
      <c r="IQM148" s="33"/>
      <c r="IQN148" s="33"/>
      <c r="IQO148" s="33"/>
      <c r="IQP148" s="33"/>
      <c r="IQQ148" s="33"/>
      <c r="IQR148" s="33"/>
      <c r="IQS148" s="33"/>
      <c r="IQT148" s="33"/>
      <c r="IQU148" s="33"/>
      <c r="IQV148" s="33"/>
      <c r="IQW148" s="33"/>
      <c r="IQX148" s="33"/>
      <c r="IQY148" s="33"/>
      <c r="IQZ148" s="33"/>
      <c r="IRA148" s="33"/>
      <c r="IRB148" s="33"/>
      <c r="IRC148" s="33"/>
      <c r="IRD148" s="33"/>
      <c r="IRE148" s="33"/>
      <c r="IRF148" s="33"/>
      <c r="IRG148" s="33"/>
      <c r="IRH148" s="33"/>
      <c r="IRI148" s="33"/>
      <c r="IRJ148" s="33"/>
      <c r="IRK148" s="33"/>
      <c r="IRL148" s="33"/>
      <c r="IRM148" s="33"/>
      <c r="IRN148" s="33"/>
      <c r="IRO148" s="33"/>
      <c r="IRP148" s="33"/>
      <c r="IRQ148" s="33"/>
      <c r="IRR148" s="33"/>
      <c r="IRS148" s="33"/>
      <c r="IRT148" s="33"/>
      <c r="IRU148" s="33"/>
      <c r="IRV148" s="33"/>
      <c r="IRW148" s="33"/>
      <c r="IRX148" s="33"/>
      <c r="IRY148" s="33"/>
      <c r="IRZ148" s="33"/>
      <c r="ISA148" s="33"/>
      <c r="ISB148" s="33"/>
      <c r="ISC148" s="33"/>
      <c r="ISD148" s="33"/>
      <c r="ISE148" s="33"/>
      <c r="ISF148" s="33"/>
      <c r="ISG148" s="33"/>
      <c r="ISH148" s="33"/>
      <c r="ISI148" s="33"/>
      <c r="ISJ148" s="33"/>
      <c r="ISK148" s="33"/>
      <c r="ISL148" s="33"/>
      <c r="ISM148" s="33"/>
      <c r="ISN148" s="33"/>
      <c r="ISO148" s="33"/>
      <c r="ISP148" s="33"/>
      <c r="ISQ148" s="33"/>
      <c r="ISR148" s="33"/>
      <c r="ISS148" s="33"/>
      <c r="IST148" s="33"/>
      <c r="ISU148" s="33"/>
      <c r="ISV148" s="33"/>
      <c r="ISW148" s="33"/>
      <c r="ISX148" s="33"/>
      <c r="ISY148" s="33"/>
      <c r="ISZ148" s="33"/>
      <c r="ITA148" s="33"/>
      <c r="ITB148" s="33"/>
      <c r="ITC148" s="33"/>
      <c r="ITD148" s="33"/>
      <c r="ITE148" s="33"/>
      <c r="ITF148" s="33"/>
      <c r="ITG148" s="33"/>
      <c r="ITH148" s="33"/>
      <c r="ITI148" s="33"/>
      <c r="ITJ148" s="33"/>
      <c r="ITK148" s="33"/>
      <c r="ITL148" s="33"/>
      <c r="ITM148" s="33"/>
      <c r="ITN148" s="33"/>
      <c r="ITO148" s="33"/>
      <c r="ITP148" s="33"/>
      <c r="ITQ148" s="33"/>
      <c r="ITR148" s="33"/>
      <c r="ITS148" s="33"/>
      <c r="ITT148" s="33"/>
      <c r="ITU148" s="33"/>
      <c r="ITV148" s="33"/>
      <c r="ITW148" s="33"/>
      <c r="ITX148" s="33"/>
      <c r="ITY148" s="33"/>
      <c r="ITZ148" s="33"/>
      <c r="IUA148" s="33"/>
      <c r="IUB148" s="33"/>
      <c r="IUC148" s="33"/>
      <c r="IUD148" s="33"/>
      <c r="IUE148" s="33"/>
      <c r="IUF148" s="33"/>
      <c r="IUG148" s="33"/>
      <c r="IUH148" s="33"/>
      <c r="IUI148" s="33"/>
      <c r="IUJ148" s="33"/>
      <c r="IUK148" s="33"/>
      <c r="IUL148" s="33"/>
      <c r="IUM148" s="33"/>
      <c r="IUN148" s="33"/>
      <c r="IUO148" s="33"/>
      <c r="IUP148" s="33"/>
      <c r="IUQ148" s="33"/>
      <c r="IUR148" s="33"/>
      <c r="IUS148" s="33"/>
      <c r="IUT148" s="33"/>
      <c r="IUU148" s="33"/>
      <c r="IUV148" s="33"/>
      <c r="IUW148" s="33"/>
      <c r="IUX148" s="33"/>
      <c r="IUY148" s="33"/>
      <c r="IUZ148" s="33"/>
      <c r="IVA148" s="33"/>
      <c r="IVB148" s="33"/>
      <c r="IVC148" s="33"/>
      <c r="IVD148" s="33"/>
      <c r="IVE148" s="33"/>
      <c r="IVF148" s="33"/>
      <c r="IVG148" s="33"/>
      <c r="IVH148" s="33"/>
      <c r="IVI148" s="33"/>
      <c r="IVJ148" s="33"/>
      <c r="IVK148" s="33"/>
      <c r="IVL148" s="33"/>
      <c r="IVM148" s="33"/>
      <c r="IVN148" s="33"/>
      <c r="IVO148" s="33"/>
      <c r="IVP148" s="33"/>
      <c r="IVQ148" s="33"/>
      <c r="IVR148" s="33"/>
      <c r="IVS148" s="33"/>
      <c r="IVT148" s="33"/>
      <c r="IVU148" s="33"/>
      <c r="IVV148" s="33"/>
      <c r="IVW148" s="33"/>
      <c r="IVX148" s="33"/>
      <c r="IVY148" s="33"/>
      <c r="IVZ148" s="33"/>
      <c r="IWA148" s="33"/>
      <c r="IWB148" s="33"/>
      <c r="IWC148" s="33"/>
      <c r="IWD148" s="33"/>
      <c r="IWE148" s="33"/>
      <c r="IWF148" s="33"/>
      <c r="IWG148" s="33"/>
      <c r="IWH148" s="33"/>
      <c r="IWI148" s="33"/>
      <c r="IWJ148" s="33"/>
      <c r="IWK148" s="33"/>
      <c r="IWL148" s="33"/>
      <c r="IWM148" s="33"/>
      <c r="IWN148" s="33"/>
      <c r="IWO148" s="33"/>
      <c r="IWP148" s="33"/>
      <c r="IWQ148" s="33"/>
      <c r="IWR148" s="33"/>
      <c r="IWS148" s="33"/>
      <c r="IWT148" s="33"/>
      <c r="IWU148" s="33"/>
      <c r="IWV148" s="33"/>
      <c r="IWW148" s="33"/>
      <c r="IWX148" s="33"/>
      <c r="IWY148" s="33"/>
      <c r="IWZ148" s="33"/>
      <c r="IXA148" s="33"/>
      <c r="IXB148" s="33"/>
      <c r="IXC148" s="33"/>
      <c r="IXD148" s="33"/>
      <c r="IXE148" s="33"/>
      <c r="IXF148" s="33"/>
      <c r="IXG148" s="33"/>
      <c r="IXH148" s="33"/>
      <c r="IXI148" s="33"/>
      <c r="IXJ148" s="33"/>
      <c r="IXK148" s="33"/>
      <c r="IXL148" s="33"/>
      <c r="IXM148" s="33"/>
      <c r="IXN148" s="33"/>
      <c r="IXO148" s="33"/>
      <c r="IXP148" s="33"/>
      <c r="IXQ148" s="33"/>
      <c r="IXR148" s="33"/>
      <c r="IXS148" s="33"/>
      <c r="IXT148" s="33"/>
      <c r="IXU148" s="33"/>
      <c r="IXV148" s="33"/>
      <c r="IXW148" s="33"/>
      <c r="IXX148" s="33"/>
      <c r="IXY148" s="33"/>
      <c r="IXZ148" s="33"/>
      <c r="IYA148" s="33"/>
      <c r="IYB148" s="33"/>
      <c r="IYC148" s="33"/>
      <c r="IYD148" s="33"/>
      <c r="IYE148" s="33"/>
      <c r="IYF148" s="33"/>
      <c r="IYG148" s="33"/>
      <c r="IYH148" s="33"/>
      <c r="IYI148" s="33"/>
      <c r="IYJ148" s="33"/>
      <c r="IYK148" s="33"/>
      <c r="IYL148" s="33"/>
      <c r="IYM148" s="33"/>
      <c r="IYN148" s="33"/>
      <c r="IYO148" s="33"/>
      <c r="IYP148" s="33"/>
      <c r="IYQ148" s="33"/>
      <c r="IYR148" s="33"/>
      <c r="IYS148" s="33"/>
      <c r="IYT148" s="33"/>
      <c r="IYU148" s="33"/>
      <c r="IYV148" s="33"/>
      <c r="IYW148" s="33"/>
      <c r="IYX148" s="33"/>
      <c r="IYY148" s="33"/>
      <c r="IYZ148" s="33"/>
      <c r="IZA148" s="33"/>
      <c r="IZB148" s="33"/>
      <c r="IZC148" s="33"/>
      <c r="IZD148" s="33"/>
      <c r="IZE148" s="33"/>
      <c r="IZF148" s="33"/>
      <c r="IZG148" s="33"/>
      <c r="IZH148" s="33"/>
      <c r="IZI148" s="33"/>
      <c r="IZJ148" s="33"/>
      <c r="IZK148" s="33"/>
      <c r="IZL148" s="33"/>
      <c r="IZM148" s="33"/>
      <c r="IZN148" s="33"/>
      <c r="IZO148" s="33"/>
      <c r="IZP148" s="33"/>
      <c r="IZQ148" s="33"/>
      <c r="IZR148" s="33"/>
      <c r="IZS148" s="33"/>
      <c r="IZT148" s="33"/>
      <c r="IZU148" s="33"/>
      <c r="IZV148" s="33"/>
      <c r="IZW148" s="33"/>
      <c r="IZX148" s="33"/>
      <c r="IZY148" s="33"/>
      <c r="IZZ148" s="33"/>
      <c r="JAA148" s="33"/>
      <c r="JAB148" s="33"/>
      <c r="JAC148" s="33"/>
      <c r="JAD148" s="33"/>
      <c r="JAE148" s="33"/>
      <c r="JAF148" s="33"/>
      <c r="JAG148" s="33"/>
      <c r="JAH148" s="33"/>
      <c r="JAI148" s="33"/>
      <c r="JAJ148" s="33"/>
      <c r="JAK148" s="33"/>
      <c r="JAL148" s="33"/>
      <c r="JAM148" s="33"/>
      <c r="JAN148" s="33"/>
      <c r="JAO148" s="33"/>
      <c r="JAP148" s="33"/>
      <c r="JAQ148" s="33"/>
      <c r="JAR148" s="33"/>
      <c r="JAS148" s="33"/>
      <c r="JAT148" s="33"/>
      <c r="JAU148" s="33"/>
      <c r="JAV148" s="33"/>
      <c r="JAW148" s="33"/>
      <c r="JAX148" s="33"/>
      <c r="JAY148" s="33"/>
      <c r="JAZ148" s="33"/>
      <c r="JBA148" s="33"/>
      <c r="JBB148" s="33"/>
      <c r="JBC148" s="33"/>
      <c r="JBD148" s="33"/>
      <c r="JBE148" s="33"/>
      <c r="JBF148" s="33"/>
      <c r="JBG148" s="33"/>
      <c r="JBH148" s="33"/>
      <c r="JBI148" s="33"/>
      <c r="JBJ148" s="33"/>
      <c r="JBK148" s="33"/>
      <c r="JBL148" s="33"/>
      <c r="JBM148" s="33"/>
      <c r="JBN148" s="33"/>
      <c r="JBO148" s="33"/>
      <c r="JBP148" s="33"/>
      <c r="JBQ148" s="33"/>
      <c r="JBR148" s="33"/>
      <c r="JBS148" s="33"/>
      <c r="JBT148" s="33"/>
      <c r="JBU148" s="33"/>
      <c r="JBV148" s="33"/>
      <c r="JBW148" s="33"/>
      <c r="JBX148" s="33"/>
      <c r="JBY148" s="33"/>
      <c r="JBZ148" s="33"/>
      <c r="JCA148" s="33"/>
      <c r="JCB148" s="33"/>
      <c r="JCC148" s="33"/>
      <c r="JCD148" s="33"/>
      <c r="JCE148" s="33"/>
      <c r="JCF148" s="33"/>
      <c r="JCG148" s="33"/>
      <c r="JCH148" s="33"/>
      <c r="JCI148" s="33"/>
      <c r="JCJ148" s="33"/>
      <c r="JCK148" s="33"/>
      <c r="JCL148" s="33"/>
      <c r="JCM148" s="33"/>
      <c r="JCN148" s="33"/>
      <c r="JCO148" s="33"/>
      <c r="JCP148" s="33"/>
      <c r="JCQ148" s="33"/>
      <c r="JCR148" s="33"/>
      <c r="JCS148" s="33"/>
      <c r="JCT148" s="33"/>
      <c r="JCU148" s="33"/>
      <c r="JCV148" s="33"/>
      <c r="JCW148" s="33"/>
      <c r="JCX148" s="33"/>
      <c r="JCY148" s="33"/>
      <c r="JCZ148" s="33"/>
      <c r="JDA148" s="33"/>
      <c r="JDB148" s="33"/>
      <c r="JDC148" s="33"/>
      <c r="JDD148" s="33"/>
      <c r="JDE148" s="33"/>
      <c r="JDF148" s="33"/>
      <c r="JDG148" s="33"/>
      <c r="JDH148" s="33"/>
      <c r="JDI148" s="33"/>
      <c r="JDJ148" s="33"/>
      <c r="JDK148" s="33"/>
      <c r="JDL148" s="33"/>
      <c r="JDM148" s="33"/>
      <c r="JDN148" s="33"/>
      <c r="JDO148" s="33"/>
      <c r="JDP148" s="33"/>
      <c r="JDQ148" s="33"/>
      <c r="JDR148" s="33"/>
      <c r="JDS148" s="33"/>
      <c r="JDT148" s="33"/>
      <c r="JDU148" s="33"/>
      <c r="JDV148" s="33"/>
      <c r="JDW148" s="33"/>
      <c r="JDX148" s="33"/>
      <c r="JDY148" s="33"/>
      <c r="JDZ148" s="33"/>
      <c r="JEA148" s="33"/>
      <c r="JEB148" s="33"/>
      <c r="JEC148" s="33"/>
      <c r="JED148" s="33"/>
      <c r="JEE148" s="33"/>
      <c r="JEF148" s="33"/>
      <c r="JEG148" s="33"/>
      <c r="JEH148" s="33"/>
      <c r="JEI148" s="33"/>
      <c r="JEJ148" s="33"/>
      <c r="JEK148" s="33"/>
      <c r="JEL148" s="33"/>
      <c r="JEM148" s="33"/>
      <c r="JEN148" s="33"/>
      <c r="JEO148" s="33"/>
      <c r="JEP148" s="33"/>
      <c r="JEQ148" s="33"/>
      <c r="JER148" s="33"/>
      <c r="JES148" s="33"/>
      <c r="JET148" s="33"/>
      <c r="JEU148" s="33"/>
      <c r="JEV148" s="33"/>
      <c r="JEW148" s="33"/>
      <c r="JEX148" s="33"/>
      <c r="JEY148" s="33"/>
      <c r="JEZ148" s="33"/>
      <c r="JFA148" s="33"/>
      <c r="JFB148" s="33"/>
      <c r="JFC148" s="33"/>
      <c r="JFD148" s="33"/>
      <c r="JFE148" s="33"/>
      <c r="JFF148" s="33"/>
      <c r="JFG148" s="33"/>
      <c r="JFH148" s="33"/>
      <c r="JFI148" s="33"/>
      <c r="JFJ148" s="33"/>
      <c r="JFK148" s="33"/>
      <c r="JFL148" s="33"/>
      <c r="JFM148" s="33"/>
      <c r="JFN148" s="33"/>
      <c r="JFO148" s="33"/>
      <c r="JFP148" s="33"/>
      <c r="JFQ148" s="33"/>
      <c r="JFR148" s="33"/>
      <c r="JFS148" s="33"/>
      <c r="JFT148" s="33"/>
      <c r="JFU148" s="33"/>
      <c r="JFV148" s="33"/>
      <c r="JFW148" s="33"/>
      <c r="JFX148" s="33"/>
      <c r="JFY148" s="33"/>
      <c r="JFZ148" s="33"/>
      <c r="JGA148" s="33"/>
      <c r="JGB148" s="33"/>
      <c r="JGC148" s="33"/>
      <c r="JGD148" s="33"/>
      <c r="JGE148" s="33"/>
      <c r="JGF148" s="33"/>
      <c r="JGG148" s="33"/>
      <c r="JGH148" s="33"/>
      <c r="JGI148" s="33"/>
      <c r="JGJ148" s="33"/>
      <c r="JGK148" s="33"/>
      <c r="JGL148" s="33"/>
      <c r="JGM148" s="33"/>
      <c r="JGN148" s="33"/>
      <c r="JGO148" s="33"/>
      <c r="JGP148" s="33"/>
      <c r="JGQ148" s="33"/>
      <c r="JGR148" s="33"/>
      <c r="JGS148" s="33"/>
      <c r="JGT148" s="33"/>
      <c r="JGU148" s="33"/>
      <c r="JGV148" s="33"/>
      <c r="JGW148" s="33"/>
      <c r="JGX148" s="33"/>
      <c r="JGY148" s="33"/>
      <c r="JGZ148" s="33"/>
      <c r="JHA148" s="33"/>
      <c r="JHB148" s="33"/>
      <c r="JHC148" s="33"/>
      <c r="JHD148" s="33"/>
      <c r="JHE148" s="33"/>
      <c r="JHF148" s="33"/>
      <c r="JHG148" s="33"/>
      <c r="JHH148" s="33"/>
      <c r="JHI148" s="33"/>
      <c r="JHJ148" s="33"/>
      <c r="JHK148" s="33"/>
      <c r="JHL148" s="33"/>
      <c r="JHM148" s="33"/>
      <c r="JHN148" s="33"/>
      <c r="JHO148" s="33"/>
      <c r="JHP148" s="33"/>
      <c r="JHQ148" s="33"/>
      <c r="JHR148" s="33"/>
      <c r="JHS148" s="33"/>
      <c r="JHT148" s="33"/>
      <c r="JHU148" s="33"/>
      <c r="JHV148" s="33"/>
      <c r="JHW148" s="33"/>
      <c r="JHX148" s="33"/>
      <c r="JHY148" s="33"/>
      <c r="JHZ148" s="33"/>
      <c r="JIA148" s="33"/>
      <c r="JIB148" s="33"/>
      <c r="JIC148" s="33"/>
      <c r="JID148" s="33"/>
      <c r="JIE148" s="33"/>
      <c r="JIF148" s="33"/>
      <c r="JIG148" s="33"/>
      <c r="JIH148" s="33"/>
      <c r="JII148" s="33"/>
      <c r="JIJ148" s="33"/>
      <c r="JIK148" s="33"/>
      <c r="JIL148" s="33"/>
      <c r="JIM148" s="33"/>
      <c r="JIN148" s="33"/>
      <c r="JIO148" s="33"/>
      <c r="JIP148" s="33"/>
      <c r="JIQ148" s="33"/>
      <c r="JIR148" s="33"/>
      <c r="JIS148" s="33"/>
      <c r="JIT148" s="33"/>
      <c r="JIU148" s="33"/>
      <c r="JIV148" s="33"/>
      <c r="JIW148" s="33"/>
      <c r="JIX148" s="33"/>
      <c r="JIY148" s="33"/>
      <c r="JIZ148" s="33"/>
      <c r="JJA148" s="33"/>
      <c r="JJB148" s="33"/>
      <c r="JJC148" s="33"/>
      <c r="JJD148" s="33"/>
      <c r="JJE148" s="33"/>
      <c r="JJF148" s="33"/>
      <c r="JJG148" s="33"/>
      <c r="JJH148" s="33"/>
      <c r="JJI148" s="33"/>
      <c r="JJJ148" s="33"/>
      <c r="JJK148" s="33"/>
      <c r="JJL148" s="33"/>
      <c r="JJM148" s="33"/>
      <c r="JJN148" s="33"/>
      <c r="JJO148" s="33"/>
      <c r="JJP148" s="33"/>
      <c r="JJQ148" s="33"/>
      <c r="JJR148" s="33"/>
      <c r="JJS148" s="33"/>
      <c r="JJT148" s="33"/>
      <c r="JJU148" s="33"/>
      <c r="JJV148" s="33"/>
      <c r="JJW148" s="33"/>
      <c r="JJX148" s="33"/>
      <c r="JJY148" s="33"/>
      <c r="JJZ148" s="33"/>
      <c r="JKA148" s="33"/>
      <c r="JKB148" s="33"/>
      <c r="JKC148" s="33"/>
      <c r="JKD148" s="33"/>
      <c r="JKE148" s="33"/>
      <c r="JKF148" s="33"/>
      <c r="JKG148" s="33"/>
      <c r="JKH148" s="33"/>
      <c r="JKI148" s="33"/>
      <c r="JKJ148" s="33"/>
      <c r="JKK148" s="33"/>
      <c r="JKL148" s="33"/>
      <c r="JKM148" s="33"/>
      <c r="JKN148" s="33"/>
      <c r="JKO148" s="33"/>
      <c r="JKP148" s="33"/>
      <c r="JKQ148" s="33"/>
      <c r="JKR148" s="33"/>
      <c r="JKS148" s="33"/>
      <c r="JKT148" s="33"/>
      <c r="JKU148" s="33"/>
      <c r="JKV148" s="33"/>
      <c r="JKW148" s="33"/>
      <c r="JKX148" s="33"/>
      <c r="JKY148" s="33"/>
      <c r="JKZ148" s="33"/>
      <c r="JLA148" s="33"/>
      <c r="JLB148" s="33"/>
      <c r="JLC148" s="33"/>
      <c r="JLD148" s="33"/>
      <c r="JLE148" s="33"/>
      <c r="JLF148" s="33"/>
      <c r="JLG148" s="33"/>
      <c r="JLH148" s="33"/>
      <c r="JLI148" s="33"/>
      <c r="JLJ148" s="33"/>
      <c r="JLK148" s="33"/>
      <c r="JLL148" s="33"/>
      <c r="JLM148" s="33"/>
      <c r="JLN148" s="33"/>
      <c r="JLO148" s="33"/>
      <c r="JLP148" s="33"/>
      <c r="JLQ148" s="33"/>
      <c r="JLR148" s="33"/>
      <c r="JLS148" s="33"/>
      <c r="JLT148" s="33"/>
      <c r="JLU148" s="33"/>
      <c r="JLV148" s="33"/>
      <c r="JLW148" s="33"/>
      <c r="JLX148" s="33"/>
      <c r="JLY148" s="33"/>
      <c r="JLZ148" s="33"/>
      <c r="JMA148" s="33"/>
      <c r="JMB148" s="33"/>
      <c r="JMC148" s="33"/>
      <c r="JMD148" s="33"/>
      <c r="JME148" s="33"/>
      <c r="JMF148" s="33"/>
      <c r="JMG148" s="33"/>
      <c r="JMH148" s="33"/>
      <c r="JMI148" s="33"/>
      <c r="JMJ148" s="33"/>
      <c r="JMK148" s="33"/>
      <c r="JML148" s="33"/>
      <c r="JMM148" s="33"/>
      <c r="JMN148" s="33"/>
      <c r="JMO148" s="33"/>
      <c r="JMP148" s="33"/>
      <c r="JMQ148" s="33"/>
      <c r="JMR148" s="33"/>
      <c r="JMS148" s="33"/>
      <c r="JMT148" s="33"/>
      <c r="JMU148" s="33"/>
      <c r="JMV148" s="33"/>
      <c r="JMW148" s="33"/>
      <c r="JMX148" s="33"/>
      <c r="JMY148" s="33"/>
      <c r="JMZ148" s="33"/>
      <c r="JNA148" s="33"/>
      <c r="JNB148" s="33"/>
      <c r="JNC148" s="33"/>
      <c r="JND148" s="33"/>
      <c r="JNE148" s="33"/>
      <c r="JNF148" s="33"/>
      <c r="JNG148" s="33"/>
      <c r="JNH148" s="33"/>
      <c r="JNI148" s="33"/>
      <c r="JNJ148" s="33"/>
      <c r="JNK148" s="33"/>
      <c r="JNL148" s="33"/>
      <c r="JNM148" s="33"/>
      <c r="JNN148" s="33"/>
      <c r="JNO148" s="33"/>
      <c r="JNP148" s="33"/>
      <c r="JNQ148" s="33"/>
      <c r="JNR148" s="33"/>
      <c r="JNS148" s="33"/>
      <c r="JNT148" s="33"/>
      <c r="JNU148" s="33"/>
      <c r="JNV148" s="33"/>
      <c r="JNW148" s="33"/>
      <c r="JNX148" s="33"/>
      <c r="JNY148" s="33"/>
      <c r="JNZ148" s="33"/>
      <c r="JOA148" s="33"/>
      <c r="JOB148" s="33"/>
      <c r="JOC148" s="33"/>
      <c r="JOD148" s="33"/>
      <c r="JOE148" s="33"/>
      <c r="JOF148" s="33"/>
      <c r="JOG148" s="33"/>
      <c r="JOH148" s="33"/>
      <c r="JOI148" s="33"/>
      <c r="JOJ148" s="33"/>
      <c r="JOK148" s="33"/>
      <c r="JOL148" s="33"/>
      <c r="JOM148" s="33"/>
      <c r="JON148" s="33"/>
      <c r="JOO148" s="33"/>
      <c r="JOP148" s="33"/>
      <c r="JOQ148" s="33"/>
      <c r="JOR148" s="33"/>
      <c r="JOS148" s="33"/>
      <c r="JOT148" s="33"/>
      <c r="JOU148" s="33"/>
      <c r="JOV148" s="33"/>
      <c r="JOW148" s="33"/>
      <c r="JOX148" s="33"/>
      <c r="JOY148" s="33"/>
      <c r="JOZ148" s="33"/>
      <c r="JPA148" s="33"/>
      <c r="JPB148" s="33"/>
      <c r="JPC148" s="33"/>
      <c r="JPD148" s="33"/>
      <c r="JPE148" s="33"/>
      <c r="JPF148" s="33"/>
      <c r="JPG148" s="33"/>
      <c r="JPH148" s="33"/>
      <c r="JPI148" s="33"/>
      <c r="JPJ148" s="33"/>
      <c r="JPK148" s="33"/>
      <c r="JPL148" s="33"/>
      <c r="JPM148" s="33"/>
      <c r="JPN148" s="33"/>
      <c r="JPO148" s="33"/>
      <c r="JPP148" s="33"/>
      <c r="JPQ148" s="33"/>
      <c r="JPR148" s="33"/>
      <c r="JPS148" s="33"/>
      <c r="JPT148" s="33"/>
      <c r="JPU148" s="33"/>
      <c r="JPV148" s="33"/>
      <c r="JPW148" s="33"/>
      <c r="JPX148" s="33"/>
      <c r="JPY148" s="33"/>
      <c r="JPZ148" s="33"/>
      <c r="JQA148" s="33"/>
      <c r="JQB148" s="33"/>
      <c r="JQC148" s="33"/>
      <c r="JQD148" s="33"/>
      <c r="JQE148" s="33"/>
      <c r="JQF148" s="33"/>
      <c r="JQG148" s="33"/>
      <c r="JQH148" s="33"/>
      <c r="JQI148" s="33"/>
      <c r="JQJ148" s="33"/>
      <c r="JQK148" s="33"/>
      <c r="JQL148" s="33"/>
      <c r="JQM148" s="33"/>
      <c r="JQN148" s="33"/>
      <c r="JQO148" s="33"/>
      <c r="JQP148" s="33"/>
      <c r="JQQ148" s="33"/>
      <c r="JQR148" s="33"/>
      <c r="JQS148" s="33"/>
      <c r="JQT148" s="33"/>
      <c r="JQU148" s="33"/>
      <c r="JQV148" s="33"/>
      <c r="JQW148" s="33"/>
      <c r="JQX148" s="33"/>
      <c r="JQY148" s="33"/>
      <c r="JQZ148" s="33"/>
      <c r="JRA148" s="33"/>
      <c r="JRB148" s="33"/>
      <c r="JRC148" s="33"/>
      <c r="JRD148" s="33"/>
      <c r="JRE148" s="33"/>
      <c r="JRF148" s="33"/>
      <c r="JRG148" s="33"/>
      <c r="JRH148" s="33"/>
      <c r="JRI148" s="33"/>
      <c r="JRJ148" s="33"/>
      <c r="JRK148" s="33"/>
      <c r="JRL148" s="33"/>
      <c r="JRM148" s="33"/>
      <c r="JRN148" s="33"/>
      <c r="JRO148" s="33"/>
      <c r="JRP148" s="33"/>
      <c r="JRQ148" s="33"/>
      <c r="JRR148" s="33"/>
      <c r="JRS148" s="33"/>
      <c r="JRT148" s="33"/>
      <c r="JRU148" s="33"/>
      <c r="JRV148" s="33"/>
      <c r="JRW148" s="33"/>
      <c r="JRX148" s="33"/>
      <c r="JRY148" s="33"/>
      <c r="JRZ148" s="33"/>
      <c r="JSA148" s="33"/>
      <c r="JSB148" s="33"/>
      <c r="JSC148" s="33"/>
      <c r="JSD148" s="33"/>
      <c r="JSE148" s="33"/>
      <c r="JSF148" s="33"/>
      <c r="JSG148" s="33"/>
      <c r="JSH148" s="33"/>
      <c r="JSI148" s="33"/>
      <c r="JSJ148" s="33"/>
      <c r="JSK148" s="33"/>
      <c r="JSL148" s="33"/>
      <c r="JSM148" s="33"/>
      <c r="JSN148" s="33"/>
      <c r="JSO148" s="33"/>
      <c r="JSP148" s="33"/>
      <c r="JSQ148" s="33"/>
      <c r="JSR148" s="33"/>
      <c r="JSS148" s="33"/>
      <c r="JST148" s="33"/>
      <c r="JSU148" s="33"/>
      <c r="JSV148" s="33"/>
      <c r="JSW148" s="33"/>
      <c r="JSX148" s="33"/>
      <c r="JSY148" s="33"/>
      <c r="JSZ148" s="33"/>
      <c r="JTA148" s="33"/>
      <c r="JTB148" s="33"/>
      <c r="JTC148" s="33"/>
      <c r="JTD148" s="33"/>
      <c r="JTE148" s="33"/>
      <c r="JTF148" s="33"/>
      <c r="JTG148" s="33"/>
      <c r="JTH148" s="33"/>
      <c r="JTI148" s="33"/>
      <c r="JTJ148" s="33"/>
      <c r="JTK148" s="33"/>
      <c r="JTL148" s="33"/>
      <c r="JTM148" s="33"/>
      <c r="JTN148" s="33"/>
      <c r="JTO148" s="33"/>
      <c r="JTP148" s="33"/>
      <c r="JTQ148" s="33"/>
      <c r="JTR148" s="33"/>
      <c r="JTS148" s="33"/>
      <c r="JTT148" s="33"/>
      <c r="JTU148" s="33"/>
      <c r="JTV148" s="33"/>
      <c r="JTW148" s="33"/>
      <c r="JTX148" s="33"/>
      <c r="JTY148" s="33"/>
      <c r="JTZ148" s="33"/>
      <c r="JUA148" s="33"/>
      <c r="JUB148" s="33"/>
      <c r="JUC148" s="33"/>
      <c r="JUD148" s="33"/>
      <c r="JUE148" s="33"/>
      <c r="JUF148" s="33"/>
      <c r="JUG148" s="33"/>
      <c r="JUH148" s="33"/>
      <c r="JUI148" s="33"/>
      <c r="JUJ148" s="33"/>
      <c r="JUK148" s="33"/>
      <c r="JUL148" s="33"/>
      <c r="JUM148" s="33"/>
      <c r="JUN148" s="33"/>
      <c r="JUO148" s="33"/>
      <c r="JUP148" s="33"/>
      <c r="JUQ148" s="33"/>
      <c r="JUR148" s="33"/>
      <c r="JUS148" s="33"/>
      <c r="JUT148" s="33"/>
      <c r="JUU148" s="33"/>
      <c r="JUV148" s="33"/>
      <c r="JUW148" s="33"/>
      <c r="JUX148" s="33"/>
      <c r="JUY148" s="33"/>
      <c r="JUZ148" s="33"/>
      <c r="JVA148" s="33"/>
      <c r="JVB148" s="33"/>
      <c r="JVC148" s="33"/>
      <c r="JVD148" s="33"/>
      <c r="JVE148" s="33"/>
      <c r="JVF148" s="33"/>
      <c r="JVG148" s="33"/>
      <c r="JVH148" s="33"/>
      <c r="JVI148" s="33"/>
      <c r="JVJ148" s="33"/>
      <c r="JVK148" s="33"/>
      <c r="JVL148" s="33"/>
      <c r="JVM148" s="33"/>
      <c r="JVN148" s="33"/>
      <c r="JVO148" s="33"/>
      <c r="JVP148" s="33"/>
      <c r="JVQ148" s="33"/>
      <c r="JVR148" s="33"/>
      <c r="JVS148" s="33"/>
      <c r="JVT148" s="33"/>
      <c r="JVU148" s="33"/>
      <c r="JVV148" s="33"/>
      <c r="JVW148" s="33"/>
      <c r="JVX148" s="33"/>
      <c r="JVY148" s="33"/>
      <c r="JVZ148" s="33"/>
      <c r="JWA148" s="33"/>
      <c r="JWB148" s="33"/>
      <c r="JWC148" s="33"/>
      <c r="JWD148" s="33"/>
      <c r="JWE148" s="33"/>
      <c r="JWF148" s="33"/>
      <c r="JWG148" s="33"/>
      <c r="JWH148" s="33"/>
      <c r="JWI148" s="33"/>
      <c r="JWJ148" s="33"/>
      <c r="JWK148" s="33"/>
      <c r="JWL148" s="33"/>
      <c r="JWM148" s="33"/>
      <c r="JWN148" s="33"/>
      <c r="JWO148" s="33"/>
      <c r="JWP148" s="33"/>
      <c r="JWQ148" s="33"/>
      <c r="JWR148" s="33"/>
      <c r="JWS148" s="33"/>
      <c r="JWT148" s="33"/>
      <c r="JWU148" s="33"/>
      <c r="JWV148" s="33"/>
      <c r="JWW148" s="33"/>
      <c r="JWX148" s="33"/>
      <c r="JWY148" s="33"/>
      <c r="JWZ148" s="33"/>
      <c r="JXA148" s="33"/>
      <c r="JXB148" s="33"/>
      <c r="JXC148" s="33"/>
      <c r="JXD148" s="33"/>
      <c r="JXE148" s="33"/>
      <c r="JXF148" s="33"/>
      <c r="JXG148" s="33"/>
      <c r="JXH148" s="33"/>
      <c r="JXI148" s="33"/>
      <c r="JXJ148" s="33"/>
      <c r="JXK148" s="33"/>
      <c r="JXL148" s="33"/>
      <c r="JXM148" s="33"/>
      <c r="JXN148" s="33"/>
      <c r="JXO148" s="33"/>
      <c r="JXP148" s="33"/>
      <c r="JXQ148" s="33"/>
      <c r="JXR148" s="33"/>
      <c r="JXS148" s="33"/>
      <c r="JXT148" s="33"/>
      <c r="JXU148" s="33"/>
      <c r="JXV148" s="33"/>
      <c r="JXW148" s="33"/>
      <c r="JXX148" s="33"/>
      <c r="JXY148" s="33"/>
      <c r="JXZ148" s="33"/>
      <c r="JYA148" s="33"/>
      <c r="JYB148" s="33"/>
      <c r="JYC148" s="33"/>
      <c r="JYD148" s="33"/>
      <c r="JYE148" s="33"/>
      <c r="JYF148" s="33"/>
      <c r="JYG148" s="33"/>
      <c r="JYH148" s="33"/>
      <c r="JYI148" s="33"/>
      <c r="JYJ148" s="33"/>
      <c r="JYK148" s="33"/>
      <c r="JYL148" s="33"/>
      <c r="JYM148" s="33"/>
      <c r="JYN148" s="33"/>
      <c r="JYO148" s="33"/>
      <c r="JYP148" s="33"/>
      <c r="JYQ148" s="33"/>
      <c r="JYR148" s="33"/>
      <c r="JYS148" s="33"/>
      <c r="JYT148" s="33"/>
      <c r="JYU148" s="33"/>
      <c r="JYV148" s="33"/>
      <c r="JYW148" s="33"/>
      <c r="JYX148" s="33"/>
      <c r="JYY148" s="33"/>
      <c r="JYZ148" s="33"/>
      <c r="JZA148" s="33"/>
      <c r="JZB148" s="33"/>
      <c r="JZC148" s="33"/>
      <c r="JZD148" s="33"/>
      <c r="JZE148" s="33"/>
      <c r="JZF148" s="33"/>
      <c r="JZG148" s="33"/>
      <c r="JZH148" s="33"/>
      <c r="JZI148" s="33"/>
      <c r="JZJ148" s="33"/>
      <c r="JZK148" s="33"/>
      <c r="JZL148" s="33"/>
      <c r="JZM148" s="33"/>
      <c r="JZN148" s="33"/>
      <c r="JZO148" s="33"/>
      <c r="JZP148" s="33"/>
      <c r="JZQ148" s="33"/>
      <c r="JZR148" s="33"/>
      <c r="JZS148" s="33"/>
      <c r="JZT148" s="33"/>
      <c r="JZU148" s="33"/>
      <c r="JZV148" s="33"/>
      <c r="JZW148" s="33"/>
      <c r="JZX148" s="33"/>
      <c r="JZY148" s="33"/>
      <c r="JZZ148" s="33"/>
      <c r="KAA148" s="33"/>
      <c r="KAB148" s="33"/>
      <c r="KAC148" s="33"/>
      <c r="KAD148" s="33"/>
      <c r="KAE148" s="33"/>
      <c r="KAF148" s="33"/>
      <c r="KAG148" s="33"/>
      <c r="KAH148" s="33"/>
      <c r="KAI148" s="33"/>
      <c r="KAJ148" s="33"/>
      <c r="KAK148" s="33"/>
      <c r="KAL148" s="33"/>
      <c r="KAM148" s="33"/>
      <c r="KAN148" s="33"/>
      <c r="KAO148" s="33"/>
      <c r="KAP148" s="33"/>
      <c r="KAQ148" s="33"/>
      <c r="KAR148" s="33"/>
      <c r="KAS148" s="33"/>
      <c r="KAT148" s="33"/>
      <c r="KAU148" s="33"/>
      <c r="KAV148" s="33"/>
      <c r="KAW148" s="33"/>
      <c r="KAX148" s="33"/>
      <c r="KAY148" s="33"/>
      <c r="KAZ148" s="33"/>
      <c r="KBA148" s="33"/>
      <c r="KBB148" s="33"/>
      <c r="KBC148" s="33"/>
      <c r="KBD148" s="33"/>
      <c r="KBE148" s="33"/>
      <c r="KBF148" s="33"/>
      <c r="KBG148" s="33"/>
      <c r="KBH148" s="33"/>
      <c r="KBI148" s="33"/>
      <c r="KBJ148" s="33"/>
      <c r="KBK148" s="33"/>
      <c r="KBL148" s="33"/>
      <c r="KBM148" s="33"/>
      <c r="KBN148" s="33"/>
      <c r="KBO148" s="33"/>
      <c r="KBP148" s="33"/>
      <c r="KBQ148" s="33"/>
      <c r="KBR148" s="33"/>
      <c r="KBS148" s="33"/>
      <c r="KBT148" s="33"/>
      <c r="KBU148" s="33"/>
      <c r="KBV148" s="33"/>
      <c r="KBW148" s="33"/>
      <c r="KBX148" s="33"/>
      <c r="KBY148" s="33"/>
      <c r="KBZ148" s="33"/>
      <c r="KCA148" s="33"/>
      <c r="KCB148" s="33"/>
      <c r="KCC148" s="33"/>
      <c r="KCD148" s="33"/>
      <c r="KCE148" s="33"/>
      <c r="KCF148" s="33"/>
      <c r="KCG148" s="33"/>
      <c r="KCH148" s="33"/>
      <c r="KCI148" s="33"/>
      <c r="KCJ148" s="33"/>
      <c r="KCK148" s="33"/>
      <c r="KCL148" s="33"/>
      <c r="KCM148" s="33"/>
      <c r="KCN148" s="33"/>
      <c r="KCO148" s="33"/>
      <c r="KCP148" s="33"/>
      <c r="KCQ148" s="33"/>
      <c r="KCR148" s="33"/>
      <c r="KCS148" s="33"/>
      <c r="KCT148" s="33"/>
      <c r="KCU148" s="33"/>
      <c r="KCV148" s="33"/>
      <c r="KCW148" s="33"/>
      <c r="KCX148" s="33"/>
      <c r="KCY148" s="33"/>
      <c r="KCZ148" s="33"/>
      <c r="KDA148" s="33"/>
      <c r="KDB148" s="33"/>
      <c r="KDC148" s="33"/>
      <c r="KDD148" s="33"/>
      <c r="KDE148" s="33"/>
      <c r="KDF148" s="33"/>
      <c r="KDG148" s="33"/>
      <c r="KDH148" s="33"/>
      <c r="KDI148" s="33"/>
      <c r="KDJ148" s="33"/>
      <c r="KDK148" s="33"/>
      <c r="KDL148" s="33"/>
      <c r="KDM148" s="33"/>
      <c r="KDN148" s="33"/>
      <c r="KDO148" s="33"/>
      <c r="KDP148" s="33"/>
      <c r="KDQ148" s="33"/>
      <c r="KDR148" s="33"/>
      <c r="KDS148" s="33"/>
      <c r="KDT148" s="33"/>
      <c r="KDU148" s="33"/>
      <c r="KDV148" s="33"/>
      <c r="KDW148" s="33"/>
      <c r="KDX148" s="33"/>
      <c r="KDY148" s="33"/>
      <c r="KDZ148" s="33"/>
      <c r="KEA148" s="33"/>
      <c r="KEB148" s="33"/>
      <c r="KEC148" s="33"/>
      <c r="KED148" s="33"/>
      <c r="KEE148" s="33"/>
      <c r="KEF148" s="33"/>
      <c r="KEG148" s="33"/>
      <c r="KEH148" s="33"/>
      <c r="KEI148" s="33"/>
      <c r="KEJ148" s="33"/>
      <c r="KEK148" s="33"/>
      <c r="KEL148" s="33"/>
      <c r="KEM148" s="33"/>
      <c r="KEN148" s="33"/>
      <c r="KEO148" s="33"/>
      <c r="KEP148" s="33"/>
      <c r="KEQ148" s="33"/>
      <c r="KER148" s="33"/>
      <c r="KES148" s="33"/>
      <c r="KET148" s="33"/>
      <c r="KEU148" s="33"/>
      <c r="KEV148" s="33"/>
      <c r="KEW148" s="33"/>
      <c r="KEX148" s="33"/>
      <c r="KEY148" s="33"/>
      <c r="KEZ148" s="33"/>
      <c r="KFA148" s="33"/>
      <c r="KFB148" s="33"/>
      <c r="KFC148" s="33"/>
      <c r="KFD148" s="33"/>
      <c r="KFE148" s="33"/>
      <c r="KFF148" s="33"/>
      <c r="KFG148" s="33"/>
      <c r="KFH148" s="33"/>
      <c r="KFI148" s="33"/>
      <c r="KFJ148" s="33"/>
      <c r="KFK148" s="33"/>
      <c r="KFL148" s="33"/>
      <c r="KFM148" s="33"/>
      <c r="KFN148" s="33"/>
      <c r="KFO148" s="33"/>
      <c r="KFP148" s="33"/>
      <c r="KFQ148" s="33"/>
      <c r="KFR148" s="33"/>
      <c r="KFS148" s="33"/>
      <c r="KFT148" s="33"/>
      <c r="KFU148" s="33"/>
      <c r="KFV148" s="33"/>
      <c r="KFW148" s="33"/>
      <c r="KFX148" s="33"/>
      <c r="KFY148" s="33"/>
      <c r="KFZ148" s="33"/>
      <c r="KGA148" s="33"/>
      <c r="KGB148" s="33"/>
      <c r="KGC148" s="33"/>
      <c r="KGD148" s="33"/>
      <c r="KGE148" s="33"/>
      <c r="KGF148" s="33"/>
      <c r="KGG148" s="33"/>
      <c r="KGH148" s="33"/>
      <c r="KGI148" s="33"/>
      <c r="KGJ148" s="33"/>
      <c r="KGK148" s="33"/>
      <c r="KGL148" s="33"/>
      <c r="KGM148" s="33"/>
      <c r="KGN148" s="33"/>
      <c r="KGO148" s="33"/>
      <c r="KGP148" s="33"/>
      <c r="KGQ148" s="33"/>
      <c r="KGR148" s="33"/>
      <c r="KGS148" s="33"/>
      <c r="KGT148" s="33"/>
      <c r="KGU148" s="33"/>
      <c r="KGV148" s="33"/>
      <c r="KGW148" s="33"/>
      <c r="KGX148" s="33"/>
      <c r="KGY148" s="33"/>
      <c r="KGZ148" s="33"/>
      <c r="KHA148" s="33"/>
      <c r="KHB148" s="33"/>
      <c r="KHC148" s="33"/>
      <c r="KHD148" s="33"/>
      <c r="KHE148" s="33"/>
      <c r="KHF148" s="33"/>
      <c r="KHG148" s="33"/>
      <c r="KHH148" s="33"/>
      <c r="KHI148" s="33"/>
      <c r="KHJ148" s="33"/>
      <c r="KHK148" s="33"/>
      <c r="KHL148" s="33"/>
      <c r="KHM148" s="33"/>
      <c r="KHN148" s="33"/>
      <c r="KHO148" s="33"/>
      <c r="KHP148" s="33"/>
      <c r="KHQ148" s="33"/>
      <c r="KHR148" s="33"/>
      <c r="KHS148" s="33"/>
      <c r="KHT148" s="33"/>
      <c r="KHU148" s="33"/>
      <c r="KHV148" s="33"/>
      <c r="KHW148" s="33"/>
      <c r="KHX148" s="33"/>
      <c r="KHY148" s="33"/>
      <c r="KHZ148" s="33"/>
      <c r="KIA148" s="33"/>
      <c r="KIB148" s="33"/>
      <c r="KIC148" s="33"/>
      <c r="KID148" s="33"/>
      <c r="KIE148" s="33"/>
      <c r="KIF148" s="33"/>
      <c r="KIG148" s="33"/>
      <c r="KIH148" s="33"/>
      <c r="KII148" s="33"/>
      <c r="KIJ148" s="33"/>
      <c r="KIK148" s="33"/>
      <c r="KIL148" s="33"/>
      <c r="KIM148" s="33"/>
      <c r="KIN148" s="33"/>
      <c r="KIO148" s="33"/>
      <c r="KIP148" s="33"/>
      <c r="KIQ148" s="33"/>
      <c r="KIR148" s="33"/>
      <c r="KIS148" s="33"/>
      <c r="KIT148" s="33"/>
      <c r="KIU148" s="33"/>
      <c r="KIV148" s="33"/>
      <c r="KIW148" s="33"/>
      <c r="KIX148" s="33"/>
      <c r="KIY148" s="33"/>
      <c r="KIZ148" s="33"/>
      <c r="KJA148" s="33"/>
      <c r="KJB148" s="33"/>
      <c r="KJC148" s="33"/>
      <c r="KJD148" s="33"/>
      <c r="KJE148" s="33"/>
      <c r="KJF148" s="33"/>
      <c r="KJG148" s="33"/>
      <c r="KJH148" s="33"/>
      <c r="KJI148" s="33"/>
      <c r="KJJ148" s="33"/>
      <c r="KJK148" s="33"/>
      <c r="KJL148" s="33"/>
      <c r="KJM148" s="33"/>
      <c r="KJN148" s="33"/>
      <c r="KJO148" s="33"/>
      <c r="KJP148" s="33"/>
      <c r="KJQ148" s="33"/>
      <c r="KJR148" s="33"/>
      <c r="KJS148" s="33"/>
      <c r="KJT148" s="33"/>
      <c r="KJU148" s="33"/>
      <c r="KJV148" s="33"/>
      <c r="KJW148" s="33"/>
      <c r="KJX148" s="33"/>
      <c r="KJY148" s="33"/>
      <c r="KJZ148" s="33"/>
      <c r="KKA148" s="33"/>
      <c r="KKB148" s="33"/>
      <c r="KKC148" s="33"/>
      <c r="KKD148" s="33"/>
      <c r="KKE148" s="33"/>
      <c r="KKF148" s="33"/>
      <c r="KKG148" s="33"/>
      <c r="KKH148" s="33"/>
      <c r="KKI148" s="33"/>
      <c r="KKJ148" s="33"/>
      <c r="KKK148" s="33"/>
      <c r="KKL148" s="33"/>
      <c r="KKM148" s="33"/>
      <c r="KKN148" s="33"/>
      <c r="KKO148" s="33"/>
      <c r="KKP148" s="33"/>
      <c r="KKQ148" s="33"/>
      <c r="KKR148" s="33"/>
      <c r="KKS148" s="33"/>
      <c r="KKT148" s="33"/>
      <c r="KKU148" s="33"/>
      <c r="KKV148" s="33"/>
      <c r="KKW148" s="33"/>
      <c r="KKX148" s="33"/>
      <c r="KKY148" s="33"/>
      <c r="KKZ148" s="33"/>
      <c r="KLA148" s="33"/>
      <c r="KLB148" s="33"/>
      <c r="KLC148" s="33"/>
      <c r="KLD148" s="33"/>
      <c r="KLE148" s="33"/>
      <c r="KLF148" s="33"/>
      <c r="KLG148" s="33"/>
      <c r="KLH148" s="33"/>
      <c r="KLI148" s="33"/>
      <c r="KLJ148" s="33"/>
      <c r="KLK148" s="33"/>
      <c r="KLL148" s="33"/>
      <c r="KLM148" s="33"/>
      <c r="KLN148" s="33"/>
      <c r="KLO148" s="33"/>
      <c r="KLP148" s="33"/>
      <c r="KLQ148" s="33"/>
      <c r="KLR148" s="33"/>
      <c r="KLS148" s="33"/>
      <c r="KLT148" s="33"/>
      <c r="KLU148" s="33"/>
      <c r="KLV148" s="33"/>
      <c r="KLW148" s="33"/>
      <c r="KLX148" s="33"/>
      <c r="KLY148" s="33"/>
      <c r="KLZ148" s="33"/>
      <c r="KMA148" s="33"/>
      <c r="KMB148" s="33"/>
      <c r="KMC148" s="33"/>
      <c r="KMD148" s="33"/>
      <c r="KME148" s="33"/>
      <c r="KMF148" s="33"/>
      <c r="KMG148" s="33"/>
      <c r="KMH148" s="33"/>
      <c r="KMI148" s="33"/>
      <c r="KMJ148" s="33"/>
      <c r="KMK148" s="33"/>
      <c r="KML148" s="33"/>
      <c r="KMM148" s="33"/>
      <c r="KMN148" s="33"/>
      <c r="KMO148" s="33"/>
      <c r="KMP148" s="33"/>
      <c r="KMQ148" s="33"/>
      <c r="KMR148" s="33"/>
      <c r="KMS148" s="33"/>
      <c r="KMT148" s="33"/>
      <c r="KMU148" s="33"/>
      <c r="KMV148" s="33"/>
      <c r="KMW148" s="33"/>
      <c r="KMX148" s="33"/>
      <c r="KMY148" s="33"/>
      <c r="KMZ148" s="33"/>
      <c r="KNA148" s="33"/>
      <c r="KNB148" s="33"/>
      <c r="KNC148" s="33"/>
      <c r="KND148" s="33"/>
      <c r="KNE148" s="33"/>
      <c r="KNF148" s="33"/>
      <c r="KNG148" s="33"/>
      <c r="KNH148" s="33"/>
      <c r="KNI148" s="33"/>
      <c r="KNJ148" s="33"/>
      <c r="KNK148" s="33"/>
      <c r="KNL148" s="33"/>
      <c r="KNM148" s="33"/>
      <c r="KNN148" s="33"/>
      <c r="KNO148" s="33"/>
      <c r="KNP148" s="33"/>
      <c r="KNQ148" s="33"/>
      <c r="KNR148" s="33"/>
      <c r="KNS148" s="33"/>
      <c r="KNT148" s="33"/>
      <c r="KNU148" s="33"/>
      <c r="KNV148" s="33"/>
      <c r="KNW148" s="33"/>
      <c r="KNX148" s="33"/>
      <c r="KNY148" s="33"/>
      <c r="KNZ148" s="33"/>
      <c r="KOA148" s="33"/>
      <c r="KOB148" s="33"/>
      <c r="KOC148" s="33"/>
      <c r="KOD148" s="33"/>
      <c r="KOE148" s="33"/>
      <c r="KOF148" s="33"/>
      <c r="KOG148" s="33"/>
      <c r="KOH148" s="33"/>
      <c r="KOI148" s="33"/>
      <c r="KOJ148" s="33"/>
      <c r="KOK148" s="33"/>
      <c r="KOL148" s="33"/>
      <c r="KOM148" s="33"/>
      <c r="KON148" s="33"/>
      <c r="KOO148" s="33"/>
      <c r="KOP148" s="33"/>
      <c r="KOQ148" s="33"/>
      <c r="KOR148" s="33"/>
      <c r="KOS148" s="33"/>
      <c r="KOT148" s="33"/>
      <c r="KOU148" s="33"/>
      <c r="KOV148" s="33"/>
      <c r="KOW148" s="33"/>
      <c r="KOX148" s="33"/>
      <c r="KOY148" s="33"/>
      <c r="KOZ148" s="33"/>
      <c r="KPA148" s="33"/>
      <c r="KPB148" s="33"/>
      <c r="KPC148" s="33"/>
      <c r="KPD148" s="33"/>
      <c r="KPE148" s="33"/>
      <c r="KPF148" s="33"/>
      <c r="KPG148" s="33"/>
      <c r="KPH148" s="33"/>
      <c r="KPI148" s="33"/>
      <c r="KPJ148" s="33"/>
      <c r="KPK148" s="33"/>
      <c r="KPL148" s="33"/>
      <c r="KPM148" s="33"/>
      <c r="KPN148" s="33"/>
      <c r="KPO148" s="33"/>
      <c r="KPP148" s="33"/>
      <c r="KPQ148" s="33"/>
      <c r="KPR148" s="33"/>
      <c r="KPS148" s="33"/>
      <c r="KPT148" s="33"/>
      <c r="KPU148" s="33"/>
      <c r="KPV148" s="33"/>
      <c r="KPW148" s="33"/>
      <c r="KPX148" s="33"/>
      <c r="KPY148" s="33"/>
      <c r="KPZ148" s="33"/>
      <c r="KQA148" s="33"/>
      <c r="KQB148" s="33"/>
      <c r="KQC148" s="33"/>
      <c r="KQD148" s="33"/>
      <c r="KQE148" s="33"/>
      <c r="KQF148" s="33"/>
      <c r="KQG148" s="33"/>
      <c r="KQH148" s="33"/>
      <c r="KQI148" s="33"/>
      <c r="KQJ148" s="33"/>
      <c r="KQK148" s="33"/>
      <c r="KQL148" s="33"/>
      <c r="KQM148" s="33"/>
      <c r="KQN148" s="33"/>
      <c r="KQO148" s="33"/>
      <c r="KQP148" s="33"/>
      <c r="KQQ148" s="33"/>
      <c r="KQR148" s="33"/>
      <c r="KQS148" s="33"/>
      <c r="KQT148" s="33"/>
      <c r="KQU148" s="33"/>
      <c r="KQV148" s="33"/>
      <c r="KQW148" s="33"/>
      <c r="KQX148" s="33"/>
      <c r="KQY148" s="33"/>
      <c r="KQZ148" s="33"/>
      <c r="KRA148" s="33"/>
      <c r="KRB148" s="33"/>
      <c r="KRC148" s="33"/>
      <c r="KRD148" s="33"/>
      <c r="KRE148" s="33"/>
      <c r="KRF148" s="33"/>
      <c r="KRG148" s="33"/>
      <c r="KRH148" s="33"/>
      <c r="KRI148" s="33"/>
      <c r="KRJ148" s="33"/>
      <c r="KRK148" s="33"/>
      <c r="KRL148" s="33"/>
      <c r="KRM148" s="33"/>
      <c r="KRN148" s="33"/>
      <c r="KRO148" s="33"/>
      <c r="KRP148" s="33"/>
      <c r="KRQ148" s="33"/>
      <c r="KRR148" s="33"/>
      <c r="KRS148" s="33"/>
      <c r="KRT148" s="33"/>
      <c r="KRU148" s="33"/>
      <c r="KRV148" s="33"/>
      <c r="KRW148" s="33"/>
      <c r="KRX148" s="33"/>
      <c r="KRY148" s="33"/>
      <c r="KRZ148" s="33"/>
      <c r="KSA148" s="33"/>
      <c r="KSB148" s="33"/>
      <c r="KSC148" s="33"/>
      <c r="KSD148" s="33"/>
      <c r="KSE148" s="33"/>
      <c r="KSF148" s="33"/>
      <c r="KSG148" s="33"/>
      <c r="KSH148" s="33"/>
      <c r="KSI148" s="33"/>
      <c r="KSJ148" s="33"/>
      <c r="KSK148" s="33"/>
      <c r="KSL148" s="33"/>
      <c r="KSM148" s="33"/>
      <c r="KSN148" s="33"/>
      <c r="KSO148" s="33"/>
      <c r="KSP148" s="33"/>
      <c r="KSQ148" s="33"/>
      <c r="KSR148" s="33"/>
      <c r="KSS148" s="33"/>
      <c r="KST148" s="33"/>
      <c r="KSU148" s="33"/>
      <c r="KSV148" s="33"/>
      <c r="KSW148" s="33"/>
      <c r="KSX148" s="33"/>
      <c r="KSY148" s="33"/>
      <c r="KSZ148" s="33"/>
      <c r="KTA148" s="33"/>
      <c r="KTB148" s="33"/>
      <c r="KTC148" s="33"/>
      <c r="KTD148" s="33"/>
      <c r="KTE148" s="33"/>
      <c r="KTF148" s="33"/>
      <c r="KTG148" s="33"/>
      <c r="KTH148" s="33"/>
      <c r="KTI148" s="33"/>
      <c r="KTJ148" s="33"/>
      <c r="KTK148" s="33"/>
      <c r="KTL148" s="33"/>
      <c r="KTM148" s="33"/>
      <c r="KTN148" s="33"/>
      <c r="KTO148" s="33"/>
      <c r="KTP148" s="33"/>
      <c r="KTQ148" s="33"/>
      <c r="KTR148" s="33"/>
      <c r="KTS148" s="33"/>
      <c r="KTT148" s="33"/>
      <c r="KTU148" s="33"/>
      <c r="KTV148" s="33"/>
      <c r="KTW148" s="33"/>
      <c r="KTX148" s="33"/>
      <c r="KTY148" s="33"/>
      <c r="KTZ148" s="33"/>
      <c r="KUA148" s="33"/>
      <c r="KUB148" s="33"/>
      <c r="KUC148" s="33"/>
      <c r="KUD148" s="33"/>
      <c r="KUE148" s="33"/>
      <c r="KUF148" s="33"/>
      <c r="KUG148" s="33"/>
      <c r="KUH148" s="33"/>
      <c r="KUI148" s="33"/>
      <c r="KUJ148" s="33"/>
      <c r="KUK148" s="33"/>
      <c r="KUL148" s="33"/>
      <c r="KUM148" s="33"/>
      <c r="KUN148" s="33"/>
      <c r="KUO148" s="33"/>
      <c r="KUP148" s="33"/>
      <c r="KUQ148" s="33"/>
      <c r="KUR148" s="33"/>
      <c r="KUS148" s="33"/>
      <c r="KUT148" s="33"/>
      <c r="KUU148" s="33"/>
      <c r="KUV148" s="33"/>
      <c r="KUW148" s="33"/>
      <c r="KUX148" s="33"/>
      <c r="KUY148" s="33"/>
      <c r="KUZ148" s="33"/>
      <c r="KVA148" s="33"/>
      <c r="KVB148" s="33"/>
      <c r="KVC148" s="33"/>
      <c r="KVD148" s="33"/>
      <c r="KVE148" s="33"/>
      <c r="KVF148" s="33"/>
      <c r="KVG148" s="33"/>
      <c r="KVH148" s="33"/>
      <c r="KVI148" s="33"/>
      <c r="KVJ148" s="33"/>
      <c r="KVK148" s="33"/>
      <c r="KVL148" s="33"/>
      <c r="KVM148" s="33"/>
      <c r="KVN148" s="33"/>
      <c r="KVO148" s="33"/>
      <c r="KVP148" s="33"/>
      <c r="KVQ148" s="33"/>
      <c r="KVR148" s="33"/>
      <c r="KVS148" s="33"/>
      <c r="KVT148" s="33"/>
      <c r="KVU148" s="33"/>
      <c r="KVV148" s="33"/>
      <c r="KVW148" s="33"/>
      <c r="KVX148" s="33"/>
      <c r="KVY148" s="33"/>
      <c r="KVZ148" s="33"/>
      <c r="KWA148" s="33"/>
      <c r="KWB148" s="33"/>
      <c r="KWC148" s="33"/>
      <c r="KWD148" s="33"/>
      <c r="KWE148" s="33"/>
      <c r="KWF148" s="33"/>
      <c r="KWG148" s="33"/>
      <c r="KWH148" s="33"/>
      <c r="KWI148" s="33"/>
      <c r="KWJ148" s="33"/>
      <c r="KWK148" s="33"/>
      <c r="KWL148" s="33"/>
      <c r="KWM148" s="33"/>
      <c r="KWN148" s="33"/>
      <c r="KWO148" s="33"/>
      <c r="KWP148" s="33"/>
      <c r="KWQ148" s="33"/>
      <c r="KWR148" s="33"/>
      <c r="KWS148" s="33"/>
      <c r="KWT148" s="33"/>
      <c r="KWU148" s="33"/>
      <c r="KWV148" s="33"/>
      <c r="KWW148" s="33"/>
      <c r="KWX148" s="33"/>
      <c r="KWY148" s="33"/>
      <c r="KWZ148" s="33"/>
      <c r="KXA148" s="33"/>
      <c r="KXB148" s="33"/>
      <c r="KXC148" s="33"/>
      <c r="KXD148" s="33"/>
      <c r="KXE148" s="33"/>
      <c r="KXF148" s="33"/>
      <c r="KXG148" s="33"/>
      <c r="KXH148" s="33"/>
      <c r="KXI148" s="33"/>
      <c r="KXJ148" s="33"/>
      <c r="KXK148" s="33"/>
      <c r="KXL148" s="33"/>
      <c r="KXM148" s="33"/>
      <c r="KXN148" s="33"/>
      <c r="KXO148" s="33"/>
      <c r="KXP148" s="33"/>
      <c r="KXQ148" s="33"/>
      <c r="KXR148" s="33"/>
      <c r="KXS148" s="33"/>
      <c r="KXT148" s="33"/>
      <c r="KXU148" s="33"/>
      <c r="KXV148" s="33"/>
      <c r="KXW148" s="33"/>
      <c r="KXX148" s="33"/>
      <c r="KXY148" s="33"/>
      <c r="KXZ148" s="33"/>
      <c r="KYA148" s="33"/>
      <c r="KYB148" s="33"/>
      <c r="KYC148" s="33"/>
      <c r="KYD148" s="33"/>
      <c r="KYE148" s="33"/>
      <c r="KYF148" s="33"/>
      <c r="KYG148" s="33"/>
      <c r="KYH148" s="33"/>
      <c r="KYI148" s="33"/>
      <c r="KYJ148" s="33"/>
      <c r="KYK148" s="33"/>
      <c r="KYL148" s="33"/>
      <c r="KYM148" s="33"/>
      <c r="KYN148" s="33"/>
      <c r="KYO148" s="33"/>
      <c r="KYP148" s="33"/>
      <c r="KYQ148" s="33"/>
      <c r="KYR148" s="33"/>
      <c r="KYS148" s="33"/>
      <c r="KYT148" s="33"/>
      <c r="KYU148" s="33"/>
      <c r="KYV148" s="33"/>
      <c r="KYW148" s="33"/>
      <c r="KYX148" s="33"/>
      <c r="KYY148" s="33"/>
      <c r="KYZ148" s="33"/>
      <c r="KZA148" s="33"/>
      <c r="KZB148" s="33"/>
      <c r="KZC148" s="33"/>
      <c r="KZD148" s="33"/>
      <c r="KZE148" s="33"/>
      <c r="KZF148" s="33"/>
      <c r="KZG148" s="33"/>
      <c r="KZH148" s="33"/>
      <c r="KZI148" s="33"/>
      <c r="KZJ148" s="33"/>
      <c r="KZK148" s="33"/>
      <c r="KZL148" s="33"/>
      <c r="KZM148" s="33"/>
      <c r="KZN148" s="33"/>
      <c r="KZO148" s="33"/>
      <c r="KZP148" s="33"/>
      <c r="KZQ148" s="33"/>
      <c r="KZR148" s="33"/>
      <c r="KZS148" s="33"/>
      <c r="KZT148" s="33"/>
      <c r="KZU148" s="33"/>
      <c r="KZV148" s="33"/>
      <c r="KZW148" s="33"/>
      <c r="KZX148" s="33"/>
      <c r="KZY148" s="33"/>
      <c r="KZZ148" s="33"/>
      <c r="LAA148" s="33"/>
      <c r="LAB148" s="33"/>
      <c r="LAC148" s="33"/>
      <c r="LAD148" s="33"/>
      <c r="LAE148" s="33"/>
      <c r="LAF148" s="33"/>
      <c r="LAG148" s="33"/>
      <c r="LAH148" s="33"/>
      <c r="LAI148" s="33"/>
      <c r="LAJ148" s="33"/>
      <c r="LAK148" s="33"/>
      <c r="LAL148" s="33"/>
      <c r="LAM148" s="33"/>
      <c r="LAN148" s="33"/>
      <c r="LAO148" s="33"/>
      <c r="LAP148" s="33"/>
      <c r="LAQ148" s="33"/>
      <c r="LAR148" s="33"/>
      <c r="LAS148" s="33"/>
      <c r="LAT148" s="33"/>
      <c r="LAU148" s="33"/>
      <c r="LAV148" s="33"/>
      <c r="LAW148" s="33"/>
      <c r="LAX148" s="33"/>
      <c r="LAY148" s="33"/>
      <c r="LAZ148" s="33"/>
      <c r="LBA148" s="33"/>
      <c r="LBB148" s="33"/>
      <c r="LBC148" s="33"/>
      <c r="LBD148" s="33"/>
      <c r="LBE148" s="33"/>
      <c r="LBF148" s="33"/>
      <c r="LBG148" s="33"/>
      <c r="LBH148" s="33"/>
      <c r="LBI148" s="33"/>
      <c r="LBJ148" s="33"/>
      <c r="LBK148" s="33"/>
      <c r="LBL148" s="33"/>
      <c r="LBM148" s="33"/>
      <c r="LBN148" s="33"/>
      <c r="LBO148" s="33"/>
      <c r="LBP148" s="33"/>
      <c r="LBQ148" s="33"/>
      <c r="LBR148" s="33"/>
      <c r="LBS148" s="33"/>
      <c r="LBT148" s="33"/>
      <c r="LBU148" s="33"/>
      <c r="LBV148" s="33"/>
      <c r="LBW148" s="33"/>
      <c r="LBX148" s="33"/>
      <c r="LBY148" s="33"/>
      <c r="LBZ148" s="33"/>
      <c r="LCA148" s="33"/>
      <c r="LCB148" s="33"/>
      <c r="LCC148" s="33"/>
      <c r="LCD148" s="33"/>
      <c r="LCE148" s="33"/>
      <c r="LCF148" s="33"/>
      <c r="LCG148" s="33"/>
      <c r="LCH148" s="33"/>
      <c r="LCI148" s="33"/>
      <c r="LCJ148" s="33"/>
      <c r="LCK148" s="33"/>
      <c r="LCL148" s="33"/>
      <c r="LCM148" s="33"/>
      <c r="LCN148" s="33"/>
      <c r="LCO148" s="33"/>
      <c r="LCP148" s="33"/>
      <c r="LCQ148" s="33"/>
      <c r="LCR148" s="33"/>
      <c r="LCS148" s="33"/>
      <c r="LCT148" s="33"/>
      <c r="LCU148" s="33"/>
      <c r="LCV148" s="33"/>
      <c r="LCW148" s="33"/>
      <c r="LCX148" s="33"/>
      <c r="LCY148" s="33"/>
      <c r="LCZ148" s="33"/>
      <c r="LDA148" s="33"/>
      <c r="LDB148" s="33"/>
      <c r="LDC148" s="33"/>
      <c r="LDD148" s="33"/>
      <c r="LDE148" s="33"/>
      <c r="LDF148" s="33"/>
      <c r="LDG148" s="33"/>
      <c r="LDH148" s="33"/>
      <c r="LDI148" s="33"/>
      <c r="LDJ148" s="33"/>
      <c r="LDK148" s="33"/>
      <c r="LDL148" s="33"/>
      <c r="LDM148" s="33"/>
      <c r="LDN148" s="33"/>
      <c r="LDO148" s="33"/>
      <c r="LDP148" s="33"/>
      <c r="LDQ148" s="33"/>
      <c r="LDR148" s="33"/>
      <c r="LDS148" s="33"/>
      <c r="LDT148" s="33"/>
      <c r="LDU148" s="33"/>
      <c r="LDV148" s="33"/>
      <c r="LDW148" s="33"/>
      <c r="LDX148" s="33"/>
      <c r="LDY148" s="33"/>
      <c r="LDZ148" s="33"/>
      <c r="LEA148" s="33"/>
      <c r="LEB148" s="33"/>
      <c r="LEC148" s="33"/>
      <c r="LED148" s="33"/>
      <c r="LEE148" s="33"/>
      <c r="LEF148" s="33"/>
      <c r="LEG148" s="33"/>
      <c r="LEH148" s="33"/>
      <c r="LEI148" s="33"/>
      <c r="LEJ148" s="33"/>
      <c r="LEK148" s="33"/>
      <c r="LEL148" s="33"/>
      <c r="LEM148" s="33"/>
      <c r="LEN148" s="33"/>
      <c r="LEO148" s="33"/>
      <c r="LEP148" s="33"/>
      <c r="LEQ148" s="33"/>
      <c r="LER148" s="33"/>
      <c r="LES148" s="33"/>
      <c r="LET148" s="33"/>
      <c r="LEU148" s="33"/>
      <c r="LEV148" s="33"/>
      <c r="LEW148" s="33"/>
      <c r="LEX148" s="33"/>
      <c r="LEY148" s="33"/>
      <c r="LEZ148" s="33"/>
      <c r="LFA148" s="33"/>
      <c r="LFB148" s="33"/>
      <c r="LFC148" s="33"/>
      <c r="LFD148" s="33"/>
      <c r="LFE148" s="33"/>
      <c r="LFF148" s="33"/>
      <c r="LFG148" s="33"/>
      <c r="LFH148" s="33"/>
      <c r="LFI148" s="33"/>
      <c r="LFJ148" s="33"/>
      <c r="LFK148" s="33"/>
      <c r="LFL148" s="33"/>
      <c r="LFM148" s="33"/>
      <c r="LFN148" s="33"/>
      <c r="LFO148" s="33"/>
      <c r="LFP148" s="33"/>
      <c r="LFQ148" s="33"/>
      <c r="LFR148" s="33"/>
      <c r="LFS148" s="33"/>
      <c r="LFT148" s="33"/>
      <c r="LFU148" s="33"/>
      <c r="LFV148" s="33"/>
      <c r="LFW148" s="33"/>
      <c r="LFX148" s="33"/>
      <c r="LFY148" s="33"/>
      <c r="LFZ148" s="33"/>
      <c r="LGA148" s="33"/>
      <c r="LGB148" s="33"/>
      <c r="LGC148" s="33"/>
      <c r="LGD148" s="33"/>
      <c r="LGE148" s="33"/>
      <c r="LGF148" s="33"/>
      <c r="LGG148" s="33"/>
      <c r="LGH148" s="33"/>
      <c r="LGI148" s="33"/>
      <c r="LGJ148" s="33"/>
      <c r="LGK148" s="33"/>
      <c r="LGL148" s="33"/>
      <c r="LGM148" s="33"/>
      <c r="LGN148" s="33"/>
      <c r="LGO148" s="33"/>
      <c r="LGP148" s="33"/>
      <c r="LGQ148" s="33"/>
      <c r="LGR148" s="33"/>
      <c r="LGS148" s="33"/>
      <c r="LGT148" s="33"/>
      <c r="LGU148" s="33"/>
      <c r="LGV148" s="33"/>
      <c r="LGW148" s="33"/>
      <c r="LGX148" s="33"/>
      <c r="LGY148" s="33"/>
      <c r="LGZ148" s="33"/>
      <c r="LHA148" s="33"/>
      <c r="LHB148" s="33"/>
      <c r="LHC148" s="33"/>
      <c r="LHD148" s="33"/>
      <c r="LHE148" s="33"/>
      <c r="LHF148" s="33"/>
      <c r="LHG148" s="33"/>
      <c r="LHH148" s="33"/>
      <c r="LHI148" s="33"/>
      <c r="LHJ148" s="33"/>
      <c r="LHK148" s="33"/>
      <c r="LHL148" s="33"/>
      <c r="LHM148" s="33"/>
      <c r="LHN148" s="33"/>
      <c r="LHO148" s="33"/>
      <c r="LHP148" s="33"/>
      <c r="LHQ148" s="33"/>
      <c r="LHR148" s="33"/>
      <c r="LHS148" s="33"/>
      <c r="LHT148" s="33"/>
      <c r="LHU148" s="33"/>
      <c r="LHV148" s="33"/>
      <c r="LHW148" s="33"/>
      <c r="LHX148" s="33"/>
      <c r="LHY148" s="33"/>
      <c r="LHZ148" s="33"/>
      <c r="LIA148" s="33"/>
      <c r="LIB148" s="33"/>
      <c r="LIC148" s="33"/>
      <c r="LID148" s="33"/>
      <c r="LIE148" s="33"/>
      <c r="LIF148" s="33"/>
      <c r="LIG148" s="33"/>
      <c r="LIH148" s="33"/>
      <c r="LII148" s="33"/>
      <c r="LIJ148" s="33"/>
      <c r="LIK148" s="33"/>
      <c r="LIL148" s="33"/>
      <c r="LIM148" s="33"/>
      <c r="LIN148" s="33"/>
      <c r="LIO148" s="33"/>
      <c r="LIP148" s="33"/>
      <c r="LIQ148" s="33"/>
      <c r="LIR148" s="33"/>
      <c r="LIS148" s="33"/>
      <c r="LIT148" s="33"/>
      <c r="LIU148" s="33"/>
      <c r="LIV148" s="33"/>
      <c r="LIW148" s="33"/>
      <c r="LIX148" s="33"/>
      <c r="LIY148" s="33"/>
      <c r="LIZ148" s="33"/>
      <c r="LJA148" s="33"/>
      <c r="LJB148" s="33"/>
      <c r="LJC148" s="33"/>
      <c r="LJD148" s="33"/>
      <c r="LJE148" s="33"/>
      <c r="LJF148" s="33"/>
      <c r="LJG148" s="33"/>
      <c r="LJH148" s="33"/>
      <c r="LJI148" s="33"/>
      <c r="LJJ148" s="33"/>
      <c r="LJK148" s="33"/>
      <c r="LJL148" s="33"/>
      <c r="LJM148" s="33"/>
      <c r="LJN148" s="33"/>
      <c r="LJO148" s="33"/>
      <c r="LJP148" s="33"/>
      <c r="LJQ148" s="33"/>
      <c r="LJR148" s="33"/>
      <c r="LJS148" s="33"/>
      <c r="LJT148" s="33"/>
      <c r="LJU148" s="33"/>
      <c r="LJV148" s="33"/>
      <c r="LJW148" s="33"/>
      <c r="LJX148" s="33"/>
      <c r="LJY148" s="33"/>
      <c r="LJZ148" s="33"/>
      <c r="LKA148" s="33"/>
      <c r="LKB148" s="33"/>
      <c r="LKC148" s="33"/>
      <c r="LKD148" s="33"/>
      <c r="LKE148" s="33"/>
      <c r="LKF148" s="33"/>
      <c r="LKG148" s="33"/>
      <c r="LKH148" s="33"/>
      <c r="LKI148" s="33"/>
      <c r="LKJ148" s="33"/>
      <c r="LKK148" s="33"/>
      <c r="LKL148" s="33"/>
      <c r="LKM148" s="33"/>
      <c r="LKN148" s="33"/>
      <c r="LKO148" s="33"/>
      <c r="LKP148" s="33"/>
      <c r="LKQ148" s="33"/>
      <c r="LKR148" s="33"/>
      <c r="LKS148" s="33"/>
      <c r="LKT148" s="33"/>
      <c r="LKU148" s="33"/>
      <c r="LKV148" s="33"/>
      <c r="LKW148" s="33"/>
      <c r="LKX148" s="33"/>
      <c r="LKY148" s="33"/>
      <c r="LKZ148" s="33"/>
      <c r="LLA148" s="33"/>
      <c r="LLB148" s="33"/>
      <c r="LLC148" s="33"/>
      <c r="LLD148" s="33"/>
      <c r="LLE148" s="33"/>
      <c r="LLF148" s="33"/>
      <c r="LLG148" s="33"/>
      <c r="LLH148" s="33"/>
      <c r="LLI148" s="33"/>
      <c r="LLJ148" s="33"/>
      <c r="LLK148" s="33"/>
      <c r="LLL148" s="33"/>
      <c r="LLM148" s="33"/>
      <c r="LLN148" s="33"/>
      <c r="LLO148" s="33"/>
      <c r="LLP148" s="33"/>
      <c r="LLQ148" s="33"/>
      <c r="LLR148" s="33"/>
      <c r="LLS148" s="33"/>
      <c r="LLT148" s="33"/>
      <c r="LLU148" s="33"/>
      <c r="LLV148" s="33"/>
      <c r="LLW148" s="33"/>
      <c r="LLX148" s="33"/>
      <c r="LLY148" s="33"/>
      <c r="LLZ148" s="33"/>
      <c r="LMA148" s="33"/>
      <c r="LMB148" s="33"/>
      <c r="LMC148" s="33"/>
      <c r="LMD148" s="33"/>
      <c r="LME148" s="33"/>
      <c r="LMF148" s="33"/>
      <c r="LMG148" s="33"/>
      <c r="LMH148" s="33"/>
      <c r="LMI148" s="33"/>
      <c r="LMJ148" s="33"/>
      <c r="LMK148" s="33"/>
      <c r="LML148" s="33"/>
      <c r="LMM148" s="33"/>
      <c r="LMN148" s="33"/>
      <c r="LMO148" s="33"/>
      <c r="LMP148" s="33"/>
      <c r="LMQ148" s="33"/>
      <c r="LMR148" s="33"/>
      <c r="LMS148" s="33"/>
      <c r="LMT148" s="33"/>
      <c r="LMU148" s="33"/>
      <c r="LMV148" s="33"/>
      <c r="LMW148" s="33"/>
      <c r="LMX148" s="33"/>
      <c r="LMY148" s="33"/>
      <c r="LMZ148" s="33"/>
      <c r="LNA148" s="33"/>
      <c r="LNB148" s="33"/>
      <c r="LNC148" s="33"/>
      <c r="LND148" s="33"/>
      <c r="LNE148" s="33"/>
      <c r="LNF148" s="33"/>
      <c r="LNG148" s="33"/>
      <c r="LNH148" s="33"/>
      <c r="LNI148" s="33"/>
      <c r="LNJ148" s="33"/>
      <c r="LNK148" s="33"/>
      <c r="LNL148" s="33"/>
      <c r="LNM148" s="33"/>
      <c r="LNN148" s="33"/>
      <c r="LNO148" s="33"/>
      <c r="LNP148" s="33"/>
      <c r="LNQ148" s="33"/>
      <c r="LNR148" s="33"/>
      <c r="LNS148" s="33"/>
      <c r="LNT148" s="33"/>
      <c r="LNU148" s="33"/>
      <c r="LNV148" s="33"/>
      <c r="LNW148" s="33"/>
      <c r="LNX148" s="33"/>
      <c r="LNY148" s="33"/>
      <c r="LNZ148" s="33"/>
      <c r="LOA148" s="33"/>
      <c r="LOB148" s="33"/>
      <c r="LOC148" s="33"/>
      <c r="LOD148" s="33"/>
      <c r="LOE148" s="33"/>
      <c r="LOF148" s="33"/>
      <c r="LOG148" s="33"/>
      <c r="LOH148" s="33"/>
      <c r="LOI148" s="33"/>
      <c r="LOJ148" s="33"/>
      <c r="LOK148" s="33"/>
      <c r="LOL148" s="33"/>
      <c r="LOM148" s="33"/>
      <c r="LON148" s="33"/>
      <c r="LOO148" s="33"/>
      <c r="LOP148" s="33"/>
      <c r="LOQ148" s="33"/>
      <c r="LOR148" s="33"/>
      <c r="LOS148" s="33"/>
      <c r="LOT148" s="33"/>
      <c r="LOU148" s="33"/>
      <c r="LOV148" s="33"/>
      <c r="LOW148" s="33"/>
      <c r="LOX148" s="33"/>
      <c r="LOY148" s="33"/>
      <c r="LOZ148" s="33"/>
      <c r="LPA148" s="33"/>
      <c r="LPB148" s="33"/>
      <c r="LPC148" s="33"/>
      <c r="LPD148" s="33"/>
      <c r="LPE148" s="33"/>
      <c r="LPF148" s="33"/>
      <c r="LPG148" s="33"/>
      <c r="LPH148" s="33"/>
      <c r="LPI148" s="33"/>
      <c r="LPJ148" s="33"/>
      <c r="LPK148" s="33"/>
      <c r="LPL148" s="33"/>
      <c r="LPM148" s="33"/>
      <c r="LPN148" s="33"/>
      <c r="LPO148" s="33"/>
      <c r="LPP148" s="33"/>
      <c r="LPQ148" s="33"/>
      <c r="LPR148" s="33"/>
      <c r="LPS148" s="33"/>
      <c r="LPT148" s="33"/>
      <c r="LPU148" s="33"/>
      <c r="LPV148" s="33"/>
      <c r="LPW148" s="33"/>
      <c r="LPX148" s="33"/>
      <c r="LPY148" s="33"/>
      <c r="LPZ148" s="33"/>
      <c r="LQA148" s="33"/>
      <c r="LQB148" s="33"/>
      <c r="LQC148" s="33"/>
      <c r="LQD148" s="33"/>
      <c r="LQE148" s="33"/>
      <c r="LQF148" s="33"/>
      <c r="LQG148" s="33"/>
      <c r="LQH148" s="33"/>
      <c r="LQI148" s="33"/>
      <c r="LQJ148" s="33"/>
      <c r="LQK148" s="33"/>
      <c r="LQL148" s="33"/>
      <c r="LQM148" s="33"/>
      <c r="LQN148" s="33"/>
      <c r="LQO148" s="33"/>
      <c r="LQP148" s="33"/>
      <c r="LQQ148" s="33"/>
      <c r="LQR148" s="33"/>
      <c r="LQS148" s="33"/>
      <c r="LQT148" s="33"/>
      <c r="LQU148" s="33"/>
      <c r="LQV148" s="33"/>
      <c r="LQW148" s="33"/>
      <c r="LQX148" s="33"/>
      <c r="LQY148" s="33"/>
      <c r="LQZ148" s="33"/>
      <c r="LRA148" s="33"/>
      <c r="LRB148" s="33"/>
      <c r="LRC148" s="33"/>
      <c r="LRD148" s="33"/>
      <c r="LRE148" s="33"/>
      <c r="LRF148" s="33"/>
      <c r="LRG148" s="33"/>
      <c r="LRH148" s="33"/>
      <c r="LRI148" s="33"/>
      <c r="LRJ148" s="33"/>
      <c r="LRK148" s="33"/>
      <c r="LRL148" s="33"/>
      <c r="LRM148" s="33"/>
      <c r="LRN148" s="33"/>
      <c r="LRO148" s="33"/>
      <c r="LRP148" s="33"/>
      <c r="LRQ148" s="33"/>
      <c r="LRR148" s="33"/>
      <c r="LRS148" s="33"/>
      <c r="LRT148" s="33"/>
      <c r="LRU148" s="33"/>
      <c r="LRV148" s="33"/>
      <c r="LRW148" s="33"/>
      <c r="LRX148" s="33"/>
      <c r="LRY148" s="33"/>
      <c r="LRZ148" s="33"/>
      <c r="LSA148" s="33"/>
      <c r="LSB148" s="33"/>
      <c r="LSC148" s="33"/>
      <c r="LSD148" s="33"/>
      <c r="LSE148" s="33"/>
      <c r="LSF148" s="33"/>
      <c r="LSG148" s="33"/>
      <c r="LSH148" s="33"/>
      <c r="LSI148" s="33"/>
      <c r="LSJ148" s="33"/>
      <c r="LSK148" s="33"/>
      <c r="LSL148" s="33"/>
      <c r="LSM148" s="33"/>
      <c r="LSN148" s="33"/>
      <c r="LSO148" s="33"/>
      <c r="LSP148" s="33"/>
      <c r="LSQ148" s="33"/>
      <c r="LSR148" s="33"/>
      <c r="LSS148" s="33"/>
      <c r="LST148" s="33"/>
      <c r="LSU148" s="33"/>
      <c r="LSV148" s="33"/>
      <c r="LSW148" s="33"/>
      <c r="LSX148" s="33"/>
      <c r="LSY148" s="33"/>
      <c r="LSZ148" s="33"/>
      <c r="LTA148" s="33"/>
      <c r="LTB148" s="33"/>
      <c r="LTC148" s="33"/>
      <c r="LTD148" s="33"/>
      <c r="LTE148" s="33"/>
      <c r="LTF148" s="33"/>
      <c r="LTG148" s="33"/>
      <c r="LTH148" s="33"/>
      <c r="LTI148" s="33"/>
      <c r="LTJ148" s="33"/>
      <c r="LTK148" s="33"/>
      <c r="LTL148" s="33"/>
      <c r="LTM148" s="33"/>
      <c r="LTN148" s="33"/>
      <c r="LTO148" s="33"/>
      <c r="LTP148" s="33"/>
      <c r="LTQ148" s="33"/>
      <c r="LTR148" s="33"/>
      <c r="LTS148" s="33"/>
      <c r="LTT148" s="33"/>
      <c r="LTU148" s="33"/>
      <c r="LTV148" s="33"/>
      <c r="LTW148" s="33"/>
      <c r="LTX148" s="33"/>
      <c r="LTY148" s="33"/>
      <c r="LTZ148" s="33"/>
      <c r="LUA148" s="33"/>
      <c r="LUB148" s="33"/>
      <c r="LUC148" s="33"/>
      <c r="LUD148" s="33"/>
      <c r="LUE148" s="33"/>
      <c r="LUF148" s="33"/>
      <c r="LUG148" s="33"/>
      <c r="LUH148" s="33"/>
      <c r="LUI148" s="33"/>
      <c r="LUJ148" s="33"/>
      <c r="LUK148" s="33"/>
      <c r="LUL148" s="33"/>
      <c r="LUM148" s="33"/>
      <c r="LUN148" s="33"/>
      <c r="LUO148" s="33"/>
      <c r="LUP148" s="33"/>
      <c r="LUQ148" s="33"/>
      <c r="LUR148" s="33"/>
      <c r="LUS148" s="33"/>
      <c r="LUT148" s="33"/>
      <c r="LUU148" s="33"/>
      <c r="LUV148" s="33"/>
      <c r="LUW148" s="33"/>
      <c r="LUX148" s="33"/>
      <c r="LUY148" s="33"/>
      <c r="LUZ148" s="33"/>
      <c r="LVA148" s="33"/>
      <c r="LVB148" s="33"/>
      <c r="LVC148" s="33"/>
      <c r="LVD148" s="33"/>
      <c r="LVE148" s="33"/>
      <c r="LVF148" s="33"/>
      <c r="LVG148" s="33"/>
      <c r="LVH148" s="33"/>
      <c r="LVI148" s="33"/>
      <c r="LVJ148" s="33"/>
      <c r="LVK148" s="33"/>
      <c r="LVL148" s="33"/>
      <c r="LVM148" s="33"/>
      <c r="LVN148" s="33"/>
      <c r="LVO148" s="33"/>
      <c r="LVP148" s="33"/>
      <c r="LVQ148" s="33"/>
      <c r="LVR148" s="33"/>
      <c r="LVS148" s="33"/>
      <c r="LVT148" s="33"/>
      <c r="LVU148" s="33"/>
      <c r="LVV148" s="33"/>
      <c r="LVW148" s="33"/>
      <c r="LVX148" s="33"/>
      <c r="LVY148" s="33"/>
      <c r="LVZ148" s="33"/>
      <c r="LWA148" s="33"/>
      <c r="LWB148" s="33"/>
      <c r="LWC148" s="33"/>
      <c r="LWD148" s="33"/>
      <c r="LWE148" s="33"/>
      <c r="LWF148" s="33"/>
      <c r="LWG148" s="33"/>
      <c r="LWH148" s="33"/>
      <c r="LWI148" s="33"/>
      <c r="LWJ148" s="33"/>
      <c r="LWK148" s="33"/>
      <c r="LWL148" s="33"/>
      <c r="LWM148" s="33"/>
      <c r="LWN148" s="33"/>
      <c r="LWO148" s="33"/>
      <c r="LWP148" s="33"/>
      <c r="LWQ148" s="33"/>
      <c r="LWR148" s="33"/>
      <c r="LWS148" s="33"/>
      <c r="LWT148" s="33"/>
      <c r="LWU148" s="33"/>
      <c r="LWV148" s="33"/>
      <c r="LWW148" s="33"/>
      <c r="LWX148" s="33"/>
      <c r="LWY148" s="33"/>
      <c r="LWZ148" s="33"/>
      <c r="LXA148" s="33"/>
      <c r="LXB148" s="33"/>
      <c r="LXC148" s="33"/>
      <c r="LXD148" s="33"/>
      <c r="LXE148" s="33"/>
      <c r="LXF148" s="33"/>
      <c r="LXG148" s="33"/>
      <c r="LXH148" s="33"/>
      <c r="LXI148" s="33"/>
      <c r="LXJ148" s="33"/>
      <c r="LXK148" s="33"/>
      <c r="LXL148" s="33"/>
      <c r="LXM148" s="33"/>
      <c r="LXN148" s="33"/>
      <c r="LXO148" s="33"/>
      <c r="LXP148" s="33"/>
      <c r="LXQ148" s="33"/>
      <c r="LXR148" s="33"/>
      <c r="LXS148" s="33"/>
      <c r="LXT148" s="33"/>
      <c r="LXU148" s="33"/>
      <c r="LXV148" s="33"/>
      <c r="LXW148" s="33"/>
      <c r="LXX148" s="33"/>
      <c r="LXY148" s="33"/>
      <c r="LXZ148" s="33"/>
      <c r="LYA148" s="33"/>
      <c r="LYB148" s="33"/>
      <c r="LYC148" s="33"/>
      <c r="LYD148" s="33"/>
      <c r="LYE148" s="33"/>
      <c r="LYF148" s="33"/>
      <c r="LYG148" s="33"/>
      <c r="LYH148" s="33"/>
      <c r="LYI148" s="33"/>
      <c r="LYJ148" s="33"/>
      <c r="LYK148" s="33"/>
      <c r="LYL148" s="33"/>
      <c r="LYM148" s="33"/>
      <c r="LYN148" s="33"/>
      <c r="LYO148" s="33"/>
      <c r="LYP148" s="33"/>
      <c r="LYQ148" s="33"/>
      <c r="LYR148" s="33"/>
      <c r="LYS148" s="33"/>
      <c r="LYT148" s="33"/>
      <c r="LYU148" s="33"/>
      <c r="LYV148" s="33"/>
      <c r="LYW148" s="33"/>
      <c r="LYX148" s="33"/>
      <c r="LYY148" s="33"/>
      <c r="LYZ148" s="33"/>
      <c r="LZA148" s="33"/>
      <c r="LZB148" s="33"/>
      <c r="LZC148" s="33"/>
      <c r="LZD148" s="33"/>
      <c r="LZE148" s="33"/>
      <c r="LZF148" s="33"/>
      <c r="LZG148" s="33"/>
      <c r="LZH148" s="33"/>
      <c r="LZI148" s="33"/>
      <c r="LZJ148" s="33"/>
      <c r="LZK148" s="33"/>
      <c r="LZL148" s="33"/>
      <c r="LZM148" s="33"/>
      <c r="LZN148" s="33"/>
      <c r="LZO148" s="33"/>
      <c r="LZP148" s="33"/>
      <c r="LZQ148" s="33"/>
      <c r="LZR148" s="33"/>
      <c r="LZS148" s="33"/>
      <c r="LZT148" s="33"/>
      <c r="LZU148" s="33"/>
      <c r="LZV148" s="33"/>
      <c r="LZW148" s="33"/>
      <c r="LZX148" s="33"/>
      <c r="LZY148" s="33"/>
      <c r="LZZ148" s="33"/>
      <c r="MAA148" s="33"/>
      <c r="MAB148" s="33"/>
      <c r="MAC148" s="33"/>
      <c r="MAD148" s="33"/>
      <c r="MAE148" s="33"/>
      <c r="MAF148" s="33"/>
      <c r="MAG148" s="33"/>
      <c r="MAH148" s="33"/>
      <c r="MAI148" s="33"/>
      <c r="MAJ148" s="33"/>
      <c r="MAK148" s="33"/>
      <c r="MAL148" s="33"/>
      <c r="MAM148" s="33"/>
      <c r="MAN148" s="33"/>
      <c r="MAO148" s="33"/>
      <c r="MAP148" s="33"/>
      <c r="MAQ148" s="33"/>
      <c r="MAR148" s="33"/>
      <c r="MAS148" s="33"/>
      <c r="MAT148" s="33"/>
      <c r="MAU148" s="33"/>
      <c r="MAV148" s="33"/>
      <c r="MAW148" s="33"/>
      <c r="MAX148" s="33"/>
      <c r="MAY148" s="33"/>
      <c r="MAZ148" s="33"/>
      <c r="MBA148" s="33"/>
      <c r="MBB148" s="33"/>
      <c r="MBC148" s="33"/>
      <c r="MBD148" s="33"/>
      <c r="MBE148" s="33"/>
      <c r="MBF148" s="33"/>
      <c r="MBG148" s="33"/>
      <c r="MBH148" s="33"/>
      <c r="MBI148" s="33"/>
      <c r="MBJ148" s="33"/>
      <c r="MBK148" s="33"/>
      <c r="MBL148" s="33"/>
      <c r="MBM148" s="33"/>
      <c r="MBN148" s="33"/>
      <c r="MBO148" s="33"/>
      <c r="MBP148" s="33"/>
      <c r="MBQ148" s="33"/>
      <c r="MBR148" s="33"/>
      <c r="MBS148" s="33"/>
      <c r="MBT148" s="33"/>
      <c r="MBU148" s="33"/>
      <c r="MBV148" s="33"/>
      <c r="MBW148" s="33"/>
      <c r="MBX148" s="33"/>
      <c r="MBY148" s="33"/>
      <c r="MBZ148" s="33"/>
      <c r="MCA148" s="33"/>
      <c r="MCB148" s="33"/>
      <c r="MCC148" s="33"/>
      <c r="MCD148" s="33"/>
      <c r="MCE148" s="33"/>
      <c r="MCF148" s="33"/>
      <c r="MCG148" s="33"/>
      <c r="MCH148" s="33"/>
      <c r="MCI148" s="33"/>
      <c r="MCJ148" s="33"/>
      <c r="MCK148" s="33"/>
      <c r="MCL148" s="33"/>
      <c r="MCM148" s="33"/>
      <c r="MCN148" s="33"/>
      <c r="MCO148" s="33"/>
      <c r="MCP148" s="33"/>
      <c r="MCQ148" s="33"/>
      <c r="MCR148" s="33"/>
      <c r="MCS148" s="33"/>
      <c r="MCT148" s="33"/>
      <c r="MCU148" s="33"/>
      <c r="MCV148" s="33"/>
      <c r="MCW148" s="33"/>
      <c r="MCX148" s="33"/>
      <c r="MCY148" s="33"/>
      <c r="MCZ148" s="33"/>
      <c r="MDA148" s="33"/>
      <c r="MDB148" s="33"/>
      <c r="MDC148" s="33"/>
      <c r="MDD148" s="33"/>
      <c r="MDE148" s="33"/>
      <c r="MDF148" s="33"/>
      <c r="MDG148" s="33"/>
      <c r="MDH148" s="33"/>
      <c r="MDI148" s="33"/>
      <c r="MDJ148" s="33"/>
      <c r="MDK148" s="33"/>
      <c r="MDL148" s="33"/>
      <c r="MDM148" s="33"/>
      <c r="MDN148" s="33"/>
      <c r="MDO148" s="33"/>
      <c r="MDP148" s="33"/>
      <c r="MDQ148" s="33"/>
      <c r="MDR148" s="33"/>
      <c r="MDS148" s="33"/>
      <c r="MDT148" s="33"/>
      <c r="MDU148" s="33"/>
      <c r="MDV148" s="33"/>
      <c r="MDW148" s="33"/>
      <c r="MDX148" s="33"/>
      <c r="MDY148" s="33"/>
      <c r="MDZ148" s="33"/>
      <c r="MEA148" s="33"/>
      <c r="MEB148" s="33"/>
      <c r="MEC148" s="33"/>
      <c r="MED148" s="33"/>
      <c r="MEE148" s="33"/>
      <c r="MEF148" s="33"/>
      <c r="MEG148" s="33"/>
      <c r="MEH148" s="33"/>
      <c r="MEI148" s="33"/>
      <c r="MEJ148" s="33"/>
      <c r="MEK148" s="33"/>
      <c r="MEL148" s="33"/>
      <c r="MEM148" s="33"/>
      <c r="MEN148" s="33"/>
      <c r="MEO148" s="33"/>
      <c r="MEP148" s="33"/>
      <c r="MEQ148" s="33"/>
      <c r="MER148" s="33"/>
      <c r="MES148" s="33"/>
      <c r="MET148" s="33"/>
      <c r="MEU148" s="33"/>
      <c r="MEV148" s="33"/>
      <c r="MEW148" s="33"/>
      <c r="MEX148" s="33"/>
      <c r="MEY148" s="33"/>
      <c r="MEZ148" s="33"/>
      <c r="MFA148" s="33"/>
      <c r="MFB148" s="33"/>
      <c r="MFC148" s="33"/>
      <c r="MFD148" s="33"/>
      <c r="MFE148" s="33"/>
      <c r="MFF148" s="33"/>
      <c r="MFG148" s="33"/>
      <c r="MFH148" s="33"/>
      <c r="MFI148" s="33"/>
      <c r="MFJ148" s="33"/>
      <c r="MFK148" s="33"/>
      <c r="MFL148" s="33"/>
      <c r="MFM148" s="33"/>
      <c r="MFN148" s="33"/>
      <c r="MFO148" s="33"/>
      <c r="MFP148" s="33"/>
      <c r="MFQ148" s="33"/>
      <c r="MFR148" s="33"/>
      <c r="MFS148" s="33"/>
      <c r="MFT148" s="33"/>
      <c r="MFU148" s="33"/>
      <c r="MFV148" s="33"/>
      <c r="MFW148" s="33"/>
      <c r="MFX148" s="33"/>
      <c r="MFY148" s="33"/>
      <c r="MFZ148" s="33"/>
      <c r="MGA148" s="33"/>
      <c r="MGB148" s="33"/>
      <c r="MGC148" s="33"/>
      <c r="MGD148" s="33"/>
      <c r="MGE148" s="33"/>
      <c r="MGF148" s="33"/>
      <c r="MGG148" s="33"/>
      <c r="MGH148" s="33"/>
      <c r="MGI148" s="33"/>
      <c r="MGJ148" s="33"/>
      <c r="MGK148" s="33"/>
      <c r="MGL148" s="33"/>
      <c r="MGM148" s="33"/>
      <c r="MGN148" s="33"/>
      <c r="MGO148" s="33"/>
      <c r="MGP148" s="33"/>
      <c r="MGQ148" s="33"/>
      <c r="MGR148" s="33"/>
      <c r="MGS148" s="33"/>
      <c r="MGT148" s="33"/>
      <c r="MGU148" s="33"/>
      <c r="MGV148" s="33"/>
      <c r="MGW148" s="33"/>
      <c r="MGX148" s="33"/>
      <c r="MGY148" s="33"/>
      <c r="MGZ148" s="33"/>
      <c r="MHA148" s="33"/>
      <c r="MHB148" s="33"/>
      <c r="MHC148" s="33"/>
      <c r="MHD148" s="33"/>
      <c r="MHE148" s="33"/>
      <c r="MHF148" s="33"/>
      <c r="MHG148" s="33"/>
      <c r="MHH148" s="33"/>
      <c r="MHI148" s="33"/>
      <c r="MHJ148" s="33"/>
      <c r="MHK148" s="33"/>
      <c r="MHL148" s="33"/>
      <c r="MHM148" s="33"/>
      <c r="MHN148" s="33"/>
      <c r="MHO148" s="33"/>
      <c r="MHP148" s="33"/>
      <c r="MHQ148" s="33"/>
      <c r="MHR148" s="33"/>
      <c r="MHS148" s="33"/>
      <c r="MHT148" s="33"/>
      <c r="MHU148" s="33"/>
      <c r="MHV148" s="33"/>
      <c r="MHW148" s="33"/>
      <c r="MHX148" s="33"/>
      <c r="MHY148" s="33"/>
      <c r="MHZ148" s="33"/>
      <c r="MIA148" s="33"/>
      <c r="MIB148" s="33"/>
      <c r="MIC148" s="33"/>
      <c r="MID148" s="33"/>
      <c r="MIE148" s="33"/>
      <c r="MIF148" s="33"/>
      <c r="MIG148" s="33"/>
      <c r="MIH148" s="33"/>
      <c r="MII148" s="33"/>
      <c r="MIJ148" s="33"/>
      <c r="MIK148" s="33"/>
      <c r="MIL148" s="33"/>
      <c r="MIM148" s="33"/>
      <c r="MIN148" s="33"/>
      <c r="MIO148" s="33"/>
      <c r="MIP148" s="33"/>
      <c r="MIQ148" s="33"/>
      <c r="MIR148" s="33"/>
      <c r="MIS148" s="33"/>
      <c r="MIT148" s="33"/>
      <c r="MIU148" s="33"/>
      <c r="MIV148" s="33"/>
      <c r="MIW148" s="33"/>
      <c r="MIX148" s="33"/>
      <c r="MIY148" s="33"/>
      <c r="MIZ148" s="33"/>
      <c r="MJA148" s="33"/>
      <c r="MJB148" s="33"/>
      <c r="MJC148" s="33"/>
      <c r="MJD148" s="33"/>
      <c r="MJE148" s="33"/>
      <c r="MJF148" s="33"/>
      <c r="MJG148" s="33"/>
      <c r="MJH148" s="33"/>
      <c r="MJI148" s="33"/>
      <c r="MJJ148" s="33"/>
      <c r="MJK148" s="33"/>
      <c r="MJL148" s="33"/>
      <c r="MJM148" s="33"/>
      <c r="MJN148" s="33"/>
      <c r="MJO148" s="33"/>
      <c r="MJP148" s="33"/>
      <c r="MJQ148" s="33"/>
      <c r="MJR148" s="33"/>
      <c r="MJS148" s="33"/>
      <c r="MJT148" s="33"/>
      <c r="MJU148" s="33"/>
      <c r="MJV148" s="33"/>
      <c r="MJW148" s="33"/>
      <c r="MJX148" s="33"/>
      <c r="MJY148" s="33"/>
      <c r="MJZ148" s="33"/>
      <c r="MKA148" s="33"/>
      <c r="MKB148" s="33"/>
      <c r="MKC148" s="33"/>
      <c r="MKD148" s="33"/>
      <c r="MKE148" s="33"/>
      <c r="MKF148" s="33"/>
      <c r="MKG148" s="33"/>
      <c r="MKH148" s="33"/>
      <c r="MKI148" s="33"/>
      <c r="MKJ148" s="33"/>
      <c r="MKK148" s="33"/>
      <c r="MKL148" s="33"/>
      <c r="MKM148" s="33"/>
      <c r="MKN148" s="33"/>
      <c r="MKO148" s="33"/>
      <c r="MKP148" s="33"/>
      <c r="MKQ148" s="33"/>
      <c r="MKR148" s="33"/>
      <c r="MKS148" s="33"/>
      <c r="MKT148" s="33"/>
      <c r="MKU148" s="33"/>
      <c r="MKV148" s="33"/>
      <c r="MKW148" s="33"/>
      <c r="MKX148" s="33"/>
      <c r="MKY148" s="33"/>
      <c r="MKZ148" s="33"/>
      <c r="MLA148" s="33"/>
      <c r="MLB148" s="33"/>
      <c r="MLC148" s="33"/>
      <c r="MLD148" s="33"/>
      <c r="MLE148" s="33"/>
      <c r="MLF148" s="33"/>
      <c r="MLG148" s="33"/>
      <c r="MLH148" s="33"/>
      <c r="MLI148" s="33"/>
      <c r="MLJ148" s="33"/>
      <c r="MLK148" s="33"/>
      <c r="MLL148" s="33"/>
      <c r="MLM148" s="33"/>
      <c r="MLN148" s="33"/>
      <c r="MLO148" s="33"/>
      <c r="MLP148" s="33"/>
      <c r="MLQ148" s="33"/>
      <c r="MLR148" s="33"/>
      <c r="MLS148" s="33"/>
      <c r="MLT148" s="33"/>
      <c r="MLU148" s="33"/>
      <c r="MLV148" s="33"/>
      <c r="MLW148" s="33"/>
      <c r="MLX148" s="33"/>
      <c r="MLY148" s="33"/>
      <c r="MLZ148" s="33"/>
      <c r="MMA148" s="33"/>
      <c r="MMB148" s="33"/>
      <c r="MMC148" s="33"/>
      <c r="MMD148" s="33"/>
      <c r="MME148" s="33"/>
      <c r="MMF148" s="33"/>
      <c r="MMG148" s="33"/>
      <c r="MMH148" s="33"/>
      <c r="MMI148" s="33"/>
      <c r="MMJ148" s="33"/>
      <c r="MMK148" s="33"/>
      <c r="MML148" s="33"/>
      <c r="MMM148" s="33"/>
      <c r="MMN148" s="33"/>
      <c r="MMO148" s="33"/>
      <c r="MMP148" s="33"/>
      <c r="MMQ148" s="33"/>
      <c r="MMR148" s="33"/>
      <c r="MMS148" s="33"/>
      <c r="MMT148" s="33"/>
      <c r="MMU148" s="33"/>
      <c r="MMV148" s="33"/>
      <c r="MMW148" s="33"/>
      <c r="MMX148" s="33"/>
      <c r="MMY148" s="33"/>
      <c r="MMZ148" s="33"/>
      <c r="MNA148" s="33"/>
      <c r="MNB148" s="33"/>
      <c r="MNC148" s="33"/>
      <c r="MND148" s="33"/>
      <c r="MNE148" s="33"/>
      <c r="MNF148" s="33"/>
      <c r="MNG148" s="33"/>
      <c r="MNH148" s="33"/>
      <c r="MNI148" s="33"/>
      <c r="MNJ148" s="33"/>
      <c r="MNK148" s="33"/>
      <c r="MNL148" s="33"/>
      <c r="MNM148" s="33"/>
      <c r="MNN148" s="33"/>
      <c r="MNO148" s="33"/>
      <c r="MNP148" s="33"/>
      <c r="MNQ148" s="33"/>
      <c r="MNR148" s="33"/>
      <c r="MNS148" s="33"/>
      <c r="MNT148" s="33"/>
      <c r="MNU148" s="33"/>
      <c r="MNV148" s="33"/>
      <c r="MNW148" s="33"/>
      <c r="MNX148" s="33"/>
      <c r="MNY148" s="33"/>
      <c r="MNZ148" s="33"/>
      <c r="MOA148" s="33"/>
      <c r="MOB148" s="33"/>
      <c r="MOC148" s="33"/>
      <c r="MOD148" s="33"/>
      <c r="MOE148" s="33"/>
      <c r="MOF148" s="33"/>
      <c r="MOG148" s="33"/>
      <c r="MOH148" s="33"/>
      <c r="MOI148" s="33"/>
      <c r="MOJ148" s="33"/>
      <c r="MOK148" s="33"/>
      <c r="MOL148" s="33"/>
      <c r="MOM148" s="33"/>
      <c r="MON148" s="33"/>
      <c r="MOO148" s="33"/>
      <c r="MOP148" s="33"/>
      <c r="MOQ148" s="33"/>
      <c r="MOR148" s="33"/>
      <c r="MOS148" s="33"/>
      <c r="MOT148" s="33"/>
      <c r="MOU148" s="33"/>
      <c r="MOV148" s="33"/>
      <c r="MOW148" s="33"/>
      <c r="MOX148" s="33"/>
      <c r="MOY148" s="33"/>
      <c r="MOZ148" s="33"/>
      <c r="MPA148" s="33"/>
      <c r="MPB148" s="33"/>
      <c r="MPC148" s="33"/>
      <c r="MPD148" s="33"/>
      <c r="MPE148" s="33"/>
      <c r="MPF148" s="33"/>
      <c r="MPG148" s="33"/>
      <c r="MPH148" s="33"/>
      <c r="MPI148" s="33"/>
      <c r="MPJ148" s="33"/>
      <c r="MPK148" s="33"/>
      <c r="MPL148" s="33"/>
      <c r="MPM148" s="33"/>
      <c r="MPN148" s="33"/>
      <c r="MPO148" s="33"/>
      <c r="MPP148" s="33"/>
      <c r="MPQ148" s="33"/>
      <c r="MPR148" s="33"/>
      <c r="MPS148" s="33"/>
      <c r="MPT148" s="33"/>
      <c r="MPU148" s="33"/>
      <c r="MPV148" s="33"/>
      <c r="MPW148" s="33"/>
      <c r="MPX148" s="33"/>
      <c r="MPY148" s="33"/>
      <c r="MPZ148" s="33"/>
      <c r="MQA148" s="33"/>
      <c r="MQB148" s="33"/>
      <c r="MQC148" s="33"/>
      <c r="MQD148" s="33"/>
      <c r="MQE148" s="33"/>
      <c r="MQF148" s="33"/>
      <c r="MQG148" s="33"/>
      <c r="MQH148" s="33"/>
      <c r="MQI148" s="33"/>
      <c r="MQJ148" s="33"/>
      <c r="MQK148" s="33"/>
      <c r="MQL148" s="33"/>
      <c r="MQM148" s="33"/>
      <c r="MQN148" s="33"/>
      <c r="MQO148" s="33"/>
      <c r="MQP148" s="33"/>
      <c r="MQQ148" s="33"/>
      <c r="MQR148" s="33"/>
      <c r="MQS148" s="33"/>
      <c r="MQT148" s="33"/>
      <c r="MQU148" s="33"/>
      <c r="MQV148" s="33"/>
      <c r="MQW148" s="33"/>
      <c r="MQX148" s="33"/>
      <c r="MQY148" s="33"/>
      <c r="MQZ148" s="33"/>
      <c r="MRA148" s="33"/>
      <c r="MRB148" s="33"/>
      <c r="MRC148" s="33"/>
      <c r="MRD148" s="33"/>
      <c r="MRE148" s="33"/>
      <c r="MRF148" s="33"/>
      <c r="MRG148" s="33"/>
      <c r="MRH148" s="33"/>
      <c r="MRI148" s="33"/>
      <c r="MRJ148" s="33"/>
      <c r="MRK148" s="33"/>
      <c r="MRL148" s="33"/>
      <c r="MRM148" s="33"/>
      <c r="MRN148" s="33"/>
      <c r="MRO148" s="33"/>
      <c r="MRP148" s="33"/>
      <c r="MRQ148" s="33"/>
      <c r="MRR148" s="33"/>
      <c r="MRS148" s="33"/>
      <c r="MRT148" s="33"/>
      <c r="MRU148" s="33"/>
      <c r="MRV148" s="33"/>
      <c r="MRW148" s="33"/>
      <c r="MRX148" s="33"/>
      <c r="MRY148" s="33"/>
      <c r="MRZ148" s="33"/>
      <c r="MSA148" s="33"/>
      <c r="MSB148" s="33"/>
      <c r="MSC148" s="33"/>
      <c r="MSD148" s="33"/>
      <c r="MSE148" s="33"/>
      <c r="MSF148" s="33"/>
      <c r="MSG148" s="33"/>
      <c r="MSH148" s="33"/>
      <c r="MSI148" s="33"/>
      <c r="MSJ148" s="33"/>
      <c r="MSK148" s="33"/>
      <c r="MSL148" s="33"/>
      <c r="MSM148" s="33"/>
      <c r="MSN148" s="33"/>
      <c r="MSO148" s="33"/>
      <c r="MSP148" s="33"/>
      <c r="MSQ148" s="33"/>
      <c r="MSR148" s="33"/>
      <c r="MSS148" s="33"/>
      <c r="MST148" s="33"/>
      <c r="MSU148" s="33"/>
      <c r="MSV148" s="33"/>
      <c r="MSW148" s="33"/>
      <c r="MSX148" s="33"/>
      <c r="MSY148" s="33"/>
      <c r="MSZ148" s="33"/>
      <c r="MTA148" s="33"/>
      <c r="MTB148" s="33"/>
      <c r="MTC148" s="33"/>
      <c r="MTD148" s="33"/>
      <c r="MTE148" s="33"/>
      <c r="MTF148" s="33"/>
      <c r="MTG148" s="33"/>
      <c r="MTH148" s="33"/>
      <c r="MTI148" s="33"/>
      <c r="MTJ148" s="33"/>
      <c r="MTK148" s="33"/>
      <c r="MTL148" s="33"/>
      <c r="MTM148" s="33"/>
      <c r="MTN148" s="33"/>
      <c r="MTO148" s="33"/>
      <c r="MTP148" s="33"/>
      <c r="MTQ148" s="33"/>
      <c r="MTR148" s="33"/>
      <c r="MTS148" s="33"/>
      <c r="MTT148" s="33"/>
      <c r="MTU148" s="33"/>
      <c r="MTV148" s="33"/>
      <c r="MTW148" s="33"/>
      <c r="MTX148" s="33"/>
      <c r="MTY148" s="33"/>
      <c r="MTZ148" s="33"/>
      <c r="MUA148" s="33"/>
      <c r="MUB148" s="33"/>
      <c r="MUC148" s="33"/>
      <c r="MUD148" s="33"/>
      <c r="MUE148" s="33"/>
      <c r="MUF148" s="33"/>
      <c r="MUG148" s="33"/>
      <c r="MUH148" s="33"/>
      <c r="MUI148" s="33"/>
      <c r="MUJ148" s="33"/>
      <c r="MUK148" s="33"/>
      <c r="MUL148" s="33"/>
      <c r="MUM148" s="33"/>
      <c r="MUN148" s="33"/>
      <c r="MUO148" s="33"/>
      <c r="MUP148" s="33"/>
      <c r="MUQ148" s="33"/>
      <c r="MUR148" s="33"/>
      <c r="MUS148" s="33"/>
      <c r="MUT148" s="33"/>
      <c r="MUU148" s="33"/>
      <c r="MUV148" s="33"/>
      <c r="MUW148" s="33"/>
      <c r="MUX148" s="33"/>
      <c r="MUY148" s="33"/>
      <c r="MUZ148" s="33"/>
      <c r="MVA148" s="33"/>
      <c r="MVB148" s="33"/>
      <c r="MVC148" s="33"/>
      <c r="MVD148" s="33"/>
      <c r="MVE148" s="33"/>
      <c r="MVF148" s="33"/>
      <c r="MVG148" s="33"/>
      <c r="MVH148" s="33"/>
      <c r="MVI148" s="33"/>
      <c r="MVJ148" s="33"/>
      <c r="MVK148" s="33"/>
      <c r="MVL148" s="33"/>
      <c r="MVM148" s="33"/>
      <c r="MVN148" s="33"/>
      <c r="MVO148" s="33"/>
      <c r="MVP148" s="33"/>
      <c r="MVQ148" s="33"/>
      <c r="MVR148" s="33"/>
      <c r="MVS148" s="33"/>
      <c r="MVT148" s="33"/>
      <c r="MVU148" s="33"/>
      <c r="MVV148" s="33"/>
      <c r="MVW148" s="33"/>
      <c r="MVX148" s="33"/>
      <c r="MVY148" s="33"/>
      <c r="MVZ148" s="33"/>
      <c r="MWA148" s="33"/>
      <c r="MWB148" s="33"/>
      <c r="MWC148" s="33"/>
      <c r="MWD148" s="33"/>
      <c r="MWE148" s="33"/>
      <c r="MWF148" s="33"/>
      <c r="MWG148" s="33"/>
      <c r="MWH148" s="33"/>
      <c r="MWI148" s="33"/>
      <c r="MWJ148" s="33"/>
      <c r="MWK148" s="33"/>
      <c r="MWL148" s="33"/>
      <c r="MWM148" s="33"/>
      <c r="MWN148" s="33"/>
      <c r="MWO148" s="33"/>
      <c r="MWP148" s="33"/>
      <c r="MWQ148" s="33"/>
      <c r="MWR148" s="33"/>
      <c r="MWS148" s="33"/>
      <c r="MWT148" s="33"/>
      <c r="MWU148" s="33"/>
      <c r="MWV148" s="33"/>
      <c r="MWW148" s="33"/>
      <c r="MWX148" s="33"/>
      <c r="MWY148" s="33"/>
      <c r="MWZ148" s="33"/>
      <c r="MXA148" s="33"/>
      <c r="MXB148" s="33"/>
      <c r="MXC148" s="33"/>
      <c r="MXD148" s="33"/>
      <c r="MXE148" s="33"/>
      <c r="MXF148" s="33"/>
      <c r="MXG148" s="33"/>
      <c r="MXH148" s="33"/>
      <c r="MXI148" s="33"/>
      <c r="MXJ148" s="33"/>
      <c r="MXK148" s="33"/>
      <c r="MXL148" s="33"/>
      <c r="MXM148" s="33"/>
      <c r="MXN148" s="33"/>
      <c r="MXO148" s="33"/>
      <c r="MXP148" s="33"/>
      <c r="MXQ148" s="33"/>
      <c r="MXR148" s="33"/>
      <c r="MXS148" s="33"/>
      <c r="MXT148" s="33"/>
      <c r="MXU148" s="33"/>
      <c r="MXV148" s="33"/>
      <c r="MXW148" s="33"/>
      <c r="MXX148" s="33"/>
      <c r="MXY148" s="33"/>
      <c r="MXZ148" s="33"/>
      <c r="MYA148" s="33"/>
      <c r="MYB148" s="33"/>
      <c r="MYC148" s="33"/>
      <c r="MYD148" s="33"/>
      <c r="MYE148" s="33"/>
      <c r="MYF148" s="33"/>
      <c r="MYG148" s="33"/>
      <c r="MYH148" s="33"/>
      <c r="MYI148" s="33"/>
      <c r="MYJ148" s="33"/>
      <c r="MYK148" s="33"/>
      <c r="MYL148" s="33"/>
      <c r="MYM148" s="33"/>
      <c r="MYN148" s="33"/>
      <c r="MYO148" s="33"/>
      <c r="MYP148" s="33"/>
      <c r="MYQ148" s="33"/>
      <c r="MYR148" s="33"/>
      <c r="MYS148" s="33"/>
      <c r="MYT148" s="33"/>
      <c r="MYU148" s="33"/>
      <c r="MYV148" s="33"/>
      <c r="MYW148" s="33"/>
      <c r="MYX148" s="33"/>
      <c r="MYY148" s="33"/>
      <c r="MYZ148" s="33"/>
      <c r="MZA148" s="33"/>
      <c r="MZB148" s="33"/>
      <c r="MZC148" s="33"/>
      <c r="MZD148" s="33"/>
      <c r="MZE148" s="33"/>
      <c r="MZF148" s="33"/>
      <c r="MZG148" s="33"/>
      <c r="MZH148" s="33"/>
      <c r="MZI148" s="33"/>
      <c r="MZJ148" s="33"/>
      <c r="MZK148" s="33"/>
      <c r="MZL148" s="33"/>
      <c r="MZM148" s="33"/>
      <c r="MZN148" s="33"/>
      <c r="MZO148" s="33"/>
      <c r="MZP148" s="33"/>
      <c r="MZQ148" s="33"/>
      <c r="MZR148" s="33"/>
      <c r="MZS148" s="33"/>
      <c r="MZT148" s="33"/>
      <c r="MZU148" s="33"/>
      <c r="MZV148" s="33"/>
      <c r="MZW148" s="33"/>
      <c r="MZX148" s="33"/>
      <c r="MZY148" s="33"/>
      <c r="MZZ148" s="33"/>
      <c r="NAA148" s="33"/>
      <c r="NAB148" s="33"/>
      <c r="NAC148" s="33"/>
      <c r="NAD148" s="33"/>
      <c r="NAE148" s="33"/>
      <c r="NAF148" s="33"/>
      <c r="NAG148" s="33"/>
      <c r="NAH148" s="33"/>
      <c r="NAI148" s="33"/>
      <c r="NAJ148" s="33"/>
      <c r="NAK148" s="33"/>
      <c r="NAL148" s="33"/>
      <c r="NAM148" s="33"/>
      <c r="NAN148" s="33"/>
      <c r="NAO148" s="33"/>
      <c r="NAP148" s="33"/>
      <c r="NAQ148" s="33"/>
      <c r="NAR148" s="33"/>
      <c r="NAS148" s="33"/>
      <c r="NAT148" s="33"/>
      <c r="NAU148" s="33"/>
      <c r="NAV148" s="33"/>
      <c r="NAW148" s="33"/>
      <c r="NAX148" s="33"/>
      <c r="NAY148" s="33"/>
      <c r="NAZ148" s="33"/>
      <c r="NBA148" s="33"/>
      <c r="NBB148" s="33"/>
      <c r="NBC148" s="33"/>
      <c r="NBD148" s="33"/>
      <c r="NBE148" s="33"/>
      <c r="NBF148" s="33"/>
      <c r="NBG148" s="33"/>
      <c r="NBH148" s="33"/>
      <c r="NBI148" s="33"/>
      <c r="NBJ148" s="33"/>
      <c r="NBK148" s="33"/>
      <c r="NBL148" s="33"/>
      <c r="NBM148" s="33"/>
      <c r="NBN148" s="33"/>
      <c r="NBO148" s="33"/>
      <c r="NBP148" s="33"/>
      <c r="NBQ148" s="33"/>
      <c r="NBR148" s="33"/>
      <c r="NBS148" s="33"/>
      <c r="NBT148" s="33"/>
      <c r="NBU148" s="33"/>
      <c r="NBV148" s="33"/>
      <c r="NBW148" s="33"/>
      <c r="NBX148" s="33"/>
      <c r="NBY148" s="33"/>
      <c r="NBZ148" s="33"/>
      <c r="NCA148" s="33"/>
      <c r="NCB148" s="33"/>
      <c r="NCC148" s="33"/>
      <c r="NCD148" s="33"/>
      <c r="NCE148" s="33"/>
      <c r="NCF148" s="33"/>
      <c r="NCG148" s="33"/>
      <c r="NCH148" s="33"/>
      <c r="NCI148" s="33"/>
      <c r="NCJ148" s="33"/>
      <c r="NCK148" s="33"/>
      <c r="NCL148" s="33"/>
      <c r="NCM148" s="33"/>
      <c r="NCN148" s="33"/>
      <c r="NCO148" s="33"/>
      <c r="NCP148" s="33"/>
      <c r="NCQ148" s="33"/>
      <c r="NCR148" s="33"/>
      <c r="NCS148" s="33"/>
      <c r="NCT148" s="33"/>
      <c r="NCU148" s="33"/>
      <c r="NCV148" s="33"/>
      <c r="NCW148" s="33"/>
      <c r="NCX148" s="33"/>
      <c r="NCY148" s="33"/>
      <c r="NCZ148" s="33"/>
      <c r="NDA148" s="33"/>
      <c r="NDB148" s="33"/>
      <c r="NDC148" s="33"/>
      <c r="NDD148" s="33"/>
      <c r="NDE148" s="33"/>
      <c r="NDF148" s="33"/>
      <c r="NDG148" s="33"/>
      <c r="NDH148" s="33"/>
      <c r="NDI148" s="33"/>
      <c r="NDJ148" s="33"/>
      <c r="NDK148" s="33"/>
      <c r="NDL148" s="33"/>
      <c r="NDM148" s="33"/>
      <c r="NDN148" s="33"/>
      <c r="NDO148" s="33"/>
      <c r="NDP148" s="33"/>
      <c r="NDQ148" s="33"/>
      <c r="NDR148" s="33"/>
      <c r="NDS148" s="33"/>
      <c r="NDT148" s="33"/>
      <c r="NDU148" s="33"/>
      <c r="NDV148" s="33"/>
      <c r="NDW148" s="33"/>
      <c r="NDX148" s="33"/>
      <c r="NDY148" s="33"/>
      <c r="NDZ148" s="33"/>
      <c r="NEA148" s="33"/>
      <c r="NEB148" s="33"/>
      <c r="NEC148" s="33"/>
      <c r="NED148" s="33"/>
      <c r="NEE148" s="33"/>
      <c r="NEF148" s="33"/>
      <c r="NEG148" s="33"/>
      <c r="NEH148" s="33"/>
      <c r="NEI148" s="33"/>
      <c r="NEJ148" s="33"/>
      <c r="NEK148" s="33"/>
      <c r="NEL148" s="33"/>
      <c r="NEM148" s="33"/>
      <c r="NEN148" s="33"/>
      <c r="NEO148" s="33"/>
      <c r="NEP148" s="33"/>
      <c r="NEQ148" s="33"/>
      <c r="NER148" s="33"/>
      <c r="NES148" s="33"/>
      <c r="NET148" s="33"/>
      <c r="NEU148" s="33"/>
      <c r="NEV148" s="33"/>
      <c r="NEW148" s="33"/>
      <c r="NEX148" s="33"/>
      <c r="NEY148" s="33"/>
      <c r="NEZ148" s="33"/>
      <c r="NFA148" s="33"/>
      <c r="NFB148" s="33"/>
      <c r="NFC148" s="33"/>
      <c r="NFD148" s="33"/>
      <c r="NFE148" s="33"/>
      <c r="NFF148" s="33"/>
      <c r="NFG148" s="33"/>
      <c r="NFH148" s="33"/>
      <c r="NFI148" s="33"/>
      <c r="NFJ148" s="33"/>
      <c r="NFK148" s="33"/>
      <c r="NFL148" s="33"/>
      <c r="NFM148" s="33"/>
      <c r="NFN148" s="33"/>
      <c r="NFO148" s="33"/>
      <c r="NFP148" s="33"/>
      <c r="NFQ148" s="33"/>
      <c r="NFR148" s="33"/>
      <c r="NFS148" s="33"/>
      <c r="NFT148" s="33"/>
      <c r="NFU148" s="33"/>
      <c r="NFV148" s="33"/>
      <c r="NFW148" s="33"/>
      <c r="NFX148" s="33"/>
      <c r="NFY148" s="33"/>
      <c r="NFZ148" s="33"/>
      <c r="NGA148" s="33"/>
      <c r="NGB148" s="33"/>
      <c r="NGC148" s="33"/>
      <c r="NGD148" s="33"/>
      <c r="NGE148" s="33"/>
      <c r="NGF148" s="33"/>
      <c r="NGG148" s="33"/>
      <c r="NGH148" s="33"/>
      <c r="NGI148" s="33"/>
      <c r="NGJ148" s="33"/>
      <c r="NGK148" s="33"/>
      <c r="NGL148" s="33"/>
      <c r="NGM148" s="33"/>
      <c r="NGN148" s="33"/>
      <c r="NGO148" s="33"/>
      <c r="NGP148" s="33"/>
      <c r="NGQ148" s="33"/>
      <c r="NGR148" s="33"/>
      <c r="NGS148" s="33"/>
      <c r="NGT148" s="33"/>
      <c r="NGU148" s="33"/>
      <c r="NGV148" s="33"/>
      <c r="NGW148" s="33"/>
      <c r="NGX148" s="33"/>
      <c r="NGY148" s="33"/>
      <c r="NGZ148" s="33"/>
      <c r="NHA148" s="33"/>
      <c r="NHB148" s="33"/>
      <c r="NHC148" s="33"/>
      <c r="NHD148" s="33"/>
      <c r="NHE148" s="33"/>
      <c r="NHF148" s="33"/>
      <c r="NHG148" s="33"/>
      <c r="NHH148" s="33"/>
      <c r="NHI148" s="33"/>
      <c r="NHJ148" s="33"/>
      <c r="NHK148" s="33"/>
      <c r="NHL148" s="33"/>
      <c r="NHM148" s="33"/>
      <c r="NHN148" s="33"/>
      <c r="NHO148" s="33"/>
      <c r="NHP148" s="33"/>
      <c r="NHQ148" s="33"/>
      <c r="NHR148" s="33"/>
      <c r="NHS148" s="33"/>
      <c r="NHT148" s="33"/>
      <c r="NHU148" s="33"/>
      <c r="NHV148" s="33"/>
      <c r="NHW148" s="33"/>
      <c r="NHX148" s="33"/>
      <c r="NHY148" s="33"/>
      <c r="NHZ148" s="33"/>
      <c r="NIA148" s="33"/>
      <c r="NIB148" s="33"/>
      <c r="NIC148" s="33"/>
      <c r="NID148" s="33"/>
      <c r="NIE148" s="33"/>
      <c r="NIF148" s="33"/>
      <c r="NIG148" s="33"/>
      <c r="NIH148" s="33"/>
      <c r="NII148" s="33"/>
      <c r="NIJ148" s="33"/>
      <c r="NIK148" s="33"/>
      <c r="NIL148" s="33"/>
      <c r="NIM148" s="33"/>
      <c r="NIN148" s="33"/>
      <c r="NIO148" s="33"/>
      <c r="NIP148" s="33"/>
      <c r="NIQ148" s="33"/>
      <c r="NIR148" s="33"/>
      <c r="NIS148" s="33"/>
      <c r="NIT148" s="33"/>
      <c r="NIU148" s="33"/>
      <c r="NIV148" s="33"/>
      <c r="NIW148" s="33"/>
      <c r="NIX148" s="33"/>
      <c r="NIY148" s="33"/>
      <c r="NIZ148" s="33"/>
      <c r="NJA148" s="33"/>
      <c r="NJB148" s="33"/>
      <c r="NJC148" s="33"/>
      <c r="NJD148" s="33"/>
      <c r="NJE148" s="33"/>
      <c r="NJF148" s="33"/>
      <c r="NJG148" s="33"/>
      <c r="NJH148" s="33"/>
      <c r="NJI148" s="33"/>
      <c r="NJJ148" s="33"/>
      <c r="NJK148" s="33"/>
      <c r="NJL148" s="33"/>
      <c r="NJM148" s="33"/>
      <c r="NJN148" s="33"/>
      <c r="NJO148" s="33"/>
      <c r="NJP148" s="33"/>
      <c r="NJQ148" s="33"/>
      <c r="NJR148" s="33"/>
      <c r="NJS148" s="33"/>
      <c r="NJT148" s="33"/>
      <c r="NJU148" s="33"/>
      <c r="NJV148" s="33"/>
      <c r="NJW148" s="33"/>
      <c r="NJX148" s="33"/>
      <c r="NJY148" s="33"/>
      <c r="NJZ148" s="33"/>
      <c r="NKA148" s="33"/>
      <c r="NKB148" s="33"/>
      <c r="NKC148" s="33"/>
      <c r="NKD148" s="33"/>
      <c r="NKE148" s="33"/>
      <c r="NKF148" s="33"/>
      <c r="NKG148" s="33"/>
      <c r="NKH148" s="33"/>
      <c r="NKI148" s="33"/>
      <c r="NKJ148" s="33"/>
      <c r="NKK148" s="33"/>
      <c r="NKL148" s="33"/>
      <c r="NKM148" s="33"/>
      <c r="NKN148" s="33"/>
      <c r="NKO148" s="33"/>
      <c r="NKP148" s="33"/>
      <c r="NKQ148" s="33"/>
      <c r="NKR148" s="33"/>
      <c r="NKS148" s="33"/>
      <c r="NKT148" s="33"/>
      <c r="NKU148" s="33"/>
      <c r="NKV148" s="33"/>
      <c r="NKW148" s="33"/>
      <c r="NKX148" s="33"/>
      <c r="NKY148" s="33"/>
      <c r="NKZ148" s="33"/>
      <c r="NLA148" s="33"/>
      <c r="NLB148" s="33"/>
      <c r="NLC148" s="33"/>
      <c r="NLD148" s="33"/>
      <c r="NLE148" s="33"/>
      <c r="NLF148" s="33"/>
      <c r="NLG148" s="33"/>
      <c r="NLH148" s="33"/>
      <c r="NLI148" s="33"/>
      <c r="NLJ148" s="33"/>
      <c r="NLK148" s="33"/>
      <c r="NLL148" s="33"/>
      <c r="NLM148" s="33"/>
      <c r="NLN148" s="33"/>
      <c r="NLO148" s="33"/>
      <c r="NLP148" s="33"/>
      <c r="NLQ148" s="33"/>
      <c r="NLR148" s="33"/>
      <c r="NLS148" s="33"/>
      <c r="NLT148" s="33"/>
      <c r="NLU148" s="33"/>
      <c r="NLV148" s="33"/>
      <c r="NLW148" s="33"/>
      <c r="NLX148" s="33"/>
      <c r="NLY148" s="33"/>
      <c r="NLZ148" s="33"/>
      <c r="NMA148" s="33"/>
      <c r="NMB148" s="33"/>
      <c r="NMC148" s="33"/>
      <c r="NMD148" s="33"/>
      <c r="NME148" s="33"/>
      <c r="NMF148" s="33"/>
      <c r="NMG148" s="33"/>
      <c r="NMH148" s="33"/>
      <c r="NMI148" s="33"/>
      <c r="NMJ148" s="33"/>
      <c r="NMK148" s="33"/>
      <c r="NML148" s="33"/>
      <c r="NMM148" s="33"/>
      <c r="NMN148" s="33"/>
      <c r="NMO148" s="33"/>
      <c r="NMP148" s="33"/>
      <c r="NMQ148" s="33"/>
      <c r="NMR148" s="33"/>
      <c r="NMS148" s="33"/>
      <c r="NMT148" s="33"/>
      <c r="NMU148" s="33"/>
      <c r="NMV148" s="33"/>
      <c r="NMW148" s="33"/>
      <c r="NMX148" s="33"/>
      <c r="NMY148" s="33"/>
      <c r="NMZ148" s="33"/>
      <c r="NNA148" s="33"/>
      <c r="NNB148" s="33"/>
      <c r="NNC148" s="33"/>
      <c r="NND148" s="33"/>
      <c r="NNE148" s="33"/>
      <c r="NNF148" s="33"/>
      <c r="NNG148" s="33"/>
      <c r="NNH148" s="33"/>
      <c r="NNI148" s="33"/>
      <c r="NNJ148" s="33"/>
      <c r="NNK148" s="33"/>
      <c r="NNL148" s="33"/>
      <c r="NNM148" s="33"/>
      <c r="NNN148" s="33"/>
      <c r="NNO148" s="33"/>
      <c r="NNP148" s="33"/>
      <c r="NNQ148" s="33"/>
      <c r="NNR148" s="33"/>
      <c r="NNS148" s="33"/>
      <c r="NNT148" s="33"/>
      <c r="NNU148" s="33"/>
      <c r="NNV148" s="33"/>
      <c r="NNW148" s="33"/>
      <c r="NNX148" s="33"/>
      <c r="NNY148" s="33"/>
      <c r="NNZ148" s="33"/>
      <c r="NOA148" s="33"/>
      <c r="NOB148" s="33"/>
      <c r="NOC148" s="33"/>
      <c r="NOD148" s="33"/>
      <c r="NOE148" s="33"/>
      <c r="NOF148" s="33"/>
      <c r="NOG148" s="33"/>
      <c r="NOH148" s="33"/>
      <c r="NOI148" s="33"/>
      <c r="NOJ148" s="33"/>
      <c r="NOK148" s="33"/>
      <c r="NOL148" s="33"/>
      <c r="NOM148" s="33"/>
      <c r="NON148" s="33"/>
      <c r="NOO148" s="33"/>
      <c r="NOP148" s="33"/>
      <c r="NOQ148" s="33"/>
      <c r="NOR148" s="33"/>
      <c r="NOS148" s="33"/>
      <c r="NOT148" s="33"/>
      <c r="NOU148" s="33"/>
      <c r="NOV148" s="33"/>
      <c r="NOW148" s="33"/>
      <c r="NOX148" s="33"/>
      <c r="NOY148" s="33"/>
      <c r="NOZ148" s="33"/>
      <c r="NPA148" s="33"/>
      <c r="NPB148" s="33"/>
      <c r="NPC148" s="33"/>
      <c r="NPD148" s="33"/>
      <c r="NPE148" s="33"/>
      <c r="NPF148" s="33"/>
      <c r="NPG148" s="33"/>
      <c r="NPH148" s="33"/>
      <c r="NPI148" s="33"/>
      <c r="NPJ148" s="33"/>
      <c r="NPK148" s="33"/>
      <c r="NPL148" s="33"/>
      <c r="NPM148" s="33"/>
      <c r="NPN148" s="33"/>
      <c r="NPO148" s="33"/>
      <c r="NPP148" s="33"/>
      <c r="NPQ148" s="33"/>
      <c r="NPR148" s="33"/>
      <c r="NPS148" s="33"/>
      <c r="NPT148" s="33"/>
      <c r="NPU148" s="33"/>
      <c r="NPV148" s="33"/>
      <c r="NPW148" s="33"/>
      <c r="NPX148" s="33"/>
      <c r="NPY148" s="33"/>
      <c r="NPZ148" s="33"/>
      <c r="NQA148" s="33"/>
      <c r="NQB148" s="33"/>
      <c r="NQC148" s="33"/>
      <c r="NQD148" s="33"/>
      <c r="NQE148" s="33"/>
      <c r="NQF148" s="33"/>
      <c r="NQG148" s="33"/>
      <c r="NQH148" s="33"/>
      <c r="NQI148" s="33"/>
      <c r="NQJ148" s="33"/>
      <c r="NQK148" s="33"/>
      <c r="NQL148" s="33"/>
      <c r="NQM148" s="33"/>
      <c r="NQN148" s="33"/>
      <c r="NQO148" s="33"/>
      <c r="NQP148" s="33"/>
      <c r="NQQ148" s="33"/>
      <c r="NQR148" s="33"/>
      <c r="NQS148" s="33"/>
      <c r="NQT148" s="33"/>
      <c r="NQU148" s="33"/>
      <c r="NQV148" s="33"/>
      <c r="NQW148" s="33"/>
      <c r="NQX148" s="33"/>
      <c r="NQY148" s="33"/>
      <c r="NQZ148" s="33"/>
      <c r="NRA148" s="33"/>
      <c r="NRB148" s="33"/>
      <c r="NRC148" s="33"/>
      <c r="NRD148" s="33"/>
      <c r="NRE148" s="33"/>
      <c r="NRF148" s="33"/>
      <c r="NRG148" s="33"/>
      <c r="NRH148" s="33"/>
      <c r="NRI148" s="33"/>
      <c r="NRJ148" s="33"/>
      <c r="NRK148" s="33"/>
      <c r="NRL148" s="33"/>
      <c r="NRM148" s="33"/>
      <c r="NRN148" s="33"/>
      <c r="NRO148" s="33"/>
      <c r="NRP148" s="33"/>
      <c r="NRQ148" s="33"/>
      <c r="NRR148" s="33"/>
      <c r="NRS148" s="33"/>
      <c r="NRT148" s="33"/>
      <c r="NRU148" s="33"/>
      <c r="NRV148" s="33"/>
      <c r="NRW148" s="33"/>
      <c r="NRX148" s="33"/>
      <c r="NRY148" s="33"/>
      <c r="NRZ148" s="33"/>
      <c r="NSA148" s="33"/>
      <c r="NSB148" s="33"/>
      <c r="NSC148" s="33"/>
      <c r="NSD148" s="33"/>
      <c r="NSE148" s="33"/>
      <c r="NSF148" s="33"/>
      <c r="NSG148" s="33"/>
      <c r="NSH148" s="33"/>
      <c r="NSI148" s="33"/>
      <c r="NSJ148" s="33"/>
      <c r="NSK148" s="33"/>
      <c r="NSL148" s="33"/>
      <c r="NSM148" s="33"/>
      <c r="NSN148" s="33"/>
      <c r="NSO148" s="33"/>
      <c r="NSP148" s="33"/>
      <c r="NSQ148" s="33"/>
      <c r="NSR148" s="33"/>
      <c r="NSS148" s="33"/>
      <c r="NST148" s="33"/>
      <c r="NSU148" s="33"/>
      <c r="NSV148" s="33"/>
      <c r="NSW148" s="33"/>
      <c r="NSX148" s="33"/>
      <c r="NSY148" s="33"/>
      <c r="NSZ148" s="33"/>
      <c r="NTA148" s="33"/>
      <c r="NTB148" s="33"/>
      <c r="NTC148" s="33"/>
      <c r="NTD148" s="33"/>
      <c r="NTE148" s="33"/>
      <c r="NTF148" s="33"/>
      <c r="NTG148" s="33"/>
      <c r="NTH148" s="33"/>
      <c r="NTI148" s="33"/>
      <c r="NTJ148" s="33"/>
      <c r="NTK148" s="33"/>
      <c r="NTL148" s="33"/>
      <c r="NTM148" s="33"/>
      <c r="NTN148" s="33"/>
      <c r="NTO148" s="33"/>
      <c r="NTP148" s="33"/>
      <c r="NTQ148" s="33"/>
      <c r="NTR148" s="33"/>
      <c r="NTS148" s="33"/>
      <c r="NTT148" s="33"/>
      <c r="NTU148" s="33"/>
      <c r="NTV148" s="33"/>
      <c r="NTW148" s="33"/>
      <c r="NTX148" s="33"/>
      <c r="NTY148" s="33"/>
      <c r="NTZ148" s="33"/>
      <c r="NUA148" s="33"/>
      <c r="NUB148" s="33"/>
      <c r="NUC148" s="33"/>
      <c r="NUD148" s="33"/>
      <c r="NUE148" s="33"/>
      <c r="NUF148" s="33"/>
      <c r="NUG148" s="33"/>
      <c r="NUH148" s="33"/>
      <c r="NUI148" s="33"/>
      <c r="NUJ148" s="33"/>
      <c r="NUK148" s="33"/>
      <c r="NUL148" s="33"/>
      <c r="NUM148" s="33"/>
      <c r="NUN148" s="33"/>
      <c r="NUO148" s="33"/>
      <c r="NUP148" s="33"/>
      <c r="NUQ148" s="33"/>
      <c r="NUR148" s="33"/>
      <c r="NUS148" s="33"/>
      <c r="NUT148" s="33"/>
      <c r="NUU148" s="33"/>
      <c r="NUV148" s="33"/>
      <c r="NUW148" s="33"/>
      <c r="NUX148" s="33"/>
      <c r="NUY148" s="33"/>
      <c r="NUZ148" s="33"/>
      <c r="NVA148" s="33"/>
      <c r="NVB148" s="33"/>
      <c r="NVC148" s="33"/>
      <c r="NVD148" s="33"/>
      <c r="NVE148" s="33"/>
      <c r="NVF148" s="33"/>
      <c r="NVG148" s="33"/>
      <c r="NVH148" s="33"/>
      <c r="NVI148" s="33"/>
      <c r="NVJ148" s="33"/>
      <c r="NVK148" s="33"/>
      <c r="NVL148" s="33"/>
      <c r="NVM148" s="33"/>
      <c r="NVN148" s="33"/>
      <c r="NVO148" s="33"/>
      <c r="NVP148" s="33"/>
      <c r="NVQ148" s="33"/>
      <c r="NVR148" s="33"/>
      <c r="NVS148" s="33"/>
      <c r="NVT148" s="33"/>
      <c r="NVU148" s="33"/>
      <c r="NVV148" s="33"/>
      <c r="NVW148" s="33"/>
      <c r="NVX148" s="33"/>
      <c r="NVY148" s="33"/>
      <c r="NVZ148" s="33"/>
      <c r="NWA148" s="33"/>
      <c r="NWB148" s="33"/>
      <c r="NWC148" s="33"/>
      <c r="NWD148" s="33"/>
      <c r="NWE148" s="33"/>
      <c r="NWF148" s="33"/>
      <c r="NWG148" s="33"/>
      <c r="NWH148" s="33"/>
      <c r="NWI148" s="33"/>
      <c r="NWJ148" s="33"/>
      <c r="NWK148" s="33"/>
      <c r="NWL148" s="33"/>
      <c r="NWM148" s="33"/>
      <c r="NWN148" s="33"/>
      <c r="NWO148" s="33"/>
      <c r="NWP148" s="33"/>
      <c r="NWQ148" s="33"/>
      <c r="NWR148" s="33"/>
      <c r="NWS148" s="33"/>
      <c r="NWT148" s="33"/>
      <c r="NWU148" s="33"/>
      <c r="NWV148" s="33"/>
      <c r="NWW148" s="33"/>
      <c r="NWX148" s="33"/>
      <c r="NWY148" s="33"/>
      <c r="NWZ148" s="33"/>
      <c r="NXA148" s="33"/>
      <c r="NXB148" s="33"/>
      <c r="NXC148" s="33"/>
      <c r="NXD148" s="33"/>
      <c r="NXE148" s="33"/>
      <c r="NXF148" s="33"/>
      <c r="NXG148" s="33"/>
      <c r="NXH148" s="33"/>
      <c r="NXI148" s="33"/>
      <c r="NXJ148" s="33"/>
      <c r="NXK148" s="33"/>
      <c r="NXL148" s="33"/>
      <c r="NXM148" s="33"/>
      <c r="NXN148" s="33"/>
      <c r="NXO148" s="33"/>
      <c r="NXP148" s="33"/>
      <c r="NXQ148" s="33"/>
      <c r="NXR148" s="33"/>
      <c r="NXS148" s="33"/>
      <c r="NXT148" s="33"/>
      <c r="NXU148" s="33"/>
      <c r="NXV148" s="33"/>
      <c r="NXW148" s="33"/>
      <c r="NXX148" s="33"/>
      <c r="NXY148" s="33"/>
      <c r="NXZ148" s="33"/>
      <c r="NYA148" s="33"/>
      <c r="NYB148" s="33"/>
      <c r="NYC148" s="33"/>
      <c r="NYD148" s="33"/>
      <c r="NYE148" s="33"/>
      <c r="NYF148" s="33"/>
      <c r="NYG148" s="33"/>
      <c r="NYH148" s="33"/>
      <c r="NYI148" s="33"/>
      <c r="NYJ148" s="33"/>
      <c r="NYK148" s="33"/>
      <c r="NYL148" s="33"/>
      <c r="NYM148" s="33"/>
      <c r="NYN148" s="33"/>
      <c r="NYO148" s="33"/>
      <c r="NYP148" s="33"/>
      <c r="NYQ148" s="33"/>
      <c r="NYR148" s="33"/>
      <c r="NYS148" s="33"/>
      <c r="NYT148" s="33"/>
      <c r="NYU148" s="33"/>
      <c r="NYV148" s="33"/>
      <c r="NYW148" s="33"/>
      <c r="NYX148" s="33"/>
      <c r="NYY148" s="33"/>
      <c r="NYZ148" s="33"/>
      <c r="NZA148" s="33"/>
      <c r="NZB148" s="33"/>
      <c r="NZC148" s="33"/>
      <c r="NZD148" s="33"/>
      <c r="NZE148" s="33"/>
      <c r="NZF148" s="33"/>
      <c r="NZG148" s="33"/>
      <c r="NZH148" s="33"/>
      <c r="NZI148" s="33"/>
      <c r="NZJ148" s="33"/>
      <c r="NZK148" s="33"/>
      <c r="NZL148" s="33"/>
      <c r="NZM148" s="33"/>
      <c r="NZN148" s="33"/>
      <c r="NZO148" s="33"/>
      <c r="NZP148" s="33"/>
      <c r="NZQ148" s="33"/>
      <c r="NZR148" s="33"/>
      <c r="NZS148" s="33"/>
      <c r="NZT148" s="33"/>
      <c r="NZU148" s="33"/>
      <c r="NZV148" s="33"/>
      <c r="NZW148" s="33"/>
      <c r="NZX148" s="33"/>
      <c r="NZY148" s="33"/>
      <c r="NZZ148" s="33"/>
      <c r="OAA148" s="33"/>
      <c r="OAB148" s="33"/>
      <c r="OAC148" s="33"/>
      <c r="OAD148" s="33"/>
      <c r="OAE148" s="33"/>
      <c r="OAF148" s="33"/>
      <c r="OAG148" s="33"/>
      <c r="OAH148" s="33"/>
      <c r="OAI148" s="33"/>
      <c r="OAJ148" s="33"/>
      <c r="OAK148" s="33"/>
      <c r="OAL148" s="33"/>
      <c r="OAM148" s="33"/>
      <c r="OAN148" s="33"/>
      <c r="OAO148" s="33"/>
      <c r="OAP148" s="33"/>
      <c r="OAQ148" s="33"/>
      <c r="OAR148" s="33"/>
      <c r="OAS148" s="33"/>
      <c r="OAT148" s="33"/>
      <c r="OAU148" s="33"/>
      <c r="OAV148" s="33"/>
      <c r="OAW148" s="33"/>
      <c r="OAX148" s="33"/>
      <c r="OAY148" s="33"/>
      <c r="OAZ148" s="33"/>
      <c r="OBA148" s="33"/>
      <c r="OBB148" s="33"/>
      <c r="OBC148" s="33"/>
      <c r="OBD148" s="33"/>
      <c r="OBE148" s="33"/>
      <c r="OBF148" s="33"/>
      <c r="OBG148" s="33"/>
      <c r="OBH148" s="33"/>
      <c r="OBI148" s="33"/>
      <c r="OBJ148" s="33"/>
      <c r="OBK148" s="33"/>
      <c r="OBL148" s="33"/>
      <c r="OBM148" s="33"/>
      <c r="OBN148" s="33"/>
      <c r="OBO148" s="33"/>
      <c r="OBP148" s="33"/>
      <c r="OBQ148" s="33"/>
      <c r="OBR148" s="33"/>
      <c r="OBS148" s="33"/>
      <c r="OBT148" s="33"/>
      <c r="OBU148" s="33"/>
      <c r="OBV148" s="33"/>
      <c r="OBW148" s="33"/>
      <c r="OBX148" s="33"/>
      <c r="OBY148" s="33"/>
      <c r="OBZ148" s="33"/>
      <c r="OCA148" s="33"/>
      <c r="OCB148" s="33"/>
      <c r="OCC148" s="33"/>
      <c r="OCD148" s="33"/>
      <c r="OCE148" s="33"/>
      <c r="OCF148" s="33"/>
      <c r="OCG148" s="33"/>
      <c r="OCH148" s="33"/>
      <c r="OCI148" s="33"/>
      <c r="OCJ148" s="33"/>
      <c r="OCK148" s="33"/>
      <c r="OCL148" s="33"/>
      <c r="OCM148" s="33"/>
      <c r="OCN148" s="33"/>
      <c r="OCO148" s="33"/>
      <c r="OCP148" s="33"/>
      <c r="OCQ148" s="33"/>
      <c r="OCR148" s="33"/>
      <c r="OCS148" s="33"/>
      <c r="OCT148" s="33"/>
      <c r="OCU148" s="33"/>
      <c r="OCV148" s="33"/>
      <c r="OCW148" s="33"/>
      <c r="OCX148" s="33"/>
      <c r="OCY148" s="33"/>
      <c r="OCZ148" s="33"/>
      <c r="ODA148" s="33"/>
      <c r="ODB148" s="33"/>
      <c r="ODC148" s="33"/>
      <c r="ODD148" s="33"/>
      <c r="ODE148" s="33"/>
      <c r="ODF148" s="33"/>
      <c r="ODG148" s="33"/>
      <c r="ODH148" s="33"/>
      <c r="ODI148" s="33"/>
      <c r="ODJ148" s="33"/>
      <c r="ODK148" s="33"/>
      <c r="ODL148" s="33"/>
      <c r="ODM148" s="33"/>
      <c r="ODN148" s="33"/>
      <c r="ODO148" s="33"/>
      <c r="ODP148" s="33"/>
      <c r="ODQ148" s="33"/>
      <c r="ODR148" s="33"/>
      <c r="ODS148" s="33"/>
      <c r="ODT148" s="33"/>
      <c r="ODU148" s="33"/>
      <c r="ODV148" s="33"/>
      <c r="ODW148" s="33"/>
      <c r="ODX148" s="33"/>
      <c r="ODY148" s="33"/>
      <c r="ODZ148" s="33"/>
      <c r="OEA148" s="33"/>
      <c r="OEB148" s="33"/>
      <c r="OEC148" s="33"/>
      <c r="OED148" s="33"/>
      <c r="OEE148" s="33"/>
      <c r="OEF148" s="33"/>
      <c r="OEG148" s="33"/>
      <c r="OEH148" s="33"/>
      <c r="OEI148" s="33"/>
      <c r="OEJ148" s="33"/>
      <c r="OEK148" s="33"/>
      <c r="OEL148" s="33"/>
      <c r="OEM148" s="33"/>
      <c r="OEN148" s="33"/>
      <c r="OEO148" s="33"/>
      <c r="OEP148" s="33"/>
      <c r="OEQ148" s="33"/>
      <c r="OER148" s="33"/>
      <c r="OES148" s="33"/>
      <c r="OET148" s="33"/>
      <c r="OEU148" s="33"/>
      <c r="OEV148" s="33"/>
      <c r="OEW148" s="33"/>
      <c r="OEX148" s="33"/>
      <c r="OEY148" s="33"/>
      <c r="OEZ148" s="33"/>
      <c r="OFA148" s="33"/>
      <c r="OFB148" s="33"/>
      <c r="OFC148" s="33"/>
      <c r="OFD148" s="33"/>
      <c r="OFE148" s="33"/>
      <c r="OFF148" s="33"/>
      <c r="OFG148" s="33"/>
      <c r="OFH148" s="33"/>
      <c r="OFI148" s="33"/>
      <c r="OFJ148" s="33"/>
      <c r="OFK148" s="33"/>
      <c r="OFL148" s="33"/>
      <c r="OFM148" s="33"/>
      <c r="OFN148" s="33"/>
      <c r="OFO148" s="33"/>
      <c r="OFP148" s="33"/>
      <c r="OFQ148" s="33"/>
      <c r="OFR148" s="33"/>
      <c r="OFS148" s="33"/>
      <c r="OFT148" s="33"/>
      <c r="OFU148" s="33"/>
      <c r="OFV148" s="33"/>
      <c r="OFW148" s="33"/>
      <c r="OFX148" s="33"/>
      <c r="OFY148" s="33"/>
      <c r="OFZ148" s="33"/>
      <c r="OGA148" s="33"/>
      <c r="OGB148" s="33"/>
      <c r="OGC148" s="33"/>
      <c r="OGD148" s="33"/>
      <c r="OGE148" s="33"/>
      <c r="OGF148" s="33"/>
      <c r="OGG148" s="33"/>
      <c r="OGH148" s="33"/>
      <c r="OGI148" s="33"/>
      <c r="OGJ148" s="33"/>
      <c r="OGK148" s="33"/>
      <c r="OGL148" s="33"/>
      <c r="OGM148" s="33"/>
      <c r="OGN148" s="33"/>
      <c r="OGO148" s="33"/>
      <c r="OGP148" s="33"/>
      <c r="OGQ148" s="33"/>
      <c r="OGR148" s="33"/>
      <c r="OGS148" s="33"/>
      <c r="OGT148" s="33"/>
      <c r="OGU148" s="33"/>
      <c r="OGV148" s="33"/>
      <c r="OGW148" s="33"/>
      <c r="OGX148" s="33"/>
      <c r="OGY148" s="33"/>
      <c r="OGZ148" s="33"/>
      <c r="OHA148" s="33"/>
      <c r="OHB148" s="33"/>
      <c r="OHC148" s="33"/>
      <c r="OHD148" s="33"/>
      <c r="OHE148" s="33"/>
      <c r="OHF148" s="33"/>
      <c r="OHG148" s="33"/>
      <c r="OHH148" s="33"/>
      <c r="OHI148" s="33"/>
      <c r="OHJ148" s="33"/>
      <c r="OHK148" s="33"/>
      <c r="OHL148" s="33"/>
      <c r="OHM148" s="33"/>
      <c r="OHN148" s="33"/>
      <c r="OHO148" s="33"/>
      <c r="OHP148" s="33"/>
      <c r="OHQ148" s="33"/>
      <c r="OHR148" s="33"/>
      <c r="OHS148" s="33"/>
      <c r="OHT148" s="33"/>
      <c r="OHU148" s="33"/>
      <c r="OHV148" s="33"/>
      <c r="OHW148" s="33"/>
      <c r="OHX148" s="33"/>
      <c r="OHY148" s="33"/>
      <c r="OHZ148" s="33"/>
      <c r="OIA148" s="33"/>
      <c r="OIB148" s="33"/>
      <c r="OIC148" s="33"/>
      <c r="OID148" s="33"/>
      <c r="OIE148" s="33"/>
      <c r="OIF148" s="33"/>
      <c r="OIG148" s="33"/>
      <c r="OIH148" s="33"/>
      <c r="OII148" s="33"/>
      <c r="OIJ148" s="33"/>
      <c r="OIK148" s="33"/>
      <c r="OIL148" s="33"/>
      <c r="OIM148" s="33"/>
      <c r="OIN148" s="33"/>
      <c r="OIO148" s="33"/>
      <c r="OIP148" s="33"/>
      <c r="OIQ148" s="33"/>
      <c r="OIR148" s="33"/>
      <c r="OIS148" s="33"/>
      <c r="OIT148" s="33"/>
      <c r="OIU148" s="33"/>
      <c r="OIV148" s="33"/>
      <c r="OIW148" s="33"/>
      <c r="OIX148" s="33"/>
      <c r="OIY148" s="33"/>
      <c r="OIZ148" s="33"/>
      <c r="OJA148" s="33"/>
      <c r="OJB148" s="33"/>
      <c r="OJC148" s="33"/>
      <c r="OJD148" s="33"/>
      <c r="OJE148" s="33"/>
      <c r="OJF148" s="33"/>
      <c r="OJG148" s="33"/>
      <c r="OJH148" s="33"/>
      <c r="OJI148" s="33"/>
      <c r="OJJ148" s="33"/>
      <c r="OJK148" s="33"/>
      <c r="OJL148" s="33"/>
      <c r="OJM148" s="33"/>
      <c r="OJN148" s="33"/>
      <c r="OJO148" s="33"/>
      <c r="OJP148" s="33"/>
      <c r="OJQ148" s="33"/>
      <c r="OJR148" s="33"/>
      <c r="OJS148" s="33"/>
      <c r="OJT148" s="33"/>
      <c r="OJU148" s="33"/>
      <c r="OJV148" s="33"/>
      <c r="OJW148" s="33"/>
      <c r="OJX148" s="33"/>
      <c r="OJY148" s="33"/>
      <c r="OJZ148" s="33"/>
      <c r="OKA148" s="33"/>
      <c r="OKB148" s="33"/>
      <c r="OKC148" s="33"/>
      <c r="OKD148" s="33"/>
      <c r="OKE148" s="33"/>
      <c r="OKF148" s="33"/>
      <c r="OKG148" s="33"/>
      <c r="OKH148" s="33"/>
      <c r="OKI148" s="33"/>
      <c r="OKJ148" s="33"/>
      <c r="OKK148" s="33"/>
      <c r="OKL148" s="33"/>
      <c r="OKM148" s="33"/>
      <c r="OKN148" s="33"/>
      <c r="OKO148" s="33"/>
      <c r="OKP148" s="33"/>
      <c r="OKQ148" s="33"/>
      <c r="OKR148" s="33"/>
      <c r="OKS148" s="33"/>
      <c r="OKT148" s="33"/>
      <c r="OKU148" s="33"/>
      <c r="OKV148" s="33"/>
      <c r="OKW148" s="33"/>
      <c r="OKX148" s="33"/>
      <c r="OKY148" s="33"/>
      <c r="OKZ148" s="33"/>
      <c r="OLA148" s="33"/>
      <c r="OLB148" s="33"/>
      <c r="OLC148" s="33"/>
      <c r="OLD148" s="33"/>
      <c r="OLE148" s="33"/>
      <c r="OLF148" s="33"/>
      <c r="OLG148" s="33"/>
      <c r="OLH148" s="33"/>
      <c r="OLI148" s="33"/>
      <c r="OLJ148" s="33"/>
      <c r="OLK148" s="33"/>
      <c r="OLL148" s="33"/>
      <c r="OLM148" s="33"/>
      <c r="OLN148" s="33"/>
      <c r="OLO148" s="33"/>
      <c r="OLP148" s="33"/>
      <c r="OLQ148" s="33"/>
      <c r="OLR148" s="33"/>
      <c r="OLS148" s="33"/>
      <c r="OLT148" s="33"/>
      <c r="OLU148" s="33"/>
      <c r="OLV148" s="33"/>
      <c r="OLW148" s="33"/>
      <c r="OLX148" s="33"/>
      <c r="OLY148" s="33"/>
      <c r="OLZ148" s="33"/>
      <c r="OMA148" s="33"/>
      <c r="OMB148" s="33"/>
      <c r="OMC148" s="33"/>
      <c r="OMD148" s="33"/>
      <c r="OME148" s="33"/>
      <c r="OMF148" s="33"/>
      <c r="OMG148" s="33"/>
      <c r="OMH148" s="33"/>
      <c r="OMI148" s="33"/>
      <c r="OMJ148" s="33"/>
      <c r="OMK148" s="33"/>
      <c r="OML148" s="33"/>
      <c r="OMM148" s="33"/>
      <c r="OMN148" s="33"/>
      <c r="OMO148" s="33"/>
      <c r="OMP148" s="33"/>
      <c r="OMQ148" s="33"/>
      <c r="OMR148" s="33"/>
      <c r="OMS148" s="33"/>
      <c r="OMT148" s="33"/>
      <c r="OMU148" s="33"/>
      <c r="OMV148" s="33"/>
      <c r="OMW148" s="33"/>
      <c r="OMX148" s="33"/>
      <c r="OMY148" s="33"/>
      <c r="OMZ148" s="33"/>
      <c r="ONA148" s="33"/>
      <c r="ONB148" s="33"/>
      <c r="ONC148" s="33"/>
      <c r="OND148" s="33"/>
      <c r="ONE148" s="33"/>
      <c r="ONF148" s="33"/>
      <c r="ONG148" s="33"/>
      <c r="ONH148" s="33"/>
      <c r="ONI148" s="33"/>
      <c r="ONJ148" s="33"/>
      <c r="ONK148" s="33"/>
      <c r="ONL148" s="33"/>
      <c r="ONM148" s="33"/>
      <c r="ONN148" s="33"/>
      <c r="ONO148" s="33"/>
      <c r="ONP148" s="33"/>
      <c r="ONQ148" s="33"/>
      <c r="ONR148" s="33"/>
      <c r="ONS148" s="33"/>
      <c r="ONT148" s="33"/>
      <c r="ONU148" s="33"/>
      <c r="ONV148" s="33"/>
      <c r="ONW148" s="33"/>
      <c r="ONX148" s="33"/>
      <c r="ONY148" s="33"/>
      <c r="ONZ148" s="33"/>
      <c r="OOA148" s="33"/>
      <c r="OOB148" s="33"/>
      <c r="OOC148" s="33"/>
      <c r="OOD148" s="33"/>
      <c r="OOE148" s="33"/>
      <c r="OOF148" s="33"/>
      <c r="OOG148" s="33"/>
      <c r="OOH148" s="33"/>
      <c r="OOI148" s="33"/>
      <c r="OOJ148" s="33"/>
      <c r="OOK148" s="33"/>
      <c r="OOL148" s="33"/>
      <c r="OOM148" s="33"/>
      <c r="OON148" s="33"/>
      <c r="OOO148" s="33"/>
      <c r="OOP148" s="33"/>
      <c r="OOQ148" s="33"/>
      <c r="OOR148" s="33"/>
      <c r="OOS148" s="33"/>
      <c r="OOT148" s="33"/>
      <c r="OOU148" s="33"/>
      <c r="OOV148" s="33"/>
      <c r="OOW148" s="33"/>
      <c r="OOX148" s="33"/>
      <c r="OOY148" s="33"/>
      <c r="OOZ148" s="33"/>
      <c r="OPA148" s="33"/>
      <c r="OPB148" s="33"/>
      <c r="OPC148" s="33"/>
      <c r="OPD148" s="33"/>
      <c r="OPE148" s="33"/>
      <c r="OPF148" s="33"/>
      <c r="OPG148" s="33"/>
      <c r="OPH148" s="33"/>
      <c r="OPI148" s="33"/>
      <c r="OPJ148" s="33"/>
      <c r="OPK148" s="33"/>
      <c r="OPL148" s="33"/>
      <c r="OPM148" s="33"/>
      <c r="OPN148" s="33"/>
      <c r="OPO148" s="33"/>
      <c r="OPP148" s="33"/>
      <c r="OPQ148" s="33"/>
      <c r="OPR148" s="33"/>
      <c r="OPS148" s="33"/>
      <c r="OPT148" s="33"/>
      <c r="OPU148" s="33"/>
      <c r="OPV148" s="33"/>
      <c r="OPW148" s="33"/>
      <c r="OPX148" s="33"/>
      <c r="OPY148" s="33"/>
      <c r="OPZ148" s="33"/>
      <c r="OQA148" s="33"/>
      <c r="OQB148" s="33"/>
      <c r="OQC148" s="33"/>
      <c r="OQD148" s="33"/>
      <c r="OQE148" s="33"/>
      <c r="OQF148" s="33"/>
      <c r="OQG148" s="33"/>
      <c r="OQH148" s="33"/>
      <c r="OQI148" s="33"/>
      <c r="OQJ148" s="33"/>
      <c r="OQK148" s="33"/>
      <c r="OQL148" s="33"/>
      <c r="OQM148" s="33"/>
      <c r="OQN148" s="33"/>
      <c r="OQO148" s="33"/>
      <c r="OQP148" s="33"/>
      <c r="OQQ148" s="33"/>
      <c r="OQR148" s="33"/>
      <c r="OQS148" s="33"/>
      <c r="OQT148" s="33"/>
      <c r="OQU148" s="33"/>
      <c r="OQV148" s="33"/>
      <c r="OQW148" s="33"/>
      <c r="OQX148" s="33"/>
      <c r="OQY148" s="33"/>
      <c r="OQZ148" s="33"/>
      <c r="ORA148" s="33"/>
      <c r="ORB148" s="33"/>
      <c r="ORC148" s="33"/>
      <c r="ORD148" s="33"/>
      <c r="ORE148" s="33"/>
      <c r="ORF148" s="33"/>
      <c r="ORG148" s="33"/>
      <c r="ORH148" s="33"/>
      <c r="ORI148" s="33"/>
      <c r="ORJ148" s="33"/>
      <c r="ORK148" s="33"/>
      <c r="ORL148" s="33"/>
      <c r="ORM148" s="33"/>
      <c r="ORN148" s="33"/>
      <c r="ORO148" s="33"/>
      <c r="ORP148" s="33"/>
      <c r="ORQ148" s="33"/>
      <c r="ORR148" s="33"/>
      <c r="ORS148" s="33"/>
      <c r="ORT148" s="33"/>
      <c r="ORU148" s="33"/>
      <c r="ORV148" s="33"/>
      <c r="ORW148" s="33"/>
      <c r="ORX148" s="33"/>
      <c r="ORY148" s="33"/>
      <c r="ORZ148" s="33"/>
      <c r="OSA148" s="33"/>
      <c r="OSB148" s="33"/>
      <c r="OSC148" s="33"/>
      <c r="OSD148" s="33"/>
      <c r="OSE148" s="33"/>
      <c r="OSF148" s="33"/>
      <c r="OSG148" s="33"/>
      <c r="OSH148" s="33"/>
      <c r="OSI148" s="33"/>
      <c r="OSJ148" s="33"/>
      <c r="OSK148" s="33"/>
      <c r="OSL148" s="33"/>
      <c r="OSM148" s="33"/>
      <c r="OSN148" s="33"/>
      <c r="OSO148" s="33"/>
      <c r="OSP148" s="33"/>
      <c r="OSQ148" s="33"/>
      <c r="OSR148" s="33"/>
      <c r="OSS148" s="33"/>
      <c r="OST148" s="33"/>
      <c r="OSU148" s="33"/>
      <c r="OSV148" s="33"/>
      <c r="OSW148" s="33"/>
      <c r="OSX148" s="33"/>
      <c r="OSY148" s="33"/>
      <c r="OSZ148" s="33"/>
      <c r="OTA148" s="33"/>
      <c r="OTB148" s="33"/>
      <c r="OTC148" s="33"/>
      <c r="OTD148" s="33"/>
      <c r="OTE148" s="33"/>
      <c r="OTF148" s="33"/>
      <c r="OTG148" s="33"/>
      <c r="OTH148" s="33"/>
      <c r="OTI148" s="33"/>
      <c r="OTJ148" s="33"/>
      <c r="OTK148" s="33"/>
      <c r="OTL148" s="33"/>
      <c r="OTM148" s="33"/>
      <c r="OTN148" s="33"/>
      <c r="OTO148" s="33"/>
      <c r="OTP148" s="33"/>
      <c r="OTQ148" s="33"/>
      <c r="OTR148" s="33"/>
      <c r="OTS148" s="33"/>
      <c r="OTT148" s="33"/>
      <c r="OTU148" s="33"/>
      <c r="OTV148" s="33"/>
      <c r="OTW148" s="33"/>
      <c r="OTX148" s="33"/>
      <c r="OTY148" s="33"/>
      <c r="OTZ148" s="33"/>
      <c r="OUA148" s="33"/>
      <c r="OUB148" s="33"/>
      <c r="OUC148" s="33"/>
      <c r="OUD148" s="33"/>
      <c r="OUE148" s="33"/>
      <c r="OUF148" s="33"/>
      <c r="OUG148" s="33"/>
      <c r="OUH148" s="33"/>
      <c r="OUI148" s="33"/>
      <c r="OUJ148" s="33"/>
      <c r="OUK148" s="33"/>
      <c r="OUL148" s="33"/>
      <c r="OUM148" s="33"/>
      <c r="OUN148" s="33"/>
      <c r="OUO148" s="33"/>
      <c r="OUP148" s="33"/>
      <c r="OUQ148" s="33"/>
      <c r="OUR148" s="33"/>
      <c r="OUS148" s="33"/>
      <c r="OUT148" s="33"/>
      <c r="OUU148" s="33"/>
      <c r="OUV148" s="33"/>
      <c r="OUW148" s="33"/>
      <c r="OUX148" s="33"/>
      <c r="OUY148" s="33"/>
      <c r="OUZ148" s="33"/>
      <c r="OVA148" s="33"/>
      <c r="OVB148" s="33"/>
      <c r="OVC148" s="33"/>
      <c r="OVD148" s="33"/>
      <c r="OVE148" s="33"/>
      <c r="OVF148" s="33"/>
      <c r="OVG148" s="33"/>
      <c r="OVH148" s="33"/>
      <c r="OVI148" s="33"/>
      <c r="OVJ148" s="33"/>
      <c r="OVK148" s="33"/>
      <c r="OVL148" s="33"/>
      <c r="OVM148" s="33"/>
      <c r="OVN148" s="33"/>
      <c r="OVO148" s="33"/>
      <c r="OVP148" s="33"/>
      <c r="OVQ148" s="33"/>
      <c r="OVR148" s="33"/>
      <c r="OVS148" s="33"/>
      <c r="OVT148" s="33"/>
      <c r="OVU148" s="33"/>
      <c r="OVV148" s="33"/>
      <c r="OVW148" s="33"/>
      <c r="OVX148" s="33"/>
      <c r="OVY148" s="33"/>
      <c r="OVZ148" s="33"/>
      <c r="OWA148" s="33"/>
      <c r="OWB148" s="33"/>
      <c r="OWC148" s="33"/>
      <c r="OWD148" s="33"/>
      <c r="OWE148" s="33"/>
      <c r="OWF148" s="33"/>
      <c r="OWG148" s="33"/>
      <c r="OWH148" s="33"/>
      <c r="OWI148" s="33"/>
      <c r="OWJ148" s="33"/>
      <c r="OWK148" s="33"/>
      <c r="OWL148" s="33"/>
      <c r="OWM148" s="33"/>
      <c r="OWN148" s="33"/>
      <c r="OWO148" s="33"/>
      <c r="OWP148" s="33"/>
      <c r="OWQ148" s="33"/>
      <c r="OWR148" s="33"/>
      <c r="OWS148" s="33"/>
      <c r="OWT148" s="33"/>
      <c r="OWU148" s="33"/>
      <c r="OWV148" s="33"/>
      <c r="OWW148" s="33"/>
      <c r="OWX148" s="33"/>
      <c r="OWY148" s="33"/>
      <c r="OWZ148" s="33"/>
      <c r="OXA148" s="33"/>
      <c r="OXB148" s="33"/>
      <c r="OXC148" s="33"/>
      <c r="OXD148" s="33"/>
      <c r="OXE148" s="33"/>
      <c r="OXF148" s="33"/>
      <c r="OXG148" s="33"/>
      <c r="OXH148" s="33"/>
      <c r="OXI148" s="33"/>
      <c r="OXJ148" s="33"/>
      <c r="OXK148" s="33"/>
      <c r="OXL148" s="33"/>
      <c r="OXM148" s="33"/>
      <c r="OXN148" s="33"/>
      <c r="OXO148" s="33"/>
      <c r="OXP148" s="33"/>
      <c r="OXQ148" s="33"/>
      <c r="OXR148" s="33"/>
      <c r="OXS148" s="33"/>
      <c r="OXT148" s="33"/>
      <c r="OXU148" s="33"/>
      <c r="OXV148" s="33"/>
      <c r="OXW148" s="33"/>
      <c r="OXX148" s="33"/>
      <c r="OXY148" s="33"/>
      <c r="OXZ148" s="33"/>
      <c r="OYA148" s="33"/>
      <c r="OYB148" s="33"/>
      <c r="OYC148" s="33"/>
      <c r="OYD148" s="33"/>
      <c r="OYE148" s="33"/>
      <c r="OYF148" s="33"/>
      <c r="OYG148" s="33"/>
      <c r="OYH148" s="33"/>
      <c r="OYI148" s="33"/>
      <c r="OYJ148" s="33"/>
      <c r="OYK148" s="33"/>
      <c r="OYL148" s="33"/>
      <c r="OYM148" s="33"/>
      <c r="OYN148" s="33"/>
      <c r="OYO148" s="33"/>
      <c r="OYP148" s="33"/>
      <c r="OYQ148" s="33"/>
      <c r="OYR148" s="33"/>
      <c r="OYS148" s="33"/>
      <c r="OYT148" s="33"/>
      <c r="OYU148" s="33"/>
      <c r="OYV148" s="33"/>
      <c r="OYW148" s="33"/>
      <c r="OYX148" s="33"/>
      <c r="OYY148" s="33"/>
      <c r="OYZ148" s="33"/>
      <c r="OZA148" s="33"/>
      <c r="OZB148" s="33"/>
      <c r="OZC148" s="33"/>
      <c r="OZD148" s="33"/>
      <c r="OZE148" s="33"/>
      <c r="OZF148" s="33"/>
      <c r="OZG148" s="33"/>
      <c r="OZH148" s="33"/>
      <c r="OZI148" s="33"/>
      <c r="OZJ148" s="33"/>
      <c r="OZK148" s="33"/>
      <c r="OZL148" s="33"/>
      <c r="OZM148" s="33"/>
      <c r="OZN148" s="33"/>
      <c r="OZO148" s="33"/>
      <c r="OZP148" s="33"/>
      <c r="OZQ148" s="33"/>
      <c r="OZR148" s="33"/>
      <c r="OZS148" s="33"/>
      <c r="OZT148" s="33"/>
      <c r="OZU148" s="33"/>
      <c r="OZV148" s="33"/>
      <c r="OZW148" s="33"/>
      <c r="OZX148" s="33"/>
      <c r="OZY148" s="33"/>
      <c r="OZZ148" s="33"/>
      <c r="PAA148" s="33"/>
      <c r="PAB148" s="33"/>
      <c r="PAC148" s="33"/>
      <c r="PAD148" s="33"/>
      <c r="PAE148" s="33"/>
      <c r="PAF148" s="33"/>
      <c r="PAG148" s="33"/>
      <c r="PAH148" s="33"/>
      <c r="PAI148" s="33"/>
      <c r="PAJ148" s="33"/>
      <c r="PAK148" s="33"/>
      <c r="PAL148" s="33"/>
      <c r="PAM148" s="33"/>
      <c r="PAN148" s="33"/>
      <c r="PAO148" s="33"/>
      <c r="PAP148" s="33"/>
      <c r="PAQ148" s="33"/>
      <c r="PAR148" s="33"/>
      <c r="PAS148" s="33"/>
      <c r="PAT148" s="33"/>
      <c r="PAU148" s="33"/>
      <c r="PAV148" s="33"/>
      <c r="PAW148" s="33"/>
      <c r="PAX148" s="33"/>
      <c r="PAY148" s="33"/>
      <c r="PAZ148" s="33"/>
      <c r="PBA148" s="33"/>
      <c r="PBB148" s="33"/>
      <c r="PBC148" s="33"/>
      <c r="PBD148" s="33"/>
      <c r="PBE148" s="33"/>
      <c r="PBF148" s="33"/>
      <c r="PBG148" s="33"/>
      <c r="PBH148" s="33"/>
      <c r="PBI148" s="33"/>
      <c r="PBJ148" s="33"/>
      <c r="PBK148" s="33"/>
      <c r="PBL148" s="33"/>
      <c r="PBM148" s="33"/>
      <c r="PBN148" s="33"/>
      <c r="PBO148" s="33"/>
      <c r="PBP148" s="33"/>
      <c r="PBQ148" s="33"/>
      <c r="PBR148" s="33"/>
      <c r="PBS148" s="33"/>
      <c r="PBT148" s="33"/>
      <c r="PBU148" s="33"/>
      <c r="PBV148" s="33"/>
      <c r="PBW148" s="33"/>
      <c r="PBX148" s="33"/>
      <c r="PBY148" s="33"/>
      <c r="PBZ148" s="33"/>
      <c r="PCA148" s="33"/>
      <c r="PCB148" s="33"/>
      <c r="PCC148" s="33"/>
      <c r="PCD148" s="33"/>
      <c r="PCE148" s="33"/>
      <c r="PCF148" s="33"/>
      <c r="PCG148" s="33"/>
      <c r="PCH148" s="33"/>
      <c r="PCI148" s="33"/>
      <c r="PCJ148" s="33"/>
      <c r="PCK148" s="33"/>
      <c r="PCL148" s="33"/>
      <c r="PCM148" s="33"/>
      <c r="PCN148" s="33"/>
      <c r="PCO148" s="33"/>
      <c r="PCP148" s="33"/>
      <c r="PCQ148" s="33"/>
      <c r="PCR148" s="33"/>
      <c r="PCS148" s="33"/>
      <c r="PCT148" s="33"/>
      <c r="PCU148" s="33"/>
      <c r="PCV148" s="33"/>
      <c r="PCW148" s="33"/>
      <c r="PCX148" s="33"/>
      <c r="PCY148" s="33"/>
      <c r="PCZ148" s="33"/>
      <c r="PDA148" s="33"/>
      <c r="PDB148" s="33"/>
      <c r="PDC148" s="33"/>
      <c r="PDD148" s="33"/>
      <c r="PDE148" s="33"/>
      <c r="PDF148" s="33"/>
      <c r="PDG148" s="33"/>
      <c r="PDH148" s="33"/>
      <c r="PDI148" s="33"/>
      <c r="PDJ148" s="33"/>
      <c r="PDK148" s="33"/>
      <c r="PDL148" s="33"/>
      <c r="PDM148" s="33"/>
      <c r="PDN148" s="33"/>
      <c r="PDO148" s="33"/>
      <c r="PDP148" s="33"/>
      <c r="PDQ148" s="33"/>
      <c r="PDR148" s="33"/>
      <c r="PDS148" s="33"/>
      <c r="PDT148" s="33"/>
      <c r="PDU148" s="33"/>
      <c r="PDV148" s="33"/>
      <c r="PDW148" s="33"/>
      <c r="PDX148" s="33"/>
      <c r="PDY148" s="33"/>
      <c r="PDZ148" s="33"/>
      <c r="PEA148" s="33"/>
      <c r="PEB148" s="33"/>
      <c r="PEC148" s="33"/>
      <c r="PED148" s="33"/>
      <c r="PEE148" s="33"/>
      <c r="PEF148" s="33"/>
      <c r="PEG148" s="33"/>
      <c r="PEH148" s="33"/>
      <c r="PEI148" s="33"/>
      <c r="PEJ148" s="33"/>
      <c r="PEK148" s="33"/>
      <c r="PEL148" s="33"/>
      <c r="PEM148" s="33"/>
      <c r="PEN148" s="33"/>
      <c r="PEO148" s="33"/>
      <c r="PEP148" s="33"/>
      <c r="PEQ148" s="33"/>
      <c r="PER148" s="33"/>
      <c r="PES148" s="33"/>
      <c r="PET148" s="33"/>
      <c r="PEU148" s="33"/>
      <c r="PEV148" s="33"/>
      <c r="PEW148" s="33"/>
      <c r="PEX148" s="33"/>
      <c r="PEY148" s="33"/>
      <c r="PEZ148" s="33"/>
      <c r="PFA148" s="33"/>
      <c r="PFB148" s="33"/>
      <c r="PFC148" s="33"/>
      <c r="PFD148" s="33"/>
      <c r="PFE148" s="33"/>
      <c r="PFF148" s="33"/>
      <c r="PFG148" s="33"/>
      <c r="PFH148" s="33"/>
      <c r="PFI148" s="33"/>
      <c r="PFJ148" s="33"/>
      <c r="PFK148" s="33"/>
      <c r="PFL148" s="33"/>
      <c r="PFM148" s="33"/>
      <c r="PFN148" s="33"/>
      <c r="PFO148" s="33"/>
      <c r="PFP148" s="33"/>
      <c r="PFQ148" s="33"/>
      <c r="PFR148" s="33"/>
      <c r="PFS148" s="33"/>
      <c r="PFT148" s="33"/>
      <c r="PFU148" s="33"/>
      <c r="PFV148" s="33"/>
      <c r="PFW148" s="33"/>
      <c r="PFX148" s="33"/>
      <c r="PFY148" s="33"/>
      <c r="PFZ148" s="33"/>
      <c r="PGA148" s="33"/>
      <c r="PGB148" s="33"/>
      <c r="PGC148" s="33"/>
      <c r="PGD148" s="33"/>
      <c r="PGE148" s="33"/>
      <c r="PGF148" s="33"/>
      <c r="PGG148" s="33"/>
      <c r="PGH148" s="33"/>
      <c r="PGI148" s="33"/>
      <c r="PGJ148" s="33"/>
      <c r="PGK148" s="33"/>
      <c r="PGL148" s="33"/>
      <c r="PGM148" s="33"/>
      <c r="PGN148" s="33"/>
      <c r="PGO148" s="33"/>
      <c r="PGP148" s="33"/>
      <c r="PGQ148" s="33"/>
      <c r="PGR148" s="33"/>
      <c r="PGS148" s="33"/>
      <c r="PGT148" s="33"/>
      <c r="PGU148" s="33"/>
      <c r="PGV148" s="33"/>
      <c r="PGW148" s="33"/>
      <c r="PGX148" s="33"/>
      <c r="PGY148" s="33"/>
      <c r="PGZ148" s="33"/>
      <c r="PHA148" s="33"/>
      <c r="PHB148" s="33"/>
      <c r="PHC148" s="33"/>
      <c r="PHD148" s="33"/>
      <c r="PHE148" s="33"/>
      <c r="PHF148" s="33"/>
      <c r="PHG148" s="33"/>
      <c r="PHH148" s="33"/>
      <c r="PHI148" s="33"/>
      <c r="PHJ148" s="33"/>
      <c r="PHK148" s="33"/>
      <c r="PHL148" s="33"/>
      <c r="PHM148" s="33"/>
      <c r="PHN148" s="33"/>
      <c r="PHO148" s="33"/>
      <c r="PHP148" s="33"/>
      <c r="PHQ148" s="33"/>
      <c r="PHR148" s="33"/>
      <c r="PHS148" s="33"/>
      <c r="PHT148" s="33"/>
      <c r="PHU148" s="33"/>
      <c r="PHV148" s="33"/>
      <c r="PHW148" s="33"/>
      <c r="PHX148" s="33"/>
      <c r="PHY148" s="33"/>
      <c r="PHZ148" s="33"/>
      <c r="PIA148" s="33"/>
      <c r="PIB148" s="33"/>
      <c r="PIC148" s="33"/>
      <c r="PID148" s="33"/>
      <c r="PIE148" s="33"/>
      <c r="PIF148" s="33"/>
      <c r="PIG148" s="33"/>
      <c r="PIH148" s="33"/>
      <c r="PII148" s="33"/>
      <c r="PIJ148" s="33"/>
      <c r="PIK148" s="33"/>
      <c r="PIL148" s="33"/>
      <c r="PIM148" s="33"/>
      <c r="PIN148" s="33"/>
      <c r="PIO148" s="33"/>
      <c r="PIP148" s="33"/>
      <c r="PIQ148" s="33"/>
      <c r="PIR148" s="33"/>
      <c r="PIS148" s="33"/>
      <c r="PIT148" s="33"/>
      <c r="PIU148" s="33"/>
      <c r="PIV148" s="33"/>
      <c r="PIW148" s="33"/>
      <c r="PIX148" s="33"/>
      <c r="PIY148" s="33"/>
      <c r="PIZ148" s="33"/>
      <c r="PJA148" s="33"/>
      <c r="PJB148" s="33"/>
      <c r="PJC148" s="33"/>
      <c r="PJD148" s="33"/>
      <c r="PJE148" s="33"/>
      <c r="PJF148" s="33"/>
      <c r="PJG148" s="33"/>
      <c r="PJH148" s="33"/>
      <c r="PJI148" s="33"/>
      <c r="PJJ148" s="33"/>
      <c r="PJK148" s="33"/>
      <c r="PJL148" s="33"/>
      <c r="PJM148" s="33"/>
      <c r="PJN148" s="33"/>
      <c r="PJO148" s="33"/>
      <c r="PJP148" s="33"/>
      <c r="PJQ148" s="33"/>
      <c r="PJR148" s="33"/>
      <c r="PJS148" s="33"/>
      <c r="PJT148" s="33"/>
      <c r="PJU148" s="33"/>
      <c r="PJV148" s="33"/>
      <c r="PJW148" s="33"/>
      <c r="PJX148" s="33"/>
      <c r="PJY148" s="33"/>
      <c r="PJZ148" s="33"/>
      <c r="PKA148" s="33"/>
      <c r="PKB148" s="33"/>
      <c r="PKC148" s="33"/>
      <c r="PKD148" s="33"/>
      <c r="PKE148" s="33"/>
      <c r="PKF148" s="33"/>
      <c r="PKG148" s="33"/>
      <c r="PKH148" s="33"/>
      <c r="PKI148" s="33"/>
      <c r="PKJ148" s="33"/>
      <c r="PKK148" s="33"/>
      <c r="PKL148" s="33"/>
      <c r="PKM148" s="33"/>
      <c r="PKN148" s="33"/>
      <c r="PKO148" s="33"/>
      <c r="PKP148" s="33"/>
      <c r="PKQ148" s="33"/>
      <c r="PKR148" s="33"/>
      <c r="PKS148" s="33"/>
      <c r="PKT148" s="33"/>
      <c r="PKU148" s="33"/>
      <c r="PKV148" s="33"/>
      <c r="PKW148" s="33"/>
      <c r="PKX148" s="33"/>
      <c r="PKY148" s="33"/>
      <c r="PKZ148" s="33"/>
      <c r="PLA148" s="33"/>
      <c r="PLB148" s="33"/>
      <c r="PLC148" s="33"/>
      <c r="PLD148" s="33"/>
      <c r="PLE148" s="33"/>
      <c r="PLF148" s="33"/>
      <c r="PLG148" s="33"/>
      <c r="PLH148" s="33"/>
      <c r="PLI148" s="33"/>
      <c r="PLJ148" s="33"/>
      <c r="PLK148" s="33"/>
      <c r="PLL148" s="33"/>
      <c r="PLM148" s="33"/>
      <c r="PLN148" s="33"/>
      <c r="PLO148" s="33"/>
      <c r="PLP148" s="33"/>
      <c r="PLQ148" s="33"/>
      <c r="PLR148" s="33"/>
      <c r="PLS148" s="33"/>
      <c r="PLT148" s="33"/>
      <c r="PLU148" s="33"/>
      <c r="PLV148" s="33"/>
      <c r="PLW148" s="33"/>
      <c r="PLX148" s="33"/>
      <c r="PLY148" s="33"/>
      <c r="PLZ148" s="33"/>
      <c r="PMA148" s="33"/>
      <c r="PMB148" s="33"/>
      <c r="PMC148" s="33"/>
      <c r="PMD148" s="33"/>
      <c r="PME148" s="33"/>
      <c r="PMF148" s="33"/>
      <c r="PMG148" s="33"/>
      <c r="PMH148" s="33"/>
      <c r="PMI148" s="33"/>
      <c r="PMJ148" s="33"/>
      <c r="PMK148" s="33"/>
      <c r="PML148" s="33"/>
      <c r="PMM148" s="33"/>
      <c r="PMN148" s="33"/>
      <c r="PMO148" s="33"/>
      <c r="PMP148" s="33"/>
      <c r="PMQ148" s="33"/>
      <c r="PMR148" s="33"/>
      <c r="PMS148" s="33"/>
      <c r="PMT148" s="33"/>
      <c r="PMU148" s="33"/>
      <c r="PMV148" s="33"/>
      <c r="PMW148" s="33"/>
      <c r="PMX148" s="33"/>
      <c r="PMY148" s="33"/>
      <c r="PMZ148" s="33"/>
      <c r="PNA148" s="33"/>
      <c r="PNB148" s="33"/>
      <c r="PNC148" s="33"/>
      <c r="PND148" s="33"/>
      <c r="PNE148" s="33"/>
      <c r="PNF148" s="33"/>
      <c r="PNG148" s="33"/>
      <c r="PNH148" s="33"/>
      <c r="PNI148" s="33"/>
      <c r="PNJ148" s="33"/>
      <c r="PNK148" s="33"/>
      <c r="PNL148" s="33"/>
      <c r="PNM148" s="33"/>
      <c r="PNN148" s="33"/>
      <c r="PNO148" s="33"/>
      <c r="PNP148" s="33"/>
      <c r="PNQ148" s="33"/>
      <c r="PNR148" s="33"/>
      <c r="PNS148" s="33"/>
      <c r="PNT148" s="33"/>
      <c r="PNU148" s="33"/>
      <c r="PNV148" s="33"/>
      <c r="PNW148" s="33"/>
      <c r="PNX148" s="33"/>
      <c r="PNY148" s="33"/>
      <c r="PNZ148" s="33"/>
      <c r="POA148" s="33"/>
      <c r="POB148" s="33"/>
      <c r="POC148" s="33"/>
      <c r="POD148" s="33"/>
      <c r="POE148" s="33"/>
      <c r="POF148" s="33"/>
      <c r="POG148" s="33"/>
      <c r="POH148" s="33"/>
      <c r="POI148" s="33"/>
      <c r="POJ148" s="33"/>
      <c r="POK148" s="33"/>
      <c r="POL148" s="33"/>
      <c r="POM148" s="33"/>
      <c r="PON148" s="33"/>
      <c r="POO148" s="33"/>
      <c r="POP148" s="33"/>
      <c r="POQ148" s="33"/>
      <c r="POR148" s="33"/>
      <c r="POS148" s="33"/>
      <c r="POT148" s="33"/>
      <c r="POU148" s="33"/>
      <c r="POV148" s="33"/>
      <c r="POW148" s="33"/>
      <c r="POX148" s="33"/>
      <c r="POY148" s="33"/>
      <c r="POZ148" s="33"/>
      <c r="PPA148" s="33"/>
      <c r="PPB148" s="33"/>
      <c r="PPC148" s="33"/>
      <c r="PPD148" s="33"/>
      <c r="PPE148" s="33"/>
      <c r="PPF148" s="33"/>
      <c r="PPG148" s="33"/>
      <c r="PPH148" s="33"/>
      <c r="PPI148" s="33"/>
      <c r="PPJ148" s="33"/>
      <c r="PPK148" s="33"/>
      <c r="PPL148" s="33"/>
      <c r="PPM148" s="33"/>
      <c r="PPN148" s="33"/>
      <c r="PPO148" s="33"/>
      <c r="PPP148" s="33"/>
      <c r="PPQ148" s="33"/>
      <c r="PPR148" s="33"/>
      <c r="PPS148" s="33"/>
      <c r="PPT148" s="33"/>
      <c r="PPU148" s="33"/>
      <c r="PPV148" s="33"/>
      <c r="PPW148" s="33"/>
      <c r="PPX148" s="33"/>
      <c r="PPY148" s="33"/>
      <c r="PPZ148" s="33"/>
      <c r="PQA148" s="33"/>
      <c r="PQB148" s="33"/>
      <c r="PQC148" s="33"/>
      <c r="PQD148" s="33"/>
      <c r="PQE148" s="33"/>
      <c r="PQF148" s="33"/>
      <c r="PQG148" s="33"/>
      <c r="PQH148" s="33"/>
      <c r="PQI148" s="33"/>
      <c r="PQJ148" s="33"/>
      <c r="PQK148" s="33"/>
      <c r="PQL148" s="33"/>
      <c r="PQM148" s="33"/>
      <c r="PQN148" s="33"/>
      <c r="PQO148" s="33"/>
      <c r="PQP148" s="33"/>
      <c r="PQQ148" s="33"/>
      <c r="PQR148" s="33"/>
      <c r="PQS148" s="33"/>
      <c r="PQT148" s="33"/>
      <c r="PQU148" s="33"/>
      <c r="PQV148" s="33"/>
      <c r="PQW148" s="33"/>
      <c r="PQX148" s="33"/>
      <c r="PQY148" s="33"/>
      <c r="PQZ148" s="33"/>
      <c r="PRA148" s="33"/>
      <c r="PRB148" s="33"/>
      <c r="PRC148" s="33"/>
      <c r="PRD148" s="33"/>
      <c r="PRE148" s="33"/>
      <c r="PRF148" s="33"/>
      <c r="PRG148" s="33"/>
      <c r="PRH148" s="33"/>
      <c r="PRI148" s="33"/>
      <c r="PRJ148" s="33"/>
      <c r="PRK148" s="33"/>
      <c r="PRL148" s="33"/>
      <c r="PRM148" s="33"/>
      <c r="PRN148" s="33"/>
      <c r="PRO148" s="33"/>
      <c r="PRP148" s="33"/>
      <c r="PRQ148" s="33"/>
      <c r="PRR148" s="33"/>
      <c r="PRS148" s="33"/>
      <c r="PRT148" s="33"/>
      <c r="PRU148" s="33"/>
      <c r="PRV148" s="33"/>
      <c r="PRW148" s="33"/>
      <c r="PRX148" s="33"/>
      <c r="PRY148" s="33"/>
      <c r="PRZ148" s="33"/>
      <c r="PSA148" s="33"/>
      <c r="PSB148" s="33"/>
      <c r="PSC148" s="33"/>
      <c r="PSD148" s="33"/>
      <c r="PSE148" s="33"/>
      <c r="PSF148" s="33"/>
      <c r="PSG148" s="33"/>
      <c r="PSH148" s="33"/>
      <c r="PSI148" s="33"/>
      <c r="PSJ148" s="33"/>
      <c r="PSK148" s="33"/>
      <c r="PSL148" s="33"/>
      <c r="PSM148" s="33"/>
      <c r="PSN148" s="33"/>
      <c r="PSO148" s="33"/>
      <c r="PSP148" s="33"/>
      <c r="PSQ148" s="33"/>
      <c r="PSR148" s="33"/>
      <c r="PSS148" s="33"/>
      <c r="PST148" s="33"/>
      <c r="PSU148" s="33"/>
      <c r="PSV148" s="33"/>
      <c r="PSW148" s="33"/>
      <c r="PSX148" s="33"/>
      <c r="PSY148" s="33"/>
      <c r="PSZ148" s="33"/>
      <c r="PTA148" s="33"/>
      <c r="PTB148" s="33"/>
      <c r="PTC148" s="33"/>
      <c r="PTD148" s="33"/>
      <c r="PTE148" s="33"/>
      <c r="PTF148" s="33"/>
      <c r="PTG148" s="33"/>
      <c r="PTH148" s="33"/>
      <c r="PTI148" s="33"/>
      <c r="PTJ148" s="33"/>
      <c r="PTK148" s="33"/>
      <c r="PTL148" s="33"/>
      <c r="PTM148" s="33"/>
      <c r="PTN148" s="33"/>
      <c r="PTO148" s="33"/>
      <c r="PTP148" s="33"/>
      <c r="PTQ148" s="33"/>
      <c r="PTR148" s="33"/>
      <c r="PTS148" s="33"/>
      <c r="PTT148" s="33"/>
      <c r="PTU148" s="33"/>
      <c r="PTV148" s="33"/>
      <c r="PTW148" s="33"/>
      <c r="PTX148" s="33"/>
      <c r="PTY148" s="33"/>
      <c r="PTZ148" s="33"/>
      <c r="PUA148" s="33"/>
      <c r="PUB148" s="33"/>
      <c r="PUC148" s="33"/>
      <c r="PUD148" s="33"/>
      <c r="PUE148" s="33"/>
      <c r="PUF148" s="33"/>
      <c r="PUG148" s="33"/>
      <c r="PUH148" s="33"/>
      <c r="PUI148" s="33"/>
      <c r="PUJ148" s="33"/>
      <c r="PUK148" s="33"/>
      <c r="PUL148" s="33"/>
      <c r="PUM148" s="33"/>
      <c r="PUN148" s="33"/>
      <c r="PUO148" s="33"/>
      <c r="PUP148" s="33"/>
      <c r="PUQ148" s="33"/>
      <c r="PUR148" s="33"/>
      <c r="PUS148" s="33"/>
      <c r="PUT148" s="33"/>
      <c r="PUU148" s="33"/>
      <c r="PUV148" s="33"/>
      <c r="PUW148" s="33"/>
      <c r="PUX148" s="33"/>
      <c r="PUY148" s="33"/>
      <c r="PUZ148" s="33"/>
      <c r="PVA148" s="33"/>
      <c r="PVB148" s="33"/>
      <c r="PVC148" s="33"/>
      <c r="PVD148" s="33"/>
      <c r="PVE148" s="33"/>
      <c r="PVF148" s="33"/>
      <c r="PVG148" s="33"/>
      <c r="PVH148" s="33"/>
      <c r="PVI148" s="33"/>
      <c r="PVJ148" s="33"/>
      <c r="PVK148" s="33"/>
      <c r="PVL148" s="33"/>
      <c r="PVM148" s="33"/>
      <c r="PVN148" s="33"/>
      <c r="PVO148" s="33"/>
      <c r="PVP148" s="33"/>
      <c r="PVQ148" s="33"/>
      <c r="PVR148" s="33"/>
      <c r="PVS148" s="33"/>
      <c r="PVT148" s="33"/>
      <c r="PVU148" s="33"/>
      <c r="PVV148" s="33"/>
      <c r="PVW148" s="33"/>
      <c r="PVX148" s="33"/>
      <c r="PVY148" s="33"/>
      <c r="PVZ148" s="33"/>
      <c r="PWA148" s="33"/>
      <c r="PWB148" s="33"/>
      <c r="PWC148" s="33"/>
      <c r="PWD148" s="33"/>
      <c r="PWE148" s="33"/>
      <c r="PWF148" s="33"/>
      <c r="PWG148" s="33"/>
      <c r="PWH148" s="33"/>
      <c r="PWI148" s="33"/>
      <c r="PWJ148" s="33"/>
      <c r="PWK148" s="33"/>
      <c r="PWL148" s="33"/>
      <c r="PWM148" s="33"/>
      <c r="PWN148" s="33"/>
      <c r="PWO148" s="33"/>
      <c r="PWP148" s="33"/>
      <c r="PWQ148" s="33"/>
      <c r="PWR148" s="33"/>
      <c r="PWS148" s="33"/>
      <c r="PWT148" s="33"/>
      <c r="PWU148" s="33"/>
      <c r="PWV148" s="33"/>
      <c r="PWW148" s="33"/>
      <c r="PWX148" s="33"/>
      <c r="PWY148" s="33"/>
      <c r="PWZ148" s="33"/>
      <c r="PXA148" s="33"/>
      <c r="PXB148" s="33"/>
      <c r="PXC148" s="33"/>
      <c r="PXD148" s="33"/>
      <c r="PXE148" s="33"/>
      <c r="PXF148" s="33"/>
      <c r="PXG148" s="33"/>
      <c r="PXH148" s="33"/>
      <c r="PXI148" s="33"/>
      <c r="PXJ148" s="33"/>
      <c r="PXK148" s="33"/>
      <c r="PXL148" s="33"/>
      <c r="PXM148" s="33"/>
      <c r="PXN148" s="33"/>
      <c r="PXO148" s="33"/>
      <c r="PXP148" s="33"/>
      <c r="PXQ148" s="33"/>
      <c r="PXR148" s="33"/>
      <c r="PXS148" s="33"/>
      <c r="PXT148" s="33"/>
      <c r="PXU148" s="33"/>
      <c r="PXV148" s="33"/>
      <c r="PXW148" s="33"/>
      <c r="PXX148" s="33"/>
      <c r="PXY148" s="33"/>
      <c r="PXZ148" s="33"/>
      <c r="PYA148" s="33"/>
      <c r="PYB148" s="33"/>
      <c r="PYC148" s="33"/>
      <c r="PYD148" s="33"/>
      <c r="PYE148" s="33"/>
      <c r="PYF148" s="33"/>
      <c r="PYG148" s="33"/>
      <c r="PYH148" s="33"/>
      <c r="PYI148" s="33"/>
      <c r="PYJ148" s="33"/>
      <c r="PYK148" s="33"/>
      <c r="PYL148" s="33"/>
      <c r="PYM148" s="33"/>
      <c r="PYN148" s="33"/>
      <c r="PYO148" s="33"/>
      <c r="PYP148" s="33"/>
      <c r="PYQ148" s="33"/>
      <c r="PYR148" s="33"/>
      <c r="PYS148" s="33"/>
      <c r="PYT148" s="33"/>
      <c r="PYU148" s="33"/>
      <c r="PYV148" s="33"/>
      <c r="PYW148" s="33"/>
      <c r="PYX148" s="33"/>
      <c r="PYY148" s="33"/>
      <c r="PYZ148" s="33"/>
      <c r="PZA148" s="33"/>
      <c r="PZB148" s="33"/>
      <c r="PZC148" s="33"/>
      <c r="PZD148" s="33"/>
      <c r="PZE148" s="33"/>
      <c r="PZF148" s="33"/>
      <c r="PZG148" s="33"/>
      <c r="PZH148" s="33"/>
      <c r="PZI148" s="33"/>
      <c r="PZJ148" s="33"/>
      <c r="PZK148" s="33"/>
      <c r="PZL148" s="33"/>
      <c r="PZM148" s="33"/>
      <c r="PZN148" s="33"/>
      <c r="PZO148" s="33"/>
      <c r="PZP148" s="33"/>
      <c r="PZQ148" s="33"/>
      <c r="PZR148" s="33"/>
      <c r="PZS148" s="33"/>
      <c r="PZT148" s="33"/>
      <c r="PZU148" s="33"/>
      <c r="PZV148" s="33"/>
      <c r="PZW148" s="33"/>
      <c r="PZX148" s="33"/>
      <c r="PZY148" s="33"/>
      <c r="PZZ148" s="33"/>
      <c r="QAA148" s="33"/>
      <c r="QAB148" s="33"/>
      <c r="QAC148" s="33"/>
      <c r="QAD148" s="33"/>
      <c r="QAE148" s="33"/>
      <c r="QAF148" s="33"/>
      <c r="QAG148" s="33"/>
      <c r="QAH148" s="33"/>
      <c r="QAI148" s="33"/>
      <c r="QAJ148" s="33"/>
      <c r="QAK148" s="33"/>
      <c r="QAL148" s="33"/>
      <c r="QAM148" s="33"/>
      <c r="QAN148" s="33"/>
      <c r="QAO148" s="33"/>
      <c r="QAP148" s="33"/>
      <c r="QAQ148" s="33"/>
      <c r="QAR148" s="33"/>
      <c r="QAS148" s="33"/>
      <c r="QAT148" s="33"/>
      <c r="QAU148" s="33"/>
      <c r="QAV148" s="33"/>
      <c r="QAW148" s="33"/>
      <c r="QAX148" s="33"/>
      <c r="QAY148" s="33"/>
      <c r="QAZ148" s="33"/>
      <c r="QBA148" s="33"/>
      <c r="QBB148" s="33"/>
      <c r="QBC148" s="33"/>
      <c r="QBD148" s="33"/>
      <c r="QBE148" s="33"/>
      <c r="QBF148" s="33"/>
      <c r="QBG148" s="33"/>
      <c r="QBH148" s="33"/>
      <c r="QBI148" s="33"/>
      <c r="QBJ148" s="33"/>
      <c r="QBK148" s="33"/>
      <c r="QBL148" s="33"/>
      <c r="QBM148" s="33"/>
      <c r="QBN148" s="33"/>
      <c r="QBO148" s="33"/>
      <c r="QBP148" s="33"/>
      <c r="QBQ148" s="33"/>
      <c r="QBR148" s="33"/>
      <c r="QBS148" s="33"/>
      <c r="QBT148" s="33"/>
      <c r="QBU148" s="33"/>
      <c r="QBV148" s="33"/>
      <c r="QBW148" s="33"/>
      <c r="QBX148" s="33"/>
      <c r="QBY148" s="33"/>
      <c r="QBZ148" s="33"/>
      <c r="QCA148" s="33"/>
      <c r="QCB148" s="33"/>
      <c r="QCC148" s="33"/>
      <c r="QCD148" s="33"/>
      <c r="QCE148" s="33"/>
      <c r="QCF148" s="33"/>
      <c r="QCG148" s="33"/>
      <c r="QCH148" s="33"/>
      <c r="QCI148" s="33"/>
      <c r="QCJ148" s="33"/>
      <c r="QCK148" s="33"/>
      <c r="QCL148" s="33"/>
      <c r="QCM148" s="33"/>
      <c r="QCN148" s="33"/>
      <c r="QCO148" s="33"/>
      <c r="QCP148" s="33"/>
      <c r="QCQ148" s="33"/>
      <c r="QCR148" s="33"/>
      <c r="QCS148" s="33"/>
      <c r="QCT148" s="33"/>
      <c r="QCU148" s="33"/>
      <c r="QCV148" s="33"/>
      <c r="QCW148" s="33"/>
      <c r="QCX148" s="33"/>
      <c r="QCY148" s="33"/>
      <c r="QCZ148" s="33"/>
      <c r="QDA148" s="33"/>
      <c r="QDB148" s="33"/>
      <c r="QDC148" s="33"/>
      <c r="QDD148" s="33"/>
      <c r="QDE148" s="33"/>
      <c r="QDF148" s="33"/>
      <c r="QDG148" s="33"/>
      <c r="QDH148" s="33"/>
      <c r="QDI148" s="33"/>
      <c r="QDJ148" s="33"/>
      <c r="QDK148" s="33"/>
      <c r="QDL148" s="33"/>
      <c r="QDM148" s="33"/>
      <c r="QDN148" s="33"/>
      <c r="QDO148" s="33"/>
      <c r="QDP148" s="33"/>
      <c r="QDQ148" s="33"/>
      <c r="QDR148" s="33"/>
      <c r="QDS148" s="33"/>
      <c r="QDT148" s="33"/>
      <c r="QDU148" s="33"/>
      <c r="QDV148" s="33"/>
      <c r="QDW148" s="33"/>
      <c r="QDX148" s="33"/>
      <c r="QDY148" s="33"/>
      <c r="QDZ148" s="33"/>
      <c r="QEA148" s="33"/>
      <c r="QEB148" s="33"/>
      <c r="QEC148" s="33"/>
      <c r="QED148" s="33"/>
      <c r="QEE148" s="33"/>
      <c r="QEF148" s="33"/>
      <c r="QEG148" s="33"/>
      <c r="QEH148" s="33"/>
      <c r="QEI148" s="33"/>
      <c r="QEJ148" s="33"/>
      <c r="QEK148" s="33"/>
      <c r="QEL148" s="33"/>
      <c r="QEM148" s="33"/>
      <c r="QEN148" s="33"/>
      <c r="QEO148" s="33"/>
      <c r="QEP148" s="33"/>
      <c r="QEQ148" s="33"/>
      <c r="QER148" s="33"/>
      <c r="QES148" s="33"/>
      <c r="QET148" s="33"/>
      <c r="QEU148" s="33"/>
      <c r="QEV148" s="33"/>
      <c r="QEW148" s="33"/>
      <c r="QEX148" s="33"/>
      <c r="QEY148" s="33"/>
      <c r="QEZ148" s="33"/>
      <c r="QFA148" s="33"/>
      <c r="QFB148" s="33"/>
      <c r="QFC148" s="33"/>
      <c r="QFD148" s="33"/>
      <c r="QFE148" s="33"/>
      <c r="QFF148" s="33"/>
      <c r="QFG148" s="33"/>
      <c r="QFH148" s="33"/>
      <c r="QFI148" s="33"/>
      <c r="QFJ148" s="33"/>
      <c r="QFK148" s="33"/>
      <c r="QFL148" s="33"/>
      <c r="QFM148" s="33"/>
      <c r="QFN148" s="33"/>
      <c r="QFO148" s="33"/>
      <c r="QFP148" s="33"/>
      <c r="QFQ148" s="33"/>
      <c r="QFR148" s="33"/>
      <c r="QFS148" s="33"/>
      <c r="QFT148" s="33"/>
      <c r="QFU148" s="33"/>
      <c r="QFV148" s="33"/>
      <c r="QFW148" s="33"/>
      <c r="QFX148" s="33"/>
      <c r="QFY148" s="33"/>
      <c r="QFZ148" s="33"/>
      <c r="QGA148" s="33"/>
      <c r="QGB148" s="33"/>
      <c r="QGC148" s="33"/>
      <c r="QGD148" s="33"/>
      <c r="QGE148" s="33"/>
      <c r="QGF148" s="33"/>
      <c r="QGG148" s="33"/>
      <c r="QGH148" s="33"/>
      <c r="QGI148" s="33"/>
      <c r="QGJ148" s="33"/>
      <c r="QGK148" s="33"/>
      <c r="QGL148" s="33"/>
      <c r="QGM148" s="33"/>
      <c r="QGN148" s="33"/>
      <c r="QGO148" s="33"/>
      <c r="QGP148" s="33"/>
      <c r="QGQ148" s="33"/>
      <c r="QGR148" s="33"/>
      <c r="QGS148" s="33"/>
      <c r="QGT148" s="33"/>
      <c r="QGU148" s="33"/>
      <c r="QGV148" s="33"/>
      <c r="QGW148" s="33"/>
      <c r="QGX148" s="33"/>
      <c r="QGY148" s="33"/>
      <c r="QGZ148" s="33"/>
      <c r="QHA148" s="33"/>
      <c r="QHB148" s="33"/>
      <c r="QHC148" s="33"/>
      <c r="QHD148" s="33"/>
      <c r="QHE148" s="33"/>
      <c r="QHF148" s="33"/>
      <c r="QHG148" s="33"/>
      <c r="QHH148" s="33"/>
      <c r="QHI148" s="33"/>
      <c r="QHJ148" s="33"/>
      <c r="QHK148" s="33"/>
      <c r="QHL148" s="33"/>
      <c r="QHM148" s="33"/>
      <c r="QHN148" s="33"/>
      <c r="QHO148" s="33"/>
      <c r="QHP148" s="33"/>
      <c r="QHQ148" s="33"/>
      <c r="QHR148" s="33"/>
      <c r="QHS148" s="33"/>
      <c r="QHT148" s="33"/>
      <c r="QHU148" s="33"/>
      <c r="QHV148" s="33"/>
      <c r="QHW148" s="33"/>
      <c r="QHX148" s="33"/>
      <c r="QHY148" s="33"/>
      <c r="QHZ148" s="33"/>
      <c r="QIA148" s="33"/>
      <c r="QIB148" s="33"/>
      <c r="QIC148" s="33"/>
      <c r="QID148" s="33"/>
      <c r="QIE148" s="33"/>
      <c r="QIF148" s="33"/>
      <c r="QIG148" s="33"/>
      <c r="QIH148" s="33"/>
      <c r="QII148" s="33"/>
      <c r="QIJ148" s="33"/>
      <c r="QIK148" s="33"/>
      <c r="QIL148" s="33"/>
      <c r="QIM148" s="33"/>
      <c r="QIN148" s="33"/>
      <c r="QIO148" s="33"/>
      <c r="QIP148" s="33"/>
      <c r="QIQ148" s="33"/>
      <c r="QIR148" s="33"/>
      <c r="QIS148" s="33"/>
      <c r="QIT148" s="33"/>
      <c r="QIU148" s="33"/>
      <c r="QIV148" s="33"/>
      <c r="QIW148" s="33"/>
      <c r="QIX148" s="33"/>
      <c r="QIY148" s="33"/>
      <c r="QIZ148" s="33"/>
      <c r="QJA148" s="33"/>
      <c r="QJB148" s="33"/>
      <c r="QJC148" s="33"/>
      <c r="QJD148" s="33"/>
      <c r="QJE148" s="33"/>
      <c r="QJF148" s="33"/>
      <c r="QJG148" s="33"/>
      <c r="QJH148" s="33"/>
      <c r="QJI148" s="33"/>
      <c r="QJJ148" s="33"/>
      <c r="QJK148" s="33"/>
      <c r="QJL148" s="33"/>
      <c r="QJM148" s="33"/>
      <c r="QJN148" s="33"/>
      <c r="QJO148" s="33"/>
      <c r="QJP148" s="33"/>
      <c r="QJQ148" s="33"/>
      <c r="QJR148" s="33"/>
      <c r="QJS148" s="33"/>
      <c r="QJT148" s="33"/>
      <c r="QJU148" s="33"/>
      <c r="QJV148" s="33"/>
      <c r="QJW148" s="33"/>
      <c r="QJX148" s="33"/>
      <c r="QJY148" s="33"/>
      <c r="QJZ148" s="33"/>
      <c r="QKA148" s="33"/>
      <c r="QKB148" s="33"/>
      <c r="QKC148" s="33"/>
      <c r="QKD148" s="33"/>
      <c r="QKE148" s="33"/>
      <c r="QKF148" s="33"/>
      <c r="QKG148" s="33"/>
      <c r="QKH148" s="33"/>
      <c r="QKI148" s="33"/>
      <c r="QKJ148" s="33"/>
      <c r="QKK148" s="33"/>
      <c r="QKL148" s="33"/>
      <c r="QKM148" s="33"/>
      <c r="QKN148" s="33"/>
      <c r="QKO148" s="33"/>
      <c r="QKP148" s="33"/>
      <c r="QKQ148" s="33"/>
      <c r="QKR148" s="33"/>
      <c r="QKS148" s="33"/>
      <c r="QKT148" s="33"/>
      <c r="QKU148" s="33"/>
      <c r="QKV148" s="33"/>
      <c r="QKW148" s="33"/>
      <c r="QKX148" s="33"/>
      <c r="QKY148" s="33"/>
      <c r="QKZ148" s="33"/>
      <c r="QLA148" s="33"/>
      <c r="QLB148" s="33"/>
      <c r="QLC148" s="33"/>
      <c r="QLD148" s="33"/>
      <c r="QLE148" s="33"/>
      <c r="QLF148" s="33"/>
      <c r="QLG148" s="33"/>
      <c r="QLH148" s="33"/>
      <c r="QLI148" s="33"/>
      <c r="QLJ148" s="33"/>
      <c r="QLK148" s="33"/>
      <c r="QLL148" s="33"/>
      <c r="QLM148" s="33"/>
      <c r="QLN148" s="33"/>
      <c r="QLO148" s="33"/>
      <c r="QLP148" s="33"/>
      <c r="QLQ148" s="33"/>
      <c r="QLR148" s="33"/>
      <c r="QLS148" s="33"/>
      <c r="QLT148" s="33"/>
      <c r="QLU148" s="33"/>
      <c r="QLV148" s="33"/>
      <c r="QLW148" s="33"/>
      <c r="QLX148" s="33"/>
      <c r="QLY148" s="33"/>
      <c r="QLZ148" s="33"/>
      <c r="QMA148" s="33"/>
      <c r="QMB148" s="33"/>
      <c r="QMC148" s="33"/>
      <c r="QMD148" s="33"/>
      <c r="QME148" s="33"/>
      <c r="QMF148" s="33"/>
      <c r="QMG148" s="33"/>
      <c r="QMH148" s="33"/>
      <c r="QMI148" s="33"/>
      <c r="QMJ148" s="33"/>
      <c r="QMK148" s="33"/>
      <c r="QML148" s="33"/>
      <c r="QMM148" s="33"/>
      <c r="QMN148" s="33"/>
      <c r="QMO148" s="33"/>
      <c r="QMP148" s="33"/>
      <c r="QMQ148" s="33"/>
      <c r="QMR148" s="33"/>
      <c r="QMS148" s="33"/>
      <c r="QMT148" s="33"/>
      <c r="QMU148" s="33"/>
      <c r="QMV148" s="33"/>
      <c r="QMW148" s="33"/>
      <c r="QMX148" s="33"/>
      <c r="QMY148" s="33"/>
      <c r="QMZ148" s="33"/>
      <c r="QNA148" s="33"/>
      <c r="QNB148" s="33"/>
      <c r="QNC148" s="33"/>
      <c r="QND148" s="33"/>
      <c r="QNE148" s="33"/>
      <c r="QNF148" s="33"/>
      <c r="QNG148" s="33"/>
      <c r="QNH148" s="33"/>
      <c r="QNI148" s="33"/>
      <c r="QNJ148" s="33"/>
      <c r="QNK148" s="33"/>
      <c r="QNL148" s="33"/>
      <c r="QNM148" s="33"/>
      <c r="QNN148" s="33"/>
      <c r="QNO148" s="33"/>
      <c r="QNP148" s="33"/>
      <c r="QNQ148" s="33"/>
      <c r="QNR148" s="33"/>
      <c r="QNS148" s="33"/>
      <c r="QNT148" s="33"/>
      <c r="QNU148" s="33"/>
      <c r="QNV148" s="33"/>
      <c r="QNW148" s="33"/>
      <c r="QNX148" s="33"/>
      <c r="QNY148" s="33"/>
      <c r="QNZ148" s="33"/>
      <c r="QOA148" s="33"/>
      <c r="QOB148" s="33"/>
      <c r="QOC148" s="33"/>
      <c r="QOD148" s="33"/>
      <c r="QOE148" s="33"/>
      <c r="QOF148" s="33"/>
      <c r="QOG148" s="33"/>
      <c r="QOH148" s="33"/>
      <c r="QOI148" s="33"/>
      <c r="QOJ148" s="33"/>
      <c r="QOK148" s="33"/>
      <c r="QOL148" s="33"/>
      <c r="QOM148" s="33"/>
      <c r="QON148" s="33"/>
      <c r="QOO148" s="33"/>
      <c r="QOP148" s="33"/>
      <c r="QOQ148" s="33"/>
      <c r="QOR148" s="33"/>
      <c r="QOS148" s="33"/>
      <c r="QOT148" s="33"/>
      <c r="QOU148" s="33"/>
      <c r="QOV148" s="33"/>
      <c r="QOW148" s="33"/>
      <c r="QOX148" s="33"/>
      <c r="QOY148" s="33"/>
      <c r="QOZ148" s="33"/>
      <c r="QPA148" s="33"/>
      <c r="QPB148" s="33"/>
      <c r="QPC148" s="33"/>
      <c r="QPD148" s="33"/>
      <c r="QPE148" s="33"/>
      <c r="QPF148" s="33"/>
      <c r="QPG148" s="33"/>
      <c r="QPH148" s="33"/>
      <c r="QPI148" s="33"/>
      <c r="QPJ148" s="33"/>
      <c r="QPK148" s="33"/>
      <c r="QPL148" s="33"/>
      <c r="QPM148" s="33"/>
      <c r="QPN148" s="33"/>
      <c r="QPO148" s="33"/>
      <c r="QPP148" s="33"/>
      <c r="QPQ148" s="33"/>
      <c r="QPR148" s="33"/>
      <c r="QPS148" s="33"/>
      <c r="QPT148" s="33"/>
      <c r="QPU148" s="33"/>
      <c r="QPV148" s="33"/>
      <c r="QPW148" s="33"/>
      <c r="QPX148" s="33"/>
      <c r="QPY148" s="33"/>
      <c r="QPZ148" s="33"/>
      <c r="QQA148" s="33"/>
      <c r="QQB148" s="33"/>
      <c r="QQC148" s="33"/>
      <c r="QQD148" s="33"/>
      <c r="QQE148" s="33"/>
      <c r="QQF148" s="33"/>
      <c r="QQG148" s="33"/>
      <c r="QQH148" s="33"/>
      <c r="QQI148" s="33"/>
      <c r="QQJ148" s="33"/>
      <c r="QQK148" s="33"/>
      <c r="QQL148" s="33"/>
      <c r="QQM148" s="33"/>
      <c r="QQN148" s="33"/>
      <c r="QQO148" s="33"/>
      <c r="QQP148" s="33"/>
      <c r="QQQ148" s="33"/>
      <c r="QQR148" s="33"/>
      <c r="QQS148" s="33"/>
      <c r="QQT148" s="33"/>
      <c r="QQU148" s="33"/>
      <c r="QQV148" s="33"/>
      <c r="QQW148" s="33"/>
      <c r="QQX148" s="33"/>
      <c r="QQY148" s="33"/>
      <c r="QQZ148" s="33"/>
      <c r="QRA148" s="33"/>
      <c r="QRB148" s="33"/>
      <c r="QRC148" s="33"/>
      <c r="QRD148" s="33"/>
      <c r="QRE148" s="33"/>
      <c r="QRF148" s="33"/>
      <c r="QRG148" s="33"/>
      <c r="QRH148" s="33"/>
      <c r="QRI148" s="33"/>
      <c r="QRJ148" s="33"/>
      <c r="QRK148" s="33"/>
      <c r="QRL148" s="33"/>
      <c r="QRM148" s="33"/>
      <c r="QRN148" s="33"/>
      <c r="QRO148" s="33"/>
      <c r="QRP148" s="33"/>
      <c r="QRQ148" s="33"/>
      <c r="QRR148" s="33"/>
      <c r="QRS148" s="33"/>
      <c r="QRT148" s="33"/>
      <c r="QRU148" s="33"/>
      <c r="QRV148" s="33"/>
      <c r="QRW148" s="33"/>
      <c r="QRX148" s="33"/>
      <c r="QRY148" s="33"/>
      <c r="QRZ148" s="33"/>
      <c r="QSA148" s="33"/>
      <c r="QSB148" s="33"/>
      <c r="QSC148" s="33"/>
      <c r="QSD148" s="33"/>
      <c r="QSE148" s="33"/>
      <c r="QSF148" s="33"/>
      <c r="QSG148" s="33"/>
      <c r="QSH148" s="33"/>
      <c r="QSI148" s="33"/>
      <c r="QSJ148" s="33"/>
      <c r="QSK148" s="33"/>
      <c r="QSL148" s="33"/>
      <c r="QSM148" s="33"/>
      <c r="QSN148" s="33"/>
      <c r="QSO148" s="33"/>
      <c r="QSP148" s="33"/>
      <c r="QSQ148" s="33"/>
      <c r="QSR148" s="33"/>
      <c r="QSS148" s="33"/>
      <c r="QST148" s="33"/>
      <c r="QSU148" s="33"/>
      <c r="QSV148" s="33"/>
      <c r="QSW148" s="33"/>
      <c r="QSX148" s="33"/>
      <c r="QSY148" s="33"/>
      <c r="QSZ148" s="33"/>
      <c r="QTA148" s="33"/>
      <c r="QTB148" s="33"/>
      <c r="QTC148" s="33"/>
      <c r="QTD148" s="33"/>
      <c r="QTE148" s="33"/>
      <c r="QTF148" s="33"/>
      <c r="QTG148" s="33"/>
      <c r="QTH148" s="33"/>
      <c r="QTI148" s="33"/>
      <c r="QTJ148" s="33"/>
      <c r="QTK148" s="33"/>
      <c r="QTL148" s="33"/>
      <c r="QTM148" s="33"/>
      <c r="QTN148" s="33"/>
      <c r="QTO148" s="33"/>
      <c r="QTP148" s="33"/>
      <c r="QTQ148" s="33"/>
      <c r="QTR148" s="33"/>
      <c r="QTS148" s="33"/>
      <c r="QTT148" s="33"/>
      <c r="QTU148" s="33"/>
      <c r="QTV148" s="33"/>
      <c r="QTW148" s="33"/>
      <c r="QTX148" s="33"/>
      <c r="QTY148" s="33"/>
      <c r="QTZ148" s="33"/>
      <c r="QUA148" s="33"/>
      <c r="QUB148" s="33"/>
      <c r="QUC148" s="33"/>
      <c r="QUD148" s="33"/>
      <c r="QUE148" s="33"/>
      <c r="QUF148" s="33"/>
      <c r="QUG148" s="33"/>
      <c r="QUH148" s="33"/>
      <c r="QUI148" s="33"/>
      <c r="QUJ148" s="33"/>
      <c r="QUK148" s="33"/>
      <c r="QUL148" s="33"/>
      <c r="QUM148" s="33"/>
      <c r="QUN148" s="33"/>
      <c r="QUO148" s="33"/>
      <c r="QUP148" s="33"/>
      <c r="QUQ148" s="33"/>
      <c r="QUR148" s="33"/>
      <c r="QUS148" s="33"/>
      <c r="QUT148" s="33"/>
      <c r="QUU148" s="33"/>
      <c r="QUV148" s="33"/>
      <c r="QUW148" s="33"/>
      <c r="QUX148" s="33"/>
      <c r="QUY148" s="33"/>
      <c r="QUZ148" s="33"/>
      <c r="QVA148" s="33"/>
      <c r="QVB148" s="33"/>
      <c r="QVC148" s="33"/>
      <c r="QVD148" s="33"/>
      <c r="QVE148" s="33"/>
      <c r="QVF148" s="33"/>
      <c r="QVG148" s="33"/>
      <c r="QVH148" s="33"/>
      <c r="QVI148" s="33"/>
      <c r="QVJ148" s="33"/>
      <c r="QVK148" s="33"/>
      <c r="QVL148" s="33"/>
      <c r="QVM148" s="33"/>
      <c r="QVN148" s="33"/>
      <c r="QVO148" s="33"/>
      <c r="QVP148" s="33"/>
      <c r="QVQ148" s="33"/>
      <c r="QVR148" s="33"/>
      <c r="QVS148" s="33"/>
      <c r="QVT148" s="33"/>
      <c r="QVU148" s="33"/>
      <c r="QVV148" s="33"/>
      <c r="QVW148" s="33"/>
      <c r="QVX148" s="33"/>
      <c r="QVY148" s="33"/>
      <c r="QVZ148" s="33"/>
      <c r="QWA148" s="33"/>
      <c r="QWB148" s="33"/>
      <c r="QWC148" s="33"/>
      <c r="QWD148" s="33"/>
      <c r="QWE148" s="33"/>
      <c r="QWF148" s="33"/>
      <c r="QWG148" s="33"/>
      <c r="QWH148" s="33"/>
      <c r="QWI148" s="33"/>
      <c r="QWJ148" s="33"/>
      <c r="QWK148" s="33"/>
      <c r="QWL148" s="33"/>
      <c r="QWM148" s="33"/>
      <c r="QWN148" s="33"/>
      <c r="QWO148" s="33"/>
      <c r="QWP148" s="33"/>
      <c r="QWQ148" s="33"/>
      <c r="QWR148" s="33"/>
      <c r="QWS148" s="33"/>
      <c r="QWT148" s="33"/>
      <c r="QWU148" s="33"/>
      <c r="QWV148" s="33"/>
      <c r="QWW148" s="33"/>
      <c r="QWX148" s="33"/>
      <c r="QWY148" s="33"/>
      <c r="QWZ148" s="33"/>
      <c r="QXA148" s="33"/>
      <c r="QXB148" s="33"/>
      <c r="QXC148" s="33"/>
      <c r="QXD148" s="33"/>
      <c r="QXE148" s="33"/>
      <c r="QXF148" s="33"/>
      <c r="QXG148" s="33"/>
      <c r="QXH148" s="33"/>
      <c r="QXI148" s="33"/>
      <c r="QXJ148" s="33"/>
      <c r="QXK148" s="33"/>
      <c r="QXL148" s="33"/>
      <c r="QXM148" s="33"/>
      <c r="QXN148" s="33"/>
      <c r="QXO148" s="33"/>
      <c r="QXP148" s="33"/>
      <c r="QXQ148" s="33"/>
      <c r="QXR148" s="33"/>
      <c r="QXS148" s="33"/>
      <c r="QXT148" s="33"/>
      <c r="QXU148" s="33"/>
      <c r="QXV148" s="33"/>
      <c r="QXW148" s="33"/>
      <c r="QXX148" s="33"/>
      <c r="QXY148" s="33"/>
      <c r="QXZ148" s="33"/>
      <c r="QYA148" s="33"/>
      <c r="QYB148" s="33"/>
      <c r="QYC148" s="33"/>
      <c r="QYD148" s="33"/>
      <c r="QYE148" s="33"/>
      <c r="QYF148" s="33"/>
      <c r="QYG148" s="33"/>
      <c r="QYH148" s="33"/>
      <c r="QYI148" s="33"/>
      <c r="QYJ148" s="33"/>
      <c r="QYK148" s="33"/>
      <c r="QYL148" s="33"/>
      <c r="QYM148" s="33"/>
      <c r="QYN148" s="33"/>
      <c r="QYO148" s="33"/>
      <c r="QYP148" s="33"/>
      <c r="QYQ148" s="33"/>
      <c r="QYR148" s="33"/>
      <c r="QYS148" s="33"/>
      <c r="QYT148" s="33"/>
      <c r="QYU148" s="33"/>
      <c r="QYV148" s="33"/>
      <c r="QYW148" s="33"/>
      <c r="QYX148" s="33"/>
      <c r="QYY148" s="33"/>
      <c r="QYZ148" s="33"/>
      <c r="QZA148" s="33"/>
      <c r="QZB148" s="33"/>
      <c r="QZC148" s="33"/>
      <c r="QZD148" s="33"/>
      <c r="QZE148" s="33"/>
      <c r="QZF148" s="33"/>
      <c r="QZG148" s="33"/>
      <c r="QZH148" s="33"/>
      <c r="QZI148" s="33"/>
      <c r="QZJ148" s="33"/>
      <c r="QZK148" s="33"/>
      <c r="QZL148" s="33"/>
      <c r="QZM148" s="33"/>
      <c r="QZN148" s="33"/>
      <c r="QZO148" s="33"/>
      <c r="QZP148" s="33"/>
      <c r="QZQ148" s="33"/>
      <c r="QZR148" s="33"/>
      <c r="QZS148" s="33"/>
      <c r="QZT148" s="33"/>
      <c r="QZU148" s="33"/>
      <c r="QZV148" s="33"/>
      <c r="QZW148" s="33"/>
      <c r="QZX148" s="33"/>
      <c r="QZY148" s="33"/>
      <c r="QZZ148" s="33"/>
      <c r="RAA148" s="33"/>
      <c r="RAB148" s="33"/>
      <c r="RAC148" s="33"/>
      <c r="RAD148" s="33"/>
      <c r="RAE148" s="33"/>
      <c r="RAF148" s="33"/>
      <c r="RAG148" s="33"/>
      <c r="RAH148" s="33"/>
      <c r="RAI148" s="33"/>
      <c r="RAJ148" s="33"/>
      <c r="RAK148" s="33"/>
      <c r="RAL148" s="33"/>
      <c r="RAM148" s="33"/>
      <c r="RAN148" s="33"/>
      <c r="RAO148" s="33"/>
      <c r="RAP148" s="33"/>
      <c r="RAQ148" s="33"/>
      <c r="RAR148" s="33"/>
      <c r="RAS148" s="33"/>
      <c r="RAT148" s="33"/>
      <c r="RAU148" s="33"/>
      <c r="RAV148" s="33"/>
      <c r="RAW148" s="33"/>
      <c r="RAX148" s="33"/>
      <c r="RAY148" s="33"/>
      <c r="RAZ148" s="33"/>
      <c r="RBA148" s="33"/>
      <c r="RBB148" s="33"/>
      <c r="RBC148" s="33"/>
      <c r="RBD148" s="33"/>
      <c r="RBE148" s="33"/>
      <c r="RBF148" s="33"/>
      <c r="RBG148" s="33"/>
      <c r="RBH148" s="33"/>
      <c r="RBI148" s="33"/>
      <c r="RBJ148" s="33"/>
      <c r="RBK148" s="33"/>
      <c r="RBL148" s="33"/>
      <c r="RBM148" s="33"/>
      <c r="RBN148" s="33"/>
      <c r="RBO148" s="33"/>
      <c r="RBP148" s="33"/>
      <c r="RBQ148" s="33"/>
      <c r="RBR148" s="33"/>
      <c r="RBS148" s="33"/>
      <c r="RBT148" s="33"/>
      <c r="RBU148" s="33"/>
      <c r="RBV148" s="33"/>
      <c r="RBW148" s="33"/>
      <c r="RBX148" s="33"/>
      <c r="RBY148" s="33"/>
      <c r="RBZ148" s="33"/>
      <c r="RCA148" s="33"/>
      <c r="RCB148" s="33"/>
      <c r="RCC148" s="33"/>
      <c r="RCD148" s="33"/>
      <c r="RCE148" s="33"/>
      <c r="RCF148" s="33"/>
      <c r="RCG148" s="33"/>
      <c r="RCH148" s="33"/>
      <c r="RCI148" s="33"/>
      <c r="RCJ148" s="33"/>
      <c r="RCK148" s="33"/>
      <c r="RCL148" s="33"/>
      <c r="RCM148" s="33"/>
      <c r="RCN148" s="33"/>
      <c r="RCO148" s="33"/>
      <c r="RCP148" s="33"/>
      <c r="RCQ148" s="33"/>
      <c r="RCR148" s="33"/>
      <c r="RCS148" s="33"/>
      <c r="RCT148" s="33"/>
      <c r="RCU148" s="33"/>
      <c r="RCV148" s="33"/>
      <c r="RCW148" s="33"/>
      <c r="RCX148" s="33"/>
      <c r="RCY148" s="33"/>
      <c r="RCZ148" s="33"/>
      <c r="RDA148" s="33"/>
      <c r="RDB148" s="33"/>
      <c r="RDC148" s="33"/>
      <c r="RDD148" s="33"/>
      <c r="RDE148" s="33"/>
      <c r="RDF148" s="33"/>
      <c r="RDG148" s="33"/>
      <c r="RDH148" s="33"/>
      <c r="RDI148" s="33"/>
      <c r="RDJ148" s="33"/>
      <c r="RDK148" s="33"/>
      <c r="RDL148" s="33"/>
      <c r="RDM148" s="33"/>
      <c r="RDN148" s="33"/>
      <c r="RDO148" s="33"/>
      <c r="RDP148" s="33"/>
      <c r="RDQ148" s="33"/>
      <c r="RDR148" s="33"/>
      <c r="RDS148" s="33"/>
      <c r="RDT148" s="33"/>
      <c r="RDU148" s="33"/>
      <c r="RDV148" s="33"/>
      <c r="RDW148" s="33"/>
      <c r="RDX148" s="33"/>
      <c r="RDY148" s="33"/>
      <c r="RDZ148" s="33"/>
      <c r="REA148" s="33"/>
      <c r="REB148" s="33"/>
      <c r="REC148" s="33"/>
      <c r="RED148" s="33"/>
      <c r="REE148" s="33"/>
      <c r="REF148" s="33"/>
      <c r="REG148" s="33"/>
      <c r="REH148" s="33"/>
      <c r="REI148" s="33"/>
      <c r="REJ148" s="33"/>
      <c r="REK148" s="33"/>
      <c r="REL148" s="33"/>
      <c r="REM148" s="33"/>
      <c r="REN148" s="33"/>
      <c r="REO148" s="33"/>
      <c r="REP148" s="33"/>
      <c r="REQ148" s="33"/>
      <c r="RER148" s="33"/>
      <c r="RES148" s="33"/>
      <c r="RET148" s="33"/>
      <c r="REU148" s="33"/>
      <c r="REV148" s="33"/>
      <c r="REW148" s="33"/>
      <c r="REX148" s="33"/>
      <c r="REY148" s="33"/>
      <c r="REZ148" s="33"/>
      <c r="RFA148" s="33"/>
      <c r="RFB148" s="33"/>
      <c r="RFC148" s="33"/>
      <c r="RFD148" s="33"/>
      <c r="RFE148" s="33"/>
      <c r="RFF148" s="33"/>
      <c r="RFG148" s="33"/>
      <c r="RFH148" s="33"/>
      <c r="RFI148" s="33"/>
      <c r="RFJ148" s="33"/>
      <c r="RFK148" s="33"/>
      <c r="RFL148" s="33"/>
      <c r="RFM148" s="33"/>
      <c r="RFN148" s="33"/>
      <c r="RFO148" s="33"/>
      <c r="RFP148" s="33"/>
      <c r="RFQ148" s="33"/>
      <c r="RFR148" s="33"/>
      <c r="RFS148" s="33"/>
      <c r="RFT148" s="33"/>
      <c r="RFU148" s="33"/>
      <c r="RFV148" s="33"/>
      <c r="RFW148" s="33"/>
      <c r="RFX148" s="33"/>
      <c r="RFY148" s="33"/>
      <c r="RFZ148" s="33"/>
      <c r="RGA148" s="33"/>
      <c r="RGB148" s="33"/>
      <c r="RGC148" s="33"/>
      <c r="RGD148" s="33"/>
      <c r="RGE148" s="33"/>
      <c r="RGF148" s="33"/>
      <c r="RGG148" s="33"/>
      <c r="RGH148" s="33"/>
      <c r="RGI148" s="33"/>
      <c r="RGJ148" s="33"/>
      <c r="RGK148" s="33"/>
      <c r="RGL148" s="33"/>
      <c r="RGM148" s="33"/>
      <c r="RGN148" s="33"/>
      <c r="RGO148" s="33"/>
      <c r="RGP148" s="33"/>
      <c r="RGQ148" s="33"/>
      <c r="RGR148" s="33"/>
      <c r="RGS148" s="33"/>
      <c r="RGT148" s="33"/>
      <c r="RGU148" s="33"/>
      <c r="RGV148" s="33"/>
      <c r="RGW148" s="33"/>
      <c r="RGX148" s="33"/>
      <c r="RGY148" s="33"/>
      <c r="RGZ148" s="33"/>
      <c r="RHA148" s="33"/>
      <c r="RHB148" s="33"/>
      <c r="RHC148" s="33"/>
      <c r="RHD148" s="33"/>
      <c r="RHE148" s="33"/>
      <c r="RHF148" s="33"/>
      <c r="RHG148" s="33"/>
      <c r="RHH148" s="33"/>
      <c r="RHI148" s="33"/>
      <c r="RHJ148" s="33"/>
      <c r="RHK148" s="33"/>
      <c r="RHL148" s="33"/>
      <c r="RHM148" s="33"/>
      <c r="RHN148" s="33"/>
      <c r="RHO148" s="33"/>
      <c r="RHP148" s="33"/>
      <c r="RHQ148" s="33"/>
      <c r="RHR148" s="33"/>
      <c r="RHS148" s="33"/>
      <c r="RHT148" s="33"/>
      <c r="RHU148" s="33"/>
      <c r="RHV148" s="33"/>
      <c r="RHW148" s="33"/>
      <c r="RHX148" s="33"/>
      <c r="RHY148" s="33"/>
      <c r="RHZ148" s="33"/>
      <c r="RIA148" s="33"/>
      <c r="RIB148" s="33"/>
      <c r="RIC148" s="33"/>
      <c r="RID148" s="33"/>
      <c r="RIE148" s="33"/>
      <c r="RIF148" s="33"/>
      <c r="RIG148" s="33"/>
      <c r="RIH148" s="33"/>
      <c r="RII148" s="33"/>
      <c r="RIJ148" s="33"/>
      <c r="RIK148" s="33"/>
      <c r="RIL148" s="33"/>
      <c r="RIM148" s="33"/>
      <c r="RIN148" s="33"/>
      <c r="RIO148" s="33"/>
      <c r="RIP148" s="33"/>
      <c r="RIQ148" s="33"/>
      <c r="RIR148" s="33"/>
      <c r="RIS148" s="33"/>
      <c r="RIT148" s="33"/>
      <c r="RIU148" s="33"/>
      <c r="RIV148" s="33"/>
      <c r="RIW148" s="33"/>
      <c r="RIX148" s="33"/>
      <c r="RIY148" s="33"/>
      <c r="RIZ148" s="33"/>
      <c r="RJA148" s="33"/>
      <c r="RJB148" s="33"/>
      <c r="RJC148" s="33"/>
      <c r="RJD148" s="33"/>
      <c r="RJE148" s="33"/>
      <c r="RJF148" s="33"/>
      <c r="RJG148" s="33"/>
      <c r="RJH148" s="33"/>
      <c r="RJI148" s="33"/>
      <c r="RJJ148" s="33"/>
      <c r="RJK148" s="33"/>
      <c r="RJL148" s="33"/>
      <c r="RJM148" s="33"/>
      <c r="RJN148" s="33"/>
      <c r="RJO148" s="33"/>
      <c r="RJP148" s="33"/>
      <c r="RJQ148" s="33"/>
      <c r="RJR148" s="33"/>
      <c r="RJS148" s="33"/>
      <c r="RJT148" s="33"/>
      <c r="RJU148" s="33"/>
      <c r="RJV148" s="33"/>
      <c r="RJW148" s="33"/>
      <c r="RJX148" s="33"/>
      <c r="RJY148" s="33"/>
      <c r="RJZ148" s="33"/>
      <c r="RKA148" s="33"/>
      <c r="RKB148" s="33"/>
      <c r="RKC148" s="33"/>
      <c r="RKD148" s="33"/>
      <c r="RKE148" s="33"/>
      <c r="RKF148" s="33"/>
      <c r="RKG148" s="33"/>
      <c r="RKH148" s="33"/>
      <c r="RKI148" s="33"/>
      <c r="RKJ148" s="33"/>
      <c r="RKK148" s="33"/>
      <c r="RKL148" s="33"/>
      <c r="RKM148" s="33"/>
      <c r="RKN148" s="33"/>
      <c r="RKO148" s="33"/>
      <c r="RKP148" s="33"/>
      <c r="RKQ148" s="33"/>
      <c r="RKR148" s="33"/>
      <c r="RKS148" s="33"/>
      <c r="RKT148" s="33"/>
      <c r="RKU148" s="33"/>
      <c r="RKV148" s="33"/>
      <c r="RKW148" s="33"/>
      <c r="RKX148" s="33"/>
      <c r="RKY148" s="33"/>
      <c r="RKZ148" s="33"/>
      <c r="RLA148" s="33"/>
      <c r="RLB148" s="33"/>
      <c r="RLC148" s="33"/>
      <c r="RLD148" s="33"/>
      <c r="RLE148" s="33"/>
      <c r="RLF148" s="33"/>
      <c r="RLG148" s="33"/>
      <c r="RLH148" s="33"/>
      <c r="RLI148" s="33"/>
      <c r="RLJ148" s="33"/>
      <c r="RLK148" s="33"/>
      <c r="RLL148" s="33"/>
      <c r="RLM148" s="33"/>
      <c r="RLN148" s="33"/>
      <c r="RLO148" s="33"/>
      <c r="RLP148" s="33"/>
      <c r="RLQ148" s="33"/>
      <c r="RLR148" s="33"/>
      <c r="RLS148" s="33"/>
      <c r="RLT148" s="33"/>
      <c r="RLU148" s="33"/>
      <c r="RLV148" s="33"/>
      <c r="RLW148" s="33"/>
      <c r="RLX148" s="33"/>
      <c r="RLY148" s="33"/>
      <c r="RLZ148" s="33"/>
      <c r="RMA148" s="33"/>
      <c r="RMB148" s="33"/>
      <c r="RMC148" s="33"/>
      <c r="RMD148" s="33"/>
      <c r="RME148" s="33"/>
      <c r="RMF148" s="33"/>
      <c r="RMG148" s="33"/>
      <c r="RMH148" s="33"/>
      <c r="RMI148" s="33"/>
      <c r="RMJ148" s="33"/>
      <c r="RMK148" s="33"/>
      <c r="RML148" s="33"/>
      <c r="RMM148" s="33"/>
      <c r="RMN148" s="33"/>
      <c r="RMO148" s="33"/>
      <c r="RMP148" s="33"/>
      <c r="RMQ148" s="33"/>
      <c r="RMR148" s="33"/>
      <c r="RMS148" s="33"/>
      <c r="RMT148" s="33"/>
      <c r="RMU148" s="33"/>
      <c r="RMV148" s="33"/>
      <c r="RMW148" s="33"/>
      <c r="RMX148" s="33"/>
      <c r="RMY148" s="33"/>
      <c r="RMZ148" s="33"/>
      <c r="RNA148" s="33"/>
      <c r="RNB148" s="33"/>
      <c r="RNC148" s="33"/>
      <c r="RND148" s="33"/>
      <c r="RNE148" s="33"/>
      <c r="RNF148" s="33"/>
      <c r="RNG148" s="33"/>
      <c r="RNH148" s="33"/>
      <c r="RNI148" s="33"/>
      <c r="RNJ148" s="33"/>
      <c r="RNK148" s="33"/>
      <c r="RNL148" s="33"/>
      <c r="RNM148" s="33"/>
      <c r="RNN148" s="33"/>
      <c r="RNO148" s="33"/>
      <c r="RNP148" s="33"/>
      <c r="RNQ148" s="33"/>
      <c r="RNR148" s="33"/>
      <c r="RNS148" s="33"/>
      <c r="RNT148" s="33"/>
      <c r="RNU148" s="33"/>
      <c r="RNV148" s="33"/>
      <c r="RNW148" s="33"/>
      <c r="RNX148" s="33"/>
      <c r="RNY148" s="33"/>
      <c r="RNZ148" s="33"/>
      <c r="ROA148" s="33"/>
      <c r="ROB148" s="33"/>
      <c r="ROC148" s="33"/>
      <c r="ROD148" s="33"/>
      <c r="ROE148" s="33"/>
      <c r="ROF148" s="33"/>
      <c r="ROG148" s="33"/>
      <c r="ROH148" s="33"/>
      <c r="ROI148" s="33"/>
      <c r="ROJ148" s="33"/>
      <c r="ROK148" s="33"/>
      <c r="ROL148" s="33"/>
      <c r="ROM148" s="33"/>
      <c r="RON148" s="33"/>
      <c r="ROO148" s="33"/>
      <c r="ROP148" s="33"/>
      <c r="ROQ148" s="33"/>
      <c r="ROR148" s="33"/>
      <c r="ROS148" s="33"/>
      <c r="ROT148" s="33"/>
      <c r="ROU148" s="33"/>
      <c r="ROV148" s="33"/>
      <c r="ROW148" s="33"/>
      <c r="ROX148" s="33"/>
      <c r="ROY148" s="33"/>
      <c r="ROZ148" s="33"/>
      <c r="RPA148" s="33"/>
      <c r="RPB148" s="33"/>
      <c r="RPC148" s="33"/>
      <c r="RPD148" s="33"/>
      <c r="RPE148" s="33"/>
      <c r="RPF148" s="33"/>
      <c r="RPG148" s="33"/>
      <c r="RPH148" s="33"/>
      <c r="RPI148" s="33"/>
      <c r="RPJ148" s="33"/>
      <c r="RPK148" s="33"/>
      <c r="RPL148" s="33"/>
      <c r="RPM148" s="33"/>
      <c r="RPN148" s="33"/>
      <c r="RPO148" s="33"/>
      <c r="RPP148" s="33"/>
      <c r="RPQ148" s="33"/>
      <c r="RPR148" s="33"/>
      <c r="RPS148" s="33"/>
      <c r="RPT148" s="33"/>
      <c r="RPU148" s="33"/>
      <c r="RPV148" s="33"/>
      <c r="RPW148" s="33"/>
      <c r="RPX148" s="33"/>
      <c r="RPY148" s="33"/>
      <c r="RPZ148" s="33"/>
      <c r="RQA148" s="33"/>
      <c r="RQB148" s="33"/>
      <c r="RQC148" s="33"/>
      <c r="RQD148" s="33"/>
      <c r="RQE148" s="33"/>
      <c r="RQF148" s="33"/>
      <c r="RQG148" s="33"/>
      <c r="RQH148" s="33"/>
      <c r="RQI148" s="33"/>
      <c r="RQJ148" s="33"/>
      <c r="RQK148" s="33"/>
      <c r="RQL148" s="33"/>
      <c r="RQM148" s="33"/>
      <c r="RQN148" s="33"/>
      <c r="RQO148" s="33"/>
      <c r="RQP148" s="33"/>
      <c r="RQQ148" s="33"/>
      <c r="RQR148" s="33"/>
      <c r="RQS148" s="33"/>
      <c r="RQT148" s="33"/>
      <c r="RQU148" s="33"/>
      <c r="RQV148" s="33"/>
      <c r="RQW148" s="33"/>
      <c r="RQX148" s="33"/>
      <c r="RQY148" s="33"/>
      <c r="RQZ148" s="33"/>
      <c r="RRA148" s="33"/>
      <c r="RRB148" s="33"/>
      <c r="RRC148" s="33"/>
      <c r="RRD148" s="33"/>
      <c r="RRE148" s="33"/>
      <c r="RRF148" s="33"/>
      <c r="RRG148" s="33"/>
      <c r="RRH148" s="33"/>
      <c r="RRI148" s="33"/>
      <c r="RRJ148" s="33"/>
      <c r="RRK148" s="33"/>
      <c r="RRL148" s="33"/>
      <c r="RRM148" s="33"/>
      <c r="RRN148" s="33"/>
      <c r="RRO148" s="33"/>
      <c r="RRP148" s="33"/>
      <c r="RRQ148" s="33"/>
      <c r="RRR148" s="33"/>
      <c r="RRS148" s="33"/>
      <c r="RRT148" s="33"/>
      <c r="RRU148" s="33"/>
      <c r="RRV148" s="33"/>
      <c r="RRW148" s="33"/>
      <c r="RRX148" s="33"/>
      <c r="RRY148" s="33"/>
      <c r="RRZ148" s="33"/>
      <c r="RSA148" s="33"/>
      <c r="RSB148" s="33"/>
      <c r="RSC148" s="33"/>
      <c r="RSD148" s="33"/>
      <c r="RSE148" s="33"/>
      <c r="RSF148" s="33"/>
      <c r="RSG148" s="33"/>
      <c r="RSH148" s="33"/>
      <c r="RSI148" s="33"/>
      <c r="RSJ148" s="33"/>
      <c r="RSK148" s="33"/>
      <c r="RSL148" s="33"/>
      <c r="RSM148" s="33"/>
      <c r="RSN148" s="33"/>
      <c r="RSO148" s="33"/>
      <c r="RSP148" s="33"/>
      <c r="RSQ148" s="33"/>
      <c r="RSR148" s="33"/>
      <c r="RSS148" s="33"/>
      <c r="RST148" s="33"/>
      <c r="RSU148" s="33"/>
      <c r="RSV148" s="33"/>
      <c r="RSW148" s="33"/>
      <c r="RSX148" s="33"/>
      <c r="RSY148" s="33"/>
      <c r="RSZ148" s="33"/>
      <c r="RTA148" s="33"/>
      <c r="RTB148" s="33"/>
      <c r="RTC148" s="33"/>
      <c r="RTD148" s="33"/>
      <c r="RTE148" s="33"/>
      <c r="RTF148" s="33"/>
      <c r="RTG148" s="33"/>
      <c r="RTH148" s="33"/>
      <c r="RTI148" s="33"/>
      <c r="RTJ148" s="33"/>
      <c r="RTK148" s="33"/>
      <c r="RTL148" s="33"/>
      <c r="RTM148" s="33"/>
      <c r="RTN148" s="33"/>
      <c r="RTO148" s="33"/>
      <c r="RTP148" s="33"/>
      <c r="RTQ148" s="33"/>
      <c r="RTR148" s="33"/>
      <c r="RTS148" s="33"/>
      <c r="RTT148" s="33"/>
      <c r="RTU148" s="33"/>
      <c r="RTV148" s="33"/>
      <c r="RTW148" s="33"/>
      <c r="RTX148" s="33"/>
      <c r="RTY148" s="33"/>
      <c r="RTZ148" s="33"/>
      <c r="RUA148" s="33"/>
      <c r="RUB148" s="33"/>
      <c r="RUC148" s="33"/>
      <c r="RUD148" s="33"/>
      <c r="RUE148" s="33"/>
      <c r="RUF148" s="33"/>
      <c r="RUG148" s="33"/>
      <c r="RUH148" s="33"/>
      <c r="RUI148" s="33"/>
      <c r="RUJ148" s="33"/>
      <c r="RUK148" s="33"/>
      <c r="RUL148" s="33"/>
      <c r="RUM148" s="33"/>
      <c r="RUN148" s="33"/>
      <c r="RUO148" s="33"/>
      <c r="RUP148" s="33"/>
      <c r="RUQ148" s="33"/>
      <c r="RUR148" s="33"/>
      <c r="RUS148" s="33"/>
      <c r="RUT148" s="33"/>
      <c r="RUU148" s="33"/>
      <c r="RUV148" s="33"/>
      <c r="RUW148" s="33"/>
      <c r="RUX148" s="33"/>
      <c r="RUY148" s="33"/>
      <c r="RUZ148" s="33"/>
      <c r="RVA148" s="33"/>
      <c r="RVB148" s="33"/>
      <c r="RVC148" s="33"/>
      <c r="RVD148" s="33"/>
      <c r="RVE148" s="33"/>
      <c r="RVF148" s="33"/>
      <c r="RVG148" s="33"/>
      <c r="RVH148" s="33"/>
      <c r="RVI148" s="33"/>
      <c r="RVJ148" s="33"/>
      <c r="RVK148" s="33"/>
      <c r="RVL148" s="33"/>
      <c r="RVM148" s="33"/>
      <c r="RVN148" s="33"/>
      <c r="RVO148" s="33"/>
      <c r="RVP148" s="33"/>
      <c r="RVQ148" s="33"/>
      <c r="RVR148" s="33"/>
      <c r="RVS148" s="33"/>
      <c r="RVT148" s="33"/>
      <c r="RVU148" s="33"/>
      <c r="RVV148" s="33"/>
      <c r="RVW148" s="33"/>
      <c r="RVX148" s="33"/>
      <c r="RVY148" s="33"/>
      <c r="RVZ148" s="33"/>
      <c r="RWA148" s="33"/>
      <c r="RWB148" s="33"/>
      <c r="RWC148" s="33"/>
      <c r="RWD148" s="33"/>
      <c r="RWE148" s="33"/>
      <c r="RWF148" s="33"/>
      <c r="RWG148" s="33"/>
      <c r="RWH148" s="33"/>
      <c r="RWI148" s="33"/>
      <c r="RWJ148" s="33"/>
      <c r="RWK148" s="33"/>
      <c r="RWL148" s="33"/>
      <c r="RWM148" s="33"/>
      <c r="RWN148" s="33"/>
      <c r="RWO148" s="33"/>
      <c r="RWP148" s="33"/>
      <c r="RWQ148" s="33"/>
      <c r="RWR148" s="33"/>
      <c r="RWS148" s="33"/>
      <c r="RWT148" s="33"/>
      <c r="RWU148" s="33"/>
      <c r="RWV148" s="33"/>
      <c r="RWW148" s="33"/>
      <c r="RWX148" s="33"/>
      <c r="RWY148" s="33"/>
      <c r="RWZ148" s="33"/>
      <c r="RXA148" s="33"/>
      <c r="RXB148" s="33"/>
      <c r="RXC148" s="33"/>
      <c r="RXD148" s="33"/>
      <c r="RXE148" s="33"/>
      <c r="RXF148" s="33"/>
      <c r="RXG148" s="33"/>
      <c r="RXH148" s="33"/>
      <c r="RXI148" s="33"/>
      <c r="RXJ148" s="33"/>
      <c r="RXK148" s="33"/>
      <c r="RXL148" s="33"/>
      <c r="RXM148" s="33"/>
      <c r="RXN148" s="33"/>
      <c r="RXO148" s="33"/>
      <c r="RXP148" s="33"/>
      <c r="RXQ148" s="33"/>
      <c r="RXR148" s="33"/>
      <c r="RXS148" s="33"/>
      <c r="RXT148" s="33"/>
      <c r="RXU148" s="33"/>
      <c r="RXV148" s="33"/>
      <c r="RXW148" s="33"/>
      <c r="RXX148" s="33"/>
      <c r="RXY148" s="33"/>
      <c r="RXZ148" s="33"/>
      <c r="RYA148" s="33"/>
      <c r="RYB148" s="33"/>
      <c r="RYC148" s="33"/>
      <c r="RYD148" s="33"/>
      <c r="RYE148" s="33"/>
      <c r="RYF148" s="33"/>
      <c r="RYG148" s="33"/>
      <c r="RYH148" s="33"/>
      <c r="RYI148" s="33"/>
      <c r="RYJ148" s="33"/>
      <c r="RYK148" s="33"/>
      <c r="RYL148" s="33"/>
      <c r="RYM148" s="33"/>
      <c r="RYN148" s="33"/>
      <c r="RYO148" s="33"/>
      <c r="RYP148" s="33"/>
      <c r="RYQ148" s="33"/>
      <c r="RYR148" s="33"/>
      <c r="RYS148" s="33"/>
      <c r="RYT148" s="33"/>
      <c r="RYU148" s="33"/>
      <c r="RYV148" s="33"/>
      <c r="RYW148" s="33"/>
      <c r="RYX148" s="33"/>
      <c r="RYY148" s="33"/>
      <c r="RYZ148" s="33"/>
      <c r="RZA148" s="33"/>
      <c r="RZB148" s="33"/>
      <c r="RZC148" s="33"/>
      <c r="RZD148" s="33"/>
      <c r="RZE148" s="33"/>
      <c r="RZF148" s="33"/>
      <c r="RZG148" s="33"/>
      <c r="RZH148" s="33"/>
      <c r="RZI148" s="33"/>
      <c r="RZJ148" s="33"/>
      <c r="RZK148" s="33"/>
      <c r="RZL148" s="33"/>
      <c r="RZM148" s="33"/>
      <c r="RZN148" s="33"/>
      <c r="RZO148" s="33"/>
      <c r="RZP148" s="33"/>
      <c r="RZQ148" s="33"/>
      <c r="RZR148" s="33"/>
      <c r="RZS148" s="33"/>
      <c r="RZT148" s="33"/>
      <c r="RZU148" s="33"/>
      <c r="RZV148" s="33"/>
      <c r="RZW148" s="33"/>
      <c r="RZX148" s="33"/>
      <c r="RZY148" s="33"/>
      <c r="RZZ148" s="33"/>
      <c r="SAA148" s="33"/>
      <c r="SAB148" s="33"/>
      <c r="SAC148" s="33"/>
      <c r="SAD148" s="33"/>
      <c r="SAE148" s="33"/>
      <c r="SAF148" s="33"/>
      <c r="SAG148" s="33"/>
      <c r="SAH148" s="33"/>
      <c r="SAI148" s="33"/>
      <c r="SAJ148" s="33"/>
      <c r="SAK148" s="33"/>
      <c r="SAL148" s="33"/>
      <c r="SAM148" s="33"/>
      <c r="SAN148" s="33"/>
      <c r="SAO148" s="33"/>
      <c r="SAP148" s="33"/>
      <c r="SAQ148" s="33"/>
      <c r="SAR148" s="33"/>
      <c r="SAS148" s="33"/>
      <c r="SAT148" s="33"/>
      <c r="SAU148" s="33"/>
      <c r="SAV148" s="33"/>
      <c r="SAW148" s="33"/>
      <c r="SAX148" s="33"/>
      <c r="SAY148" s="33"/>
      <c r="SAZ148" s="33"/>
      <c r="SBA148" s="33"/>
      <c r="SBB148" s="33"/>
      <c r="SBC148" s="33"/>
      <c r="SBD148" s="33"/>
      <c r="SBE148" s="33"/>
      <c r="SBF148" s="33"/>
      <c r="SBG148" s="33"/>
      <c r="SBH148" s="33"/>
      <c r="SBI148" s="33"/>
      <c r="SBJ148" s="33"/>
      <c r="SBK148" s="33"/>
      <c r="SBL148" s="33"/>
      <c r="SBM148" s="33"/>
      <c r="SBN148" s="33"/>
      <c r="SBO148" s="33"/>
      <c r="SBP148" s="33"/>
      <c r="SBQ148" s="33"/>
      <c r="SBR148" s="33"/>
      <c r="SBS148" s="33"/>
      <c r="SBT148" s="33"/>
      <c r="SBU148" s="33"/>
      <c r="SBV148" s="33"/>
      <c r="SBW148" s="33"/>
      <c r="SBX148" s="33"/>
      <c r="SBY148" s="33"/>
      <c r="SBZ148" s="33"/>
      <c r="SCA148" s="33"/>
      <c r="SCB148" s="33"/>
      <c r="SCC148" s="33"/>
      <c r="SCD148" s="33"/>
      <c r="SCE148" s="33"/>
      <c r="SCF148" s="33"/>
      <c r="SCG148" s="33"/>
      <c r="SCH148" s="33"/>
      <c r="SCI148" s="33"/>
      <c r="SCJ148" s="33"/>
      <c r="SCK148" s="33"/>
      <c r="SCL148" s="33"/>
      <c r="SCM148" s="33"/>
      <c r="SCN148" s="33"/>
      <c r="SCO148" s="33"/>
      <c r="SCP148" s="33"/>
      <c r="SCQ148" s="33"/>
      <c r="SCR148" s="33"/>
      <c r="SCS148" s="33"/>
      <c r="SCT148" s="33"/>
      <c r="SCU148" s="33"/>
      <c r="SCV148" s="33"/>
      <c r="SCW148" s="33"/>
      <c r="SCX148" s="33"/>
      <c r="SCY148" s="33"/>
      <c r="SCZ148" s="33"/>
      <c r="SDA148" s="33"/>
      <c r="SDB148" s="33"/>
      <c r="SDC148" s="33"/>
      <c r="SDD148" s="33"/>
      <c r="SDE148" s="33"/>
      <c r="SDF148" s="33"/>
      <c r="SDG148" s="33"/>
      <c r="SDH148" s="33"/>
      <c r="SDI148" s="33"/>
      <c r="SDJ148" s="33"/>
      <c r="SDK148" s="33"/>
      <c r="SDL148" s="33"/>
      <c r="SDM148" s="33"/>
      <c r="SDN148" s="33"/>
      <c r="SDO148" s="33"/>
      <c r="SDP148" s="33"/>
      <c r="SDQ148" s="33"/>
      <c r="SDR148" s="33"/>
      <c r="SDS148" s="33"/>
      <c r="SDT148" s="33"/>
      <c r="SDU148" s="33"/>
      <c r="SDV148" s="33"/>
      <c r="SDW148" s="33"/>
      <c r="SDX148" s="33"/>
      <c r="SDY148" s="33"/>
      <c r="SDZ148" s="33"/>
      <c r="SEA148" s="33"/>
      <c r="SEB148" s="33"/>
      <c r="SEC148" s="33"/>
      <c r="SED148" s="33"/>
      <c r="SEE148" s="33"/>
      <c r="SEF148" s="33"/>
      <c r="SEG148" s="33"/>
      <c r="SEH148" s="33"/>
      <c r="SEI148" s="33"/>
      <c r="SEJ148" s="33"/>
      <c r="SEK148" s="33"/>
      <c r="SEL148" s="33"/>
      <c r="SEM148" s="33"/>
      <c r="SEN148" s="33"/>
      <c r="SEO148" s="33"/>
      <c r="SEP148" s="33"/>
      <c r="SEQ148" s="33"/>
      <c r="SER148" s="33"/>
      <c r="SES148" s="33"/>
      <c r="SET148" s="33"/>
      <c r="SEU148" s="33"/>
      <c r="SEV148" s="33"/>
      <c r="SEW148" s="33"/>
      <c r="SEX148" s="33"/>
      <c r="SEY148" s="33"/>
      <c r="SEZ148" s="33"/>
      <c r="SFA148" s="33"/>
      <c r="SFB148" s="33"/>
      <c r="SFC148" s="33"/>
      <c r="SFD148" s="33"/>
      <c r="SFE148" s="33"/>
      <c r="SFF148" s="33"/>
      <c r="SFG148" s="33"/>
      <c r="SFH148" s="33"/>
      <c r="SFI148" s="33"/>
      <c r="SFJ148" s="33"/>
      <c r="SFK148" s="33"/>
      <c r="SFL148" s="33"/>
      <c r="SFM148" s="33"/>
      <c r="SFN148" s="33"/>
      <c r="SFO148" s="33"/>
      <c r="SFP148" s="33"/>
      <c r="SFQ148" s="33"/>
      <c r="SFR148" s="33"/>
      <c r="SFS148" s="33"/>
      <c r="SFT148" s="33"/>
      <c r="SFU148" s="33"/>
      <c r="SFV148" s="33"/>
      <c r="SFW148" s="33"/>
      <c r="SFX148" s="33"/>
      <c r="SFY148" s="33"/>
      <c r="SFZ148" s="33"/>
      <c r="SGA148" s="33"/>
      <c r="SGB148" s="33"/>
      <c r="SGC148" s="33"/>
      <c r="SGD148" s="33"/>
      <c r="SGE148" s="33"/>
      <c r="SGF148" s="33"/>
      <c r="SGG148" s="33"/>
      <c r="SGH148" s="33"/>
      <c r="SGI148" s="33"/>
      <c r="SGJ148" s="33"/>
      <c r="SGK148" s="33"/>
      <c r="SGL148" s="33"/>
      <c r="SGM148" s="33"/>
      <c r="SGN148" s="33"/>
      <c r="SGO148" s="33"/>
      <c r="SGP148" s="33"/>
      <c r="SGQ148" s="33"/>
      <c r="SGR148" s="33"/>
      <c r="SGS148" s="33"/>
      <c r="SGT148" s="33"/>
      <c r="SGU148" s="33"/>
      <c r="SGV148" s="33"/>
      <c r="SGW148" s="33"/>
      <c r="SGX148" s="33"/>
      <c r="SGY148" s="33"/>
      <c r="SGZ148" s="33"/>
      <c r="SHA148" s="33"/>
      <c r="SHB148" s="33"/>
      <c r="SHC148" s="33"/>
      <c r="SHD148" s="33"/>
      <c r="SHE148" s="33"/>
      <c r="SHF148" s="33"/>
      <c r="SHG148" s="33"/>
      <c r="SHH148" s="33"/>
      <c r="SHI148" s="33"/>
      <c r="SHJ148" s="33"/>
      <c r="SHK148" s="33"/>
      <c r="SHL148" s="33"/>
      <c r="SHM148" s="33"/>
      <c r="SHN148" s="33"/>
      <c r="SHO148" s="33"/>
      <c r="SHP148" s="33"/>
      <c r="SHQ148" s="33"/>
      <c r="SHR148" s="33"/>
      <c r="SHS148" s="33"/>
      <c r="SHT148" s="33"/>
      <c r="SHU148" s="33"/>
      <c r="SHV148" s="33"/>
      <c r="SHW148" s="33"/>
      <c r="SHX148" s="33"/>
      <c r="SHY148" s="33"/>
      <c r="SHZ148" s="33"/>
      <c r="SIA148" s="33"/>
      <c r="SIB148" s="33"/>
      <c r="SIC148" s="33"/>
      <c r="SID148" s="33"/>
      <c r="SIE148" s="33"/>
      <c r="SIF148" s="33"/>
      <c r="SIG148" s="33"/>
      <c r="SIH148" s="33"/>
      <c r="SII148" s="33"/>
      <c r="SIJ148" s="33"/>
      <c r="SIK148" s="33"/>
      <c r="SIL148" s="33"/>
      <c r="SIM148" s="33"/>
      <c r="SIN148" s="33"/>
      <c r="SIO148" s="33"/>
      <c r="SIP148" s="33"/>
      <c r="SIQ148" s="33"/>
      <c r="SIR148" s="33"/>
      <c r="SIS148" s="33"/>
      <c r="SIT148" s="33"/>
      <c r="SIU148" s="33"/>
      <c r="SIV148" s="33"/>
      <c r="SIW148" s="33"/>
      <c r="SIX148" s="33"/>
      <c r="SIY148" s="33"/>
      <c r="SIZ148" s="33"/>
      <c r="SJA148" s="33"/>
      <c r="SJB148" s="33"/>
      <c r="SJC148" s="33"/>
      <c r="SJD148" s="33"/>
      <c r="SJE148" s="33"/>
      <c r="SJF148" s="33"/>
      <c r="SJG148" s="33"/>
      <c r="SJH148" s="33"/>
      <c r="SJI148" s="33"/>
      <c r="SJJ148" s="33"/>
      <c r="SJK148" s="33"/>
      <c r="SJL148" s="33"/>
      <c r="SJM148" s="33"/>
      <c r="SJN148" s="33"/>
      <c r="SJO148" s="33"/>
      <c r="SJP148" s="33"/>
      <c r="SJQ148" s="33"/>
      <c r="SJR148" s="33"/>
      <c r="SJS148" s="33"/>
      <c r="SJT148" s="33"/>
      <c r="SJU148" s="33"/>
      <c r="SJV148" s="33"/>
      <c r="SJW148" s="33"/>
      <c r="SJX148" s="33"/>
      <c r="SJY148" s="33"/>
      <c r="SJZ148" s="33"/>
      <c r="SKA148" s="33"/>
      <c r="SKB148" s="33"/>
      <c r="SKC148" s="33"/>
      <c r="SKD148" s="33"/>
      <c r="SKE148" s="33"/>
      <c r="SKF148" s="33"/>
      <c r="SKG148" s="33"/>
      <c r="SKH148" s="33"/>
      <c r="SKI148" s="33"/>
      <c r="SKJ148" s="33"/>
      <c r="SKK148" s="33"/>
      <c r="SKL148" s="33"/>
      <c r="SKM148" s="33"/>
      <c r="SKN148" s="33"/>
      <c r="SKO148" s="33"/>
      <c r="SKP148" s="33"/>
      <c r="SKQ148" s="33"/>
      <c r="SKR148" s="33"/>
      <c r="SKS148" s="33"/>
      <c r="SKT148" s="33"/>
      <c r="SKU148" s="33"/>
      <c r="SKV148" s="33"/>
      <c r="SKW148" s="33"/>
      <c r="SKX148" s="33"/>
      <c r="SKY148" s="33"/>
      <c r="SKZ148" s="33"/>
      <c r="SLA148" s="33"/>
      <c r="SLB148" s="33"/>
      <c r="SLC148" s="33"/>
      <c r="SLD148" s="33"/>
      <c r="SLE148" s="33"/>
      <c r="SLF148" s="33"/>
      <c r="SLG148" s="33"/>
      <c r="SLH148" s="33"/>
      <c r="SLI148" s="33"/>
      <c r="SLJ148" s="33"/>
      <c r="SLK148" s="33"/>
      <c r="SLL148" s="33"/>
      <c r="SLM148" s="33"/>
      <c r="SLN148" s="33"/>
      <c r="SLO148" s="33"/>
      <c r="SLP148" s="33"/>
      <c r="SLQ148" s="33"/>
      <c r="SLR148" s="33"/>
      <c r="SLS148" s="33"/>
      <c r="SLT148" s="33"/>
      <c r="SLU148" s="33"/>
      <c r="SLV148" s="33"/>
      <c r="SLW148" s="33"/>
      <c r="SLX148" s="33"/>
      <c r="SLY148" s="33"/>
      <c r="SLZ148" s="33"/>
      <c r="SMA148" s="33"/>
      <c r="SMB148" s="33"/>
      <c r="SMC148" s="33"/>
      <c r="SMD148" s="33"/>
      <c r="SME148" s="33"/>
      <c r="SMF148" s="33"/>
      <c r="SMG148" s="33"/>
      <c r="SMH148" s="33"/>
      <c r="SMI148" s="33"/>
      <c r="SMJ148" s="33"/>
      <c r="SMK148" s="33"/>
      <c r="SML148" s="33"/>
      <c r="SMM148" s="33"/>
      <c r="SMN148" s="33"/>
      <c r="SMO148" s="33"/>
      <c r="SMP148" s="33"/>
      <c r="SMQ148" s="33"/>
      <c r="SMR148" s="33"/>
      <c r="SMS148" s="33"/>
      <c r="SMT148" s="33"/>
      <c r="SMU148" s="33"/>
      <c r="SMV148" s="33"/>
      <c r="SMW148" s="33"/>
      <c r="SMX148" s="33"/>
      <c r="SMY148" s="33"/>
      <c r="SMZ148" s="33"/>
      <c r="SNA148" s="33"/>
      <c r="SNB148" s="33"/>
      <c r="SNC148" s="33"/>
      <c r="SND148" s="33"/>
      <c r="SNE148" s="33"/>
      <c r="SNF148" s="33"/>
      <c r="SNG148" s="33"/>
      <c r="SNH148" s="33"/>
      <c r="SNI148" s="33"/>
      <c r="SNJ148" s="33"/>
      <c r="SNK148" s="33"/>
      <c r="SNL148" s="33"/>
      <c r="SNM148" s="33"/>
      <c r="SNN148" s="33"/>
      <c r="SNO148" s="33"/>
      <c r="SNP148" s="33"/>
      <c r="SNQ148" s="33"/>
      <c r="SNR148" s="33"/>
      <c r="SNS148" s="33"/>
      <c r="SNT148" s="33"/>
      <c r="SNU148" s="33"/>
      <c r="SNV148" s="33"/>
      <c r="SNW148" s="33"/>
      <c r="SNX148" s="33"/>
      <c r="SNY148" s="33"/>
      <c r="SNZ148" s="33"/>
      <c r="SOA148" s="33"/>
      <c r="SOB148" s="33"/>
      <c r="SOC148" s="33"/>
      <c r="SOD148" s="33"/>
      <c r="SOE148" s="33"/>
      <c r="SOF148" s="33"/>
      <c r="SOG148" s="33"/>
      <c r="SOH148" s="33"/>
      <c r="SOI148" s="33"/>
      <c r="SOJ148" s="33"/>
      <c r="SOK148" s="33"/>
      <c r="SOL148" s="33"/>
      <c r="SOM148" s="33"/>
      <c r="SON148" s="33"/>
      <c r="SOO148" s="33"/>
      <c r="SOP148" s="33"/>
      <c r="SOQ148" s="33"/>
      <c r="SOR148" s="33"/>
      <c r="SOS148" s="33"/>
      <c r="SOT148" s="33"/>
      <c r="SOU148" s="33"/>
      <c r="SOV148" s="33"/>
      <c r="SOW148" s="33"/>
      <c r="SOX148" s="33"/>
      <c r="SOY148" s="33"/>
      <c r="SOZ148" s="33"/>
      <c r="SPA148" s="33"/>
      <c r="SPB148" s="33"/>
      <c r="SPC148" s="33"/>
      <c r="SPD148" s="33"/>
      <c r="SPE148" s="33"/>
      <c r="SPF148" s="33"/>
      <c r="SPG148" s="33"/>
      <c r="SPH148" s="33"/>
      <c r="SPI148" s="33"/>
      <c r="SPJ148" s="33"/>
      <c r="SPK148" s="33"/>
      <c r="SPL148" s="33"/>
      <c r="SPM148" s="33"/>
      <c r="SPN148" s="33"/>
      <c r="SPO148" s="33"/>
      <c r="SPP148" s="33"/>
      <c r="SPQ148" s="33"/>
      <c r="SPR148" s="33"/>
      <c r="SPS148" s="33"/>
      <c r="SPT148" s="33"/>
      <c r="SPU148" s="33"/>
      <c r="SPV148" s="33"/>
      <c r="SPW148" s="33"/>
      <c r="SPX148" s="33"/>
      <c r="SPY148" s="33"/>
      <c r="SPZ148" s="33"/>
      <c r="SQA148" s="33"/>
      <c r="SQB148" s="33"/>
      <c r="SQC148" s="33"/>
      <c r="SQD148" s="33"/>
      <c r="SQE148" s="33"/>
      <c r="SQF148" s="33"/>
      <c r="SQG148" s="33"/>
      <c r="SQH148" s="33"/>
      <c r="SQI148" s="33"/>
      <c r="SQJ148" s="33"/>
      <c r="SQK148" s="33"/>
      <c r="SQL148" s="33"/>
      <c r="SQM148" s="33"/>
      <c r="SQN148" s="33"/>
      <c r="SQO148" s="33"/>
      <c r="SQP148" s="33"/>
      <c r="SQQ148" s="33"/>
      <c r="SQR148" s="33"/>
      <c r="SQS148" s="33"/>
      <c r="SQT148" s="33"/>
      <c r="SQU148" s="33"/>
      <c r="SQV148" s="33"/>
      <c r="SQW148" s="33"/>
      <c r="SQX148" s="33"/>
      <c r="SQY148" s="33"/>
      <c r="SQZ148" s="33"/>
      <c r="SRA148" s="33"/>
      <c r="SRB148" s="33"/>
      <c r="SRC148" s="33"/>
      <c r="SRD148" s="33"/>
      <c r="SRE148" s="33"/>
      <c r="SRF148" s="33"/>
      <c r="SRG148" s="33"/>
      <c r="SRH148" s="33"/>
      <c r="SRI148" s="33"/>
      <c r="SRJ148" s="33"/>
      <c r="SRK148" s="33"/>
      <c r="SRL148" s="33"/>
      <c r="SRM148" s="33"/>
      <c r="SRN148" s="33"/>
      <c r="SRO148" s="33"/>
      <c r="SRP148" s="33"/>
      <c r="SRQ148" s="33"/>
      <c r="SRR148" s="33"/>
      <c r="SRS148" s="33"/>
      <c r="SRT148" s="33"/>
      <c r="SRU148" s="33"/>
      <c r="SRV148" s="33"/>
      <c r="SRW148" s="33"/>
      <c r="SRX148" s="33"/>
      <c r="SRY148" s="33"/>
      <c r="SRZ148" s="33"/>
      <c r="SSA148" s="33"/>
      <c r="SSB148" s="33"/>
      <c r="SSC148" s="33"/>
      <c r="SSD148" s="33"/>
      <c r="SSE148" s="33"/>
      <c r="SSF148" s="33"/>
      <c r="SSG148" s="33"/>
      <c r="SSH148" s="33"/>
      <c r="SSI148" s="33"/>
      <c r="SSJ148" s="33"/>
      <c r="SSK148" s="33"/>
      <c r="SSL148" s="33"/>
      <c r="SSM148" s="33"/>
      <c r="SSN148" s="33"/>
      <c r="SSO148" s="33"/>
      <c r="SSP148" s="33"/>
      <c r="SSQ148" s="33"/>
      <c r="SSR148" s="33"/>
      <c r="SSS148" s="33"/>
      <c r="SST148" s="33"/>
      <c r="SSU148" s="33"/>
      <c r="SSV148" s="33"/>
      <c r="SSW148" s="33"/>
      <c r="SSX148" s="33"/>
      <c r="SSY148" s="33"/>
      <c r="SSZ148" s="33"/>
      <c r="STA148" s="33"/>
      <c r="STB148" s="33"/>
      <c r="STC148" s="33"/>
      <c r="STD148" s="33"/>
      <c r="STE148" s="33"/>
      <c r="STF148" s="33"/>
      <c r="STG148" s="33"/>
      <c r="STH148" s="33"/>
      <c r="STI148" s="33"/>
      <c r="STJ148" s="33"/>
      <c r="STK148" s="33"/>
      <c r="STL148" s="33"/>
      <c r="STM148" s="33"/>
      <c r="STN148" s="33"/>
      <c r="STO148" s="33"/>
      <c r="STP148" s="33"/>
      <c r="STQ148" s="33"/>
      <c r="STR148" s="33"/>
      <c r="STS148" s="33"/>
      <c r="STT148" s="33"/>
      <c r="STU148" s="33"/>
      <c r="STV148" s="33"/>
      <c r="STW148" s="33"/>
      <c r="STX148" s="33"/>
      <c r="STY148" s="33"/>
      <c r="STZ148" s="33"/>
      <c r="SUA148" s="33"/>
      <c r="SUB148" s="33"/>
      <c r="SUC148" s="33"/>
      <c r="SUD148" s="33"/>
      <c r="SUE148" s="33"/>
      <c r="SUF148" s="33"/>
      <c r="SUG148" s="33"/>
      <c r="SUH148" s="33"/>
      <c r="SUI148" s="33"/>
      <c r="SUJ148" s="33"/>
      <c r="SUK148" s="33"/>
      <c r="SUL148" s="33"/>
      <c r="SUM148" s="33"/>
      <c r="SUN148" s="33"/>
      <c r="SUO148" s="33"/>
      <c r="SUP148" s="33"/>
      <c r="SUQ148" s="33"/>
      <c r="SUR148" s="33"/>
      <c r="SUS148" s="33"/>
      <c r="SUT148" s="33"/>
      <c r="SUU148" s="33"/>
      <c r="SUV148" s="33"/>
      <c r="SUW148" s="33"/>
      <c r="SUX148" s="33"/>
      <c r="SUY148" s="33"/>
      <c r="SUZ148" s="33"/>
      <c r="SVA148" s="33"/>
      <c r="SVB148" s="33"/>
      <c r="SVC148" s="33"/>
      <c r="SVD148" s="33"/>
      <c r="SVE148" s="33"/>
      <c r="SVF148" s="33"/>
      <c r="SVG148" s="33"/>
      <c r="SVH148" s="33"/>
      <c r="SVI148" s="33"/>
      <c r="SVJ148" s="33"/>
      <c r="SVK148" s="33"/>
      <c r="SVL148" s="33"/>
      <c r="SVM148" s="33"/>
      <c r="SVN148" s="33"/>
      <c r="SVO148" s="33"/>
      <c r="SVP148" s="33"/>
      <c r="SVQ148" s="33"/>
      <c r="SVR148" s="33"/>
      <c r="SVS148" s="33"/>
      <c r="SVT148" s="33"/>
      <c r="SVU148" s="33"/>
      <c r="SVV148" s="33"/>
      <c r="SVW148" s="33"/>
      <c r="SVX148" s="33"/>
      <c r="SVY148" s="33"/>
      <c r="SVZ148" s="33"/>
      <c r="SWA148" s="33"/>
      <c r="SWB148" s="33"/>
      <c r="SWC148" s="33"/>
      <c r="SWD148" s="33"/>
      <c r="SWE148" s="33"/>
      <c r="SWF148" s="33"/>
      <c r="SWG148" s="33"/>
      <c r="SWH148" s="33"/>
      <c r="SWI148" s="33"/>
      <c r="SWJ148" s="33"/>
      <c r="SWK148" s="33"/>
      <c r="SWL148" s="33"/>
      <c r="SWM148" s="33"/>
      <c r="SWN148" s="33"/>
      <c r="SWO148" s="33"/>
      <c r="SWP148" s="33"/>
      <c r="SWQ148" s="33"/>
      <c r="SWR148" s="33"/>
      <c r="SWS148" s="33"/>
      <c r="SWT148" s="33"/>
      <c r="SWU148" s="33"/>
      <c r="SWV148" s="33"/>
      <c r="SWW148" s="33"/>
      <c r="SWX148" s="33"/>
      <c r="SWY148" s="33"/>
      <c r="SWZ148" s="33"/>
      <c r="SXA148" s="33"/>
      <c r="SXB148" s="33"/>
      <c r="SXC148" s="33"/>
      <c r="SXD148" s="33"/>
      <c r="SXE148" s="33"/>
      <c r="SXF148" s="33"/>
      <c r="SXG148" s="33"/>
      <c r="SXH148" s="33"/>
      <c r="SXI148" s="33"/>
      <c r="SXJ148" s="33"/>
      <c r="SXK148" s="33"/>
      <c r="SXL148" s="33"/>
      <c r="SXM148" s="33"/>
      <c r="SXN148" s="33"/>
      <c r="SXO148" s="33"/>
      <c r="SXP148" s="33"/>
      <c r="SXQ148" s="33"/>
      <c r="SXR148" s="33"/>
      <c r="SXS148" s="33"/>
      <c r="SXT148" s="33"/>
      <c r="SXU148" s="33"/>
      <c r="SXV148" s="33"/>
      <c r="SXW148" s="33"/>
      <c r="SXX148" s="33"/>
      <c r="SXY148" s="33"/>
      <c r="SXZ148" s="33"/>
      <c r="SYA148" s="33"/>
      <c r="SYB148" s="33"/>
      <c r="SYC148" s="33"/>
      <c r="SYD148" s="33"/>
      <c r="SYE148" s="33"/>
      <c r="SYF148" s="33"/>
      <c r="SYG148" s="33"/>
      <c r="SYH148" s="33"/>
      <c r="SYI148" s="33"/>
      <c r="SYJ148" s="33"/>
      <c r="SYK148" s="33"/>
      <c r="SYL148" s="33"/>
      <c r="SYM148" s="33"/>
      <c r="SYN148" s="33"/>
      <c r="SYO148" s="33"/>
      <c r="SYP148" s="33"/>
      <c r="SYQ148" s="33"/>
      <c r="SYR148" s="33"/>
      <c r="SYS148" s="33"/>
      <c r="SYT148" s="33"/>
      <c r="SYU148" s="33"/>
      <c r="SYV148" s="33"/>
      <c r="SYW148" s="33"/>
      <c r="SYX148" s="33"/>
      <c r="SYY148" s="33"/>
      <c r="SYZ148" s="33"/>
      <c r="SZA148" s="33"/>
      <c r="SZB148" s="33"/>
      <c r="SZC148" s="33"/>
      <c r="SZD148" s="33"/>
      <c r="SZE148" s="33"/>
      <c r="SZF148" s="33"/>
      <c r="SZG148" s="33"/>
      <c r="SZH148" s="33"/>
      <c r="SZI148" s="33"/>
      <c r="SZJ148" s="33"/>
      <c r="SZK148" s="33"/>
      <c r="SZL148" s="33"/>
      <c r="SZM148" s="33"/>
      <c r="SZN148" s="33"/>
      <c r="SZO148" s="33"/>
      <c r="SZP148" s="33"/>
      <c r="SZQ148" s="33"/>
      <c r="SZR148" s="33"/>
      <c r="SZS148" s="33"/>
      <c r="SZT148" s="33"/>
      <c r="SZU148" s="33"/>
      <c r="SZV148" s="33"/>
      <c r="SZW148" s="33"/>
      <c r="SZX148" s="33"/>
      <c r="SZY148" s="33"/>
      <c r="SZZ148" s="33"/>
      <c r="TAA148" s="33"/>
      <c r="TAB148" s="33"/>
      <c r="TAC148" s="33"/>
      <c r="TAD148" s="33"/>
      <c r="TAE148" s="33"/>
      <c r="TAF148" s="33"/>
      <c r="TAG148" s="33"/>
      <c r="TAH148" s="33"/>
      <c r="TAI148" s="33"/>
      <c r="TAJ148" s="33"/>
      <c r="TAK148" s="33"/>
      <c r="TAL148" s="33"/>
      <c r="TAM148" s="33"/>
      <c r="TAN148" s="33"/>
      <c r="TAO148" s="33"/>
      <c r="TAP148" s="33"/>
      <c r="TAQ148" s="33"/>
      <c r="TAR148" s="33"/>
      <c r="TAS148" s="33"/>
      <c r="TAT148" s="33"/>
      <c r="TAU148" s="33"/>
      <c r="TAV148" s="33"/>
      <c r="TAW148" s="33"/>
      <c r="TAX148" s="33"/>
      <c r="TAY148" s="33"/>
      <c r="TAZ148" s="33"/>
      <c r="TBA148" s="33"/>
      <c r="TBB148" s="33"/>
      <c r="TBC148" s="33"/>
      <c r="TBD148" s="33"/>
      <c r="TBE148" s="33"/>
      <c r="TBF148" s="33"/>
      <c r="TBG148" s="33"/>
      <c r="TBH148" s="33"/>
      <c r="TBI148" s="33"/>
      <c r="TBJ148" s="33"/>
      <c r="TBK148" s="33"/>
      <c r="TBL148" s="33"/>
      <c r="TBM148" s="33"/>
      <c r="TBN148" s="33"/>
      <c r="TBO148" s="33"/>
      <c r="TBP148" s="33"/>
      <c r="TBQ148" s="33"/>
      <c r="TBR148" s="33"/>
      <c r="TBS148" s="33"/>
      <c r="TBT148" s="33"/>
      <c r="TBU148" s="33"/>
      <c r="TBV148" s="33"/>
      <c r="TBW148" s="33"/>
      <c r="TBX148" s="33"/>
      <c r="TBY148" s="33"/>
      <c r="TBZ148" s="33"/>
      <c r="TCA148" s="33"/>
      <c r="TCB148" s="33"/>
      <c r="TCC148" s="33"/>
      <c r="TCD148" s="33"/>
      <c r="TCE148" s="33"/>
      <c r="TCF148" s="33"/>
      <c r="TCG148" s="33"/>
      <c r="TCH148" s="33"/>
      <c r="TCI148" s="33"/>
      <c r="TCJ148" s="33"/>
      <c r="TCK148" s="33"/>
      <c r="TCL148" s="33"/>
      <c r="TCM148" s="33"/>
      <c r="TCN148" s="33"/>
      <c r="TCO148" s="33"/>
      <c r="TCP148" s="33"/>
      <c r="TCQ148" s="33"/>
      <c r="TCR148" s="33"/>
      <c r="TCS148" s="33"/>
      <c r="TCT148" s="33"/>
      <c r="TCU148" s="33"/>
      <c r="TCV148" s="33"/>
      <c r="TCW148" s="33"/>
      <c r="TCX148" s="33"/>
      <c r="TCY148" s="33"/>
      <c r="TCZ148" s="33"/>
      <c r="TDA148" s="33"/>
      <c r="TDB148" s="33"/>
      <c r="TDC148" s="33"/>
      <c r="TDD148" s="33"/>
      <c r="TDE148" s="33"/>
      <c r="TDF148" s="33"/>
      <c r="TDG148" s="33"/>
      <c r="TDH148" s="33"/>
      <c r="TDI148" s="33"/>
      <c r="TDJ148" s="33"/>
      <c r="TDK148" s="33"/>
      <c r="TDL148" s="33"/>
      <c r="TDM148" s="33"/>
      <c r="TDN148" s="33"/>
      <c r="TDO148" s="33"/>
      <c r="TDP148" s="33"/>
      <c r="TDQ148" s="33"/>
      <c r="TDR148" s="33"/>
      <c r="TDS148" s="33"/>
      <c r="TDT148" s="33"/>
      <c r="TDU148" s="33"/>
      <c r="TDV148" s="33"/>
      <c r="TDW148" s="33"/>
      <c r="TDX148" s="33"/>
      <c r="TDY148" s="33"/>
      <c r="TDZ148" s="33"/>
      <c r="TEA148" s="33"/>
      <c r="TEB148" s="33"/>
      <c r="TEC148" s="33"/>
      <c r="TED148" s="33"/>
      <c r="TEE148" s="33"/>
      <c r="TEF148" s="33"/>
      <c r="TEG148" s="33"/>
      <c r="TEH148" s="33"/>
      <c r="TEI148" s="33"/>
      <c r="TEJ148" s="33"/>
      <c r="TEK148" s="33"/>
      <c r="TEL148" s="33"/>
      <c r="TEM148" s="33"/>
      <c r="TEN148" s="33"/>
      <c r="TEO148" s="33"/>
      <c r="TEP148" s="33"/>
      <c r="TEQ148" s="33"/>
      <c r="TER148" s="33"/>
      <c r="TES148" s="33"/>
      <c r="TET148" s="33"/>
      <c r="TEU148" s="33"/>
      <c r="TEV148" s="33"/>
      <c r="TEW148" s="33"/>
      <c r="TEX148" s="33"/>
      <c r="TEY148" s="33"/>
      <c r="TEZ148" s="33"/>
      <c r="TFA148" s="33"/>
      <c r="TFB148" s="33"/>
      <c r="TFC148" s="33"/>
      <c r="TFD148" s="33"/>
      <c r="TFE148" s="33"/>
      <c r="TFF148" s="33"/>
      <c r="TFG148" s="33"/>
      <c r="TFH148" s="33"/>
      <c r="TFI148" s="33"/>
      <c r="TFJ148" s="33"/>
      <c r="TFK148" s="33"/>
      <c r="TFL148" s="33"/>
      <c r="TFM148" s="33"/>
      <c r="TFN148" s="33"/>
      <c r="TFO148" s="33"/>
      <c r="TFP148" s="33"/>
      <c r="TFQ148" s="33"/>
      <c r="TFR148" s="33"/>
      <c r="TFS148" s="33"/>
      <c r="TFT148" s="33"/>
      <c r="TFU148" s="33"/>
      <c r="TFV148" s="33"/>
      <c r="TFW148" s="33"/>
      <c r="TFX148" s="33"/>
      <c r="TFY148" s="33"/>
      <c r="TFZ148" s="33"/>
      <c r="TGA148" s="33"/>
      <c r="TGB148" s="33"/>
      <c r="TGC148" s="33"/>
      <c r="TGD148" s="33"/>
      <c r="TGE148" s="33"/>
      <c r="TGF148" s="33"/>
      <c r="TGG148" s="33"/>
      <c r="TGH148" s="33"/>
      <c r="TGI148" s="33"/>
      <c r="TGJ148" s="33"/>
      <c r="TGK148" s="33"/>
      <c r="TGL148" s="33"/>
      <c r="TGM148" s="33"/>
      <c r="TGN148" s="33"/>
      <c r="TGO148" s="33"/>
      <c r="TGP148" s="33"/>
      <c r="TGQ148" s="33"/>
      <c r="TGR148" s="33"/>
      <c r="TGS148" s="33"/>
      <c r="TGT148" s="33"/>
      <c r="TGU148" s="33"/>
      <c r="TGV148" s="33"/>
      <c r="TGW148" s="33"/>
      <c r="TGX148" s="33"/>
      <c r="TGY148" s="33"/>
      <c r="TGZ148" s="33"/>
      <c r="THA148" s="33"/>
      <c r="THB148" s="33"/>
      <c r="THC148" s="33"/>
      <c r="THD148" s="33"/>
      <c r="THE148" s="33"/>
      <c r="THF148" s="33"/>
      <c r="THG148" s="33"/>
      <c r="THH148" s="33"/>
      <c r="THI148" s="33"/>
      <c r="THJ148" s="33"/>
      <c r="THK148" s="33"/>
      <c r="THL148" s="33"/>
      <c r="THM148" s="33"/>
      <c r="THN148" s="33"/>
      <c r="THO148" s="33"/>
      <c r="THP148" s="33"/>
      <c r="THQ148" s="33"/>
      <c r="THR148" s="33"/>
      <c r="THS148" s="33"/>
      <c r="THT148" s="33"/>
      <c r="THU148" s="33"/>
      <c r="THV148" s="33"/>
      <c r="THW148" s="33"/>
      <c r="THX148" s="33"/>
      <c r="THY148" s="33"/>
      <c r="THZ148" s="33"/>
      <c r="TIA148" s="33"/>
      <c r="TIB148" s="33"/>
      <c r="TIC148" s="33"/>
      <c r="TID148" s="33"/>
      <c r="TIE148" s="33"/>
      <c r="TIF148" s="33"/>
      <c r="TIG148" s="33"/>
      <c r="TIH148" s="33"/>
      <c r="TII148" s="33"/>
      <c r="TIJ148" s="33"/>
      <c r="TIK148" s="33"/>
      <c r="TIL148" s="33"/>
      <c r="TIM148" s="33"/>
      <c r="TIN148" s="33"/>
      <c r="TIO148" s="33"/>
      <c r="TIP148" s="33"/>
      <c r="TIQ148" s="33"/>
      <c r="TIR148" s="33"/>
      <c r="TIS148" s="33"/>
      <c r="TIT148" s="33"/>
      <c r="TIU148" s="33"/>
      <c r="TIV148" s="33"/>
      <c r="TIW148" s="33"/>
      <c r="TIX148" s="33"/>
      <c r="TIY148" s="33"/>
      <c r="TIZ148" s="33"/>
      <c r="TJA148" s="33"/>
      <c r="TJB148" s="33"/>
      <c r="TJC148" s="33"/>
      <c r="TJD148" s="33"/>
      <c r="TJE148" s="33"/>
      <c r="TJF148" s="33"/>
      <c r="TJG148" s="33"/>
      <c r="TJH148" s="33"/>
      <c r="TJI148" s="33"/>
      <c r="TJJ148" s="33"/>
      <c r="TJK148" s="33"/>
      <c r="TJL148" s="33"/>
      <c r="TJM148" s="33"/>
      <c r="TJN148" s="33"/>
      <c r="TJO148" s="33"/>
      <c r="TJP148" s="33"/>
      <c r="TJQ148" s="33"/>
      <c r="TJR148" s="33"/>
      <c r="TJS148" s="33"/>
      <c r="TJT148" s="33"/>
      <c r="TJU148" s="33"/>
      <c r="TJV148" s="33"/>
      <c r="TJW148" s="33"/>
      <c r="TJX148" s="33"/>
      <c r="TJY148" s="33"/>
      <c r="TJZ148" s="33"/>
      <c r="TKA148" s="33"/>
      <c r="TKB148" s="33"/>
      <c r="TKC148" s="33"/>
      <c r="TKD148" s="33"/>
      <c r="TKE148" s="33"/>
      <c r="TKF148" s="33"/>
      <c r="TKG148" s="33"/>
      <c r="TKH148" s="33"/>
      <c r="TKI148" s="33"/>
      <c r="TKJ148" s="33"/>
      <c r="TKK148" s="33"/>
      <c r="TKL148" s="33"/>
      <c r="TKM148" s="33"/>
      <c r="TKN148" s="33"/>
      <c r="TKO148" s="33"/>
      <c r="TKP148" s="33"/>
      <c r="TKQ148" s="33"/>
      <c r="TKR148" s="33"/>
      <c r="TKS148" s="33"/>
      <c r="TKT148" s="33"/>
      <c r="TKU148" s="33"/>
      <c r="TKV148" s="33"/>
      <c r="TKW148" s="33"/>
      <c r="TKX148" s="33"/>
      <c r="TKY148" s="33"/>
      <c r="TKZ148" s="33"/>
      <c r="TLA148" s="33"/>
      <c r="TLB148" s="33"/>
      <c r="TLC148" s="33"/>
      <c r="TLD148" s="33"/>
      <c r="TLE148" s="33"/>
      <c r="TLF148" s="33"/>
      <c r="TLG148" s="33"/>
      <c r="TLH148" s="33"/>
      <c r="TLI148" s="33"/>
      <c r="TLJ148" s="33"/>
      <c r="TLK148" s="33"/>
      <c r="TLL148" s="33"/>
      <c r="TLM148" s="33"/>
      <c r="TLN148" s="33"/>
      <c r="TLO148" s="33"/>
      <c r="TLP148" s="33"/>
      <c r="TLQ148" s="33"/>
      <c r="TLR148" s="33"/>
      <c r="TLS148" s="33"/>
      <c r="TLT148" s="33"/>
      <c r="TLU148" s="33"/>
      <c r="TLV148" s="33"/>
      <c r="TLW148" s="33"/>
      <c r="TLX148" s="33"/>
      <c r="TLY148" s="33"/>
      <c r="TLZ148" s="33"/>
      <c r="TMA148" s="33"/>
      <c r="TMB148" s="33"/>
      <c r="TMC148" s="33"/>
      <c r="TMD148" s="33"/>
      <c r="TME148" s="33"/>
      <c r="TMF148" s="33"/>
      <c r="TMG148" s="33"/>
      <c r="TMH148" s="33"/>
      <c r="TMI148" s="33"/>
      <c r="TMJ148" s="33"/>
      <c r="TMK148" s="33"/>
      <c r="TML148" s="33"/>
      <c r="TMM148" s="33"/>
      <c r="TMN148" s="33"/>
      <c r="TMO148" s="33"/>
      <c r="TMP148" s="33"/>
      <c r="TMQ148" s="33"/>
      <c r="TMR148" s="33"/>
      <c r="TMS148" s="33"/>
      <c r="TMT148" s="33"/>
      <c r="TMU148" s="33"/>
      <c r="TMV148" s="33"/>
      <c r="TMW148" s="33"/>
      <c r="TMX148" s="33"/>
      <c r="TMY148" s="33"/>
      <c r="TMZ148" s="33"/>
      <c r="TNA148" s="33"/>
      <c r="TNB148" s="33"/>
      <c r="TNC148" s="33"/>
      <c r="TND148" s="33"/>
      <c r="TNE148" s="33"/>
      <c r="TNF148" s="33"/>
      <c r="TNG148" s="33"/>
      <c r="TNH148" s="33"/>
      <c r="TNI148" s="33"/>
      <c r="TNJ148" s="33"/>
      <c r="TNK148" s="33"/>
      <c r="TNL148" s="33"/>
      <c r="TNM148" s="33"/>
      <c r="TNN148" s="33"/>
      <c r="TNO148" s="33"/>
      <c r="TNP148" s="33"/>
      <c r="TNQ148" s="33"/>
      <c r="TNR148" s="33"/>
      <c r="TNS148" s="33"/>
      <c r="TNT148" s="33"/>
      <c r="TNU148" s="33"/>
      <c r="TNV148" s="33"/>
      <c r="TNW148" s="33"/>
      <c r="TNX148" s="33"/>
      <c r="TNY148" s="33"/>
      <c r="TNZ148" s="33"/>
      <c r="TOA148" s="33"/>
      <c r="TOB148" s="33"/>
      <c r="TOC148" s="33"/>
      <c r="TOD148" s="33"/>
      <c r="TOE148" s="33"/>
      <c r="TOF148" s="33"/>
      <c r="TOG148" s="33"/>
      <c r="TOH148" s="33"/>
      <c r="TOI148" s="33"/>
      <c r="TOJ148" s="33"/>
      <c r="TOK148" s="33"/>
      <c r="TOL148" s="33"/>
      <c r="TOM148" s="33"/>
      <c r="TON148" s="33"/>
      <c r="TOO148" s="33"/>
      <c r="TOP148" s="33"/>
      <c r="TOQ148" s="33"/>
      <c r="TOR148" s="33"/>
      <c r="TOS148" s="33"/>
      <c r="TOT148" s="33"/>
      <c r="TOU148" s="33"/>
      <c r="TOV148" s="33"/>
      <c r="TOW148" s="33"/>
      <c r="TOX148" s="33"/>
      <c r="TOY148" s="33"/>
      <c r="TOZ148" s="33"/>
      <c r="TPA148" s="33"/>
      <c r="TPB148" s="33"/>
      <c r="TPC148" s="33"/>
      <c r="TPD148" s="33"/>
      <c r="TPE148" s="33"/>
      <c r="TPF148" s="33"/>
      <c r="TPG148" s="33"/>
      <c r="TPH148" s="33"/>
      <c r="TPI148" s="33"/>
      <c r="TPJ148" s="33"/>
      <c r="TPK148" s="33"/>
      <c r="TPL148" s="33"/>
      <c r="TPM148" s="33"/>
      <c r="TPN148" s="33"/>
      <c r="TPO148" s="33"/>
      <c r="TPP148" s="33"/>
      <c r="TPQ148" s="33"/>
      <c r="TPR148" s="33"/>
      <c r="TPS148" s="33"/>
      <c r="TPT148" s="33"/>
      <c r="TPU148" s="33"/>
      <c r="TPV148" s="33"/>
      <c r="TPW148" s="33"/>
      <c r="TPX148" s="33"/>
      <c r="TPY148" s="33"/>
      <c r="TPZ148" s="33"/>
      <c r="TQA148" s="33"/>
      <c r="TQB148" s="33"/>
      <c r="TQC148" s="33"/>
      <c r="TQD148" s="33"/>
      <c r="TQE148" s="33"/>
      <c r="TQF148" s="33"/>
      <c r="TQG148" s="33"/>
      <c r="TQH148" s="33"/>
      <c r="TQI148" s="33"/>
      <c r="TQJ148" s="33"/>
      <c r="TQK148" s="33"/>
      <c r="TQL148" s="33"/>
      <c r="TQM148" s="33"/>
      <c r="TQN148" s="33"/>
      <c r="TQO148" s="33"/>
      <c r="TQP148" s="33"/>
      <c r="TQQ148" s="33"/>
      <c r="TQR148" s="33"/>
      <c r="TQS148" s="33"/>
      <c r="TQT148" s="33"/>
      <c r="TQU148" s="33"/>
      <c r="TQV148" s="33"/>
      <c r="TQW148" s="33"/>
      <c r="TQX148" s="33"/>
      <c r="TQY148" s="33"/>
      <c r="TQZ148" s="33"/>
      <c r="TRA148" s="33"/>
      <c r="TRB148" s="33"/>
      <c r="TRC148" s="33"/>
      <c r="TRD148" s="33"/>
      <c r="TRE148" s="33"/>
      <c r="TRF148" s="33"/>
      <c r="TRG148" s="33"/>
      <c r="TRH148" s="33"/>
      <c r="TRI148" s="33"/>
      <c r="TRJ148" s="33"/>
      <c r="TRK148" s="33"/>
      <c r="TRL148" s="33"/>
      <c r="TRM148" s="33"/>
      <c r="TRN148" s="33"/>
      <c r="TRO148" s="33"/>
      <c r="TRP148" s="33"/>
      <c r="TRQ148" s="33"/>
      <c r="TRR148" s="33"/>
      <c r="TRS148" s="33"/>
      <c r="TRT148" s="33"/>
      <c r="TRU148" s="33"/>
      <c r="TRV148" s="33"/>
      <c r="TRW148" s="33"/>
      <c r="TRX148" s="33"/>
      <c r="TRY148" s="33"/>
      <c r="TRZ148" s="33"/>
      <c r="TSA148" s="33"/>
      <c r="TSB148" s="33"/>
      <c r="TSC148" s="33"/>
      <c r="TSD148" s="33"/>
      <c r="TSE148" s="33"/>
      <c r="TSF148" s="33"/>
      <c r="TSG148" s="33"/>
      <c r="TSH148" s="33"/>
      <c r="TSI148" s="33"/>
      <c r="TSJ148" s="33"/>
      <c r="TSK148" s="33"/>
      <c r="TSL148" s="33"/>
      <c r="TSM148" s="33"/>
      <c r="TSN148" s="33"/>
      <c r="TSO148" s="33"/>
      <c r="TSP148" s="33"/>
      <c r="TSQ148" s="33"/>
      <c r="TSR148" s="33"/>
      <c r="TSS148" s="33"/>
      <c r="TST148" s="33"/>
      <c r="TSU148" s="33"/>
      <c r="TSV148" s="33"/>
      <c r="TSW148" s="33"/>
      <c r="TSX148" s="33"/>
      <c r="TSY148" s="33"/>
      <c r="TSZ148" s="33"/>
      <c r="TTA148" s="33"/>
      <c r="TTB148" s="33"/>
      <c r="TTC148" s="33"/>
      <c r="TTD148" s="33"/>
      <c r="TTE148" s="33"/>
      <c r="TTF148" s="33"/>
      <c r="TTG148" s="33"/>
      <c r="TTH148" s="33"/>
      <c r="TTI148" s="33"/>
      <c r="TTJ148" s="33"/>
      <c r="TTK148" s="33"/>
      <c r="TTL148" s="33"/>
      <c r="TTM148" s="33"/>
      <c r="TTN148" s="33"/>
      <c r="TTO148" s="33"/>
      <c r="TTP148" s="33"/>
      <c r="TTQ148" s="33"/>
      <c r="TTR148" s="33"/>
      <c r="TTS148" s="33"/>
      <c r="TTT148" s="33"/>
      <c r="TTU148" s="33"/>
      <c r="TTV148" s="33"/>
      <c r="TTW148" s="33"/>
      <c r="TTX148" s="33"/>
      <c r="TTY148" s="33"/>
      <c r="TTZ148" s="33"/>
      <c r="TUA148" s="33"/>
      <c r="TUB148" s="33"/>
      <c r="TUC148" s="33"/>
      <c r="TUD148" s="33"/>
      <c r="TUE148" s="33"/>
      <c r="TUF148" s="33"/>
      <c r="TUG148" s="33"/>
      <c r="TUH148" s="33"/>
      <c r="TUI148" s="33"/>
      <c r="TUJ148" s="33"/>
      <c r="TUK148" s="33"/>
      <c r="TUL148" s="33"/>
      <c r="TUM148" s="33"/>
      <c r="TUN148" s="33"/>
      <c r="TUO148" s="33"/>
      <c r="TUP148" s="33"/>
      <c r="TUQ148" s="33"/>
      <c r="TUR148" s="33"/>
      <c r="TUS148" s="33"/>
      <c r="TUT148" s="33"/>
      <c r="TUU148" s="33"/>
      <c r="TUV148" s="33"/>
      <c r="TUW148" s="33"/>
      <c r="TUX148" s="33"/>
      <c r="TUY148" s="33"/>
      <c r="TUZ148" s="33"/>
      <c r="TVA148" s="33"/>
      <c r="TVB148" s="33"/>
      <c r="TVC148" s="33"/>
      <c r="TVD148" s="33"/>
      <c r="TVE148" s="33"/>
      <c r="TVF148" s="33"/>
      <c r="TVG148" s="33"/>
      <c r="TVH148" s="33"/>
      <c r="TVI148" s="33"/>
      <c r="TVJ148" s="33"/>
      <c r="TVK148" s="33"/>
      <c r="TVL148" s="33"/>
      <c r="TVM148" s="33"/>
      <c r="TVN148" s="33"/>
      <c r="TVO148" s="33"/>
      <c r="TVP148" s="33"/>
      <c r="TVQ148" s="33"/>
      <c r="TVR148" s="33"/>
      <c r="TVS148" s="33"/>
      <c r="TVT148" s="33"/>
      <c r="TVU148" s="33"/>
      <c r="TVV148" s="33"/>
      <c r="TVW148" s="33"/>
      <c r="TVX148" s="33"/>
      <c r="TVY148" s="33"/>
      <c r="TVZ148" s="33"/>
      <c r="TWA148" s="33"/>
      <c r="TWB148" s="33"/>
      <c r="TWC148" s="33"/>
      <c r="TWD148" s="33"/>
      <c r="TWE148" s="33"/>
      <c r="TWF148" s="33"/>
      <c r="TWG148" s="33"/>
      <c r="TWH148" s="33"/>
      <c r="TWI148" s="33"/>
      <c r="TWJ148" s="33"/>
      <c r="TWK148" s="33"/>
      <c r="TWL148" s="33"/>
      <c r="TWM148" s="33"/>
      <c r="TWN148" s="33"/>
      <c r="TWO148" s="33"/>
      <c r="TWP148" s="33"/>
      <c r="TWQ148" s="33"/>
      <c r="TWR148" s="33"/>
      <c r="TWS148" s="33"/>
      <c r="TWT148" s="33"/>
      <c r="TWU148" s="33"/>
      <c r="TWV148" s="33"/>
      <c r="TWW148" s="33"/>
      <c r="TWX148" s="33"/>
      <c r="TWY148" s="33"/>
      <c r="TWZ148" s="33"/>
      <c r="TXA148" s="33"/>
      <c r="TXB148" s="33"/>
      <c r="TXC148" s="33"/>
      <c r="TXD148" s="33"/>
      <c r="TXE148" s="33"/>
      <c r="TXF148" s="33"/>
      <c r="TXG148" s="33"/>
      <c r="TXH148" s="33"/>
      <c r="TXI148" s="33"/>
      <c r="TXJ148" s="33"/>
      <c r="TXK148" s="33"/>
      <c r="TXL148" s="33"/>
      <c r="TXM148" s="33"/>
      <c r="TXN148" s="33"/>
      <c r="TXO148" s="33"/>
      <c r="TXP148" s="33"/>
      <c r="TXQ148" s="33"/>
      <c r="TXR148" s="33"/>
      <c r="TXS148" s="33"/>
      <c r="TXT148" s="33"/>
      <c r="TXU148" s="33"/>
      <c r="TXV148" s="33"/>
      <c r="TXW148" s="33"/>
      <c r="TXX148" s="33"/>
      <c r="TXY148" s="33"/>
      <c r="TXZ148" s="33"/>
      <c r="TYA148" s="33"/>
      <c r="TYB148" s="33"/>
      <c r="TYC148" s="33"/>
      <c r="TYD148" s="33"/>
      <c r="TYE148" s="33"/>
      <c r="TYF148" s="33"/>
      <c r="TYG148" s="33"/>
      <c r="TYH148" s="33"/>
      <c r="TYI148" s="33"/>
      <c r="TYJ148" s="33"/>
      <c r="TYK148" s="33"/>
      <c r="TYL148" s="33"/>
      <c r="TYM148" s="33"/>
      <c r="TYN148" s="33"/>
      <c r="TYO148" s="33"/>
      <c r="TYP148" s="33"/>
      <c r="TYQ148" s="33"/>
      <c r="TYR148" s="33"/>
      <c r="TYS148" s="33"/>
      <c r="TYT148" s="33"/>
      <c r="TYU148" s="33"/>
      <c r="TYV148" s="33"/>
      <c r="TYW148" s="33"/>
      <c r="TYX148" s="33"/>
      <c r="TYY148" s="33"/>
      <c r="TYZ148" s="33"/>
      <c r="TZA148" s="33"/>
      <c r="TZB148" s="33"/>
      <c r="TZC148" s="33"/>
      <c r="TZD148" s="33"/>
      <c r="TZE148" s="33"/>
      <c r="TZF148" s="33"/>
      <c r="TZG148" s="33"/>
      <c r="TZH148" s="33"/>
      <c r="TZI148" s="33"/>
      <c r="TZJ148" s="33"/>
      <c r="TZK148" s="33"/>
      <c r="TZL148" s="33"/>
      <c r="TZM148" s="33"/>
      <c r="TZN148" s="33"/>
      <c r="TZO148" s="33"/>
      <c r="TZP148" s="33"/>
      <c r="TZQ148" s="33"/>
      <c r="TZR148" s="33"/>
      <c r="TZS148" s="33"/>
      <c r="TZT148" s="33"/>
      <c r="TZU148" s="33"/>
      <c r="TZV148" s="33"/>
      <c r="TZW148" s="33"/>
      <c r="TZX148" s="33"/>
      <c r="TZY148" s="33"/>
      <c r="TZZ148" s="33"/>
      <c r="UAA148" s="33"/>
      <c r="UAB148" s="33"/>
      <c r="UAC148" s="33"/>
      <c r="UAD148" s="33"/>
      <c r="UAE148" s="33"/>
      <c r="UAF148" s="33"/>
      <c r="UAG148" s="33"/>
      <c r="UAH148" s="33"/>
      <c r="UAI148" s="33"/>
      <c r="UAJ148" s="33"/>
      <c r="UAK148" s="33"/>
      <c r="UAL148" s="33"/>
      <c r="UAM148" s="33"/>
      <c r="UAN148" s="33"/>
      <c r="UAO148" s="33"/>
      <c r="UAP148" s="33"/>
      <c r="UAQ148" s="33"/>
      <c r="UAR148" s="33"/>
      <c r="UAS148" s="33"/>
      <c r="UAT148" s="33"/>
      <c r="UAU148" s="33"/>
      <c r="UAV148" s="33"/>
      <c r="UAW148" s="33"/>
      <c r="UAX148" s="33"/>
      <c r="UAY148" s="33"/>
      <c r="UAZ148" s="33"/>
      <c r="UBA148" s="33"/>
      <c r="UBB148" s="33"/>
      <c r="UBC148" s="33"/>
      <c r="UBD148" s="33"/>
      <c r="UBE148" s="33"/>
      <c r="UBF148" s="33"/>
      <c r="UBG148" s="33"/>
      <c r="UBH148" s="33"/>
      <c r="UBI148" s="33"/>
      <c r="UBJ148" s="33"/>
      <c r="UBK148" s="33"/>
      <c r="UBL148" s="33"/>
      <c r="UBM148" s="33"/>
      <c r="UBN148" s="33"/>
      <c r="UBO148" s="33"/>
      <c r="UBP148" s="33"/>
      <c r="UBQ148" s="33"/>
      <c r="UBR148" s="33"/>
      <c r="UBS148" s="33"/>
      <c r="UBT148" s="33"/>
      <c r="UBU148" s="33"/>
      <c r="UBV148" s="33"/>
      <c r="UBW148" s="33"/>
      <c r="UBX148" s="33"/>
      <c r="UBY148" s="33"/>
      <c r="UBZ148" s="33"/>
      <c r="UCA148" s="33"/>
      <c r="UCB148" s="33"/>
      <c r="UCC148" s="33"/>
      <c r="UCD148" s="33"/>
      <c r="UCE148" s="33"/>
      <c r="UCF148" s="33"/>
      <c r="UCG148" s="33"/>
      <c r="UCH148" s="33"/>
      <c r="UCI148" s="33"/>
      <c r="UCJ148" s="33"/>
      <c r="UCK148" s="33"/>
      <c r="UCL148" s="33"/>
      <c r="UCM148" s="33"/>
      <c r="UCN148" s="33"/>
      <c r="UCO148" s="33"/>
      <c r="UCP148" s="33"/>
      <c r="UCQ148" s="33"/>
      <c r="UCR148" s="33"/>
      <c r="UCS148" s="33"/>
      <c r="UCT148" s="33"/>
      <c r="UCU148" s="33"/>
      <c r="UCV148" s="33"/>
      <c r="UCW148" s="33"/>
      <c r="UCX148" s="33"/>
      <c r="UCY148" s="33"/>
      <c r="UCZ148" s="33"/>
      <c r="UDA148" s="33"/>
      <c r="UDB148" s="33"/>
      <c r="UDC148" s="33"/>
      <c r="UDD148" s="33"/>
      <c r="UDE148" s="33"/>
      <c r="UDF148" s="33"/>
      <c r="UDG148" s="33"/>
      <c r="UDH148" s="33"/>
      <c r="UDI148" s="33"/>
      <c r="UDJ148" s="33"/>
      <c r="UDK148" s="33"/>
      <c r="UDL148" s="33"/>
      <c r="UDM148" s="33"/>
      <c r="UDN148" s="33"/>
      <c r="UDO148" s="33"/>
      <c r="UDP148" s="33"/>
      <c r="UDQ148" s="33"/>
      <c r="UDR148" s="33"/>
      <c r="UDS148" s="33"/>
      <c r="UDT148" s="33"/>
      <c r="UDU148" s="33"/>
      <c r="UDV148" s="33"/>
      <c r="UDW148" s="33"/>
      <c r="UDX148" s="33"/>
      <c r="UDY148" s="33"/>
      <c r="UDZ148" s="33"/>
      <c r="UEA148" s="33"/>
      <c r="UEB148" s="33"/>
      <c r="UEC148" s="33"/>
      <c r="UED148" s="33"/>
      <c r="UEE148" s="33"/>
      <c r="UEF148" s="33"/>
      <c r="UEG148" s="33"/>
      <c r="UEH148" s="33"/>
      <c r="UEI148" s="33"/>
      <c r="UEJ148" s="33"/>
      <c r="UEK148" s="33"/>
      <c r="UEL148" s="33"/>
      <c r="UEM148" s="33"/>
      <c r="UEN148" s="33"/>
      <c r="UEO148" s="33"/>
      <c r="UEP148" s="33"/>
      <c r="UEQ148" s="33"/>
      <c r="UER148" s="33"/>
      <c r="UES148" s="33"/>
      <c r="UET148" s="33"/>
      <c r="UEU148" s="33"/>
      <c r="UEV148" s="33"/>
      <c r="UEW148" s="33"/>
      <c r="UEX148" s="33"/>
      <c r="UEY148" s="33"/>
      <c r="UEZ148" s="33"/>
      <c r="UFA148" s="33"/>
      <c r="UFB148" s="33"/>
      <c r="UFC148" s="33"/>
      <c r="UFD148" s="33"/>
      <c r="UFE148" s="33"/>
      <c r="UFF148" s="33"/>
      <c r="UFG148" s="33"/>
      <c r="UFH148" s="33"/>
      <c r="UFI148" s="33"/>
      <c r="UFJ148" s="33"/>
      <c r="UFK148" s="33"/>
      <c r="UFL148" s="33"/>
      <c r="UFM148" s="33"/>
      <c r="UFN148" s="33"/>
      <c r="UFO148" s="33"/>
      <c r="UFP148" s="33"/>
      <c r="UFQ148" s="33"/>
      <c r="UFR148" s="33"/>
      <c r="UFS148" s="33"/>
      <c r="UFT148" s="33"/>
      <c r="UFU148" s="33"/>
      <c r="UFV148" s="33"/>
      <c r="UFW148" s="33"/>
      <c r="UFX148" s="33"/>
      <c r="UFY148" s="33"/>
      <c r="UFZ148" s="33"/>
      <c r="UGA148" s="33"/>
      <c r="UGB148" s="33"/>
      <c r="UGC148" s="33"/>
      <c r="UGD148" s="33"/>
      <c r="UGE148" s="33"/>
      <c r="UGF148" s="33"/>
      <c r="UGG148" s="33"/>
      <c r="UGH148" s="33"/>
      <c r="UGI148" s="33"/>
      <c r="UGJ148" s="33"/>
      <c r="UGK148" s="33"/>
      <c r="UGL148" s="33"/>
      <c r="UGM148" s="33"/>
      <c r="UGN148" s="33"/>
      <c r="UGO148" s="33"/>
      <c r="UGP148" s="33"/>
      <c r="UGQ148" s="33"/>
      <c r="UGR148" s="33"/>
      <c r="UGS148" s="33"/>
      <c r="UGT148" s="33"/>
      <c r="UGU148" s="33"/>
      <c r="UGV148" s="33"/>
      <c r="UGW148" s="33"/>
      <c r="UGX148" s="33"/>
      <c r="UGY148" s="33"/>
      <c r="UGZ148" s="33"/>
      <c r="UHA148" s="33"/>
      <c r="UHB148" s="33"/>
      <c r="UHC148" s="33"/>
      <c r="UHD148" s="33"/>
      <c r="UHE148" s="33"/>
      <c r="UHF148" s="33"/>
      <c r="UHG148" s="33"/>
      <c r="UHH148" s="33"/>
      <c r="UHI148" s="33"/>
      <c r="UHJ148" s="33"/>
      <c r="UHK148" s="33"/>
      <c r="UHL148" s="33"/>
      <c r="UHM148" s="33"/>
      <c r="UHN148" s="33"/>
      <c r="UHO148" s="33"/>
      <c r="UHP148" s="33"/>
      <c r="UHQ148" s="33"/>
      <c r="UHR148" s="33"/>
      <c r="UHS148" s="33"/>
      <c r="UHT148" s="33"/>
      <c r="UHU148" s="33"/>
      <c r="UHV148" s="33"/>
      <c r="UHW148" s="33"/>
      <c r="UHX148" s="33"/>
      <c r="UHY148" s="33"/>
      <c r="UHZ148" s="33"/>
      <c r="UIA148" s="33"/>
      <c r="UIB148" s="33"/>
      <c r="UIC148" s="33"/>
      <c r="UID148" s="33"/>
      <c r="UIE148" s="33"/>
      <c r="UIF148" s="33"/>
      <c r="UIG148" s="33"/>
      <c r="UIH148" s="33"/>
      <c r="UII148" s="33"/>
      <c r="UIJ148" s="33"/>
      <c r="UIK148" s="33"/>
      <c r="UIL148" s="33"/>
      <c r="UIM148" s="33"/>
      <c r="UIN148" s="33"/>
      <c r="UIO148" s="33"/>
      <c r="UIP148" s="33"/>
      <c r="UIQ148" s="33"/>
      <c r="UIR148" s="33"/>
      <c r="UIS148" s="33"/>
      <c r="UIT148" s="33"/>
      <c r="UIU148" s="33"/>
      <c r="UIV148" s="33"/>
      <c r="UIW148" s="33"/>
      <c r="UIX148" s="33"/>
      <c r="UIY148" s="33"/>
      <c r="UIZ148" s="33"/>
      <c r="UJA148" s="33"/>
      <c r="UJB148" s="33"/>
      <c r="UJC148" s="33"/>
      <c r="UJD148" s="33"/>
      <c r="UJE148" s="33"/>
      <c r="UJF148" s="33"/>
      <c r="UJG148" s="33"/>
      <c r="UJH148" s="33"/>
      <c r="UJI148" s="33"/>
      <c r="UJJ148" s="33"/>
      <c r="UJK148" s="33"/>
      <c r="UJL148" s="33"/>
      <c r="UJM148" s="33"/>
      <c r="UJN148" s="33"/>
      <c r="UJO148" s="33"/>
      <c r="UJP148" s="33"/>
      <c r="UJQ148" s="33"/>
      <c r="UJR148" s="33"/>
      <c r="UJS148" s="33"/>
      <c r="UJT148" s="33"/>
      <c r="UJU148" s="33"/>
      <c r="UJV148" s="33"/>
      <c r="UJW148" s="33"/>
      <c r="UJX148" s="33"/>
      <c r="UJY148" s="33"/>
      <c r="UJZ148" s="33"/>
      <c r="UKA148" s="33"/>
      <c r="UKB148" s="33"/>
      <c r="UKC148" s="33"/>
      <c r="UKD148" s="33"/>
      <c r="UKE148" s="33"/>
      <c r="UKF148" s="33"/>
      <c r="UKG148" s="33"/>
      <c r="UKH148" s="33"/>
      <c r="UKI148" s="33"/>
      <c r="UKJ148" s="33"/>
      <c r="UKK148" s="33"/>
      <c r="UKL148" s="33"/>
      <c r="UKM148" s="33"/>
      <c r="UKN148" s="33"/>
      <c r="UKO148" s="33"/>
      <c r="UKP148" s="33"/>
      <c r="UKQ148" s="33"/>
      <c r="UKR148" s="33"/>
      <c r="UKS148" s="33"/>
      <c r="UKT148" s="33"/>
      <c r="UKU148" s="33"/>
      <c r="UKV148" s="33"/>
      <c r="UKW148" s="33"/>
      <c r="UKX148" s="33"/>
      <c r="UKY148" s="33"/>
      <c r="UKZ148" s="33"/>
      <c r="ULA148" s="33"/>
      <c r="ULB148" s="33"/>
      <c r="ULC148" s="33"/>
      <c r="ULD148" s="33"/>
      <c r="ULE148" s="33"/>
      <c r="ULF148" s="33"/>
      <c r="ULG148" s="33"/>
      <c r="ULH148" s="33"/>
      <c r="ULI148" s="33"/>
      <c r="ULJ148" s="33"/>
      <c r="ULK148" s="33"/>
      <c r="ULL148" s="33"/>
      <c r="ULM148" s="33"/>
      <c r="ULN148" s="33"/>
      <c r="ULO148" s="33"/>
      <c r="ULP148" s="33"/>
      <c r="ULQ148" s="33"/>
      <c r="ULR148" s="33"/>
      <c r="ULS148" s="33"/>
      <c r="ULT148" s="33"/>
      <c r="ULU148" s="33"/>
      <c r="ULV148" s="33"/>
      <c r="ULW148" s="33"/>
      <c r="ULX148" s="33"/>
      <c r="ULY148" s="33"/>
      <c r="ULZ148" s="33"/>
      <c r="UMA148" s="33"/>
      <c r="UMB148" s="33"/>
      <c r="UMC148" s="33"/>
      <c r="UMD148" s="33"/>
      <c r="UME148" s="33"/>
      <c r="UMF148" s="33"/>
      <c r="UMG148" s="33"/>
      <c r="UMH148" s="33"/>
      <c r="UMI148" s="33"/>
      <c r="UMJ148" s="33"/>
      <c r="UMK148" s="33"/>
      <c r="UML148" s="33"/>
      <c r="UMM148" s="33"/>
      <c r="UMN148" s="33"/>
      <c r="UMO148" s="33"/>
      <c r="UMP148" s="33"/>
      <c r="UMQ148" s="33"/>
      <c r="UMR148" s="33"/>
      <c r="UMS148" s="33"/>
      <c r="UMT148" s="33"/>
      <c r="UMU148" s="33"/>
      <c r="UMV148" s="33"/>
      <c r="UMW148" s="33"/>
      <c r="UMX148" s="33"/>
      <c r="UMY148" s="33"/>
      <c r="UMZ148" s="33"/>
      <c r="UNA148" s="33"/>
      <c r="UNB148" s="33"/>
      <c r="UNC148" s="33"/>
      <c r="UND148" s="33"/>
      <c r="UNE148" s="33"/>
      <c r="UNF148" s="33"/>
      <c r="UNG148" s="33"/>
      <c r="UNH148" s="33"/>
      <c r="UNI148" s="33"/>
      <c r="UNJ148" s="33"/>
      <c r="UNK148" s="33"/>
      <c r="UNL148" s="33"/>
      <c r="UNM148" s="33"/>
      <c r="UNN148" s="33"/>
      <c r="UNO148" s="33"/>
      <c r="UNP148" s="33"/>
      <c r="UNQ148" s="33"/>
      <c r="UNR148" s="33"/>
      <c r="UNS148" s="33"/>
      <c r="UNT148" s="33"/>
      <c r="UNU148" s="33"/>
      <c r="UNV148" s="33"/>
      <c r="UNW148" s="33"/>
      <c r="UNX148" s="33"/>
      <c r="UNY148" s="33"/>
      <c r="UNZ148" s="33"/>
      <c r="UOA148" s="33"/>
      <c r="UOB148" s="33"/>
      <c r="UOC148" s="33"/>
      <c r="UOD148" s="33"/>
      <c r="UOE148" s="33"/>
      <c r="UOF148" s="33"/>
      <c r="UOG148" s="33"/>
      <c r="UOH148" s="33"/>
      <c r="UOI148" s="33"/>
      <c r="UOJ148" s="33"/>
      <c r="UOK148" s="33"/>
      <c r="UOL148" s="33"/>
      <c r="UOM148" s="33"/>
      <c r="UON148" s="33"/>
      <c r="UOO148" s="33"/>
      <c r="UOP148" s="33"/>
      <c r="UOQ148" s="33"/>
      <c r="UOR148" s="33"/>
      <c r="UOS148" s="33"/>
      <c r="UOT148" s="33"/>
      <c r="UOU148" s="33"/>
      <c r="UOV148" s="33"/>
      <c r="UOW148" s="33"/>
      <c r="UOX148" s="33"/>
      <c r="UOY148" s="33"/>
      <c r="UOZ148" s="33"/>
      <c r="UPA148" s="33"/>
      <c r="UPB148" s="33"/>
      <c r="UPC148" s="33"/>
      <c r="UPD148" s="33"/>
      <c r="UPE148" s="33"/>
      <c r="UPF148" s="33"/>
      <c r="UPG148" s="33"/>
      <c r="UPH148" s="33"/>
      <c r="UPI148" s="33"/>
      <c r="UPJ148" s="33"/>
      <c r="UPK148" s="33"/>
      <c r="UPL148" s="33"/>
      <c r="UPM148" s="33"/>
      <c r="UPN148" s="33"/>
      <c r="UPO148" s="33"/>
      <c r="UPP148" s="33"/>
      <c r="UPQ148" s="33"/>
      <c r="UPR148" s="33"/>
      <c r="UPS148" s="33"/>
      <c r="UPT148" s="33"/>
      <c r="UPU148" s="33"/>
      <c r="UPV148" s="33"/>
      <c r="UPW148" s="33"/>
      <c r="UPX148" s="33"/>
      <c r="UPY148" s="33"/>
      <c r="UPZ148" s="33"/>
      <c r="UQA148" s="33"/>
      <c r="UQB148" s="33"/>
      <c r="UQC148" s="33"/>
      <c r="UQD148" s="33"/>
      <c r="UQE148" s="33"/>
      <c r="UQF148" s="33"/>
      <c r="UQG148" s="33"/>
      <c r="UQH148" s="33"/>
      <c r="UQI148" s="33"/>
      <c r="UQJ148" s="33"/>
      <c r="UQK148" s="33"/>
      <c r="UQL148" s="33"/>
      <c r="UQM148" s="33"/>
      <c r="UQN148" s="33"/>
      <c r="UQO148" s="33"/>
      <c r="UQP148" s="33"/>
      <c r="UQQ148" s="33"/>
      <c r="UQR148" s="33"/>
      <c r="UQS148" s="33"/>
      <c r="UQT148" s="33"/>
      <c r="UQU148" s="33"/>
      <c r="UQV148" s="33"/>
      <c r="UQW148" s="33"/>
      <c r="UQX148" s="33"/>
      <c r="UQY148" s="33"/>
      <c r="UQZ148" s="33"/>
      <c r="URA148" s="33"/>
      <c r="URB148" s="33"/>
      <c r="URC148" s="33"/>
      <c r="URD148" s="33"/>
      <c r="URE148" s="33"/>
      <c r="URF148" s="33"/>
      <c r="URG148" s="33"/>
      <c r="URH148" s="33"/>
      <c r="URI148" s="33"/>
      <c r="URJ148" s="33"/>
      <c r="URK148" s="33"/>
      <c r="URL148" s="33"/>
      <c r="URM148" s="33"/>
      <c r="URN148" s="33"/>
      <c r="URO148" s="33"/>
      <c r="URP148" s="33"/>
      <c r="URQ148" s="33"/>
      <c r="URR148" s="33"/>
      <c r="URS148" s="33"/>
      <c r="URT148" s="33"/>
      <c r="URU148" s="33"/>
      <c r="URV148" s="33"/>
      <c r="URW148" s="33"/>
      <c r="URX148" s="33"/>
      <c r="URY148" s="33"/>
      <c r="URZ148" s="33"/>
      <c r="USA148" s="33"/>
      <c r="USB148" s="33"/>
      <c r="USC148" s="33"/>
      <c r="USD148" s="33"/>
      <c r="USE148" s="33"/>
      <c r="USF148" s="33"/>
      <c r="USG148" s="33"/>
      <c r="USH148" s="33"/>
      <c r="USI148" s="33"/>
      <c r="USJ148" s="33"/>
      <c r="USK148" s="33"/>
      <c r="USL148" s="33"/>
      <c r="USM148" s="33"/>
      <c r="USN148" s="33"/>
      <c r="USO148" s="33"/>
      <c r="USP148" s="33"/>
      <c r="USQ148" s="33"/>
      <c r="USR148" s="33"/>
      <c r="USS148" s="33"/>
      <c r="UST148" s="33"/>
      <c r="USU148" s="33"/>
      <c r="USV148" s="33"/>
      <c r="USW148" s="33"/>
      <c r="USX148" s="33"/>
      <c r="USY148" s="33"/>
      <c r="USZ148" s="33"/>
      <c r="UTA148" s="33"/>
      <c r="UTB148" s="33"/>
      <c r="UTC148" s="33"/>
      <c r="UTD148" s="33"/>
      <c r="UTE148" s="33"/>
      <c r="UTF148" s="33"/>
      <c r="UTG148" s="33"/>
      <c r="UTH148" s="33"/>
      <c r="UTI148" s="33"/>
      <c r="UTJ148" s="33"/>
      <c r="UTK148" s="33"/>
      <c r="UTL148" s="33"/>
      <c r="UTM148" s="33"/>
      <c r="UTN148" s="33"/>
      <c r="UTO148" s="33"/>
      <c r="UTP148" s="33"/>
      <c r="UTQ148" s="33"/>
      <c r="UTR148" s="33"/>
      <c r="UTS148" s="33"/>
      <c r="UTT148" s="33"/>
      <c r="UTU148" s="33"/>
      <c r="UTV148" s="33"/>
      <c r="UTW148" s="33"/>
      <c r="UTX148" s="33"/>
      <c r="UTY148" s="33"/>
      <c r="UTZ148" s="33"/>
      <c r="UUA148" s="33"/>
      <c r="UUB148" s="33"/>
      <c r="UUC148" s="33"/>
      <c r="UUD148" s="33"/>
      <c r="UUE148" s="33"/>
      <c r="UUF148" s="33"/>
      <c r="UUG148" s="33"/>
      <c r="UUH148" s="33"/>
      <c r="UUI148" s="33"/>
      <c r="UUJ148" s="33"/>
      <c r="UUK148" s="33"/>
      <c r="UUL148" s="33"/>
      <c r="UUM148" s="33"/>
      <c r="UUN148" s="33"/>
      <c r="UUO148" s="33"/>
      <c r="UUP148" s="33"/>
      <c r="UUQ148" s="33"/>
      <c r="UUR148" s="33"/>
      <c r="UUS148" s="33"/>
      <c r="UUT148" s="33"/>
      <c r="UUU148" s="33"/>
      <c r="UUV148" s="33"/>
      <c r="UUW148" s="33"/>
      <c r="UUX148" s="33"/>
      <c r="UUY148" s="33"/>
      <c r="UUZ148" s="33"/>
      <c r="UVA148" s="33"/>
      <c r="UVB148" s="33"/>
      <c r="UVC148" s="33"/>
      <c r="UVD148" s="33"/>
      <c r="UVE148" s="33"/>
      <c r="UVF148" s="33"/>
      <c r="UVG148" s="33"/>
      <c r="UVH148" s="33"/>
      <c r="UVI148" s="33"/>
      <c r="UVJ148" s="33"/>
      <c r="UVK148" s="33"/>
      <c r="UVL148" s="33"/>
      <c r="UVM148" s="33"/>
      <c r="UVN148" s="33"/>
      <c r="UVO148" s="33"/>
      <c r="UVP148" s="33"/>
      <c r="UVQ148" s="33"/>
      <c r="UVR148" s="33"/>
      <c r="UVS148" s="33"/>
      <c r="UVT148" s="33"/>
      <c r="UVU148" s="33"/>
      <c r="UVV148" s="33"/>
      <c r="UVW148" s="33"/>
      <c r="UVX148" s="33"/>
      <c r="UVY148" s="33"/>
      <c r="UVZ148" s="33"/>
      <c r="UWA148" s="33"/>
      <c r="UWB148" s="33"/>
      <c r="UWC148" s="33"/>
      <c r="UWD148" s="33"/>
      <c r="UWE148" s="33"/>
      <c r="UWF148" s="33"/>
      <c r="UWG148" s="33"/>
      <c r="UWH148" s="33"/>
      <c r="UWI148" s="33"/>
      <c r="UWJ148" s="33"/>
      <c r="UWK148" s="33"/>
      <c r="UWL148" s="33"/>
      <c r="UWM148" s="33"/>
      <c r="UWN148" s="33"/>
      <c r="UWO148" s="33"/>
      <c r="UWP148" s="33"/>
      <c r="UWQ148" s="33"/>
      <c r="UWR148" s="33"/>
      <c r="UWS148" s="33"/>
      <c r="UWT148" s="33"/>
      <c r="UWU148" s="33"/>
      <c r="UWV148" s="33"/>
      <c r="UWW148" s="33"/>
      <c r="UWX148" s="33"/>
      <c r="UWY148" s="33"/>
      <c r="UWZ148" s="33"/>
      <c r="UXA148" s="33"/>
      <c r="UXB148" s="33"/>
      <c r="UXC148" s="33"/>
      <c r="UXD148" s="33"/>
      <c r="UXE148" s="33"/>
      <c r="UXF148" s="33"/>
      <c r="UXG148" s="33"/>
      <c r="UXH148" s="33"/>
      <c r="UXI148" s="33"/>
      <c r="UXJ148" s="33"/>
      <c r="UXK148" s="33"/>
      <c r="UXL148" s="33"/>
      <c r="UXM148" s="33"/>
      <c r="UXN148" s="33"/>
      <c r="UXO148" s="33"/>
      <c r="UXP148" s="33"/>
      <c r="UXQ148" s="33"/>
      <c r="UXR148" s="33"/>
      <c r="UXS148" s="33"/>
      <c r="UXT148" s="33"/>
      <c r="UXU148" s="33"/>
      <c r="UXV148" s="33"/>
      <c r="UXW148" s="33"/>
      <c r="UXX148" s="33"/>
      <c r="UXY148" s="33"/>
      <c r="UXZ148" s="33"/>
      <c r="UYA148" s="33"/>
      <c r="UYB148" s="33"/>
      <c r="UYC148" s="33"/>
      <c r="UYD148" s="33"/>
      <c r="UYE148" s="33"/>
      <c r="UYF148" s="33"/>
      <c r="UYG148" s="33"/>
      <c r="UYH148" s="33"/>
      <c r="UYI148" s="33"/>
      <c r="UYJ148" s="33"/>
      <c r="UYK148" s="33"/>
      <c r="UYL148" s="33"/>
      <c r="UYM148" s="33"/>
      <c r="UYN148" s="33"/>
      <c r="UYO148" s="33"/>
      <c r="UYP148" s="33"/>
      <c r="UYQ148" s="33"/>
      <c r="UYR148" s="33"/>
      <c r="UYS148" s="33"/>
      <c r="UYT148" s="33"/>
      <c r="UYU148" s="33"/>
      <c r="UYV148" s="33"/>
      <c r="UYW148" s="33"/>
      <c r="UYX148" s="33"/>
      <c r="UYY148" s="33"/>
      <c r="UYZ148" s="33"/>
      <c r="UZA148" s="33"/>
      <c r="UZB148" s="33"/>
      <c r="UZC148" s="33"/>
      <c r="UZD148" s="33"/>
      <c r="UZE148" s="33"/>
      <c r="UZF148" s="33"/>
      <c r="UZG148" s="33"/>
      <c r="UZH148" s="33"/>
      <c r="UZI148" s="33"/>
      <c r="UZJ148" s="33"/>
      <c r="UZK148" s="33"/>
      <c r="UZL148" s="33"/>
      <c r="UZM148" s="33"/>
      <c r="UZN148" s="33"/>
      <c r="UZO148" s="33"/>
      <c r="UZP148" s="33"/>
      <c r="UZQ148" s="33"/>
      <c r="UZR148" s="33"/>
      <c r="UZS148" s="33"/>
      <c r="UZT148" s="33"/>
      <c r="UZU148" s="33"/>
      <c r="UZV148" s="33"/>
      <c r="UZW148" s="33"/>
      <c r="UZX148" s="33"/>
      <c r="UZY148" s="33"/>
      <c r="UZZ148" s="33"/>
      <c r="VAA148" s="33"/>
      <c r="VAB148" s="33"/>
      <c r="VAC148" s="33"/>
      <c r="VAD148" s="33"/>
      <c r="VAE148" s="33"/>
      <c r="VAF148" s="33"/>
      <c r="VAG148" s="33"/>
      <c r="VAH148" s="33"/>
      <c r="VAI148" s="33"/>
      <c r="VAJ148" s="33"/>
      <c r="VAK148" s="33"/>
      <c r="VAL148" s="33"/>
      <c r="VAM148" s="33"/>
      <c r="VAN148" s="33"/>
      <c r="VAO148" s="33"/>
      <c r="VAP148" s="33"/>
      <c r="VAQ148" s="33"/>
      <c r="VAR148" s="33"/>
      <c r="VAS148" s="33"/>
      <c r="VAT148" s="33"/>
      <c r="VAU148" s="33"/>
      <c r="VAV148" s="33"/>
      <c r="VAW148" s="33"/>
      <c r="VAX148" s="33"/>
      <c r="VAY148" s="33"/>
      <c r="VAZ148" s="33"/>
      <c r="VBA148" s="33"/>
      <c r="VBB148" s="33"/>
      <c r="VBC148" s="33"/>
      <c r="VBD148" s="33"/>
      <c r="VBE148" s="33"/>
      <c r="VBF148" s="33"/>
      <c r="VBG148" s="33"/>
      <c r="VBH148" s="33"/>
      <c r="VBI148" s="33"/>
      <c r="VBJ148" s="33"/>
      <c r="VBK148" s="33"/>
      <c r="VBL148" s="33"/>
      <c r="VBM148" s="33"/>
      <c r="VBN148" s="33"/>
      <c r="VBO148" s="33"/>
      <c r="VBP148" s="33"/>
      <c r="VBQ148" s="33"/>
      <c r="VBR148" s="33"/>
      <c r="VBS148" s="33"/>
      <c r="VBT148" s="33"/>
      <c r="VBU148" s="33"/>
      <c r="VBV148" s="33"/>
      <c r="VBW148" s="33"/>
      <c r="VBX148" s="33"/>
      <c r="VBY148" s="33"/>
      <c r="VBZ148" s="33"/>
      <c r="VCA148" s="33"/>
      <c r="VCB148" s="33"/>
      <c r="VCC148" s="33"/>
      <c r="VCD148" s="33"/>
      <c r="VCE148" s="33"/>
      <c r="VCF148" s="33"/>
      <c r="VCG148" s="33"/>
      <c r="VCH148" s="33"/>
      <c r="VCI148" s="33"/>
      <c r="VCJ148" s="33"/>
      <c r="VCK148" s="33"/>
      <c r="VCL148" s="33"/>
      <c r="VCM148" s="33"/>
      <c r="VCN148" s="33"/>
      <c r="VCO148" s="33"/>
      <c r="VCP148" s="33"/>
      <c r="VCQ148" s="33"/>
      <c r="VCR148" s="33"/>
      <c r="VCS148" s="33"/>
      <c r="VCT148" s="33"/>
      <c r="VCU148" s="33"/>
      <c r="VCV148" s="33"/>
      <c r="VCW148" s="33"/>
      <c r="VCX148" s="33"/>
      <c r="VCY148" s="33"/>
      <c r="VCZ148" s="33"/>
      <c r="VDA148" s="33"/>
      <c r="VDB148" s="33"/>
      <c r="VDC148" s="33"/>
      <c r="VDD148" s="33"/>
      <c r="VDE148" s="33"/>
      <c r="VDF148" s="33"/>
      <c r="VDG148" s="33"/>
      <c r="VDH148" s="33"/>
      <c r="VDI148" s="33"/>
      <c r="VDJ148" s="33"/>
      <c r="VDK148" s="33"/>
      <c r="VDL148" s="33"/>
      <c r="VDM148" s="33"/>
      <c r="VDN148" s="33"/>
      <c r="VDO148" s="33"/>
      <c r="VDP148" s="33"/>
      <c r="VDQ148" s="33"/>
      <c r="VDR148" s="33"/>
      <c r="VDS148" s="33"/>
      <c r="VDT148" s="33"/>
      <c r="VDU148" s="33"/>
      <c r="VDV148" s="33"/>
      <c r="VDW148" s="33"/>
      <c r="VDX148" s="33"/>
      <c r="VDY148" s="33"/>
      <c r="VDZ148" s="33"/>
      <c r="VEA148" s="33"/>
      <c r="VEB148" s="33"/>
      <c r="VEC148" s="33"/>
      <c r="VED148" s="33"/>
      <c r="VEE148" s="33"/>
      <c r="VEF148" s="33"/>
      <c r="VEG148" s="33"/>
      <c r="VEH148" s="33"/>
      <c r="VEI148" s="33"/>
      <c r="VEJ148" s="33"/>
      <c r="VEK148" s="33"/>
      <c r="VEL148" s="33"/>
      <c r="VEM148" s="33"/>
      <c r="VEN148" s="33"/>
      <c r="VEO148" s="33"/>
      <c r="VEP148" s="33"/>
      <c r="VEQ148" s="33"/>
      <c r="VER148" s="33"/>
      <c r="VES148" s="33"/>
      <c r="VET148" s="33"/>
      <c r="VEU148" s="33"/>
      <c r="VEV148" s="33"/>
      <c r="VEW148" s="33"/>
      <c r="VEX148" s="33"/>
      <c r="VEY148" s="33"/>
      <c r="VEZ148" s="33"/>
      <c r="VFA148" s="33"/>
      <c r="VFB148" s="33"/>
      <c r="VFC148" s="33"/>
      <c r="VFD148" s="33"/>
      <c r="VFE148" s="33"/>
      <c r="VFF148" s="33"/>
      <c r="VFG148" s="33"/>
      <c r="VFH148" s="33"/>
      <c r="VFI148" s="33"/>
      <c r="VFJ148" s="33"/>
      <c r="VFK148" s="33"/>
      <c r="VFL148" s="33"/>
      <c r="VFM148" s="33"/>
      <c r="VFN148" s="33"/>
      <c r="VFO148" s="33"/>
      <c r="VFP148" s="33"/>
      <c r="VFQ148" s="33"/>
      <c r="VFR148" s="33"/>
      <c r="VFS148" s="33"/>
      <c r="VFT148" s="33"/>
      <c r="VFU148" s="33"/>
      <c r="VFV148" s="33"/>
      <c r="VFW148" s="33"/>
      <c r="VFX148" s="33"/>
      <c r="VFY148" s="33"/>
      <c r="VFZ148" s="33"/>
      <c r="VGA148" s="33"/>
      <c r="VGB148" s="33"/>
      <c r="VGC148" s="33"/>
      <c r="VGD148" s="33"/>
      <c r="VGE148" s="33"/>
      <c r="VGF148" s="33"/>
      <c r="VGG148" s="33"/>
      <c r="VGH148" s="33"/>
      <c r="VGI148" s="33"/>
      <c r="VGJ148" s="33"/>
      <c r="VGK148" s="33"/>
      <c r="VGL148" s="33"/>
      <c r="VGM148" s="33"/>
      <c r="VGN148" s="33"/>
      <c r="VGO148" s="33"/>
      <c r="VGP148" s="33"/>
      <c r="VGQ148" s="33"/>
      <c r="VGR148" s="33"/>
      <c r="VGS148" s="33"/>
      <c r="VGT148" s="33"/>
      <c r="VGU148" s="33"/>
      <c r="VGV148" s="33"/>
      <c r="VGW148" s="33"/>
      <c r="VGX148" s="33"/>
      <c r="VGY148" s="33"/>
      <c r="VGZ148" s="33"/>
      <c r="VHA148" s="33"/>
      <c r="VHB148" s="33"/>
      <c r="VHC148" s="33"/>
      <c r="VHD148" s="33"/>
      <c r="VHE148" s="33"/>
      <c r="VHF148" s="33"/>
      <c r="VHG148" s="33"/>
      <c r="VHH148" s="33"/>
      <c r="VHI148" s="33"/>
      <c r="VHJ148" s="33"/>
      <c r="VHK148" s="33"/>
      <c r="VHL148" s="33"/>
      <c r="VHM148" s="33"/>
      <c r="VHN148" s="33"/>
      <c r="VHO148" s="33"/>
      <c r="VHP148" s="33"/>
      <c r="VHQ148" s="33"/>
      <c r="VHR148" s="33"/>
      <c r="VHS148" s="33"/>
      <c r="VHT148" s="33"/>
      <c r="VHU148" s="33"/>
      <c r="VHV148" s="33"/>
      <c r="VHW148" s="33"/>
      <c r="VHX148" s="33"/>
      <c r="VHY148" s="33"/>
      <c r="VHZ148" s="33"/>
      <c r="VIA148" s="33"/>
      <c r="VIB148" s="33"/>
      <c r="VIC148" s="33"/>
      <c r="VID148" s="33"/>
      <c r="VIE148" s="33"/>
      <c r="VIF148" s="33"/>
      <c r="VIG148" s="33"/>
      <c r="VIH148" s="33"/>
      <c r="VII148" s="33"/>
      <c r="VIJ148" s="33"/>
      <c r="VIK148" s="33"/>
      <c r="VIL148" s="33"/>
      <c r="VIM148" s="33"/>
      <c r="VIN148" s="33"/>
      <c r="VIO148" s="33"/>
      <c r="VIP148" s="33"/>
      <c r="VIQ148" s="33"/>
      <c r="VIR148" s="33"/>
      <c r="VIS148" s="33"/>
      <c r="VIT148" s="33"/>
      <c r="VIU148" s="33"/>
      <c r="VIV148" s="33"/>
      <c r="VIW148" s="33"/>
      <c r="VIX148" s="33"/>
      <c r="VIY148" s="33"/>
      <c r="VIZ148" s="33"/>
      <c r="VJA148" s="33"/>
      <c r="VJB148" s="33"/>
      <c r="VJC148" s="33"/>
      <c r="VJD148" s="33"/>
      <c r="VJE148" s="33"/>
      <c r="VJF148" s="33"/>
      <c r="VJG148" s="33"/>
      <c r="VJH148" s="33"/>
      <c r="VJI148" s="33"/>
      <c r="VJJ148" s="33"/>
      <c r="VJK148" s="33"/>
      <c r="VJL148" s="33"/>
      <c r="VJM148" s="33"/>
      <c r="VJN148" s="33"/>
      <c r="VJO148" s="33"/>
      <c r="VJP148" s="33"/>
      <c r="VJQ148" s="33"/>
      <c r="VJR148" s="33"/>
      <c r="VJS148" s="33"/>
      <c r="VJT148" s="33"/>
      <c r="VJU148" s="33"/>
      <c r="VJV148" s="33"/>
      <c r="VJW148" s="33"/>
      <c r="VJX148" s="33"/>
      <c r="VJY148" s="33"/>
      <c r="VJZ148" s="33"/>
      <c r="VKA148" s="33"/>
      <c r="VKB148" s="33"/>
      <c r="VKC148" s="33"/>
      <c r="VKD148" s="33"/>
      <c r="VKE148" s="33"/>
      <c r="VKF148" s="33"/>
      <c r="VKG148" s="33"/>
      <c r="VKH148" s="33"/>
      <c r="VKI148" s="33"/>
      <c r="VKJ148" s="33"/>
      <c r="VKK148" s="33"/>
      <c r="VKL148" s="33"/>
      <c r="VKM148" s="33"/>
      <c r="VKN148" s="33"/>
      <c r="VKO148" s="33"/>
      <c r="VKP148" s="33"/>
      <c r="VKQ148" s="33"/>
      <c r="VKR148" s="33"/>
      <c r="VKS148" s="33"/>
      <c r="VKT148" s="33"/>
      <c r="VKU148" s="33"/>
      <c r="VKV148" s="33"/>
      <c r="VKW148" s="33"/>
      <c r="VKX148" s="33"/>
      <c r="VKY148" s="33"/>
      <c r="VKZ148" s="33"/>
      <c r="VLA148" s="33"/>
      <c r="VLB148" s="33"/>
      <c r="VLC148" s="33"/>
      <c r="VLD148" s="33"/>
      <c r="VLE148" s="33"/>
      <c r="VLF148" s="33"/>
      <c r="VLG148" s="33"/>
      <c r="VLH148" s="33"/>
      <c r="VLI148" s="33"/>
      <c r="VLJ148" s="33"/>
      <c r="VLK148" s="33"/>
      <c r="VLL148" s="33"/>
      <c r="VLM148" s="33"/>
      <c r="VLN148" s="33"/>
      <c r="VLO148" s="33"/>
      <c r="VLP148" s="33"/>
      <c r="VLQ148" s="33"/>
      <c r="VLR148" s="33"/>
      <c r="VLS148" s="33"/>
      <c r="VLT148" s="33"/>
      <c r="VLU148" s="33"/>
      <c r="VLV148" s="33"/>
      <c r="VLW148" s="33"/>
      <c r="VLX148" s="33"/>
      <c r="VLY148" s="33"/>
      <c r="VLZ148" s="33"/>
      <c r="VMA148" s="33"/>
      <c r="VMB148" s="33"/>
      <c r="VMC148" s="33"/>
      <c r="VMD148" s="33"/>
      <c r="VME148" s="33"/>
      <c r="VMF148" s="33"/>
      <c r="VMG148" s="33"/>
      <c r="VMH148" s="33"/>
      <c r="VMI148" s="33"/>
      <c r="VMJ148" s="33"/>
      <c r="VMK148" s="33"/>
      <c r="VML148" s="33"/>
      <c r="VMM148" s="33"/>
      <c r="VMN148" s="33"/>
      <c r="VMO148" s="33"/>
      <c r="VMP148" s="33"/>
      <c r="VMQ148" s="33"/>
      <c r="VMR148" s="33"/>
      <c r="VMS148" s="33"/>
      <c r="VMT148" s="33"/>
      <c r="VMU148" s="33"/>
      <c r="VMV148" s="33"/>
      <c r="VMW148" s="33"/>
      <c r="VMX148" s="33"/>
      <c r="VMY148" s="33"/>
      <c r="VMZ148" s="33"/>
      <c r="VNA148" s="33"/>
      <c r="VNB148" s="33"/>
      <c r="VNC148" s="33"/>
      <c r="VND148" s="33"/>
      <c r="VNE148" s="33"/>
      <c r="VNF148" s="33"/>
      <c r="VNG148" s="33"/>
      <c r="VNH148" s="33"/>
      <c r="VNI148" s="33"/>
      <c r="VNJ148" s="33"/>
      <c r="VNK148" s="33"/>
      <c r="VNL148" s="33"/>
      <c r="VNM148" s="33"/>
      <c r="VNN148" s="33"/>
      <c r="VNO148" s="33"/>
      <c r="VNP148" s="33"/>
      <c r="VNQ148" s="33"/>
      <c r="VNR148" s="33"/>
      <c r="VNS148" s="33"/>
      <c r="VNT148" s="33"/>
      <c r="VNU148" s="33"/>
      <c r="VNV148" s="33"/>
      <c r="VNW148" s="33"/>
      <c r="VNX148" s="33"/>
      <c r="VNY148" s="33"/>
      <c r="VNZ148" s="33"/>
      <c r="VOA148" s="33"/>
      <c r="VOB148" s="33"/>
      <c r="VOC148" s="33"/>
      <c r="VOD148" s="33"/>
      <c r="VOE148" s="33"/>
      <c r="VOF148" s="33"/>
      <c r="VOG148" s="33"/>
      <c r="VOH148" s="33"/>
      <c r="VOI148" s="33"/>
      <c r="VOJ148" s="33"/>
      <c r="VOK148" s="33"/>
      <c r="VOL148" s="33"/>
      <c r="VOM148" s="33"/>
      <c r="VON148" s="33"/>
      <c r="VOO148" s="33"/>
      <c r="VOP148" s="33"/>
      <c r="VOQ148" s="33"/>
      <c r="VOR148" s="33"/>
      <c r="VOS148" s="33"/>
      <c r="VOT148" s="33"/>
      <c r="VOU148" s="33"/>
      <c r="VOV148" s="33"/>
      <c r="VOW148" s="33"/>
      <c r="VOX148" s="33"/>
      <c r="VOY148" s="33"/>
      <c r="VOZ148" s="33"/>
      <c r="VPA148" s="33"/>
      <c r="VPB148" s="33"/>
      <c r="VPC148" s="33"/>
      <c r="VPD148" s="33"/>
      <c r="VPE148" s="33"/>
      <c r="VPF148" s="33"/>
      <c r="VPG148" s="33"/>
      <c r="VPH148" s="33"/>
      <c r="VPI148" s="33"/>
      <c r="VPJ148" s="33"/>
      <c r="VPK148" s="33"/>
      <c r="VPL148" s="33"/>
      <c r="VPM148" s="33"/>
      <c r="VPN148" s="33"/>
      <c r="VPO148" s="33"/>
      <c r="VPP148" s="33"/>
      <c r="VPQ148" s="33"/>
      <c r="VPR148" s="33"/>
      <c r="VPS148" s="33"/>
      <c r="VPT148" s="33"/>
      <c r="VPU148" s="33"/>
      <c r="VPV148" s="33"/>
      <c r="VPW148" s="33"/>
      <c r="VPX148" s="33"/>
      <c r="VPY148" s="33"/>
      <c r="VPZ148" s="33"/>
      <c r="VQA148" s="33"/>
      <c r="VQB148" s="33"/>
      <c r="VQC148" s="33"/>
      <c r="VQD148" s="33"/>
      <c r="VQE148" s="33"/>
      <c r="VQF148" s="33"/>
      <c r="VQG148" s="33"/>
      <c r="VQH148" s="33"/>
      <c r="VQI148" s="33"/>
      <c r="VQJ148" s="33"/>
      <c r="VQK148" s="33"/>
      <c r="VQL148" s="33"/>
      <c r="VQM148" s="33"/>
      <c r="VQN148" s="33"/>
      <c r="VQO148" s="33"/>
      <c r="VQP148" s="33"/>
      <c r="VQQ148" s="33"/>
      <c r="VQR148" s="33"/>
      <c r="VQS148" s="33"/>
      <c r="VQT148" s="33"/>
      <c r="VQU148" s="33"/>
      <c r="VQV148" s="33"/>
      <c r="VQW148" s="33"/>
      <c r="VQX148" s="33"/>
      <c r="VQY148" s="33"/>
      <c r="VQZ148" s="33"/>
      <c r="VRA148" s="33"/>
      <c r="VRB148" s="33"/>
      <c r="VRC148" s="33"/>
      <c r="VRD148" s="33"/>
      <c r="VRE148" s="33"/>
      <c r="VRF148" s="33"/>
      <c r="VRG148" s="33"/>
      <c r="VRH148" s="33"/>
      <c r="VRI148" s="33"/>
      <c r="VRJ148" s="33"/>
      <c r="VRK148" s="33"/>
      <c r="VRL148" s="33"/>
      <c r="VRM148" s="33"/>
      <c r="VRN148" s="33"/>
      <c r="VRO148" s="33"/>
      <c r="VRP148" s="33"/>
      <c r="VRQ148" s="33"/>
      <c r="VRR148" s="33"/>
      <c r="VRS148" s="33"/>
      <c r="VRT148" s="33"/>
      <c r="VRU148" s="33"/>
      <c r="VRV148" s="33"/>
      <c r="VRW148" s="33"/>
      <c r="VRX148" s="33"/>
      <c r="VRY148" s="33"/>
      <c r="VRZ148" s="33"/>
      <c r="VSA148" s="33"/>
      <c r="VSB148" s="33"/>
      <c r="VSC148" s="33"/>
      <c r="VSD148" s="33"/>
      <c r="VSE148" s="33"/>
      <c r="VSF148" s="33"/>
      <c r="VSG148" s="33"/>
      <c r="VSH148" s="33"/>
      <c r="VSI148" s="33"/>
      <c r="VSJ148" s="33"/>
      <c r="VSK148" s="33"/>
      <c r="VSL148" s="33"/>
      <c r="VSM148" s="33"/>
      <c r="VSN148" s="33"/>
      <c r="VSO148" s="33"/>
      <c r="VSP148" s="33"/>
      <c r="VSQ148" s="33"/>
      <c r="VSR148" s="33"/>
      <c r="VSS148" s="33"/>
      <c r="VST148" s="33"/>
      <c r="VSU148" s="33"/>
      <c r="VSV148" s="33"/>
      <c r="VSW148" s="33"/>
      <c r="VSX148" s="33"/>
      <c r="VSY148" s="33"/>
      <c r="VSZ148" s="33"/>
      <c r="VTA148" s="33"/>
      <c r="VTB148" s="33"/>
      <c r="VTC148" s="33"/>
      <c r="VTD148" s="33"/>
      <c r="VTE148" s="33"/>
      <c r="VTF148" s="33"/>
      <c r="VTG148" s="33"/>
      <c r="VTH148" s="33"/>
      <c r="VTI148" s="33"/>
      <c r="VTJ148" s="33"/>
      <c r="VTK148" s="33"/>
      <c r="VTL148" s="33"/>
      <c r="VTM148" s="33"/>
      <c r="VTN148" s="33"/>
      <c r="VTO148" s="33"/>
      <c r="VTP148" s="33"/>
      <c r="VTQ148" s="33"/>
      <c r="VTR148" s="33"/>
      <c r="VTS148" s="33"/>
      <c r="VTT148" s="33"/>
      <c r="VTU148" s="33"/>
      <c r="VTV148" s="33"/>
      <c r="VTW148" s="33"/>
      <c r="VTX148" s="33"/>
      <c r="VTY148" s="33"/>
      <c r="VTZ148" s="33"/>
      <c r="VUA148" s="33"/>
      <c r="VUB148" s="33"/>
      <c r="VUC148" s="33"/>
      <c r="VUD148" s="33"/>
      <c r="VUE148" s="33"/>
      <c r="VUF148" s="33"/>
      <c r="VUG148" s="33"/>
      <c r="VUH148" s="33"/>
      <c r="VUI148" s="33"/>
      <c r="VUJ148" s="33"/>
      <c r="VUK148" s="33"/>
      <c r="VUL148" s="33"/>
      <c r="VUM148" s="33"/>
      <c r="VUN148" s="33"/>
      <c r="VUO148" s="33"/>
      <c r="VUP148" s="33"/>
      <c r="VUQ148" s="33"/>
      <c r="VUR148" s="33"/>
      <c r="VUS148" s="33"/>
      <c r="VUT148" s="33"/>
      <c r="VUU148" s="33"/>
      <c r="VUV148" s="33"/>
      <c r="VUW148" s="33"/>
      <c r="VUX148" s="33"/>
      <c r="VUY148" s="33"/>
      <c r="VUZ148" s="33"/>
      <c r="VVA148" s="33"/>
      <c r="VVB148" s="33"/>
      <c r="VVC148" s="33"/>
      <c r="VVD148" s="33"/>
      <c r="VVE148" s="33"/>
      <c r="VVF148" s="33"/>
      <c r="VVG148" s="33"/>
      <c r="VVH148" s="33"/>
      <c r="VVI148" s="33"/>
      <c r="VVJ148" s="33"/>
      <c r="VVK148" s="33"/>
      <c r="VVL148" s="33"/>
      <c r="VVM148" s="33"/>
      <c r="VVN148" s="33"/>
      <c r="VVO148" s="33"/>
      <c r="VVP148" s="33"/>
      <c r="VVQ148" s="33"/>
      <c r="VVR148" s="33"/>
      <c r="VVS148" s="33"/>
      <c r="VVT148" s="33"/>
      <c r="VVU148" s="33"/>
      <c r="VVV148" s="33"/>
      <c r="VVW148" s="33"/>
      <c r="VVX148" s="33"/>
      <c r="VVY148" s="33"/>
      <c r="VVZ148" s="33"/>
      <c r="VWA148" s="33"/>
      <c r="VWB148" s="33"/>
      <c r="VWC148" s="33"/>
      <c r="VWD148" s="33"/>
      <c r="VWE148" s="33"/>
      <c r="VWF148" s="33"/>
      <c r="VWG148" s="33"/>
      <c r="VWH148" s="33"/>
      <c r="VWI148" s="33"/>
      <c r="VWJ148" s="33"/>
      <c r="VWK148" s="33"/>
      <c r="VWL148" s="33"/>
      <c r="VWM148" s="33"/>
      <c r="VWN148" s="33"/>
      <c r="VWO148" s="33"/>
      <c r="VWP148" s="33"/>
      <c r="VWQ148" s="33"/>
      <c r="VWR148" s="33"/>
      <c r="VWS148" s="33"/>
      <c r="VWT148" s="33"/>
      <c r="VWU148" s="33"/>
      <c r="VWV148" s="33"/>
      <c r="VWW148" s="33"/>
      <c r="VWX148" s="33"/>
      <c r="VWY148" s="33"/>
      <c r="VWZ148" s="33"/>
      <c r="VXA148" s="33"/>
      <c r="VXB148" s="33"/>
      <c r="VXC148" s="33"/>
      <c r="VXD148" s="33"/>
      <c r="VXE148" s="33"/>
      <c r="VXF148" s="33"/>
      <c r="VXG148" s="33"/>
      <c r="VXH148" s="33"/>
      <c r="VXI148" s="33"/>
      <c r="VXJ148" s="33"/>
      <c r="VXK148" s="33"/>
      <c r="VXL148" s="33"/>
      <c r="VXM148" s="33"/>
      <c r="VXN148" s="33"/>
      <c r="VXO148" s="33"/>
      <c r="VXP148" s="33"/>
      <c r="VXQ148" s="33"/>
      <c r="VXR148" s="33"/>
      <c r="VXS148" s="33"/>
      <c r="VXT148" s="33"/>
      <c r="VXU148" s="33"/>
      <c r="VXV148" s="33"/>
      <c r="VXW148" s="33"/>
      <c r="VXX148" s="33"/>
      <c r="VXY148" s="33"/>
      <c r="VXZ148" s="33"/>
      <c r="VYA148" s="33"/>
      <c r="VYB148" s="33"/>
      <c r="VYC148" s="33"/>
      <c r="VYD148" s="33"/>
      <c r="VYE148" s="33"/>
      <c r="VYF148" s="33"/>
      <c r="VYG148" s="33"/>
      <c r="VYH148" s="33"/>
      <c r="VYI148" s="33"/>
      <c r="VYJ148" s="33"/>
      <c r="VYK148" s="33"/>
      <c r="VYL148" s="33"/>
      <c r="VYM148" s="33"/>
      <c r="VYN148" s="33"/>
      <c r="VYO148" s="33"/>
      <c r="VYP148" s="33"/>
      <c r="VYQ148" s="33"/>
      <c r="VYR148" s="33"/>
      <c r="VYS148" s="33"/>
      <c r="VYT148" s="33"/>
      <c r="VYU148" s="33"/>
      <c r="VYV148" s="33"/>
      <c r="VYW148" s="33"/>
      <c r="VYX148" s="33"/>
      <c r="VYY148" s="33"/>
      <c r="VYZ148" s="33"/>
      <c r="VZA148" s="33"/>
      <c r="VZB148" s="33"/>
      <c r="VZC148" s="33"/>
      <c r="VZD148" s="33"/>
      <c r="VZE148" s="33"/>
      <c r="VZF148" s="33"/>
      <c r="VZG148" s="33"/>
      <c r="VZH148" s="33"/>
      <c r="VZI148" s="33"/>
      <c r="VZJ148" s="33"/>
      <c r="VZK148" s="33"/>
      <c r="VZL148" s="33"/>
      <c r="VZM148" s="33"/>
      <c r="VZN148" s="33"/>
      <c r="VZO148" s="33"/>
      <c r="VZP148" s="33"/>
      <c r="VZQ148" s="33"/>
      <c r="VZR148" s="33"/>
      <c r="VZS148" s="33"/>
      <c r="VZT148" s="33"/>
      <c r="VZU148" s="33"/>
      <c r="VZV148" s="33"/>
      <c r="VZW148" s="33"/>
      <c r="VZX148" s="33"/>
      <c r="VZY148" s="33"/>
      <c r="VZZ148" s="33"/>
      <c r="WAA148" s="33"/>
      <c r="WAB148" s="33"/>
      <c r="WAC148" s="33"/>
      <c r="WAD148" s="33"/>
      <c r="WAE148" s="33"/>
      <c r="WAF148" s="33"/>
      <c r="WAG148" s="33"/>
      <c r="WAH148" s="33"/>
      <c r="WAI148" s="33"/>
      <c r="WAJ148" s="33"/>
      <c r="WAK148" s="33"/>
      <c r="WAL148" s="33"/>
      <c r="WAM148" s="33"/>
      <c r="WAN148" s="33"/>
      <c r="WAO148" s="33"/>
      <c r="WAP148" s="33"/>
      <c r="WAQ148" s="33"/>
      <c r="WAR148" s="33"/>
      <c r="WAS148" s="33"/>
      <c r="WAT148" s="33"/>
      <c r="WAU148" s="33"/>
      <c r="WAV148" s="33"/>
      <c r="WAW148" s="33"/>
      <c r="WAX148" s="33"/>
      <c r="WAY148" s="33"/>
      <c r="WAZ148" s="33"/>
      <c r="WBA148" s="33"/>
      <c r="WBB148" s="33"/>
      <c r="WBC148" s="33"/>
      <c r="WBD148" s="33"/>
      <c r="WBE148" s="33"/>
      <c r="WBF148" s="33"/>
      <c r="WBG148" s="33"/>
      <c r="WBH148" s="33"/>
      <c r="WBI148" s="33"/>
      <c r="WBJ148" s="33"/>
      <c r="WBK148" s="33"/>
      <c r="WBL148" s="33"/>
      <c r="WBM148" s="33"/>
      <c r="WBN148" s="33"/>
      <c r="WBO148" s="33"/>
      <c r="WBP148" s="33"/>
      <c r="WBQ148" s="33"/>
      <c r="WBR148" s="33"/>
      <c r="WBS148" s="33"/>
      <c r="WBT148" s="33"/>
      <c r="WBU148" s="33"/>
      <c r="WBV148" s="33"/>
      <c r="WBW148" s="33"/>
      <c r="WBX148" s="33"/>
      <c r="WBY148" s="33"/>
      <c r="WBZ148" s="33"/>
      <c r="WCA148" s="33"/>
      <c r="WCB148" s="33"/>
      <c r="WCC148" s="33"/>
      <c r="WCD148" s="33"/>
      <c r="WCE148" s="33"/>
      <c r="WCF148" s="33"/>
      <c r="WCG148" s="33"/>
      <c r="WCH148" s="33"/>
      <c r="WCI148" s="33"/>
      <c r="WCJ148" s="33"/>
      <c r="WCK148" s="33"/>
      <c r="WCL148" s="33"/>
      <c r="WCM148" s="33"/>
      <c r="WCN148" s="33"/>
      <c r="WCO148" s="33"/>
      <c r="WCP148" s="33"/>
      <c r="WCQ148" s="33"/>
      <c r="WCR148" s="33"/>
      <c r="WCS148" s="33"/>
      <c r="WCT148" s="33"/>
      <c r="WCU148" s="33"/>
      <c r="WCV148" s="33"/>
      <c r="WCW148" s="33"/>
      <c r="WCX148" s="33"/>
      <c r="WCY148" s="33"/>
      <c r="WCZ148" s="33"/>
      <c r="WDA148" s="33"/>
      <c r="WDB148" s="33"/>
      <c r="WDC148" s="33"/>
      <c r="WDD148" s="33"/>
      <c r="WDE148" s="33"/>
      <c r="WDF148" s="33"/>
      <c r="WDG148" s="33"/>
      <c r="WDH148" s="33"/>
      <c r="WDI148" s="33"/>
      <c r="WDJ148" s="33"/>
      <c r="WDK148" s="33"/>
      <c r="WDL148" s="33"/>
      <c r="WDM148" s="33"/>
      <c r="WDN148" s="33"/>
      <c r="WDO148" s="33"/>
      <c r="WDP148" s="33"/>
      <c r="WDQ148" s="33"/>
      <c r="WDR148" s="33"/>
      <c r="WDS148" s="33"/>
      <c r="WDT148" s="33"/>
      <c r="WDU148" s="33"/>
      <c r="WDV148" s="33"/>
      <c r="WDW148" s="33"/>
      <c r="WDX148" s="33"/>
      <c r="WDY148" s="33"/>
      <c r="WDZ148" s="33"/>
      <c r="WEA148" s="33"/>
      <c r="WEB148" s="33"/>
      <c r="WEC148" s="33"/>
      <c r="WED148" s="33"/>
      <c r="WEE148" s="33"/>
      <c r="WEF148" s="33"/>
      <c r="WEG148" s="33"/>
      <c r="WEH148" s="33"/>
      <c r="WEI148" s="33"/>
      <c r="WEJ148" s="33"/>
      <c r="WEK148" s="33"/>
      <c r="WEL148" s="33"/>
      <c r="WEM148" s="33"/>
      <c r="WEN148" s="33"/>
      <c r="WEO148" s="33"/>
      <c r="WEP148" s="33"/>
      <c r="WEQ148" s="33"/>
      <c r="WER148" s="33"/>
      <c r="WES148" s="33"/>
      <c r="WET148" s="33"/>
      <c r="WEU148" s="33"/>
      <c r="WEV148" s="33"/>
      <c r="WEW148" s="33"/>
      <c r="WEX148" s="33"/>
      <c r="WEY148" s="33"/>
      <c r="WEZ148" s="33"/>
      <c r="WFA148" s="33"/>
      <c r="WFB148" s="33"/>
      <c r="WFC148" s="33"/>
      <c r="WFD148" s="33"/>
      <c r="WFE148" s="33"/>
      <c r="WFF148" s="33"/>
      <c r="WFG148" s="33"/>
      <c r="WFH148" s="33"/>
      <c r="WFI148" s="33"/>
      <c r="WFJ148" s="33"/>
      <c r="WFK148" s="33"/>
      <c r="WFL148" s="33"/>
      <c r="WFM148" s="33"/>
      <c r="WFN148" s="33"/>
      <c r="WFO148" s="33"/>
      <c r="WFP148" s="33"/>
      <c r="WFQ148" s="33"/>
      <c r="WFR148" s="33"/>
      <c r="WFS148" s="33"/>
      <c r="WFT148" s="33"/>
      <c r="WFU148" s="33"/>
      <c r="WFV148" s="33"/>
      <c r="WFW148" s="33"/>
      <c r="WFX148" s="33"/>
      <c r="WFY148" s="33"/>
      <c r="WFZ148" s="33"/>
      <c r="WGA148" s="33"/>
      <c r="WGB148" s="33"/>
      <c r="WGC148" s="33"/>
      <c r="WGD148" s="33"/>
      <c r="WGE148" s="33"/>
      <c r="WGF148" s="33"/>
      <c r="WGG148" s="33"/>
      <c r="WGH148" s="33"/>
      <c r="WGI148" s="33"/>
      <c r="WGJ148" s="33"/>
      <c r="WGK148" s="33"/>
      <c r="WGL148" s="33"/>
      <c r="WGM148" s="33"/>
      <c r="WGN148" s="33"/>
      <c r="WGO148" s="33"/>
      <c r="WGP148" s="33"/>
      <c r="WGQ148" s="33"/>
      <c r="WGR148" s="33"/>
      <c r="WGS148" s="33"/>
      <c r="WGT148" s="33"/>
      <c r="WGU148" s="33"/>
      <c r="WGV148" s="33"/>
      <c r="WGW148" s="33"/>
      <c r="WGX148" s="33"/>
      <c r="WGY148" s="33"/>
      <c r="WGZ148" s="33"/>
      <c r="WHA148" s="33"/>
      <c r="WHB148" s="33"/>
      <c r="WHC148" s="33"/>
      <c r="WHD148" s="33"/>
      <c r="WHE148" s="33"/>
      <c r="WHF148" s="33"/>
      <c r="WHG148" s="33"/>
      <c r="WHH148" s="33"/>
      <c r="WHI148" s="33"/>
      <c r="WHJ148" s="33"/>
      <c r="WHK148" s="33"/>
      <c r="WHL148" s="33"/>
      <c r="WHM148" s="33"/>
      <c r="WHN148" s="33"/>
      <c r="WHO148" s="33"/>
      <c r="WHP148" s="33"/>
      <c r="WHQ148" s="33"/>
      <c r="WHR148" s="33"/>
      <c r="WHS148" s="33"/>
      <c r="WHT148" s="33"/>
      <c r="WHU148" s="33"/>
      <c r="WHV148" s="33"/>
      <c r="WHW148" s="33"/>
      <c r="WHX148" s="33"/>
      <c r="WHY148" s="33"/>
      <c r="WHZ148" s="33"/>
      <c r="WIA148" s="33"/>
      <c r="WIB148" s="33"/>
      <c r="WIC148" s="33"/>
      <c r="WID148" s="33"/>
      <c r="WIE148" s="33"/>
      <c r="WIF148" s="33"/>
      <c r="WIG148" s="33"/>
      <c r="WIH148" s="33"/>
      <c r="WII148" s="33"/>
      <c r="WIJ148" s="33"/>
      <c r="WIK148" s="33"/>
      <c r="WIL148" s="33"/>
      <c r="WIM148" s="33"/>
      <c r="WIN148" s="33"/>
      <c r="WIO148" s="33"/>
      <c r="WIP148" s="33"/>
      <c r="WIQ148" s="33"/>
      <c r="WIR148" s="33"/>
      <c r="WIS148" s="33"/>
      <c r="WIT148" s="33"/>
      <c r="WIU148" s="33"/>
      <c r="WIV148" s="33"/>
      <c r="WIW148" s="33"/>
      <c r="WIX148" s="33"/>
      <c r="WIY148" s="33"/>
      <c r="WIZ148" s="33"/>
      <c r="WJA148" s="33"/>
      <c r="WJB148" s="33"/>
      <c r="WJC148" s="33"/>
      <c r="WJD148" s="33"/>
      <c r="WJE148" s="33"/>
      <c r="WJF148" s="33"/>
      <c r="WJG148" s="33"/>
      <c r="WJH148" s="33"/>
      <c r="WJI148" s="33"/>
      <c r="WJJ148" s="33"/>
      <c r="WJK148" s="33"/>
      <c r="WJL148" s="33"/>
      <c r="WJM148" s="33"/>
      <c r="WJN148" s="33"/>
      <c r="WJO148" s="33"/>
      <c r="WJP148" s="33"/>
      <c r="WJQ148" s="33"/>
      <c r="WJR148" s="33"/>
      <c r="WJS148" s="33"/>
      <c r="WJT148" s="33"/>
      <c r="WJU148" s="33"/>
      <c r="WJV148" s="33"/>
      <c r="WJW148" s="33"/>
      <c r="WJX148" s="33"/>
      <c r="WJY148" s="33"/>
      <c r="WJZ148" s="33"/>
      <c r="WKA148" s="33"/>
      <c r="WKB148" s="33"/>
      <c r="WKC148" s="33"/>
      <c r="WKD148" s="33"/>
      <c r="WKE148" s="33"/>
      <c r="WKF148" s="33"/>
      <c r="WKG148" s="33"/>
      <c r="WKH148" s="33"/>
      <c r="WKI148" s="33"/>
      <c r="WKJ148" s="33"/>
      <c r="WKK148" s="33"/>
      <c r="WKL148" s="33"/>
      <c r="WKM148" s="33"/>
      <c r="WKN148" s="33"/>
      <c r="WKO148" s="33"/>
      <c r="WKP148" s="33"/>
      <c r="WKQ148" s="33"/>
      <c r="WKR148" s="33"/>
      <c r="WKS148" s="33"/>
      <c r="WKT148" s="33"/>
      <c r="WKU148" s="33"/>
      <c r="WKV148" s="33"/>
      <c r="WKW148" s="33"/>
      <c r="WKX148" s="33"/>
      <c r="WKY148" s="33"/>
      <c r="WKZ148" s="33"/>
      <c r="WLA148" s="33"/>
      <c r="WLB148" s="33"/>
      <c r="WLC148" s="33"/>
      <c r="WLD148" s="33"/>
      <c r="WLE148" s="33"/>
      <c r="WLF148" s="33"/>
      <c r="WLG148" s="33"/>
      <c r="WLH148" s="33"/>
      <c r="WLI148" s="33"/>
      <c r="WLJ148" s="33"/>
      <c r="WLK148" s="33"/>
      <c r="WLL148" s="33"/>
      <c r="WLM148" s="33"/>
      <c r="WLN148" s="33"/>
      <c r="WLO148" s="33"/>
      <c r="WLP148" s="33"/>
      <c r="WLQ148" s="33"/>
      <c r="WLR148" s="33"/>
      <c r="WLS148" s="33"/>
      <c r="WLT148" s="33"/>
      <c r="WLU148" s="33"/>
      <c r="WLV148" s="33"/>
      <c r="WLW148" s="33"/>
      <c r="WLX148" s="33"/>
      <c r="WLY148" s="33"/>
      <c r="WLZ148" s="33"/>
      <c r="WMA148" s="33"/>
      <c r="WMB148" s="33"/>
      <c r="WMC148" s="33"/>
      <c r="WMD148" s="33"/>
      <c r="WME148" s="33"/>
      <c r="WMF148" s="33"/>
      <c r="WMG148" s="33"/>
      <c r="WMH148" s="33"/>
      <c r="WMI148" s="33"/>
      <c r="WMJ148" s="33"/>
      <c r="WMK148" s="33"/>
      <c r="WML148" s="33"/>
      <c r="WMM148" s="33"/>
      <c r="WMN148" s="33"/>
      <c r="WMO148" s="33"/>
      <c r="WMP148" s="33"/>
      <c r="WMQ148" s="33"/>
      <c r="WMR148" s="33"/>
      <c r="WMS148" s="33"/>
      <c r="WMT148" s="33"/>
      <c r="WMU148" s="33"/>
      <c r="WMV148" s="33"/>
      <c r="WMW148" s="33"/>
      <c r="WMX148" s="33"/>
      <c r="WMY148" s="33"/>
      <c r="WMZ148" s="33"/>
      <c r="WNA148" s="33"/>
      <c r="WNB148" s="33"/>
      <c r="WNC148" s="33"/>
      <c r="WND148" s="33"/>
      <c r="WNE148" s="33"/>
      <c r="WNF148" s="33"/>
      <c r="WNG148" s="33"/>
      <c r="WNH148" s="33"/>
      <c r="WNI148" s="33"/>
      <c r="WNJ148" s="33"/>
      <c r="WNK148" s="33"/>
      <c r="WNL148" s="33"/>
      <c r="WNM148" s="33"/>
      <c r="WNN148" s="33"/>
      <c r="WNO148" s="33"/>
      <c r="WNP148" s="33"/>
      <c r="WNQ148" s="33"/>
      <c r="WNR148" s="33"/>
      <c r="WNS148" s="33"/>
      <c r="WNT148" s="33"/>
      <c r="WNU148" s="33"/>
      <c r="WNV148" s="33"/>
      <c r="WNW148" s="33"/>
      <c r="WNX148" s="33"/>
      <c r="WNY148" s="33"/>
      <c r="WNZ148" s="33"/>
      <c r="WOA148" s="33"/>
      <c r="WOB148" s="33"/>
      <c r="WOC148" s="33"/>
      <c r="WOD148" s="33"/>
      <c r="WOE148" s="33"/>
      <c r="WOF148" s="33"/>
      <c r="WOG148" s="33"/>
      <c r="WOH148" s="33"/>
      <c r="WOI148" s="33"/>
      <c r="WOJ148" s="33"/>
      <c r="WOK148" s="33"/>
      <c r="WOL148" s="33"/>
      <c r="WOM148" s="33"/>
      <c r="WON148" s="33"/>
      <c r="WOO148" s="33"/>
      <c r="WOP148" s="33"/>
      <c r="WOQ148" s="33"/>
      <c r="WOR148" s="33"/>
      <c r="WOS148" s="33"/>
      <c r="WOT148" s="33"/>
      <c r="WOU148" s="33"/>
      <c r="WOV148" s="33"/>
      <c r="WOW148" s="33"/>
      <c r="WOX148" s="33"/>
      <c r="WOY148" s="33"/>
      <c r="WOZ148" s="33"/>
      <c r="WPA148" s="33"/>
      <c r="WPB148" s="33"/>
      <c r="WPC148" s="33"/>
      <c r="WPD148" s="33"/>
      <c r="WPE148" s="33"/>
      <c r="WPF148" s="33"/>
      <c r="WPG148" s="33"/>
      <c r="WPH148" s="33"/>
      <c r="WPI148" s="33"/>
      <c r="WPJ148" s="33"/>
      <c r="WPK148" s="33"/>
      <c r="WPL148" s="33"/>
      <c r="WPM148" s="33"/>
      <c r="WPN148" s="33"/>
      <c r="WPO148" s="33"/>
      <c r="WPP148" s="33"/>
      <c r="WPQ148" s="33"/>
      <c r="WPR148" s="33"/>
      <c r="WPS148" s="33"/>
      <c r="WPT148" s="33"/>
      <c r="WPU148" s="33"/>
      <c r="WPV148" s="33"/>
      <c r="WPW148" s="33"/>
      <c r="WPX148" s="33"/>
      <c r="WPY148" s="33"/>
      <c r="WPZ148" s="33"/>
      <c r="WQA148" s="33"/>
      <c r="WQB148" s="33"/>
      <c r="WQC148" s="33"/>
      <c r="WQD148" s="33"/>
      <c r="WQE148" s="33"/>
      <c r="WQF148" s="33"/>
      <c r="WQG148" s="33"/>
      <c r="WQH148" s="33"/>
      <c r="WQI148" s="33"/>
      <c r="WQJ148" s="33"/>
      <c r="WQK148" s="33"/>
      <c r="WQL148" s="33"/>
      <c r="WQM148" s="33"/>
      <c r="WQN148" s="33"/>
      <c r="WQO148" s="33"/>
      <c r="WQP148" s="33"/>
      <c r="WQQ148" s="33"/>
      <c r="WQR148" s="33"/>
      <c r="WQS148" s="33"/>
      <c r="WQT148" s="33"/>
      <c r="WQU148" s="33"/>
      <c r="WQV148" s="33"/>
      <c r="WQW148" s="33"/>
      <c r="WQX148" s="33"/>
      <c r="WQY148" s="33"/>
      <c r="WQZ148" s="33"/>
      <c r="WRA148" s="33"/>
      <c r="WRB148" s="33"/>
      <c r="WRC148" s="33"/>
      <c r="WRD148" s="33"/>
      <c r="WRE148" s="33"/>
      <c r="WRF148" s="33"/>
      <c r="WRG148" s="33"/>
      <c r="WRH148" s="33"/>
      <c r="WRI148" s="33"/>
      <c r="WRJ148" s="33"/>
      <c r="WRK148" s="33"/>
      <c r="WRL148" s="33"/>
      <c r="WRM148" s="33"/>
      <c r="WRN148" s="33"/>
      <c r="WRO148" s="33"/>
      <c r="WRP148" s="33"/>
      <c r="WRQ148" s="33"/>
      <c r="WRR148" s="33"/>
      <c r="WRS148" s="33"/>
      <c r="WRT148" s="33"/>
      <c r="WRU148" s="33"/>
      <c r="WRV148" s="33"/>
      <c r="WRW148" s="33"/>
      <c r="WRX148" s="33"/>
      <c r="WRY148" s="33"/>
      <c r="WRZ148" s="33"/>
      <c r="WSA148" s="33"/>
      <c r="WSB148" s="33"/>
      <c r="WSC148" s="33"/>
      <c r="WSD148" s="33"/>
      <c r="WSE148" s="33"/>
      <c r="WSF148" s="33"/>
      <c r="WSG148" s="33"/>
      <c r="WSH148" s="33"/>
      <c r="WSI148" s="33"/>
      <c r="WSJ148" s="33"/>
      <c r="WSK148" s="33"/>
      <c r="WSL148" s="33"/>
      <c r="WSM148" s="33"/>
      <c r="WSN148" s="33"/>
      <c r="WSO148" s="33"/>
      <c r="WSP148" s="33"/>
      <c r="WSQ148" s="33"/>
      <c r="WSR148" s="33"/>
      <c r="WSS148" s="33"/>
      <c r="WST148" s="33"/>
      <c r="WSU148" s="33"/>
      <c r="WSV148" s="33"/>
      <c r="WSW148" s="33"/>
      <c r="WSX148" s="33"/>
      <c r="WSY148" s="33"/>
      <c r="WSZ148" s="33"/>
      <c r="WTA148" s="33"/>
      <c r="WTB148" s="33"/>
      <c r="WTC148" s="33"/>
      <c r="WTD148" s="33"/>
      <c r="WTE148" s="33"/>
      <c r="WTF148" s="33"/>
      <c r="WTG148" s="33"/>
      <c r="WTH148" s="33"/>
      <c r="WTI148" s="33"/>
      <c r="WTJ148" s="33"/>
      <c r="WTK148" s="33"/>
      <c r="WTL148" s="33"/>
      <c r="WTM148" s="33"/>
      <c r="WTN148" s="33"/>
      <c r="WTO148" s="33"/>
      <c r="WTP148" s="33"/>
      <c r="WTQ148" s="33"/>
      <c r="WTR148" s="33"/>
      <c r="WTS148" s="33"/>
      <c r="WTT148" s="33"/>
      <c r="WTU148" s="33"/>
      <c r="WTV148" s="33"/>
      <c r="WTW148" s="33"/>
      <c r="WTX148" s="33"/>
      <c r="WTY148" s="33"/>
      <c r="WTZ148" s="33"/>
      <c r="WUA148" s="33"/>
      <c r="WUB148" s="33"/>
      <c r="WUC148" s="33"/>
      <c r="WUD148" s="33"/>
      <c r="WUE148" s="33"/>
      <c r="WUF148" s="33"/>
      <c r="WUG148" s="33"/>
      <c r="WUH148" s="33"/>
      <c r="WUI148" s="33"/>
      <c r="WUJ148" s="33"/>
      <c r="WUK148" s="33"/>
      <c r="WUL148" s="33"/>
      <c r="WUM148" s="33"/>
      <c r="WUN148" s="33"/>
      <c r="WUO148" s="33"/>
      <c r="WUP148" s="33"/>
      <c r="WUQ148" s="33"/>
      <c r="WUR148" s="33"/>
      <c r="WUS148" s="33"/>
      <c r="WUT148" s="33"/>
      <c r="WUU148" s="33"/>
      <c r="WUV148" s="33"/>
      <c r="WUW148" s="33"/>
      <c r="WUX148" s="33"/>
      <c r="WUY148" s="33"/>
      <c r="WUZ148" s="33"/>
      <c r="WVA148" s="33"/>
      <c r="WVB148" s="33"/>
      <c r="WVC148" s="33"/>
      <c r="WVD148" s="33"/>
      <c r="WVE148" s="33"/>
      <c r="WVF148" s="33"/>
      <c r="WVG148" s="33"/>
      <c r="WVH148" s="33"/>
      <c r="WVI148" s="33"/>
      <c r="WVJ148" s="33"/>
      <c r="WVK148" s="33"/>
      <c r="WVL148" s="33"/>
      <c r="WVM148" s="33"/>
      <c r="WVN148" s="33"/>
      <c r="WVO148" s="33"/>
      <c r="WVP148" s="33"/>
      <c r="WVQ148" s="33"/>
      <c r="WVR148" s="33"/>
      <c r="WVS148" s="33"/>
      <c r="WVT148" s="33"/>
      <c r="WVU148" s="33"/>
      <c r="WVV148" s="33"/>
      <c r="WVW148" s="33"/>
      <c r="WVX148" s="33"/>
      <c r="WVY148" s="33"/>
      <c r="WVZ148" s="33"/>
      <c r="WWA148" s="33"/>
      <c r="WWB148" s="33"/>
      <c r="WWC148" s="33"/>
      <c r="WWD148" s="33"/>
      <c r="WWE148" s="33"/>
      <c r="WWF148" s="33"/>
      <c r="WWG148" s="33"/>
      <c r="WWH148" s="33"/>
      <c r="WWI148" s="33"/>
      <c r="WWJ148" s="33"/>
      <c r="WWK148" s="33"/>
      <c r="WWL148" s="33"/>
      <c r="WWM148" s="33"/>
      <c r="WWN148" s="33"/>
      <c r="WWO148" s="33"/>
      <c r="WWP148" s="33"/>
      <c r="WWQ148" s="33"/>
      <c r="WWR148" s="33"/>
      <c r="WWS148" s="33"/>
      <c r="WWT148" s="33"/>
      <c r="WWU148" s="33"/>
      <c r="WWV148" s="33"/>
      <c r="WWW148" s="33"/>
      <c r="WWX148" s="33"/>
      <c r="WWY148" s="33"/>
      <c r="WWZ148" s="33"/>
      <c r="WXA148" s="33"/>
      <c r="WXB148" s="33"/>
      <c r="WXC148" s="33"/>
      <c r="WXD148" s="33"/>
      <c r="WXE148" s="33"/>
      <c r="WXF148" s="33"/>
      <c r="WXG148" s="33"/>
      <c r="WXH148" s="33"/>
      <c r="WXI148" s="33"/>
      <c r="WXJ148" s="33"/>
      <c r="WXK148" s="33"/>
      <c r="WXL148" s="33"/>
      <c r="WXM148" s="33"/>
      <c r="WXN148" s="33"/>
      <c r="WXO148" s="33"/>
      <c r="WXP148" s="33"/>
      <c r="WXQ148" s="33"/>
      <c r="WXR148" s="33"/>
      <c r="WXS148" s="33"/>
      <c r="WXT148" s="33"/>
      <c r="WXU148" s="33"/>
      <c r="WXV148" s="33"/>
      <c r="WXW148" s="33"/>
      <c r="WXX148" s="33"/>
      <c r="WXY148" s="33"/>
      <c r="WXZ148" s="33"/>
      <c r="WYA148" s="33"/>
      <c r="WYB148" s="33"/>
      <c r="WYC148" s="33"/>
      <c r="WYD148" s="33"/>
      <c r="WYE148" s="33"/>
      <c r="WYF148" s="33"/>
      <c r="WYG148" s="33"/>
      <c r="WYH148" s="33"/>
      <c r="WYI148" s="33"/>
      <c r="WYJ148" s="33"/>
      <c r="WYK148" s="33"/>
      <c r="WYL148" s="33"/>
      <c r="WYM148" s="33"/>
      <c r="WYN148" s="33"/>
      <c r="WYO148" s="33"/>
      <c r="WYP148" s="33"/>
      <c r="WYQ148" s="33"/>
      <c r="WYR148" s="33"/>
      <c r="WYS148" s="33"/>
      <c r="WYT148" s="33"/>
      <c r="WYU148" s="33"/>
      <c r="WYV148" s="33"/>
      <c r="WYW148" s="33"/>
      <c r="WYX148" s="33"/>
      <c r="WYY148" s="33"/>
      <c r="WYZ148" s="33"/>
      <c r="WZA148" s="33"/>
      <c r="WZB148" s="33"/>
      <c r="WZC148" s="33"/>
      <c r="WZD148" s="33"/>
      <c r="WZE148" s="33"/>
      <c r="WZF148" s="33"/>
      <c r="WZG148" s="33"/>
      <c r="WZH148" s="33"/>
      <c r="WZI148" s="33"/>
      <c r="WZJ148" s="33"/>
      <c r="WZK148" s="33"/>
      <c r="WZL148" s="33"/>
      <c r="WZM148" s="33"/>
      <c r="WZN148" s="33"/>
      <c r="WZO148" s="33"/>
      <c r="WZP148" s="33"/>
      <c r="WZQ148" s="33"/>
      <c r="WZR148" s="33"/>
      <c r="WZS148" s="33"/>
      <c r="WZT148" s="33"/>
      <c r="WZU148" s="33"/>
      <c r="WZV148" s="33"/>
      <c r="WZW148" s="33"/>
      <c r="WZX148" s="33"/>
      <c r="WZY148" s="33"/>
      <c r="WZZ148" s="33"/>
      <c r="XAA148" s="33"/>
      <c r="XAB148" s="33"/>
      <c r="XAC148" s="33"/>
      <c r="XAD148" s="33"/>
      <c r="XAE148" s="33"/>
      <c r="XAF148" s="33"/>
      <c r="XAG148" s="33"/>
      <c r="XAH148" s="33"/>
      <c r="XAI148" s="33"/>
      <c r="XAJ148" s="33"/>
      <c r="XAK148" s="33"/>
      <c r="XAL148" s="33"/>
      <c r="XAM148" s="33"/>
      <c r="XAN148" s="33"/>
      <c r="XAO148" s="33"/>
      <c r="XAP148" s="33"/>
      <c r="XAQ148" s="33"/>
      <c r="XAR148" s="33"/>
      <c r="XAS148" s="33"/>
      <c r="XAT148" s="33"/>
      <c r="XAU148" s="33"/>
      <c r="XAV148" s="33"/>
      <c r="XAW148" s="33"/>
      <c r="XAX148" s="33"/>
      <c r="XAY148" s="33"/>
      <c r="XAZ148" s="33"/>
      <c r="XBA148" s="33"/>
      <c r="XBB148" s="33"/>
      <c r="XBC148" s="33"/>
      <c r="XBD148" s="33"/>
      <c r="XBE148" s="33"/>
      <c r="XBF148" s="33"/>
      <c r="XBG148" s="33"/>
      <c r="XBH148" s="33"/>
      <c r="XBI148" s="33"/>
      <c r="XBJ148" s="33"/>
      <c r="XBK148" s="33"/>
      <c r="XBL148" s="33"/>
      <c r="XBM148" s="33"/>
      <c r="XBN148" s="33"/>
      <c r="XBO148" s="33"/>
      <c r="XBP148" s="33"/>
      <c r="XBQ148" s="33"/>
      <c r="XBR148" s="33"/>
      <c r="XBS148" s="33"/>
      <c r="XBT148" s="33"/>
      <c r="XBU148" s="33"/>
      <c r="XBV148" s="33"/>
      <c r="XBW148" s="33"/>
      <c r="XBX148" s="33"/>
      <c r="XBY148" s="33"/>
      <c r="XBZ148" s="33"/>
      <c r="XCA148" s="33"/>
      <c r="XCB148" s="33"/>
      <c r="XCC148" s="33"/>
      <c r="XCD148" s="33"/>
      <c r="XCE148" s="33"/>
      <c r="XCF148" s="33"/>
      <c r="XCG148" s="33"/>
      <c r="XCH148" s="33"/>
      <c r="XCI148" s="33"/>
      <c r="XCJ148" s="33"/>
      <c r="XCK148" s="33"/>
      <c r="XCL148" s="33"/>
      <c r="XCM148" s="33"/>
      <c r="XCN148" s="33"/>
      <c r="XCO148" s="33"/>
      <c r="XCP148" s="33"/>
      <c r="XCQ148" s="33"/>
      <c r="XCR148" s="33"/>
      <c r="XCS148" s="33"/>
      <c r="XCT148" s="33"/>
      <c r="XCU148" s="33"/>
      <c r="XCV148" s="33"/>
      <c r="XCW148" s="33"/>
      <c r="XCX148" s="33"/>
      <c r="XCY148" s="33"/>
      <c r="XCZ148" s="33"/>
      <c r="XDA148" s="33"/>
      <c r="XDB148" s="33"/>
      <c r="XDC148" s="33"/>
      <c r="XDD148" s="33"/>
      <c r="XDE148" s="33"/>
      <c r="XDF148" s="33"/>
      <c r="XDG148" s="33"/>
      <c r="XDH148" s="33"/>
      <c r="XDI148" s="33"/>
      <c r="XDJ148" s="33"/>
      <c r="XDK148" s="33"/>
      <c r="XDL148" s="33"/>
      <c r="XDM148" s="33"/>
      <c r="XDN148" s="33"/>
      <c r="XDO148" s="33"/>
      <c r="XDP148" s="33"/>
      <c r="XDQ148" s="33"/>
      <c r="XDR148" s="33"/>
      <c r="XDS148" s="33"/>
      <c r="XDT148" s="33"/>
      <c r="XDU148" s="33"/>
      <c r="XDV148" s="33"/>
      <c r="XDW148" s="33"/>
      <c r="XDX148" s="33"/>
      <c r="XDY148" s="33"/>
      <c r="XDZ148" s="33"/>
      <c r="XEA148" s="33"/>
      <c r="XEB148" s="33"/>
      <c r="XEC148" s="33"/>
      <c r="XED148" s="33"/>
      <c r="XEE148" s="33"/>
      <c r="XEF148" s="33"/>
      <c r="XEG148" s="33"/>
      <c r="XEH148" s="33"/>
      <c r="XEI148" s="33"/>
      <c r="XEJ148" s="33"/>
      <c r="XEK148" s="33"/>
      <c r="XEL148" s="33"/>
      <c r="XEM148" s="33"/>
      <c r="XEN148" s="33"/>
      <c r="XEO148" s="33"/>
      <c r="XEP148" s="33"/>
      <c r="XEQ148" s="33"/>
      <c r="XER148" s="33"/>
      <c r="XES148" s="33"/>
      <c r="XET148" s="33"/>
      <c r="XEX148" s="33"/>
      <c r="XEY148" s="33"/>
      <c r="XEZ148" s="33"/>
      <c r="XFA148" s="33"/>
      <c r="XFB148" s="33"/>
    </row>
  </sheetData>
  <mergeCells count="3">
    <mergeCell ref="A1:I1"/>
    <mergeCell ref="A2:E2"/>
    <mergeCell ref="A92:A93"/>
  </mergeCells>
  <conditionalFormatting sqref="H124">
    <cfRule type="duplicateValues" dxfId="0" priority="53"/>
    <cfRule type="duplicateValues" dxfId="1" priority="54"/>
    <cfRule type="duplicateValues" dxfId="0" priority="55"/>
  </conditionalFormatting>
  <conditionalFormatting sqref="H125">
    <cfRule type="duplicateValues" dxfId="0" priority="41"/>
    <cfRule type="duplicateValues" dxfId="1" priority="42"/>
    <cfRule type="duplicateValues" dxfId="0" priority="43"/>
  </conditionalFormatting>
  <conditionalFormatting sqref="H127">
    <cfRule type="duplicateValues" dxfId="0" priority="27"/>
    <cfRule type="duplicateValues" dxfId="1" priority="28"/>
    <cfRule type="duplicateValues" dxfId="0" priority="29"/>
  </conditionalFormatting>
  <conditionalFormatting sqref="H128">
    <cfRule type="duplicateValues" dxfId="0" priority="32"/>
    <cfRule type="duplicateValues" dxfId="1" priority="33"/>
    <cfRule type="duplicateValues" dxfId="0" priority="34"/>
  </conditionalFormatting>
  <conditionalFormatting sqref="B129">
    <cfRule type="duplicateValues" dxfId="0" priority="4"/>
    <cfRule type="duplicateValues" dxfId="1" priority="5"/>
    <cfRule type="duplicateValues" dxfId="0" priority="6"/>
  </conditionalFormatting>
  <conditionalFormatting sqref="H129">
    <cfRule type="duplicateValues" dxfId="0" priority="1"/>
    <cfRule type="duplicateValues" dxfId="1" priority="2"/>
    <cfRule type="duplicateValues" dxfId="0" priority="3"/>
  </conditionalFormatting>
  <conditionalFormatting sqref="H132">
    <cfRule type="duplicateValues" dxfId="0" priority="25"/>
  </conditionalFormatting>
  <conditionalFormatting sqref="B137">
    <cfRule type="duplicateValues" dxfId="2" priority="17"/>
  </conditionalFormatting>
  <conditionalFormatting sqref="H137">
    <cfRule type="duplicateValues" dxfId="2" priority="16"/>
  </conditionalFormatting>
  <conditionalFormatting sqref="B131:B132">
    <cfRule type="duplicateValues" dxfId="0" priority="56"/>
  </conditionalFormatting>
  <conditionalFormatting sqref="B130 B124:B128">
    <cfRule type="duplicateValues" dxfId="0" priority="60"/>
    <cfRule type="duplicateValues" dxfId="1" priority="61"/>
    <cfRule type="duplicateValues" dxfId="0" priority="62"/>
  </conditionalFormatting>
  <printOptions horizontalCentered="1"/>
  <pageMargins left="0.0784722222222222" right="0.0784722222222222" top="0.354166666666667" bottom="0.314583333333333" header="0.393055555555556" footer="0.0784722222222222"/>
  <pageSetup paperSize="9" scale="97" fitToHeight="0" orientation="portrait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C96"/>
  <sheetViews>
    <sheetView view="pageBreakPreview" zoomScaleNormal="100" topLeftCell="A29" workbookViewId="0">
      <selection activeCell="G7" sqref="G7"/>
    </sheetView>
  </sheetViews>
  <sheetFormatPr defaultColWidth="12.1" defaultRowHeight="39" customHeight="1"/>
  <cols>
    <col min="1" max="1" width="5" style="89" customWidth="1"/>
    <col min="2" max="2" width="7.33333333333333" style="89" customWidth="1"/>
    <col min="3" max="3" width="7.5" style="89" customWidth="1"/>
    <col min="4" max="4" width="8.75" style="90" customWidth="1"/>
    <col min="5" max="5" width="3.85" style="89" customWidth="1"/>
    <col min="6" max="6" width="5.225" style="89" customWidth="1"/>
    <col min="7" max="7" width="8.625" style="90" customWidth="1"/>
    <col min="8" max="8" width="6.41666666666667" style="89" customWidth="1"/>
    <col min="9" max="9" width="7.15" style="89" customWidth="1"/>
    <col min="10" max="10" width="8.64166666666667" style="89" customWidth="1"/>
    <col min="11" max="11" width="15.125" style="89" customWidth="1"/>
    <col min="12" max="12" width="16.25" style="89" customWidth="1"/>
    <col min="13" max="23" width="12.1" style="89"/>
    <col min="24" max="16376" width="12.1" style="91"/>
    <col min="16377" max="16384" width="12.1" style="92"/>
  </cols>
  <sheetData>
    <row r="1" s="86" customFormat="1" ht="43" customHeight="1" spans="1:11">
      <c r="A1" s="93" t="s">
        <v>183</v>
      </c>
      <c r="B1" s="93"/>
      <c r="C1" s="93"/>
      <c r="D1" s="94"/>
      <c r="E1" s="93"/>
      <c r="F1" s="93"/>
      <c r="G1" s="94"/>
      <c r="H1" s="94"/>
      <c r="I1" s="94"/>
      <c r="J1" s="93"/>
      <c r="K1" s="94"/>
    </row>
    <row r="2" s="33" customFormat="1" ht="22.05" customHeight="1" spans="1:10">
      <c r="A2" s="36" t="s">
        <v>1</v>
      </c>
      <c r="B2" s="37"/>
      <c r="C2" s="36"/>
      <c r="D2" s="36"/>
      <c r="E2" s="49"/>
      <c r="F2" s="49"/>
      <c r="H2" s="107" t="s">
        <v>2</v>
      </c>
      <c r="I2" s="107"/>
      <c r="J2" s="107"/>
    </row>
    <row r="3" s="87" customFormat="1" ht="49" customHeight="1" spans="1:23">
      <c r="A3" s="95" t="s">
        <v>3</v>
      </c>
      <c r="B3" s="96" t="s">
        <v>184</v>
      </c>
      <c r="C3" s="95" t="s">
        <v>185</v>
      </c>
      <c r="D3" s="95" t="s">
        <v>186</v>
      </c>
      <c r="E3" s="95" t="s">
        <v>187</v>
      </c>
      <c r="F3" s="95" t="s">
        <v>7</v>
      </c>
      <c r="G3" s="95" t="s">
        <v>188</v>
      </c>
      <c r="H3" s="95" t="s">
        <v>189</v>
      </c>
      <c r="I3" s="95" t="s">
        <v>190</v>
      </c>
      <c r="J3" s="95" t="s">
        <v>191</v>
      </c>
      <c r="K3" s="95" t="s">
        <v>11</v>
      </c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</row>
    <row r="4" s="88" customFormat="1" ht="30" customHeight="1" spans="1:22">
      <c r="A4" s="97">
        <v>1</v>
      </c>
      <c r="B4" s="97" t="s">
        <v>192</v>
      </c>
      <c r="C4" s="97" t="s">
        <v>13</v>
      </c>
      <c r="D4" s="97" t="s">
        <v>193</v>
      </c>
      <c r="E4" s="97" t="s">
        <v>194</v>
      </c>
      <c r="F4" s="97">
        <v>1</v>
      </c>
      <c r="G4" s="97" t="s">
        <v>195</v>
      </c>
      <c r="H4" s="97">
        <v>1196</v>
      </c>
      <c r="I4" s="97">
        <f t="shared" ref="I4:I34" si="0">H4*F4*1*1</f>
        <v>1196</v>
      </c>
      <c r="J4" s="97" t="s">
        <v>193</v>
      </c>
      <c r="K4" s="104" t="s">
        <v>196</v>
      </c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</row>
    <row r="5" s="88" customFormat="1" ht="30" customHeight="1" spans="1:11">
      <c r="A5" s="97">
        <v>2</v>
      </c>
      <c r="B5" s="97" t="s">
        <v>192</v>
      </c>
      <c r="C5" s="97" t="s">
        <v>13</v>
      </c>
      <c r="D5" s="97" t="s">
        <v>197</v>
      </c>
      <c r="E5" s="97" t="s">
        <v>198</v>
      </c>
      <c r="F5" s="97">
        <v>1</v>
      </c>
      <c r="G5" s="97" t="s">
        <v>199</v>
      </c>
      <c r="H5" s="97">
        <v>1196</v>
      </c>
      <c r="I5" s="97">
        <f t="shared" si="0"/>
        <v>1196</v>
      </c>
      <c r="J5" s="97" t="s">
        <v>197</v>
      </c>
      <c r="K5" s="104" t="s">
        <v>200</v>
      </c>
    </row>
    <row r="6" s="88" customFormat="1" ht="30" customHeight="1" spans="1:11">
      <c r="A6" s="97">
        <v>3</v>
      </c>
      <c r="B6" s="97" t="s">
        <v>192</v>
      </c>
      <c r="C6" s="97" t="s">
        <v>13</v>
      </c>
      <c r="D6" s="97" t="s">
        <v>201</v>
      </c>
      <c r="E6" s="97" t="s">
        <v>198</v>
      </c>
      <c r="F6" s="97">
        <v>1</v>
      </c>
      <c r="G6" s="97" t="s">
        <v>199</v>
      </c>
      <c r="H6" s="97">
        <v>1196</v>
      </c>
      <c r="I6" s="97">
        <f t="shared" si="0"/>
        <v>1196</v>
      </c>
      <c r="J6" s="97" t="s">
        <v>201</v>
      </c>
      <c r="K6" s="100" t="s">
        <v>200</v>
      </c>
    </row>
    <row r="7" s="88" customFormat="1" ht="30" customHeight="1" spans="1:11">
      <c r="A7" s="97">
        <v>4</v>
      </c>
      <c r="B7" s="97" t="s">
        <v>192</v>
      </c>
      <c r="C7" s="97" t="s">
        <v>13</v>
      </c>
      <c r="D7" s="97" t="s">
        <v>202</v>
      </c>
      <c r="E7" s="97" t="s">
        <v>198</v>
      </c>
      <c r="F7" s="97">
        <v>2</v>
      </c>
      <c r="G7" s="97" t="s">
        <v>199</v>
      </c>
      <c r="H7" s="97">
        <v>1196</v>
      </c>
      <c r="I7" s="97">
        <f t="shared" si="0"/>
        <v>2392</v>
      </c>
      <c r="J7" s="97" t="s">
        <v>202</v>
      </c>
      <c r="K7" s="104" t="s">
        <v>203</v>
      </c>
    </row>
    <row r="8" s="88" customFormat="1" ht="30" customHeight="1" spans="1:16378">
      <c r="A8" s="97">
        <v>5</v>
      </c>
      <c r="B8" s="97" t="s">
        <v>192</v>
      </c>
      <c r="C8" s="97" t="s">
        <v>13</v>
      </c>
      <c r="D8" s="97" t="s">
        <v>204</v>
      </c>
      <c r="E8" s="97" t="s">
        <v>198</v>
      </c>
      <c r="F8" s="97">
        <v>1</v>
      </c>
      <c r="G8" s="97" t="s">
        <v>199</v>
      </c>
      <c r="H8" s="97">
        <v>1196</v>
      </c>
      <c r="I8" s="97">
        <f t="shared" si="0"/>
        <v>1196</v>
      </c>
      <c r="J8" s="110" t="s">
        <v>204</v>
      </c>
      <c r="K8" s="104" t="s">
        <v>205</v>
      </c>
      <c r="L8" s="111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  <c r="IX8" s="91"/>
      <c r="IY8" s="91"/>
      <c r="IZ8" s="91"/>
      <c r="JA8" s="91"/>
      <c r="JB8" s="91"/>
      <c r="JC8" s="91"/>
      <c r="JD8" s="91"/>
      <c r="JE8" s="91"/>
      <c r="JF8" s="91"/>
      <c r="JG8" s="91"/>
      <c r="JH8" s="91"/>
      <c r="JI8" s="91"/>
      <c r="JJ8" s="91"/>
      <c r="JK8" s="91"/>
      <c r="JL8" s="91"/>
      <c r="JM8" s="91"/>
      <c r="JN8" s="91"/>
      <c r="JO8" s="91"/>
      <c r="JP8" s="91"/>
      <c r="JQ8" s="91"/>
      <c r="JR8" s="91"/>
      <c r="JS8" s="91"/>
      <c r="JT8" s="91"/>
      <c r="JU8" s="91"/>
      <c r="JV8" s="91"/>
      <c r="JW8" s="91"/>
      <c r="JX8" s="91"/>
      <c r="JY8" s="91"/>
      <c r="JZ8" s="91"/>
      <c r="KA8" s="91"/>
      <c r="KB8" s="91"/>
      <c r="KC8" s="91"/>
      <c r="KD8" s="91"/>
      <c r="KE8" s="91"/>
      <c r="KF8" s="91"/>
      <c r="KG8" s="91"/>
      <c r="KH8" s="91"/>
      <c r="KI8" s="91"/>
      <c r="KJ8" s="91"/>
      <c r="KK8" s="91"/>
      <c r="KL8" s="91"/>
      <c r="KM8" s="91"/>
      <c r="KN8" s="91"/>
      <c r="KO8" s="91"/>
      <c r="KP8" s="91"/>
      <c r="KQ8" s="91"/>
      <c r="KR8" s="91"/>
      <c r="KS8" s="91"/>
      <c r="KT8" s="91"/>
      <c r="KU8" s="91"/>
      <c r="KV8" s="91"/>
      <c r="KW8" s="91"/>
      <c r="KX8" s="91"/>
      <c r="KY8" s="91"/>
      <c r="KZ8" s="91"/>
      <c r="LA8" s="91"/>
      <c r="LB8" s="91"/>
      <c r="LC8" s="91"/>
      <c r="LD8" s="91"/>
      <c r="LE8" s="91"/>
      <c r="LF8" s="91"/>
      <c r="LG8" s="91"/>
      <c r="LH8" s="91"/>
      <c r="LI8" s="91"/>
      <c r="LJ8" s="91"/>
      <c r="LK8" s="91"/>
      <c r="LL8" s="91"/>
      <c r="LM8" s="91"/>
      <c r="LN8" s="91"/>
      <c r="LO8" s="91"/>
      <c r="LP8" s="91"/>
      <c r="LQ8" s="91"/>
      <c r="LR8" s="91"/>
      <c r="LS8" s="91"/>
      <c r="LT8" s="91"/>
      <c r="LU8" s="91"/>
      <c r="LV8" s="91"/>
      <c r="LW8" s="91"/>
      <c r="LX8" s="91"/>
      <c r="LY8" s="91"/>
      <c r="LZ8" s="91"/>
      <c r="MA8" s="91"/>
      <c r="MB8" s="91"/>
      <c r="MC8" s="91"/>
      <c r="MD8" s="91"/>
      <c r="ME8" s="91"/>
      <c r="MF8" s="91"/>
      <c r="MG8" s="91"/>
      <c r="MH8" s="91"/>
      <c r="MI8" s="91"/>
      <c r="MJ8" s="91"/>
      <c r="MK8" s="91"/>
      <c r="ML8" s="91"/>
      <c r="MM8" s="91"/>
      <c r="MN8" s="91"/>
      <c r="MO8" s="91"/>
      <c r="MP8" s="91"/>
      <c r="MQ8" s="91"/>
      <c r="MR8" s="91"/>
      <c r="MS8" s="91"/>
      <c r="MT8" s="91"/>
      <c r="MU8" s="91"/>
      <c r="MV8" s="91"/>
      <c r="MW8" s="91"/>
      <c r="MX8" s="91"/>
      <c r="MY8" s="91"/>
      <c r="MZ8" s="91"/>
      <c r="NA8" s="91"/>
      <c r="NB8" s="91"/>
      <c r="NC8" s="91"/>
      <c r="ND8" s="91"/>
      <c r="NE8" s="91"/>
      <c r="NF8" s="91"/>
      <c r="NG8" s="91"/>
      <c r="NH8" s="91"/>
      <c r="NI8" s="91"/>
      <c r="NJ8" s="91"/>
      <c r="NK8" s="91"/>
      <c r="NL8" s="91"/>
      <c r="NM8" s="91"/>
      <c r="NN8" s="91"/>
      <c r="NO8" s="91"/>
      <c r="NP8" s="91"/>
      <c r="NQ8" s="91"/>
      <c r="NR8" s="91"/>
      <c r="NS8" s="91"/>
      <c r="NT8" s="91"/>
      <c r="NU8" s="91"/>
      <c r="NV8" s="91"/>
      <c r="NW8" s="91"/>
      <c r="NX8" s="91"/>
      <c r="NY8" s="91"/>
      <c r="NZ8" s="91"/>
      <c r="OA8" s="91"/>
      <c r="OB8" s="91"/>
      <c r="OC8" s="91"/>
      <c r="OD8" s="91"/>
      <c r="OE8" s="91"/>
      <c r="OF8" s="91"/>
      <c r="OG8" s="91"/>
      <c r="OH8" s="91"/>
      <c r="OI8" s="91"/>
      <c r="OJ8" s="91"/>
      <c r="OK8" s="91"/>
      <c r="OL8" s="91"/>
      <c r="OM8" s="91"/>
      <c r="ON8" s="91"/>
      <c r="OO8" s="91"/>
      <c r="OP8" s="91"/>
      <c r="OQ8" s="91"/>
      <c r="OR8" s="91"/>
      <c r="OS8" s="91"/>
      <c r="OT8" s="91"/>
      <c r="OU8" s="91"/>
      <c r="OV8" s="91"/>
      <c r="OW8" s="91"/>
      <c r="OX8" s="91"/>
      <c r="OY8" s="91"/>
      <c r="OZ8" s="91"/>
      <c r="PA8" s="91"/>
      <c r="PB8" s="91"/>
      <c r="PC8" s="91"/>
      <c r="PD8" s="91"/>
      <c r="PE8" s="91"/>
      <c r="PF8" s="91"/>
      <c r="PG8" s="91"/>
      <c r="PH8" s="91"/>
      <c r="PI8" s="91"/>
      <c r="PJ8" s="91"/>
      <c r="PK8" s="91"/>
      <c r="PL8" s="91"/>
      <c r="PM8" s="91"/>
      <c r="PN8" s="91"/>
      <c r="PO8" s="91"/>
      <c r="PP8" s="91"/>
      <c r="PQ8" s="91"/>
      <c r="PR8" s="91"/>
      <c r="PS8" s="91"/>
      <c r="PT8" s="91"/>
      <c r="PU8" s="91"/>
      <c r="PV8" s="91"/>
      <c r="PW8" s="91"/>
      <c r="PX8" s="91"/>
      <c r="PY8" s="91"/>
      <c r="PZ8" s="91"/>
      <c r="QA8" s="91"/>
      <c r="QB8" s="91"/>
      <c r="QC8" s="91"/>
      <c r="QD8" s="91"/>
      <c r="QE8" s="91"/>
      <c r="QF8" s="91"/>
      <c r="QG8" s="91"/>
      <c r="QH8" s="91"/>
      <c r="QI8" s="91"/>
      <c r="QJ8" s="91"/>
      <c r="QK8" s="91"/>
      <c r="QL8" s="91"/>
      <c r="QM8" s="91"/>
      <c r="QN8" s="91"/>
      <c r="QO8" s="91"/>
      <c r="QP8" s="91"/>
      <c r="QQ8" s="91"/>
      <c r="QR8" s="91"/>
      <c r="QS8" s="91"/>
      <c r="QT8" s="91"/>
      <c r="QU8" s="91"/>
      <c r="QV8" s="91"/>
      <c r="QW8" s="91"/>
      <c r="QX8" s="91"/>
      <c r="QY8" s="91"/>
      <c r="QZ8" s="91"/>
      <c r="RA8" s="91"/>
      <c r="RB8" s="91"/>
      <c r="RC8" s="91"/>
      <c r="RD8" s="91"/>
      <c r="RE8" s="91"/>
      <c r="RF8" s="91"/>
      <c r="RG8" s="91"/>
      <c r="RH8" s="91"/>
      <c r="RI8" s="91"/>
      <c r="RJ8" s="91"/>
      <c r="RK8" s="91"/>
      <c r="RL8" s="91"/>
      <c r="RM8" s="91"/>
      <c r="RN8" s="91"/>
      <c r="RO8" s="91"/>
      <c r="RP8" s="91"/>
      <c r="RQ8" s="91"/>
      <c r="RR8" s="91"/>
      <c r="RS8" s="91"/>
      <c r="RT8" s="91"/>
      <c r="RU8" s="91"/>
      <c r="RV8" s="91"/>
      <c r="RW8" s="91"/>
      <c r="RX8" s="91"/>
      <c r="RY8" s="91"/>
      <c r="RZ8" s="91"/>
      <c r="SA8" s="91"/>
      <c r="SB8" s="91"/>
      <c r="SC8" s="91"/>
      <c r="SD8" s="91"/>
      <c r="SE8" s="91"/>
      <c r="SF8" s="91"/>
      <c r="SG8" s="91"/>
      <c r="SH8" s="91"/>
      <c r="SI8" s="91"/>
      <c r="SJ8" s="91"/>
      <c r="SK8" s="91"/>
      <c r="SL8" s="91"/>
      <c r="SM8" s="91"/>
      <c r="SN8" s="91"/>
      <c r="SO8" s="91"/>
      <c r="SP8" s="91"/>
      <c r="SQ8" s="91"/>
      <c r="SR8" s="91"/>
      <c r="SS8" s="91"/>
      <c r="ST8" s="91"/>
      <c r="SU8" s="91"/>
      <c r="SV8" s="91"/>
      <c r="SW8" s="91"/>
      <c r="SX8" s="91"/>
      <c r="SY8" s="91"/>
      <c r="SZ8" s="91"/>
      <c r="TA8" s="91"/>
      <c r="TB8" s="91"/>
      <c r="TC8" s="91"/>
      <c r="TD8" s="91"/>
      <c r="TE8" s="91"/>
      <c r="TF8" s="91"/>
      <c r="TG8" s="91"/>
      <c r="TH8" s="91"/>
      <c r="TI8" s="91"/>
      <c r="TJ8" s="91"/>
      <c r="TK8" s="91"/>
      <c r="TL8" s="91"/>
      <c r="TM8" s="91"/>
      <c r="TN8" s="91"/>
      <c r="TO8" s="91"/>
      <c r="TP8" s="91"/>
      <c r="TQ8" s="91"/>
      <c r="TR8" s="91"/>
      <c r="TS8" s="91"/>
      <c r="TT8" s="91"/>
      <c r="TU8" s="91"/>
      <c r="TV8" s="91"/>
      <c r="TW8" s="91"/>
      <c r="TX8" s="91"/>
      <c r="TY8" s="91"/>
      <c r="TZ8" s="91"/>
      <c r="UA8" s="91"/>
      <c r="UB8" s="91"/>
      <c r="UC8" s="91"/>
      <c r="UD8" s="91"/>
      <c r="UE8" s="91"/>
      <c r="UF8" s="91"/>
      <c r="UG8" s="91"/>
      <c r="UH8" s="91"/>
      <c r="UI8" s="91"/>
      <c r="UJ8" s="91"/>
      <c r="UK8" s="91"/>
      <c r="UL8" s="91"/>
      <c r="UM8" s="91"/>
      <c r="UN8" s="91"/>
      <c r="UO8" s="91"/>
      <c r="UP8" s="91"/>
      <c r="UQ8" s="91"/>
      <c r="UR8" s="91"/>
      <c r="US8" s="91"/>
      <c r="UT8" s="91"/>
      <c r="UU8" s="91"/>
      <c r="UV8" s="91"/>
      <c r="UW8" s="91"/>
      <c r="UX8" s="91"/>
      <c r="UY8" s="91"/>
      <c r="UZ8" s="91"/>
      <c r="VA8" s="91"/>
      <c r="VB8" s="91"/>
      <c r="VC8" s="91"/>
      <c r="VD8" s="91"/>
      <c r="VE8" s="91"/>
      <c r="VF8" s="91"/>
      <c r="VG8" s="91"/>
      <c r="VH8" s="91"/>
      <c r="VI8" s="91"/>
      <c r="VJ8" s="91"/>
      <c r="VK8" s="91"/>
      <c r="VL8" s="91"/>
      <c r="VM8" s="91"/>
      <c r="VN8" s="91"/>
      <c r="VO8" s="91"/>
      <c r="VP8" s="91"/>
      <c r="VQ8" s="91"/>
      <c r="VR8" s="91"/>
      <c r="VS8" s="91"/>
      <c r="VT8" s="91"/>
      <c r="VU8" s="91"/>
      <c r="VV8" s="91"/>
      <c r="VW8" s="91"/>
      <c r="VX8" s="91"/>
      <c r="VY8" s="91"/>
      <c r="VZ8" s="91"/>
      <c r="WA8" s="91"/>
      <c r="WB8" s="91"/>
      <c r="WC8" s="91"/>
      <c r="WD8" s="91"/>
      <c r="WE8" s="91"/>
      <c r="WF8" s="91"/>
      <c r="WG8" s="91"/>
      <c r="WH8" s="91"/>
      <c r="WI8" s="91"/>
      <c r="WJ8" s="91"/>
      <c r="WK8" s="91"/>
      <c r="WL8" s="91"/>
      <c r="WM8" s="91"/>
      <c r="WN8" s="91"/>
      <c r="WO8" s="91"/>
      <c r="WP8" s="91"/>
      <c r="WQ8" s="91"/>
      <c r="WR8" s="91"/>
      <c r="WS8" s="91"/>
      <c r="WT8" s="91"/>
      <c r="WU8" s="91"/>
      <c r="WV8" s="91"/>
      <c r="WW8" s="91"/>
      <c r="WX8" s="91"/>
      <c r="WY8" s="91"/>
      <c r="WZ8" s="91"/>
      <c r="XA8" s="91"/>
      <c r="XB8" s="91"/>
      <c r="XC8" s="91"/>
      <c r="XD8" s="91"/>
      <c r="XE8" s="91"/>
      <c r="XF8" s="91"/>
      <c r="XG8" s="91"/>
      <c r="XH8" s="91"/>
      <c r="XI8" s="91"/>
      <c r="XJ8" s="91"/>
      <c r="XK8" s="91"/>
      <c r="XL8" s="91"/>
      <c r="XM8" s="91"/>
      <c r="XN8" s="91"/>
      <c r="XO8" s="91"/>
      <c r="XP8" s="91"/>
      <c r="XQ8" s="91"/>
      <c r="XR8" s="91"/>
      <c r="XS8" s="91"/>
      <c r="XT8" s="91"/>
      <c r="XU8" s="91"/>
      <c r="XV8" s="91"/>
      <c r="XW8" s="91"/>
      <c r="XX8" s="91"/>
      <c r="XY8" s="91"/>
      <c r="XZ8" s="91"/>
      <c r="YA8" s="91"/>
      <c r="YB8" s="91"/>
      <c r="YC8" s="91"/>
      <c r="YD8" s="91"/>
      <c r="YE8" s="91"/>
      <c r="YF8" s="91"/>
      <c r="YG8" s="91"/>
      <c r="YH8" s="91"/>
      <c r="YI8" s="91"/>
      <c r="YJ8" s="91"/>
      <c r="YK8" s="91"/>
      <c r="YL8" s="91"/>
      <c r="YM8" s="91"/>
      <c r="YN8" s="91"/>
      <c r="YO8" s="91"/>
      <c r="YP8" s="91"/>
      <c r="YQ8" s="91"/>
      <c r="YR8" s="91"/>
      <c r="YS8" s="91"/>
      <c r="YT8" s="91"/>
      <c r="YU8" s="91"/>
      <c r="YV8" s="91"/>
      <c r="YW8" s="91"/>
      <c r="YX8" s="91"/>
      <c r="YY8" s="91"/>
      <c r="YZ8" s="91"/>
      <c r="ZA8" s="91"/>
      <c r="ZB8" s="91"/>
      <c r="ZC8" s="91"/>
      <c r="ZD8" s="91"/>
      <c r="ZE8" s="91"/>
      <c r="ZF8" s="91"/>
      <c r="ZG8" s="91"/>
      <c r="ZH8" s="91"/>
      <c r="ZI8" s="91"/>
      <c r="ZJ8" s="91"/>
      <c r="ZK8" s="91"/>
      <c r="ZL8" s="91"/>
      <c r="ZM8" s="91"/>
      <c r="ZN8" s="91"/>
      <c r="ZO8" s="91"/>
      <c r="ZP8" s="91"/>
      <c r="ZQ8" s="91"/>
      <c r="ZR8" s="91"/>
      <c r="ZS8" s="91"/>
      <c r="ZT8" s="91"/>
      <c r="ZU8" s="91"/>
      <c r="ZV8" s="91"/>
      <c r="ZW8" s="91"/>
      <c r="ZX8" s="91"/>
      <c r="ZY8" s="91"/>
      <c r="ZZ8" s="91"/>
      <c r="AAA8" s="91"/>
      <c r="AAB8" s="91"/>
      <c r="AAC8" s="91"/>
      <c r="AAD8" s="91"/>
      <c r="AAE8" s="91"/>
      <c r="AAF8" s="91"/>
      <c r="AAG8" s="91"/>
      <c r="AAH8" s="91"/>
      <c r="AAI8" s="91"/>
      <c r="AAJ8" s="91"/>
      <c r="AAK8" s="91"/>
      <c r="AAL8" s="91"/>
      <c r="AAM8" s="91"/>
      <c r="AAN8" s="91"/>
      <c r="AAO8" s="91"/>
      <c r="AAP8" s="91"/>
      <c r="AAQ8" s="91"/>
      <c r="AAR8" s="91"/>
      <c r="AAS8" s="91"/>
      <c r="AAT8" s="91"/>
      <c r="AAU8" s="91"/>
      <c r="AAV8" s="91"/>
      <c r="AAW8" s="91"/>
      <c r="AAX8" s="91"/>
      <c r="AAY8" s="91"/>
      <c r="AAZ8" s="91"/>
      <c r="ABA8" s="91"/>
      <c r="ABB8" s="91"/>
      <c r="ABC8" s="91"/>
      <c r="ABD8" s="91"/>
      <c r="ABE8" s="91"/>
      <c r="ABF8" s="91"/>
      <c r="ABG8" s="91"/>
      <c r="ABH8" s="91"/>
      <c r="ABI8" s="91"/>
      <c r="ABJ8" s="91"/>
      <c r="ABK8" s="91"/>
      <c r="ABL8" s="91"/>
      <c r="ABM8" s="91"/>
      <c r="ABN8" s="91"/>
      <c r="ABO8" s="91"/>
      <c r="ABP8" s="91"/>
      <c r="ABQ8" s="91"/>
      <c r="ABR8" s="91"/>
      <c r="ABS8" s="91"/>
      <c r="ABT8" s="91"/>
      <c r="ABU8" s="91"/>
      <c r="ABV8" s="91"/>
      <c r="ABW8" s="91"/>
      <c r="ABX8" s="91"/>
      <c r="ABY8" s="91"/>
      <c r="ABZ8" s="91"/>
      <c r="ACA8" s="91"/>
      <c r="ACB8" s="91"/>
      <c r="ACC8" s="91"/>
      <c r="ACD8" s="91"/>
      <c r="ACE8" s="91"/>
      <c r="ACF8" s="91"/>
      <c r="ACG8" s="91"/>
      <c r="ACH8" s="91"/>
      <c r="ACI8" s="91"/>
      <c r="ACJ8" s="91"/>
      <c r="ACK8" s="91"/>
      <c r="ACL8" s="91"/>
      <c r="ACM8" s="91"/>
      <c r="ACN8" s="91"/>
      <c r="ACO8" s="91"/>
      <c r="ACP8" s="91"/>
      <c r="ACQ8" s="91"/>
      <c r="ACR8" s="91"/>
      <c r="ACS8" s="91"/>
      <c r="ACT8" s="91"/>
      <c r="ACU8" s="91"/>
      <c r="ACV8" s="91"/>
      <c r="ACW8" s="91"/>
      <c r="ACX8" s="91"/>
      <c r="ACY8" s="91"/>
      <c r="ACZ8" s="91"/>
      <c r="ADA8" s="91"/>
      <c r="ADB8" s="91"/>
      <c r="ADC8" s="91"/>
      <c r="ADD8" s="91"/>
      <c r="ADE8" s="91"/>
      <c r="ADF8" s="91"/>
      <c r="ADG8" s="91"/>
      <c r="ADH8" s="91"/>
      <c r="ADI8" s="91"/>
      <c r="ADJ8" s="91"/>
      <c r="ADK8" s="91"/>
      <c r="ADL8" s="91"/>
      <c r="ADM8" s="91"/>
      <c r="ADN8" s="91"/>
      <c r="ADO8" s="91"/>
      <c r="ADP8" s="91"/>
      <c r="ADQ8" s="91"/>
      <c r="ADR8" s="91"/>
      <c r="ADS8" s="91"/>
      <c r="ADT8" s="91"/>
      <c r="ADU8" s="91"/>
      <c r="ADV8" s="91"/>
      <c r="ADW8" s="91"/>
      <c r="ADX8" s="91"/>
      <c r="ADY8" s="91"/>
      <c r="ADZ8" s="91"/>
      <c r="AEA8" s="91"/>
      <c r="AEB8" s="91"/>
      <c r="AEC8" s="91"/>
      <c r="AED8" s="91"/>
      <c r="AEE8" s="91"/>
      <c r="AEF8" s="91"/>
      <c r="AEG8" s="91"/>
      <c r="AEH8" s="91"/>
      <c r="AEI8" s="91"/>
      <c r="AEJ8" s="91"/>
      <c r="AEK8" s="91"/>
      <c r="AEL8" s="91"/>
      <c r="AEM8" s="91"/>
      <c r="AEN8" s="91"/>
      <c r="AEO8" s="91"/>
      <c r="AEP8" s="91"/>
      <c r="AEQ8" s="91"/>
      <c r="AER8" s="91"/>
      <c r="AES8" s="91"/>
      <c r="AET8" s="91"/>
      <c r="AEU8" s="91"/>
      <c r="AEV8" s="91"/>
      <c r="AEW8" s="91"/>
      <c r="AEX8" s="91"/>
      <c r="AEY8" s="91"/>
      <c r="AEZ8" s="91"/>
      <c r="AFA8" s="91"/>
      <c r="AFB8" s="91"/>
      <c r="AFC8" s="91"/>
      <c r="AFD8" s="91"/>
      <c r="AFE8" s="91"/>
      <c r="AFF8" s="91"/>
      <c r="AFG8" s="91"/>
      <c r="AFH8" s="91"/>
      <c r="AFI8" s="91"/>
      <c r="AFJ8" s="91"/>
      <c r="AFK8" s="91"/>
      <c r="AFL8" s="91"/>
      <c r="AFM8" s="91"/>
      <c r="AFN8" s="91"/>
      <c r="AFO8" s="91"/>
      <c r="AFP8" s="91"/>
      <c r="AFQ8" s="91"/>
      <c r="AFR8" s="91"/>
      <c r="AFS8" s="91"/>
      <c r="AFT8" s="91"/>
      <c r="AFU8" s="91"/>
      <c r="AFV8" s="91"/>
      <c r="AFW8" s="91"/>
      <c r="AFX8" s="91"/>
      <c r="AFY8" s="91"/>
      <c r="AFZ8" s="91"/>
      <c r="AGA8" s="91"/>
      <c r="AGB8" s="91"/>
      <c r="AGC8" s="91"/>
      <c r="AGD8" s="91"/>
      <c r="AGE8" s="91"/>
      <c r="AGF8" s="91"/>
      <c r="AGG8" s="91"/>
      <c r="AGH8" s="91"/>
      <c r="AGI8" s="91"/>
      <c r="AGJ8" s="91"/>
      <c r="AGK8" s="91"/>
      <c r="AGL8" s="91"/>
      <c r="AGM8" s="91"/>
      <c r="AGN8" s="91"/>
      <c r="AGO8" s="91"/>
      <c r="AGP8" s="91"/>
      <c r="AGQ8" s="91"/>
      <c r="AGR8" s="91"/>
      <c r="AGS8" s="91"/>
      <c r="AGT8" s="91"/>
      <c r="AGU8" s="91"/>
      <c r="AGV8" s="91"/>
      <c r="AGW8" s="91"/>
      <c r="AGX8" s="91"/>
      <c r="AGY8" s="91"/>
      <c r="AGZ8" s="91"/>
      <c r="AHA8" s="91"/>
      <c r="AHB8" s="91"/>
      <c r="AHC8" s="91"/>
      <c r="AHD8" s="91"/>
      <c r="AHE8" s="91"/>
      <c r="AHF8" s="91"/>
      <c r="AHG8" s="91"/>
      <c r="AHH8" s="91"/>
      <c r="AHI8" s="91"/>
      <c r="AHJ8" s="91"/>
      <c r="AHK8" s="91"/>
      <c r="AHL8" s="91"/>
      <c r="AHM8" s="91"/>
      <c r="AHN8" s="91"/>
      <c r="AHO8" s="91"/>
      <c r="AHP8" s="91"/>
      <c r="AHQ8" s="91"/>
      <c r="AHR8" s="91"/>
      <c r="AHS8" s="91"/>
      <c r="AHT8" s="91"/>
      <c r="AHU8" s="91"/>
      <c r="AHV8" s="91"/>
      <c r="AHW8" s="91"/>
      <c r="AHX8" s="91"/>
      <c r="AHY8" s="91"/>
      <c r="AHZ8" s="91"/>
      <c r="AIA8" s="91"/>
      <c r="AIB8" s="91"/>
      <c r="AIC8" s="91"/>
      <c r="AID8" s="91"/>
      <c r="AIE8" s="91"/>
      <c r="AIF8" s="91"/>
      <c r="AIG8" s="91"/>
      <c r="AIH8" s="91"/>
      <c r="AII8" s="91"/>
      <c r="AIJ8" s="91"/>
      <c r="AIK8" s="91"/>
      <c r="AIL8" s="91"/>
      <c r="AIM8" s="91"/>
      <c r="AIN8" s="91"/>
      <c r="AIO8" s="91"/>
      <c r="AIP8" s="91"/>
      <c r="AIQ8" s="91"/>
      <c r="AIR8" s="91"/>
      <c r="AIS8" s="91"/>
      <c r="AIT8" s="91"/>
      <c r="AIU8" s="91"/>
      <c r="AIV8" s="91"/>
      <c r="AIW8" s="91"/>
      <c r="AIX8" s="91"/>
      <c r="AIY8" s="91"/>
      <c r="AIZ8" s="91"/>
      <c r="AJA8" s="91"/>
      <c r="AJB8" s="91"/>
      <c r="AJC8" s="91"/>
      <c r="AJD8" s="91"/>
      <c r="AJE8" s="91"/>
      <c r="AJF8" s="91"/>
      <c r="AJG8" s="91"/>
      <c r="AJH8" s="91"/>
      <c r="AJI8" s="91"/>
      <c r="AJJ8" s="91"/>
      <c r="AJK8" s="91"/>
      <c r="AJL8" s="91"/>
      <c r="AJM8" s="91"/>
      <c r="AJN8" s="91"/>
      <c r="AJO8" s="91"/>
      <c r="AJP8" s="91"/>
      <c r="AJQ8" s="91"/>
      <c r="AJR8" s="91"/>
      <c r="AJS8" s="91"/>
      <c r="AJT8" s="91"/>
      <c r="AJU8" s="91"/>
      <c r="AJV8" s="91"/>
      <c r="AJW8" s="91"/>
      <c r="AJX8" s="91"/>
      <c r="AJY8" s="91"/>
      <c r="AJZ8" s="91"/>
      <c r="AKA8" s="91"/>
      <c r="AKB8" s="91"/>
      <c r="AKC8" s="91"/>
      <c r="AKD8" s="91"/>
      <c r="AKE8" s="91"/>
      <c r="AKF8" s="91"/>
      <c r="AKG8" s="91"/>
      <c r="AKH8" s="91"/>
      <c r="AKI8" s="91"/>
      <c r="AKJ8" s="91"/>
      <c r="AKK8" s="91"/>
      <c r="AKL8" s="91"/>
      <c r="AKM8" s="91"/>
      <c r="AKN8" s="91"/>
      <c r="AKO8" s="91"/>
      <c r="AKP8" s="91"/>
      <c r="AKQ8" s="91"/>
      <c r="AKR8" s="91"/>
      <c r="AKS8" s="91"/>
      <c r="AKT8" s="91"/>
      <c r="AKU8" s="91"/>
      <c r="AKV8" s="91"/>
      <c r="AKW8" s="91"/>
      <c r="AKX8" s="91"/>
      <c r="AKY8" s="91"/>
      <c r="AKZ8" s="91"/>
      <c r="ALA8" s="91"/>
      <c r="ALB8" s="91"/>
      <c r="ALC8" s="91"/>
      <c r="ALD8" s="91"/>
      <c r="ALE8" s="91"/>
      <c r="ALF8" s="91"/>
      <c r="ALG8" s="91"/>
      <c r="ALH8" s="91"/>
      <c r="ALI8" s="91"/>
      <c r="ALJ8" s="91"/>
      <c r="ALK8" s="91"/>
      <c r="ALL8" s="91"/>
      <c r="ALM8" s="91"/>
      <c r="ALN8" s="91"/>
      <c r="ALO8" s="91"/>
      <c r="ALP8" s="91"/>
      <c r="ALQ8" s="91"/>
      <c r="ALR8" s="91"/>
      <c r="ALS8" s="91"/>
      <c r="ALT8" s="91"/>
      <c r="ALU8" s="91"/>
      <c r="ALV8" s="91"/>
      <c r="ALW8" s="91"/>
      <c r="ALX8" s="91"/>
      <c r="ALY8" s="91"/>
      <c r="ALZ8" s="91"/>
      <c r="AMA8" s="91"/>
      <c r="AMB8" s="91"/>
      <c r="AMC8" s="91"/>
      <c r="AMD8" s="91"/>
      <c r="AME8" s="91"/>
      <c r="AMF8" s="91"/>
      <c r="AMG8" s="91"/>
      <c r="AMH8" s="91"/>
      <c r="AMI8" s="91"/>
      <c r="AMJ8" s="91"/>
      <c r="AMK8" s="91"/>
      <c r="AML8" s="91"/>
      <c r="AMM8" s="91"/>
      <c r="AMN8" s="91"/>
      <c r="AMO8" s="91"/>
      <c r="AMP8" s="91"/>
      <c r="AMQ8" s="91"/>
      <c r="AMR8" s="91"/>
      <c r="AMS8" s="91"/>
      <c r="AMT8" s="91"/>
      <c r="AMU8" s="91"/>
      <c r="AMV8" s="91"/>
      <c r="AMW8" s="91"/>
      <c r="AMX8" s="91"/>
      <c r="AMY8" s="91"/>
      <c r="AMZ8" s="91"/>
      <c r="ANA8" s="91"/>
      <c r="ANB8" s="91"/>
      <c r="ANC8" s="91"/>
      <c r="AND8" s="91"/>
      <c r="ANE8" s="91"/>
      <c r="ANF8" s="91"/>
      <c r="ANG8" s="91"/>
      <c r="ANH8" s="91"/>
      <c r="ANI8" s="91"/>
      <c r="ANJ8" s="91"/>
      <c r="ANK8" s="91"/>
      <c r="ANL8" s="91"/>
      <c r="ANM8" s="91"/>
      <c r="ANN8" s="91"/>
      <c r="ANO8" s="91"/>
      <c r="ANP8" s="91"/>
      <c r="ANQ8" s="91"/>
      <c r="ANR8" s="91"/>
      <c r="ANS8" s="91"/>
      <c r="ANT8" s="91"/>
      <c r="ANU8" s="91"/>
      <c r="ANV8" s="91"/>
      <c r="ANW8" s="91"/>
      <c r="ANX8" s="91"/>
      <c r="ANY8" s="91"/>
      <c r="ANZ8" s="91"/>
      <c r="AOA8" s="91"/>
      <c r="AOB8" s="91"/>
      <c r="AOC8" s="91"/>
      <c r="AOD8" s="91"/>
      <c r="AOE8" s="91"/>
      <c r="AOF8" s="91"/>
      <c r="AOG8" s="91"/>
      <c r="AOH8" s="91"/>
      <c r="AOI8" s="91"/>
      <c r="AOJ8" s="91"/>
      <c r="AOK8" s="91"/>
      <c r="AOL8" s="91"/>
      <c r="AOM8" s="91"/>
      <c r="AON8" s="91"/>
      <c r="AOO8" s="91"/>
      <c r="AOP8" s="91"/>
      <c r="AOQ8" s="91"/>
      <c r="AOR8" s="91"/>
      <c r="AOS8" s="91"/>
      <c r="AOT8" s="91"/>
      <c r="AOU8" s="91"/>
      <c r="AOV8" s="91"/>
      <c r="AOW8" s="91"/>
      <c r="AOX8" s="91"/>
      <c r="AOY8" s="91"/>
      <c r="AOZ8" s="91"/>
      <c r="APA8" s="91"/>
      <c r="APB8" s="91"/>
      <c r="APC8" s="91"/>
      <c r="APD8" s="91"/>
      <c r="APE8" s="91"/>
      <c r="APF8" s="91"/>
      <c r="APG8" s="91"/>
      <c r="APH8" s="91"/>
      <c r="API8" s="91"/>
      <c r="APJ8" s="91"/>
      <c r="APK8" s="91"/>
      <c r="APL8" s="91"/>
      <c r="APM8" s="91"/>
      <c r="APN8" s="91"/>
      <c r="APO8" s="91"/>
      <c r="APP8" s="91"/>
      <c r="APQ8" s="91"/>
      <c r="APR8" s="91"/>
      <c r="APS8" s="91"/>
      <c r="APT8" s="91"/>
      <c r="APU8" s="91"/>
      <c r="APV8" s="91"/>
      <c r="APW8" s="91"/>
      <c r="APX8" s="91"/>
      <c r="APY8" s="91"/>
      <c r="APZ8" s="91"/>
      <c r="AQA8" s="91"/>
      <c r="AQB8" s="91"/>
      <c r="AQC8" s="91"/>
      <c r="AQD8" s="91"/>
      <c r="AQE8" s="91"/>
      <c r="AQF8" s="91"/>
      <c r="AQG8" s="91"/>
      <c r="AQH8" s="91"/>
      <c r="AQI8" s="91"/>
      <c r="AQJ8" s="91"/>
      <c r="AQK8" s="91"/>
      <c r="AQL8" s="91"/>
      <c r="AQM8" s="91"/>
      <c r="AQN8" s="91"/>
      <c r="AQO8" s="91"/>
      <c r="AQP8" s="91"/>
      <c r="AQQ8" s="91"/>
      <c r="AQR8" s="91"/>
      <c r="AQS8" s="91"/>
      <c r="AQT8" s="91"/>
      <c r="AQU8" s="91"/>
      <c r="AQV8" s="91"/>
      <c r="AQW8" s="91"/>
      <c r="AQX8" s="91"/>
      <c r="AQY8" s="91"/>
      <c r="AQZ8" s="91"/>
      <c r="ARA8" s="91"/>
      <c r="ARB8" s="91"/>
      <c r="ARC8" s="91"/>
      <c r="ARD8" s="91"/>
      <c r="ARE8" s="91"/>
      <c r="ARF8" s="91"/>
      <c r="ARG8" s="91"/>
      <c r="ARH8" s="91"/>
      <c r="ARI8" s="91"/>
      <c r="ARJ8" s="91"/>
      <c r="ARK8" s="91"/>
      <c r="ARL8" s="91"/>
      <c r="ARM8" s="91"/>
      <c r="ARN8" s="91"/>
      <c r="ARO8" s="91"/>
      <c r="ARP8" s="91"/>
      <c r="ARQ8" s="91"/>
      <c r="ARR8" s="91"/>
      <c r="ARS8" s="91"/>
      <c r="ART8" s="91"/>
      <c r="ARU8" s="91"/>
      <c r="ARV8" s="91"/>
      <c r="ARW8" s="91"/>
      <c r="ARX8" s="91"/>
      <c r="ARY8" s="91"/>
      <c r="ARZ8" s="91"/>
      <c r="ASA8" s="91"/>
      <c r="ASB8" s="91"/>
      <c r="ASC8" s="91"/>
      <c r="ASD8" s="91"/>
      <c r="ASE8" s="91"/>
      <c r="ASF8" s="91"/>
      <c r="ASG8" s="91"/>
      <c r="ASH8" s="91"/>
      <c r="ASI8" s="91"/>
      <c r="ASJ8" s="91"/>
      <c r="ASK8" s="91"/>
      <c r="ASL8" s="91"/>
      <c r="ASM8" s="91"/>
      <c r="ASN8" s="91"/>
      <c r="ASO8" s="91"/>
      <c r="ASP8" s="91"/>
      <c r="ASQ8" s="91"/>
      <c r="ASR8" s="91"/>
      <c r="ASS8" s="91"/>
      <c r="AST8" s="91"/>
      <c r="ASU8" s="91"/>
      <c r="ASV8" s="91"/>
      <c r="ASW8" s="91"/>
      <c r="ASX8" s="91"/>
      <c r="ASY8" s="91"/>
      <c r="ASZ8" s="91"/>
      <c r="ATA8" s="91"/>
      <c r="ATB8" s="91"/>
      <c r="ATC8" s="91"/>
      <c r="ATD8" s="91"/>
      <c r="ATE8" s="91"/>
      <c r="ATF8" s="91"/>
      <c r="ATG8" s="91"/>
      <c r="ATH8" s="91"/>
      <c r="ATI8" s="91"/>
      <c r="ATJ8" s="91"/>
      <c r="ATK8" s="91"/>
      <c r="ATL8" s="91"/>
      <c r="ATM8" s="91"/>
      <c r="ATN8" s="91"/>
      <c r="ATO8" s="91"/>
      <c r="ATP8" s="91"/>
      <c r="ATQ8" s="91"/>
      <c r="ATR8" s="91"/>
      <c r="ATS8" s="91"/>
      <c r="ATT8" s="91"/>
      <c r="ATU8" s="91"/>
      <c r="ATV8" s="91"/>
      <c r="ATW8" s="91"/>
      <c r="ATX8" s="91"/>
      <c r="ATY8" s="91"/>
      <c r="ATZ8" s="91"/>
      <c r="AUA8" s="91"/>
      <c r="AUB8" s="91"/>
      <c r="AUC8" s="91"/>
      <c r="AUD8" s="91"/>
      <c r="AUE8" s="91"/>
      <c r="AUF8" s="91"/>
      <c r="AUG8" s="91"/>
      <c r="AUH8" s="91"/>
      <c r="AUI8" s="91"/>
      <c r="AUJ8" s="91"/>
      <c r="AUK8" s="91"/>
      <c r="AUL8" s="91"/>
      <c r="AUM8" s="91"/>
      <c r="AUN8" s="91"/>
      <c r="AUO8" s="91"/>
      <c r="AUP8" s="91"/>
      <c r="AUQ8" s="91"/>
      <c r="AUR8" s="91"/>
      <c r="AUS8" s="91"/>
      <c r="AUT8" s="91"/>
      <c r="AUU8" s="91"/>
      <c r="AUV8" s="91"/>
      <c r="AUW8" s="91"/>
      <c r="AUX8" s="91"/>
      <c r="AUY8" s="91"/>
      <c r="AUZ8" s="91"/>
      <c r="AVA8" s="91"/>
      <c r="AVB8" s="91"/>
      <c r="AVC8" s="91"/>
      <c r="AVD8" s="91"/>
      <c r="AVE8" s="91"/>
      <c r="AVF8" s="91"/>
      <c r="AVG8" s="91"/>
      <c r="AVH8" s="91"/>
      <c r="AVI8" s="91"/>
      <c r="AVJ8" s="91"/>
      <c r="AVK8" s="91"/>
      <c r="AVL8" s="91"/>
      <c r="AVM8" s="91"/>
      <c r="AVN8" s="91"/>
      <c r="AVO8" s="91"/>
      <c r="AVP8" s="91"/>
      <c r="AVQ8" s="91"/>
      <c r="AVR8" s="91"/>
      <c r="AVS8" s="91"/>
      <c r="AVT8" s="91"/>
      <c r="AVU8" s="91"/>
      <c r="AVV8" s="91"/>
      <c r="AVW8" s="91"/>
      <c r="AVX8" s="91"/>
      <c r="AVY8" s="91"/>
      <c r="AVZ8" s="91"/>
      <c r="AWA8" s="91"/>
      <c r="AWB8" s="91"/>
      <c r="AWC8" s="91"/>
      <c r="AWD8" s="91"/>
      <c r="AWE8" s="91"/>
      <c r="AWF8" s="91"/>
      <c r="AWG8" s="91"/>
      <c r="AWH8" s="91"/>
      <c r="AWI8" s="91"/>
      <c r="AWJ8" s="91"/>
      <c r="AWK8" s="91"/>
      <c r="AWL8" s="91"/>
      <c r="AWM8" s="91"/>
      <c r="AWN8" s="91"/>
      <c r="AWO8" s="91"/>
      <c r="AWP8" s="91"/>
      <c r="AWQ8" s="91"/>
      <c r="AWR8" s="91"/>
      <c r="AWS8" s="91"/>
      <c r="AWT8" s="91"/>
      <c r="AWU8" s="91"/>
      <c r="AWV8" s="91"/>
      <c r="AWW8" s="91"/>
      <c r="AWX8" s="91"/>
      <c r="AWY8" s="91"/>
      <c r="AWZ8" s="91"/>
      <c r="AXA8" s="91"/>
      <c r="AXB8" s="91"/>
      <c r="AXC8" s="91"/>
      <c r="AXD8" s="91"/>
      <c r="AXE8" s="91"/>
      <c r="AXF8" s="91"/>
      <c r="AXG8" s="91"/>
      <c r="AXH8" s="91"/>
      <c r="AXI8" s="91"/>
      <c r="AXJ8" s="91"/>
      <c r="AXK8" s="91"/>
      <c r="AXL8" s="91"/>
      <c r="AXM8" s="91"/>
      <c r="AXN8" s="91"/>
      <c r="AXO8" s="91"/>
      <c r="AXP8" s="91"/>
      <c r="AXQ8" s="91"/>
      <c r="AXR8" s="91"/>
      <c r="AXS8" s="91"/>
      <c r="AXT8" s="91"/>
      <c r="AXU8" s="91"/>
      <c r="AXV8" s="91"/>
      <c r="AXW8" s="91"/>
      <c r="AXX8" s="91"/>
      <c r="AXY8" s="91"/>
      <c r="AXZ8" s="91"/>
      <c r="AYA8" s="91"/>
      <c r="AYB8" s="91"/>
      <c r="AYC8" s="91"/>
      <c r="AYD8" s="91"/>
      <c r="AYE8" s="91"/>
      <c r="AYF8" s="91"/>
      <c r="AYG8" s="91"/>
      <c r="AYH8" s="91"/>
      <c r="AYI8" s="91"/>
      <c r="AYJ8" s="91"/>
      <c r="AYK8" s="91"/>
      <c r="AYL8" s="91"/>
      <c r="AYM8" s="91"/>
      <c r="AYN8" s="91"/>
      <c r="AYO8" s="91"/>
      <c r="AYP8" s="91"/>
      <c r="AYQ8" s="91"/>
      <c r="AYR8" s="91"/>
      <c r="AYS8" s="91"/>
      <c r="AYT8" s="91"/>
      <c r="AYU8" s="91"/>
      <c r="AYV8" s="91"/>
      <c r="AYW8" s="91"/>
      <c r="AYX8" s="91"/>
      <c r="AYY8" s="91"/>
      <c r="AYZ8" s="91"/>
      <c r="AZA8" s="91"/>
      <c r="AZB8" s="91"/>
      <c r="AZC8" s="91"/>
      <c r="AZD8" s="91"/>
      <c r="AZE8" s="91"/>
      <c r="AZF8" s="91"/>
      <c r="AZG8" s="91"/>
      <c r="AZH8" s="91"/>
      <c r="AZI8" s="91"/>
      <c r="AZJ8" s="91"/>
      <c r="AZK8" s="91"/>
      <c r="AZL8" s="91"/>
      <c r="AZM8" s="91"/>
      <c r="AZN8" s="91"/>
      <c r="AZO8" s="91"/>
      <c r="AZP8" s="91"/>
      <c r="AZQ8" s="91"/>
      <c r="AZR8" s="91"/>
      <c r="AZS8" s="91"/>
      <c r="AZT8" s="91"/>
      <c r="AZU8" s="91"/>
      <c r="AZV8" s="91"/>
      <c r="AZW8" s="91"/>
      <c r="AZX8" s="91"/>
      <c r="AZY8" s="91"/>
      <c r="AZZ8" s="91"/>
      <c r="BAA8" s="91"/>
      <c r="BAB8" s="91"/>
      <c r="BAC8" s="91"/>
      <c r="BAD8" s="91"/>
      <c r="BAE8" s="91"/>
      <c r="BAF8" s="91"/>
      <c r="BAG8" s="91"/>
      <c r="BAH8" s="91"/>
      <c r="BAI8" s="91"/>
      <c r="BAJ8" s="91"/>
      <c r="BAK8" s="91"/>
      <c r="BAL8" s="91"/>
      <c r="BAM8" s="91"/>
      <c r="BAN8" s="91"/>
      <c r="BAO8" s="91"/>
      <c r="BAP8" s="91"/>
      <c r="BAQ8" s="91"/>
      <c r="BAR8" s="91"/>
      <c r="BAS8" s="91"/>
      <c r="BAT8" s="91"/>
      <c r="BAU8" s="91"/>
      <c r="BAV8" s="91"/>
      <c r="BAW8" s="91"/>
      <c r="BAX8" s="91"/>
      <c r="BAY8" s="91"/>
      <c r="BAZ8" s="91"/>
      <c r="BBA8" s="91"/>
      <c r="BBB8" s="91"/>
      <c r="BBC8" s="91"/>
      <c r="BBD8" s="91"/>
      <c r="BBE8" s="91"/>
      <c r="BBF8" s="91"/>
      <c r="BBG8" s="91"/>
      <c r="BBH8" s="91"/>
      <c r="BBI8" s="91"/>
      <c r="BBJ8" s="91"/>
      <c r="BBK8" s="91"/>
      <c r="BBL8" s="91"/>
      <c r="BBM8" s="91"/>
      <c r="BBN8" s="91"/>
      <c r="BBO8" s="91"/>
      <c r="BBP8" s="91"/>
      <c r="BBQ8" s="91"/>
      <c r="BBR8" s="91"/>
      <c r="BBS8" s="91"/>
      <c r="BBT8" s="91"/>
      <c r="BBU8" s="91"/>
      <c r="BBV8" s="91"/>
      <c r="BBW8" s="91"/>
      <c r="BBX8" s="91"/>
      <c r="BBY8" s="91"/>
      <c r="BBZ8" s="91"/>
      <c r="BCA8" s="91"/>
      <c r="BCB8" s="91"/>
      <c r="BCC8" s="91"/>
      <c r="BCD8" s="91"/>
      <c r="BCE8" s="91"/>
      <c r="BCF8" s="91"/>
      <c r="BCG8" s="91"/>
      <c r="BCH8" s="91"/>
      <c r="BCI8" s="91"/>
      <c r="BCJ8" s="91"/>
      <c r="BCK8" s="91"/>
      <c r="BCL8" s="91"/>
      <c r="BCM8" s="91"/>
      <c r="BCN8" s="91"/>
      <c r="BCO8" s="91"/>
      <c r="BCP8" s="91"/>
      <c r="BCQ8" s="91"/>
      <c r="BCR8" s="91"/>
      <c r="BCS8" s="91"/>
      <c r="BCT8" s="91"/>
      <c r="BCU8" s="91"/>
      <c r="BCV8" s="91"/>
      <c r="BCW8" s="91"/>
      <c r="BCX8" s="91"/>
      <c r="BCY8" s="91"/>
      <c r="BCZ8" s="91"/>
      <c r="BDA8" s="91"/>
      <c r="BDB8" s="91"/>
      <c r="BDC8" s="91"/>
      <c r="BDD8" s="91"/>
      <c r="BDE8" s="91"/>
      <c r="BDF8" s="91"/>
      <c r="BDG8" s="91"/>
      <c r="BDH8" s="91"/>
      <c r="BDI8" s="91"/>
      <c r="BDJ8" s="91"/>
      <c r="BDK8" s="91"/>
      <c r="BDL8" s="91"/>
      <c r="BDM8" s="91"/>
      <c r="BDN8" s="91"/>
      <c r="BDO8" s="91"/>
      <c r="BDP8" s="91"/>
      <c r="BDQ8" s="91"/>
      <c r="BDR8" s="91"/>
      <c r="BDS8" s="91"/>
      <c r="BDT8" s="91"/>
      <c r="BDU8" s="91"/>
      <c r="BDV8" s="91"/>
      <c r="BDW8" s="91"/>
      <c r="BDX8" s="91"/>
      <c r="BDY8" s="91"/>
      <c r="BDZ8" s="91"/>
      <c r="BEA8" s="91"/>
      <c r="BEB8" s="91"/>
      <c r="BEC8" s="91"/>
      <c r="BED8" s="91"/>
      <c r="BEE8" s="91"/>
      <c r="BEF8" s="91"/>
      <c r="BEG8" s="91"/>
      <c r="BEH8" s="91"/>
      <c r="BEI8" s="91"/>
      <c r="BEJ8" s="91"/>
      <c r="BEK8" s="91"/>
      <c r="BEL8" s="91"/>
      <c r="BEM8" s="91"/>
      <c r="BEN8" s="91"/>
      <c r="BEO8" s="91"/>
      <c r="BEP8" s="91"/>
      <c r="BEQ8" s="91"/>
      <c r="BER8" s="91"/>
      <c r="BES8" s="91"/>
      <c r="BET8" s="91"/>
      <c r="BEU8" s="91"/>
      <c r="BEV8" s="91"/>
      <c r="BEW8" s="91"/>
      <c r="BEX8" s="91"/>
      <c r="BEY8" s="91"/>
      <c r="BEZ8" s="91"/>
      <c r="BFA8" s="91"/>
      <c r="BFB8" s="91"/>
      <c r="BFC8" s="91"/>
      <c r="BFD8" s="91"/>
      <c r="BFE8" s="91"/>
      <c r="BFF8" s="91"/>
      <c r="BFG8" s="91"/>
      <c r="BFH8" s="91"/>
      <c r="BFI8" s="91"/>
      <c r="BFJ8" s="91"/>
      <c r="BFK8" s="91"/>
      <c r="BFL8" s="91"/>
      <c r="BFM8" s="91"/>
      <c r="BFN8" s="91"/>
      <c r="BFO8" s="91"/>
      <c r="BFP8" s="91"/>
      <c r="BFQ8" s="91"/>
      <c r="BFR8" s="91"/>
      <c r="BFS8" s="91"/>
      <c r="BFT8" s="91"/>
      <c r="BFU8" s="91"/>
      <c r="BFV8" s="91"/>
      <c r="BFW8" s="91"/>
      <c r="BFX8" s="91"/>
      <c r="BFY8" s="91"/>
      <c r="BFZ8" s="91"/>
      <c r="BGA8" s="91"/>
      <c r="BGB8" s="91"/>
      <c r="BGC8" s="91"/>
      <c r="BGD8" s="91"/>
      <c r="BGE8" s="91"/>
      <c r="BGF8" s="91"/>
      <c r="BGG8" s="91"/>
      <c r="BGH8" s="91"/>
      <c r="BGI8" s="91"/>
      <c r="BGJ8" s="91"/>
      <c r="BGK8" s="91"/>
      <c r="BGL8" s="91"/>
      <c r="BGM8" s="91"/>
      <c r="BGN8" s="91"/>
      <c r="BGO8" s="91"/>
      <c r="BGP8" s="91"/>
      <c r="BGQ8" s="91"/>
      <c r="BGR8" s="91"/>
      <c r="BGS8" s="91"/>
      <c r="BGT8" s="91"/>
      <c r="BGU8" s="91"/>
      <c r="BGV8" s="91"/>
      <c r="BGW8" s="91"/>
      <c r="BGX8" s="91"/>
      <c r="BGY8" s="91"/>
      <c r="BGZ8" s="91"/>
      <c r="BHA8" s="91"/>
      <c r="BHB8" s="91"/>
      <c r="BHC8" s="91"/>
      <c r="BHD8" s="91"/>
      <c r="BHE8" s="91"/>
      <c r="BHF8" s="91"/>
      <c r="BHG8" s="91"/>
      <c r="BHH8" s="91"/>
      <c r="BHI8" s="91"/>
      <c r="BHJ8" s="91"/>
      <c r="BHK8" s="91"/>
      <c r="BHL8" s="91"/>
      <c r="BHM8" s="91"/>
      <c r="BHN8" s="91"/>
      <c r="BHO8" s="91"/>
      <c r="BHP8" s="91"/>
      <c r="BHQ8" s="91"/>
      <c r="BHR8" s="91"/>
      <c r="BHS8" s="91"/>
      <c r="BHT8" s="91"/>
      <c r="BHU8" s="91"/>
      <c r="BHV8" s="91"/>
      <c r="BHW8" s="91"/>
      <c r="BHX8" s="91"/>
      <c r="BHY8" s="91"/>
      <c r="BHZ8" s="91"/>
      <c r="BIA8" s="91"/>
      <c r="BIB8" s="91"/>
      <c r="BIC8" s="91"/>
      <c r="BID8" s="91"/>
      <c r="BIE8" s="91"/>
      <c r="BIF8" s="91"/>
      <c r="BIG8" s="91"/>
      <c r="BIH8" s="91"/>
      <c r="BII8" s="91"/>
      <c r="BIJ8" s="91"/>
      <c r="BIK8" s="91"/>
      <c r="BIL8" s="91"/>
      <c r="BIM8" s="91"/>
      <c r="BIN8" s="91"/>
      <c r="BIO8" s="91"/>
      <c r="BIP8" s="91"/>
      <c r="BIQ8" s="91"/>
      <c r="BIR8" s="91"/>
      <c r="BIS8" s="91"/>
      <c r="BIT8" s="91"/>
      <c r="BIU8" s="91"/>
      <c r="BIV8" s="91"/>
      <c r="BIW8" s="91"/>
      <c r="BIX8" s="91"/>
      <c r="BIY8" s="91"/>
      <c r="BIZ8" s="91"/>
      <c r="BJA8" s="91"/>
      <c r="BJB8" s="91"/>
      <c r="BJC8" s="91"/>
      <c r="BJD8" s="91"/>
      <c r="BJE8" s="91"/>
      <c r="BJF8" s="91"/>
      <c r="BJG8" s="91"/>
      <c r="BJH8" s="91"/>
      <c r="BJI8" s="91"/>
      <c r="BJJ8" s="91"/>
      <c r="BJK8" s="91"/>
      <c r="BJL8" s="91"/>
      <c r="BJM8" s="91"/>
      <c r="BJN8" s="91"/>
      <c r="BJO8" s="91"/>
      <c r="BJP8" s="91"/>
      <c r="BJQ8" s="91"/>
      <c r="BJR8" s="91"/>
      <c r="BJS8" s="91"/>
      <c r="BJT8" s="91"/>
      <c r="BJU8" s="91"/>
      <c r="BJV8" s="91"/>
      <c r="BJW8" s="91"/>
      <c r="BJX8" s="91"/>
      <c r="BJY8" s="91"/>
      <c r="BJZ8" s="91"/>
      <c r="BKA8" s="91"/>
      <c r="BKB8" s="91"/>
      <c r="BKC8" s="91"/>
      <c r="BKD8" s="91"/>
      <c r="BKE8" s="91"/>
      <c r="BKF8" s="91"/>
      <c r="BKG8" s="91"/>
      <c r="BKH8" s="91"/>
      <c r="BKI8" s="91"/>
      <c r="BKJ8" s="91"/>
      <c r="BKK8" s="91"/>
      <c r="BKL8" s="91"/>
      <c r="BKM8" s="91"/>
      <c r="BKN8" s="91"/>
      <c r="BKO8" s="91"/>
      <c r="BKP8" s="91"/>
      <c r="BKQ8" s="91"/>
      <c r="BKR8" s="91"/>
      <c r="BKS8" s="91"/>
      <c r="BKT8" s="91"/>
      <c r="BKU8" s="91"/>
      <c r="BKV8" s="91"/>
      <c r="BKW8" s="91"/>
      <c r="BKX8" s="91"/>
      <c r="BKY8" s="91"/>
      <c r="BKZ8" s="91"/>
      <c r="BLA8" s="91"/>
      <c r="BLB8" s="91"/>
      <c r="BLC8" s="91"/>
      <c r="BLD8" s="91"/>
      <c r="BLE8" s="91"/>
      <c r="BLF8" s="91"/>
      <c r="BLG8" s="91"/>
      <c r="BLH8" s="91"/>
      <c r="BLI8" s="91"/>
      <c r="BLJ8" s="91"/>
      <c r="BLK8" s="91"/>
      <c r="BLL8" s="91"/>
      <c r="BLM8" s="91"/>
      <c r="BLN8" s="91"/>
      <c r="BLO8" s="91"/>
      <c r="BLP8" s="91"/>
      <c r="BLQ8" s="91"/>
      <c r="BLR8" s="91"/>
      <c r="BLS8" s="91"/>
      <c r="BLT8" s="91"/>
      <c r="BLU8" s="91"/>
      <c r="BLV8" s="91"/>
      <c r="BLW8" s="91"/>
      <c r="BLX8" s="91"/>
      <c r="BLY8" s="91"/>
      <c r="BLZ8" s="91"/>
      <c r="BMA8" s="91"/>
      <c r="BMB8" s="91"/>
      <c r="BMC8" s="91"/>
      <c r="BMD8" s="91"/>
      <c r="BME8" s="91"/>
      <c r="BMF8" s="91"/>
      <c r="BMG8" s="91"/>
      <c r="BMH8" s="91"/>
      <c r="BMI8" s="91"/>
      <c r="BMJ8" s="91"/>
      <c r="BMK8" s="91"/>
      <c r="BML8" s="91"/>
      <c r="BMM8" s="91"/>
      <c r="BMN8" s="91"/>
      <c r="BMO8" s="91"/>
      <c r="BMP8" s="91"/>
      <c r="BMQ8" s="91"/>
      <c r="BMR8" s="91"/>
      <c r="BMS8" s="91"/>
      <c r="BMT8" s="91"/>
      <c r="BMU8" s="91"/>
      <c r="BMV8" s="91"/>
      <c r="BMW8" s="91"/>
      <c r="BMX8" s="91"/>
      <c r="BMY8" s="91"/>
      <c r="BMZ8" s="91"/>
      <c r="BNA8" s="91"/>
      <c r="BNB8" s="91"/>
      <c r="BNC8" s="91"/>
      <c r="BND8" s="91"/>
      <c r="BNE8" s="91"/>
      <c r="BNF8" s="91"/>
      <c r="BNG8" s="91"/>
      <c r="BNH8" s="91"/>
      <c r="BNI8" s="91"/>
      <c r="BNJ8" s="91"/>
      <c r="BNK8" s="91"/>
      <c r="BNL8" s="91"/>
      <c r="BNM8" s="91"/>
      <c r="BNN8" s="91"/>
      <c r="BNO8" s="91"/>
      <c r="BNP8" s="91"/>
      <c r="BNQ8" s="91"/>
      <c r="BNR8" s="91"/>
      <c r="BNS8" s="91"/>
      <c r="BNT8" s="91"/>
      <c r="BNU8" s="91"/>
      <c r="BNV8" s="91"/>
      <c r="BNW8" s="91"/>
      <c r="BNX8" s="91"/>
      <c r="BNY8" s="91"/>
      <c r="BNZ8" s="91"/>
      <c r="BOA8" s="91"/>
      <c r="BOB8" s="91"/>
      <c r="BOC8" s="91"/>
      <c r="BOD8" s="91"/>
      <c r="BOE8" s="91"/>
      <c r="BOF8" s="91"/>
      <c r="BOG8" s="91"/>
      <c r="BOH8" s="91"/>
      <c r="BOI8" s="91"/>
      <c r="BOJ8" s="91"/>
      <c r="BOK8" s="91"/>
      <c r="BOL8" s="91"/>
      <c r="BOM8" s="91"/>
      <c r="BON8" s="91"/>
      <c r="BOO8" s="91"/>
      <c r="BOP8" s="91"/>
      <c r="BOQ8" s="91"/>
      <c r="BOR8" s="91"/>
      <c r="BOS8" s="91"/>
      <c r="BOT8" s="91"/>
      <c r="BOU8" s="91"/>
      <c r="BOV8" s="91"/>
      <c r="BOW8" s="91"/>
      <c r="BOX8" s="91"/>
      <c r="BOY8" s="91"/>
      <c r="BOZ8" s="91"/>
      <c r="BPA8" s="91"/>
      <c r="BPB8" s="91"/>
      <c r="BPC8" s="91"/>
      <c r="BPD8" s="91"/>
      <c r="BPE8" s="91"/>
      <c r="BPF8" s="91"/>
      <c r="BPG8" s="91"/>
      <c r="BPH8" s="91"/>
      <c r="BPI8" s="91"/>
      <c r="BPJ8" s="91"/>
      <c r="BPK8" s="91"/>
      <c r="BPL8" s="91"/>
      <c r="BPM8" s="91"/>
      <c r="BPN8" s="91"/>
      <c r="BPO8" s="91"/>
      <c r="BPP8" s="91"/>
      <c r="BPQ8" s="91"/>
      <c r="BPR8" s="91"/>
      <c r="BPS8" s="91"/>
      <c r="BPT8" s="91"/>
      <c r="BPU8" s="91"/>
      <c r="BPV8" s="91"/>
      <c r="BPW8" s="91"/>
      <c r="BPX8" s="91"/>
      <c r="BPY8" s="91"/>
      <c r="BPZ8" s="91"/>
      <c r="BQA8" s="91"/>
      <c r="BQB8" s="91"/>
      <c r="BQC8" s="91"/>
      <c r="BQD8" s="91"/>
      <c r="BQE8" s="91"/>
      <c r="BQF8" s="91"/>
      <c r="BQG8" s="91"/>
      <c r="BQH8" s="91"/>
      <c r="BQI8" s="91"/>
      <c r="BQJ8" s="91"/>
      <c r="BQK8" s="91"/>
      <c r="BQL8" s="91"/>
      <c r="BQM8" s="91"/>
      <c r="BQN8" s="91"/>
      <c r="BQO8" s="91"/>
      <c r="BQP8" s="91"/>
      <c r="BQQ8" s="91"/>
      <c r="BQR8" s="91"/>
      <c r="BQS8" s="91"/>
      <c r="BQT8" s="91"/>
      <c r="BQU8" s="91"/>
      <c r="BQV8" s="91"/>
      <c r="BQW8" s="91"/>
      <c r="BQX8" s="91"/>
      <c r="BQY8" s="91"/>
      <c r="BQZ8" s="91"/>
      <c r="BRA8" s="91"/>
      <c r="BRB8" s="91"/>
      <c r="BRC8" s="91"/>
      <c r="BRD8" s="91"/>
      <c r="BRE8" s="91"/>
      <c r="BRF8" s="91"/>
      <c r="BRG8" s="91"/>
      <c r="BRH8" s="91"/>
      <c r="BRI8" s="91"/>
      <c r="BRJ8" s="91"/>
      <c r="BRK8" s="91"/>
      <c r="BRL8" s="91"/>
      <c r="BRM8" s="91"/>
      <c r="BRN8" s="91"/>
      <c r="BRO8" s="91"/>
      <c r="BRP8" s="91"/>
      <c r="BRQ8" s="91"/>
      <c r="BRR8" s="91"/>
      <c r="BRS8" s="91"/>
      <c r="BRT8" s="91"/>
      <c r="BRU8" s="91"/>
      <c r="BRV8" s="91"/>
      <c r="BRW8" s="91"/>
      <c r="BRX8" s="91"/>
      <c r="BRY8" s="91"/>
      <c r="BRZ8" s="91"/>
      <c r="BSA8" s="91"/>
      <c r="BSB8" s="91"/>
      <c r="BSC8" s="91"/>
      <c r="BSD8" s="91"/>
      <c r="BSE8" s="91"/>
      <c r="BSF8" s="91"/>
      <c r="BSG8" s="91"/>
      <c r="BSH8" s="91"/>
      <c r="BSI8" s="91"/>
      <c r="BSJ8" s="91"/>
      <c r="BSK8" s="91"/>
      <c r="BSL8" s="91"/>
      <c r="BSM8" s="91"/>
      <c r="BSN8" s="91"/>
      <c r="BSO8" s="91"/>
      <c r="BSP8" s="91"/>
      <c r="BSQ8" s="91"/>
      <c r="BSR8" s="91"/>
      <c r="BSS8" s="91"/>
      <c r="BST8" s="91"/>
      <c r="BSU8" s="91"/>
      <c r="BSV8" s="91"/>
      <c r="BSW8" s="91"/>
      <c r="BSX8" s="91"/>
      <c r="BSY8" s="91"/>
      <c r="BSZ8" s="91"/>
      <c r="BTA8" s="91"/>
      <c r="BTB8" s="91"/>
      <c r="BTC8" s="91"/>
      <c r="BTD8" s="91"/>
      <c r="BTE8" s="91"/>
      <c r="BTF8" s="91"/>
      <c r="BTG8" s="91"/>
      <c r="BTH8" s="91"/>
      <c r="BTI8" s="91"/>
      <c r="BTJ8" s="91"/>
      <c r="BTK8" s="91"/>
      <c r="BTL8" s="91"/>
      <c r="BTM8" s="91"/>
      <c r="BTN8" s="91"/>
      <c r="BTO8" s="91"/>
      <c r="BTP8" s="91"/>
      <c r="BTQ8" s="91"/>
      <c r="BTR8" s="91"/>
      <c r="BTS8" s="91"/>
      <c r="BTT8" s="91"/>
      <c r="BTU8" s="91"/>
      <c r="BTV8" s="91"/>
      <c r="BTW8" s="91"/>
      <c r="BTX8" s="91"/>
      <c r="BTY8" s="91"/>
      <c r="BTZ8" s="91"/>
      <c r="BUA8" s="91"/>
      <c r="BUB8" s="91"/>
      <c r="BUC8" s="91"/>
      <c r="BUD8" s="91"/>
      <c r="BUE8" s="91"/>
      <c r="BUF8" s="91"/>
      <c r="BUG8" s="91"/>
      <c r="BUH8" s="91"/>
      <c r="BUI8" s="91"/>
      <c r="BUJ8" s="91"/>
      <c r="BUK8" s="91"/>
      <c r="BUL8" s="91"/>
      <c r="BUM8" s="91"/>
      <c r="BUN8" s="91"/>
      <c r="BUO8" s="91"/>
      <c r="BUP8" s="91"/>
      <c r="BUQ8" s="91"/>
      <c r="BUR8" s="91"/>
      <c r="BUS8" s="91"/>
      <c r="BUT8" s="91"/>
      <c r="BUU8" s="91"/>
      <c r="BUV8" s="91"/>
      <c r="BUW8" s="91"/>
      <c r="BUX8" s="91"/>
      <c r="BUY8" s="91"/>
      <c r="BUZ8" s="91"/>
      <c r="BVA8" s="91"/>
      <c r="BVB8" s="91"/>
      <c r="BVC8" s="91"/>
      <c r="BVD8" s="91"/>
      <c r="BVE8" s="91"/>
      <c r="BVF8" s="91"/>
      <c r="BVG8" s="91"/>
      <c r="BVH8" s="91"/>
      <c r="BVI8" s="91"/>
      <c r="BVJ8" s="91"/>
      <c r="BVK8" s="91"/>
      <c r="BVL8" s="91"/>
      <c r="BVM8" s="91"/>
      <c r="BVN8" s="91"/>
      <c r="BVO8" s="91"/>
      <c r="BVP8" s="91"/>
      <c r="BVQ8" s="91"/>
      <c r="BVR8" s="91"/>
      <c r="BVS8" s="91"/>
      <c r="BVT8" s="91"/>
      <c r="BVU8" s="91"/>
      <c r="BVV8" s="91"/>
      <c r="BVW8" s="91"/>
      <c r="BVX8" s="91"/>
      <c r="BVY8" s="91"/>
      <c r="BVZ8" s="91"/>
      <c r="BWA8" s="91"/>
      <c r="BWB8" s="91"/>
      <c r="BWC8" s="91"/>
      <c r="BWD8" s="91"/>
      <c r="BWE8" s="91"/>
      <c r="BWF8" s="91"/>
      <c r="BWG8" s="91"/>
      <c r="BWH8" s="91"/>
      <c r="BWI8" s="91"/>
      <c r="BWJ8" s="91"/>
      <c r="BWK8" s="91"/>
      <c r="BWL8" s="91"/>
      <c r="BWM8" s="91"/>
      <c r="BWN8" s="91"/>
      <c r="BWO8" s="91"/>
      <c r="BWP8" s="91"/>
      <c r="BWQ8" s="91"/>
      <c r="BWR8" s="91"/>
      <c r="BWS8" s="91"/>
      <c r="BWT8" s="91"/>
      <c r="BWU8" s="91"/>
      <c r="BWV8" s="91"/>
      <c r="BWW8" s="91"/>
      <c r="BWX8" s="91"/>
      <c r="BWY8" s="91"/>
      <c r="BWZ8" s="91"/>
      <c r="BXA8" s="91"/>
      <c r="BXB8" s="91"/>
      <c r="BXC8" s="91"/>
      <c r="BXD8" s="91"/>
      <c r="BXE8" s="91"/>
      <c r="BXF8" s="91"/>
      <c r="BXG8" s="91"/>
      <c r="BXH8" s="91"/>
      <c r="BXI8" s="91"/>
      <c r="BXJ8" s="91"/>
      <c r="BXK8" s="91"/>
      <c r="BXL8" s="91"/>
      <c r="BXM8" s="91"/>
      <c r="BXN8" s="91"/>
      <c r="BXO8" s="91"/>
      <c r="BXP8" s="91"/>
      <c r="BXQ8" s="91"/>
      <c r="BXR8" s="91"/>
      <c r="BXS8" s="91"/>
      <c r="BXT8" s="91"/>
      <c r="BXU8" s="91"/>
      <c r="BXV8" s="91"/>
      <c r="BXW8" s="91"/>
      <c r="BXX8" s="91"/>
      <c r="BXY8" s="91"/>
      <c r="BXZ8" s="91"/>
      <c r="BYA8" s="91"/>
      <c r="BYB8" s="91"/>
      <c r="BYC8" s="91"/>
      <c r="BYD8" s="91"/>
      <c r="BYE8" s="91"/>
      <c r="BYF8" s="91"/>
      <c r="BYG8" s="91"/>
      <c r="BYH8" s="91"/>
      <c r="BYI8" s="91"/>
      <c r="BYJ8" s="91"/>
      <c r="BYK8" s="91"/>
      <c r="BYL8" s="91"/>
      <c r="BYM8" s="91"/>
      <c r="BYN8" s="91"/>
      <c r="BYO8" s="91"/>
      <c r="BYP8" s="91"/>
      <c r="BYQ8" s="91"/>
      <c r="BYR8" s="91"/>
      <c r="BYS8" s="91"/>
      <c r="BYT8" s="91"/>
      <c r="BYU8" s="91"/>
      <c r="BYV8" s="91"/>
      <c r="BYW8" s="91"/>
      <c r="BYX8" s="91"/>
      <c r="BYY8" s="91"/>
      <c r="BYZ8" s="91"/>
      <c r="BZA8" s="91"/>
      <c r="BZB8" s="91"/>
      <c r="BZC8" s="91"/>
      <c r="BZD8" s="91"/>
      <c r="BZE8" s="91"/>
      <c r="BZF8" s="91"/>
      <c r="BZG8" s="91"/>
      <c r="BZH8" s="91"/>
      <c r="BZI8" s="91"/>
      <c r="BZJ8" s="91"/>
      <c r="BZK8" s="91"/>
      <c r="BZL8" s="91"/>
      <c r="BZM8" s="91"/>
      <c r="BZN8" s="91"/>
      <c r="BZO8" s="91"/>
      <c r="BZP8" s="91"/>
      <c r="BZQ8" s="91"/>
      <c r="BZR8" s="91"/>
      <c r="BZS8" s="91"/>
      <c r="BZT8" s="91"/>
      <c r="BZU8" s="91"/>
      <c r="BZV8" s="91"/>
      <c r="BZW8" s="91"/>
      <c r="BZX8" s="91"/>
      <c r="BZY8" s="91"/>
      <c r="BZZ8" s="91"/>
      <c r="CAA8" s="91"/>
      <c r="CAB8" s="91"/>
      <c r="CAC8" s="91"/>
      <c r="CAD8" s="91"/>
      <c r="CAE8" s="91"/>
      <c r="CAF8" s="91"/>
      <c r="CAG8" s="91"/>
      <c r="CAH8" s="91"/>
      <c r="CAI8" s="91"/>
      <c r="CAJ8" s="91"/>
      <c r="CAK8" s="91"/>
      <c r="CAL8" s="91"/>
      <c r="CAM8" s="91"/>
      <c r="CAN8" s="91"/>
      <c r="CAO8" s="91"/>
      <c r="CAP8" s="91"/>
      <c r="CAQ8" s="91"/>
      <c r="CAR8" s="91"/>
      <c r="CAS8" s="91"/>
      <c r="CAT8" s="91"/>
      <c r="CAU8" s="91"/>
      <c r="CAV8" s="91"/>
      <c r="CAW8" s="91"/>
      <c r="CAX8" s="91"/>
      <c r="CAY8" s="91"/>
      <c r="CAZ8" s="91"/>
      <c r="CBA8" s="91"/>
      <c r="CBB8" s="91"/>
      <c r="CBC8" s="91"/>
      <c r="CBD8" s="91"/>
      <c r="CBE8" s="91"/>
      <c r="CBF8" s="91"/>
      <c r="CBG8" s="91"/>
      <c r="CBH8" s="91"/>
      <c r="CBI8" s="91"/>
      <c r="CBJ8" s="91"/>
      <c r="CBK8" s="91"/>
      <c r="CBL8" s="91"/>
      <c r="CBM8" s="91"/>
      <c r="CBN8" s="91"/>
      <c r="CBO8" s="91"/>
      <c r="CBP8" s="91"/>
      <c r="CBQ8" s="91"/>
      <c r="CBR8" s="91"/>
      <c r="CBS8" s="91"/>
      <c r="CBT8" s="91"/>
      <c r="CBU8" s="91"/>
      <c r="CBV8" s="91"/>
      <c r="CBW8" s="91"/>
      <c r="CBX8" s="91"/>
      <c r="CBY8" s="91"/>
      <c r="CBZ8" s="91"/>
      <c r="CCA8" s="91"/>
      <c r="CCB8" s="91"/>
      <c r="CCC8" s="91"/>
      <c r="CCD8" s="91"/>
      <c r="CCE8" s="91"/>
      <c r="CCF8" s="91"/>
      <c r="CCG8" s="91"/>
      <c r="CCH8" s="91"/>
      <c r="CCI8" s="91"/>
      <c r="CCJ8" s="91"/>
      <c r="CCK8" s="91"/>
      <c r="CCL8" s="91"/>
      <c r="CCM8" s="91"/>
      <c r="CCN8" s="91"/>
      <c r="CCO8" s="91"/>
      <c r="CCP8" s="91"/>
      <c r="CCQ8" s="91"/>
      <c r="CCR8" s="91"/>
      <c r="CCS8" s="91"/>
      <c r="CCT8" s="91"/>
      <c r="CCU8" s="91"/>
      <c r="CCV8" s="91"/>
      <c r="CCW8" s="91"/>
      <c r="CCX8" s="91"/>
      <c r="CCY8" s="91"/>
      <c r="CCZ8" s="91"/>
      <c r="CDA8" s="91"/>
      <c r="CDB8" s="91"/>
      <c r="CDC8" s="91"/>
      <c r="CDD8" s="91"/>
      <c r="CDE8" s="91"/>
      <c r="CDF8" s="91"/>
      <c r="CDG8" s="91"/>
      <c r="CDH8" s="91"/>
      <c r="CDI8" s="91"/>
      <c r="CDJ8" s="91"/>
      <c r="CDK8" s="91"/>
      <c r="CDL8" s="91"/>
      <c r="CDM8" s="91"/>
      <c r="CDN8" s="91"/>
      <c r="CDO8" s="91"/>
      <c r="CDP8" s="91"/>
      <c r="CDQ8" s="91"/>
      <c r="CDR8" s="91"/>
      <c r="CDS8" s="91"/>
      <c r="CDT8" s="91"/>
      <c r="CDU8" s="91"/>
      <c r="CDV8" s="91"/>
      <c r="CDW8" s="91"/>
      <c r="CDX8" s="91"/>
      <c r="CDY8" s="91"/>
      <c r="CDZ8" s="91"/>
      <c r="CEA8" s="91"/>
      <c r="CEB8" s="91"/>
      <c r="CEC8" s="91"/>
      <c r="CED8" s="91"/>
      <c r="CEE8" s="91"/>
      <c r="CEF8" s="91"/>
      <c r="CEG8" s="91"/>
      <c r="CEH8" s="91"/>
      <c r="CEI8" s="91"/>
      <c r="CEJ8" s="91"/>
      <c r="CEK8" s="91"/>
      <c r="CEL8" s="91"/>
      <c r="CEM8" s="91"/>
      <c r="CEN8" s="91"/>
      <c r="CEO8" s="91"/>
      <c r="CEP8" s="91"/>
      <c r="CEQ8" s="91"/>
      <c r="CER8" s="91"/>
      <c r="CES8" s="91"/>
      <c r="CET8" s="91"/>
      <c r="CEU8" s="91"/>
      <c r="CEV8" s="91"/>
      <c r="CEW8" s="91"/>
      <c r="CEX8" s="91"/>
      <c r="CEY8" s="91"/>
      <c r="CEZ8" s="91"/>
      <c r="CFA8" s="91"/>
      <c r="CFB8" s="91"/>
      <c r="CFC8" s="91"/>
      <c r="CFD8" s="91"/>
      <c r="CFE8" s="91"/>
      <c r="CFF8" s="91"/>
      <c r="CFG8" s="91"/>
      <c r="CFH8" s="91"/>
      <c r="CFI8" s="91"/>
      <c r="CFJ8" s="91"/>
      <c r="CFK8" s="91"/>
      <c r="CFL8" s="91"/>
      <c r="CFM8" s="91"/>
      <c r="CFN8" s="91"/>
      <c r="CFO8" s="91"/>
      <c r="CFP8" s="91"/>
      <c r="CFQ8" s="91"/>
      <c r="CFR8" s="91"/>
      <c r="CFS8" s="91"/>
      <c r="CFT8" s="91"/>
      <c r="CFU8" s="91"/>
      <c r="CFV8" s="91"/>
      <c r="CFW8" s="91"/>
      <c r="CFX8" s="91"/>
      <c r="CFY8" s="91"/>
      <c r="CFZ8" s="91"/>
      <c r="CGA8" s="91"/>
      <c r="CGB8" s="91"/>
      <c r="CGC8" s="91"/>
      <c r="CGD8" s="91"/>
      <c r="CGE8" s="91"/>
      <c r="CGF8" s="91"/>
      <c r="CGG8" s="91"/>
      <c r="CGH8" s="91"/>
      <c r="CGI8" s="91"/>
      <c r="CGJ8" s="91"/>
      <c r="CGK8" s="91"/>
      <c r="CGL8" s="91"/>
      <c r="CGM8" s="91"/>
      <c r="CGN8" s="91"/>
      <c r="CGO8" s="91"/>
      <c r="CGP8" s="91"/>
      <c r="CGQ8" s="91"/>
      <c r="CGR8" s="91"/>
      <c r="CGS8" s="91"/>
      <c r="CGT8" s="91"/>
      <c r="CGU8" s="91"/>
      <c r="CGV8" s="91"/>
      <c r="CGW8" s="91"/>
      <c r="CGX8" s="91"/>
      <c r="CGY8" s="91"/>
      <c r="CGZ8" s="91"/>
      <c r="CHA8" s="91"/>
      <c r="CHB8" s="91"/>
      <c r="CHC8" s="91"/>
      <c r="CHD8" s="91"/>
      <c r="CHE8" s="91"/>
      <c r="CHF8" s="91"/>
      <c r="CHG8" s="91"/>
      <c r="CHH8" s="91"/>
      <c r="CHI8" s="91"/>
      <c r="CHJ8" s="91"/>
      <c r="CHK8" s="91"/>
      <c r="CHL8" s="91"/>
      <c r="CHM8" s="91"/>
      <c r="CHN8" s="91"/>
      <c r="CHO8" s="91"/>
      <c r="CHP8" s="91"/>
      <c r="CHQ8" s="91"/>
      <c r="CHR8" s="91"/>
      <c r="CHS8" s="91"/>
      <c r="CHT8" s="91"/>
      <c r="CHU8" s="91"/>
      <c r="CHV8" s="91"/>
      <c r="CHW8" s="91"/>
      <c r="CHX8" s="91"/>
      <c r="CHY8" s="91"/>
      <c r="CHZ8" s="91"/>
      <c r="CIA8" s="91"/>
      <c r="CIB8" s="91"/>
      <c r="CIC8" s="91"/>
      <c r="CID8" s="91"/>
      <c r="CIE8" s="91"/>
      <c r="CIF8" s="91"/>
      <c r="CIG8" s="91"/>
      <c r="CIH8" s="91"/>
      <c r="CII8" s="91"/>
      <c r="CIJ8" s="91"/>
      <c r="CIK8" s="91"/>
      <c r="CIL8" s="91"/>
      <c r="CIM8" s="91"/>
      <c r="CIN8" s="91"/>
      <c r="CIO8" s="91"/>
      <c r="CIP8" s="91"/>
      <c r="CIQ8" s="91"/>
      <c r="CIR8" s="91"/>
      <c r="CIS8" s="91"/>
      <c r="CIT8" s="91"/>
      <c r="CIU8" s="91"/>
      <c r="CIV8" s="91"/>
      <c r="CIW8" s="91"/>
      <c r="CIX8" s="91"/>
      <c r="CIY8" s="91"/>
      <c r="CIZ8" s="91"/>
      <c r="CJA8" s="91"/>
      <c r="CJB8" s="91"/>
      <c r="CJC8" s="91"/>
      <c r="CJD8" s="91"/>
      <c r="CJE8" s="91"/>
      <c r="CJF8" s="91"/>
      <c r="CJG8" s="91"/>
      <c r="CJH8" s="91"/>
      <c r="CJI8" s="91"/>
      <c r="CJJ8" s="91"/>
      <c r="CJK8" s="91"/>
      <c r="CJL8" s="91"/>
      <c r="CJM8" s="91"/>
      <c r="CJN8" s="91"/>
      <c r="CJO8" s="91"/>
      <c r="CJP8" s="91"/>
      <c r="CJQ8" s="91"/>
      <c r="CJR8" s="91"/>
      <c r="CJS8" s="91"/>
      <c r="CJT8" s="91"/>
      <c r="CJU8" s="91"/>
      <c r="CJV8" s="91"/>
      <c r="CJW8" s="91"/>
      <c r="CJX8" s="91"/>
      <c r="CJY8" s="91"/>
      <c r="CJZ8" s="91"/>
      <c r="CKA8" s="91"/>
      <c r="CKB8" s="91"/>
      <c r="CKC8" s="91"/>
      <c r="CKD8" s="91"/>
      <c r="CKE8" s="91"/>
      <c r="CKF8" s="91"/>
      <c r="CKG8" s="91"/>
      <c r="CKH8" s="91"/>
      <c r="CKI8" s="91"/>
      <c r="CKJ8" s="91"/>
      <c r="CKK8" s="91"/>
      <c r="CKL8" s="91"/>
      <c r="CKM8" s="91"/>
      <c r="CKN8" s="91"/>
      <c r="CKO8" s="91"/>
      <c r="CKP8" s="91"/>
      <c r="CKQ8" s="91"/>
      <c r="CKR8" s="91"/>
      <c r="CKS8" s="91"/>
      <c r="CKT8" s="91"/>
      <c r="CKU8" s="91"/>
      <c r="CKV8" s="91"/>
      <c r="CKW8" s="91"/>
      <c r="CKX8" s="91"/>
      <c r="CKY8" s="91"/>
      <c r="CKZ8" s="91"/>
      <c r="CLA8" s="91"/>
      <c r="CLB8" s="91"/>
      <c r="CLC8" s="91"/>
      <c r="CLD8" s="91"/>
      <c r="CLE8" s="91"/>
      <c r="CLF8" s="91"/>
      <c r="CLG8" s="91"/>
      <c r="CLH8" s="91"/>
      <c r="CLI8" s="91"/>
      <c r="CLJ8" s="91"/>
      <c r="CLK8" s="91"/>
      <c r="CLL8" s="91"/>
      <c r="CLM8" s="91"/>
      <c r="CLN8" s="91"/>
      <c r="CLO8" s="91"/>
      <c r="CLP8" s="91"/>
      <c r="CLQ8" s="91"/>
      <c r="CLR8" s="91"/>
      <c r="CLS8" s="91"/>
      <c r="CLT8" s="91"/>
      <c r="CLU8" s="91"/>
      <c r="CLV8" s="91"/>
      <c r="CLW8" s="91"/>
      <c r="CLX8" s="91"/>
      <c r="CLY8" s="91"/>
      <c r="CLZ8" s="91"/>
      <c r="CMA8" s="91"/>
      <c r="CMB8" s="91"/>
      <c r="CMC8" s="91"/>
      <c r="CMD8" s="91"/>
      <c r="CME8" s="91"/>
      <c r="CMF8" s="91"/>
      <c r="CMG8" s="91"/>
      <c r="CMH8" s="91"/>
      <c r="CMI8" s="91"/>
      <c r="CMJ8" s="91"/>
      <c r="CMK8" s="91"/>
      <c r="CML8" s="91"/>
      <c r="CMM8" s="91"/>
      <c r="CMN8" s="91"/>
      <c r="CMO8" s="91"/>
      <c r="CMP8" s="91"/>
      <c r="CMQ8" s="91"/>
      <c r="CMR8" s="91"/>
      <c r="CMS8" s="91"/>
      <c r="CMT8" s="91"/>
      <c r="CMU8" s="91"/>
      <c r="CMV8" s="91"/>
      <c r="CMW8" s="91"/>
      <c r="CMX8" s="91"/>
      <c r="CMY8" s="91"/>
      <c r="CMZ8" s="91"/>
      <c r="CNA8" s="91"/>
      <c r="CNB8" s="91"/>
      <c r="CNC8" s="91"/>
      <c r="CND8" s="91"/>
      <c r="CNE8" s="91"/>
      <c r="CNF8" s="91"/>
      <c r="CNG8" s="91"/>
      <c r="CNH8" s="91"/>
      <c r="CNI8" s="91"/>
      <c r="CNJ8" s="91"/>
      <c r="CNK8" s="91"/>
      <c r="CNL8" s="91"/>
      <c r="CNM8" s="91"/>
      <c r="CNN8" s="91"/>
      <c r="CNO8" s="91"/>
      <c r="CNP8" s="91"/>
      <c r="CNQ8" s="91"/>
      <c r="CNR8" s="91"/>
      <c r="CNS8" s="91"/>
      <c r="CNT8" s="91"/>
      <c r="CNU8" s="91"/>
      <c r="CNV8" s="91"/>
      <c r="CNW8" s="91"/>
      <c r="CNX8" s="91"/>
      <c r="CNY8" s="91"/>
      <c r="CNZ8" s="91"/>
      <c r="COA8" s="91"/>
      <c r="COB8" s="91"/>
      <c r="COC8" s="91"/>
      <c r="COD8" s="91"/>
      <c r="COE8" s="91"/>
      <c r="COF8" s="91"/>
      <c r="COG8" s="91"/>
      <c r="COH8" s="91"/>
      <c r="COI8" s="91"/>
      <c r="COJ8" s="91"/>
      <c r="COK8" s="91"/>
      <c r="COL8" s="91"/>
      <c r="COM8" s="91"/>
      <c r="CON8" s="91"/>
      <c r="COO8" s="91"/>
      <c r="COP8" s="91"/>
      <c r="COQ8" s="91"/>
      <c r="COR8" s="91"/>
      <c r="COS8" s="91"/>
      <c r="COT8" s="91"/>
      <c r="COU8" s="91"/>
      <c r="COV8" s="91"/>
      <c r="COW8" s="91"/>
      <c r="COX8" s="91"/>
      <c r="COY8" s="91"/>
      <c r="COZ8" s="91"/>
      <c r="CPA8" s="91"/>
      <c r="CPB8" s="91"/>
      <c r="CPC8" s="91"/>
      <c r="CPD8" s="91"/>
      <c r="CPE8" s="91"/>
      <c r="CPF8" s="91"/>
      <c r="CPG8" s="91"/>
      <c r="CPH8" s="91"/>
      <c r="CPI8" s="91"/>
      <c r="CPJ8" s="91"/>
      <c r="CPK8" s="91"/>
      <c r="CPL8" s="91"/>
      <c r="CPM8" s="91"/>
      <c r="CPN8" s="91"/>
      <c r="CPO8" s="91"/>
      <c r="CPP8" s="91"/>
      <c r="CPQ8" s="91"/>
      <c r="CPR8" s="91"/>
      <c r="CPS8" s="91"/>
      <c r="CPT8" s="91"/>
      <c r="CPU8" s="91"/>
      <c r="CPV8" s="91"/>
      <c r="CPW8" s="91"/>
      <c r="CPX8" s="91"/>
      <c r="CPY8" s="91"/>
      <c r="CPZ8" s="91"/>
      <c r="CQA8" s="91"/>
      <c r="CQB8" s="91"/>
      <c r="CQC8" s="91"/>
      <c r="CQD8" s="91"/>
      <c r="CQE8" s="91"/>
      <c r="CQF8" s="91"/>
      <c r="CQG8" s="91"/>
      <c r="CQH8" s="91"/>
      <c r="CQI8" s="91"/>
      <c r="CQJ8" s="91"/>
      <c r="CQK8" s="91"/>
      <c r="CQL8" s="91"/>
      <c r="CQM8" s="91"/>
      <c r="CQN8" s="91"/>
      <c r="CQO8" s="91"/>
      <c r="CQP8" s="91"/>
      <c r="CQQ8" s="91"/>
      <c r="CQR8" s="91"/>
      <c r="CQS8" s="91"/>
      <c r="CQT8" s="91"/>
      <c r="CQU8" s="91"/>
      <c r="CQV8" s="91"/>
      <c r="CQW8" s="91"/>
      <c r="CQX8" s="91"/>
      <c r="CQY8" s="91"/>
      <c r="CQZ8" s="91"/>
      <c r="CRA8" s="91"/>
      <c r="CRB8" s="91"/>
      <c r="CRC8" s="91"/>
      <c r="CRD8" s="91"/>
      <c r="CRE8" s="91"/>
      <c r="CRF8" s="91"/>
      <c r="CRG8" s="91"/>
      <c r="CRH8" s="91"/>
      <c r="CRI8" s="91"/>
      <c r="CRJ8" s="91"/>
      <c r="CRK8" s="91"/>
      <c r="CRL8" s="91"/>
      <c r="CRM8" s="91"/>
      <c r="CRN8" s="91"/>
      <c r="CRO8" s="91"/>
      <c r="CRP8" s="91"/>
      <c r="CRQ8" s="91"/>
      <c r="CRR8" s="91"/>
      <c r="CRS8" s="91"/>
      <c r="CRT8" s="91"/>
      <c r="CRU8" s="91"/>
      <c r="CRV8" s="91"/>
      <c r="CRW8" s="91"/>
      <c r="CRX8" s="91"/>
      <c r="CRY8" s="91"/>
      <c r="CRZ8" s="91"/>
      <c r="CSA8" s="91"/>
      <c r="CSB8" s="91"/>
      <c r="CSC8" s="91"/>
      <c r="CSD8" s="91"/>
      <c r="CSE8" s="91"/>
      <c r="CSF8" s="91"/>
      <c r="CSG8" s="91"/>
      <c r="CSH8" s="91"/>
      <c r="CSI8" s="91"/>
      <c r="CSJ8" s="91"/>
      <c r="CSK8" s="91"/>
      <c r="CSL8" s="91"/>
      <c r="CSM8" s="91"/>
      <c r="CSN8" s="91"/>
      <c r="CSO8" s="91"/>
      <c r="CSP8" s="91"/>
      <c r="CSQ8" s="91"/>
      <c r="CSR8" s="91"/>
      <c r="CSS8" s="91"/>
      <c r="CST8" s="91"/>
      <c r="CSU8" s="91"/>
      <c r="CSV8" s="91"/>
      <c r="CSW8" s="91"/>
      <c r="CSX8" s="91"/>
      <c r="CSY8" s="91"/>
      <c r="CSZ8" s="91"/>
      <c r="CTA8" s="91"/>
      <c r="CTB8" s="91"/>
      <c r="CTC8" s="91"/>
      <c r="CTD8" s="91"/>
      <c r="CTE8" s="91"/>
      <c r="CTF8" s="91"/>
      <c r="CTG8" s="91"/>
      <c r="CTH8" s="91"/>
      <c r="CTI8" s="91"/>
      <c r="CTJ8" s="91"/>
      <c r="CTK8" s="91"/>
      <c r="CTL8" s="91"/>
      <c r="CTM8" s="91"/>
      <c r="CTN8" s="91"/>
      <c r="CTO8" s="91"/>
      <c r="CTP8" s="91"/>
      <c r="CTQ8" s="91"/>
      <c r="CTR8" s="91"/>
      <c r="CTS8" s="91"/>
      <c r="CTT8" s="91"/>
      <c r="CTU8" s="91"/>
      <c r="CTV8" s="91"/>
      <c r="CTW8" s="91"/>
      <c r="CTX8" s="91"/>
      <c r="CTY8" s="91"/>
      <c r="CTZ8" s="91"/>
      <c r="CUA8" s="91"/>
      <c r="CUB8" s="91"/>
      <c r="CUC8" s="91"/>
      <c r="CUD8" s="91"/>
      <c r="CUE8" s="91"/>
      <c r="CUF8" s="91"/>
      <c r="CUG8" s="91"/>
      <c r="CUH8" s="91"/>
      <c r="CUI8" s="91"/>
      <c r="CUJ8" s="91"/>
      <c r="CUK8" s="91"/>
      <c r="CUL8" s="91"/>
      <c r="CUM8" s="91"/>
      <c r="CUN8" s="91"/>
      <c r="CUO8" s="91"/>
      <c r="CUP8" s="91"/>
      <c r="CUQ8" s="91"/>
      <c r="CUR8" s="91"/>
      <c r="CUS8" s="91"/>
      <c r="CUT8" s="91"/>
      <c r="CUU8" s="91"/>
      <c r="CUV8" s="91"/>
      <c r="CUW8" s="91"/>
      <c r="CUX8" s="91"/>
      <c r="CUY8" s="91"/>
      <c r="CUZ8" s="91"/>
      <c r="CVA8" s="91"/>
      <c r="CVB8" s="91"/>
      <c r="CVC8" s="91"/>
      <c r="CVD8" s="91"/>
      <c r="CVE8" s="91"/>
      <c r="CVF8" s="91"/>
      <c r="CVG8" s="91"/>
      <c r="CVH8" s="91"/>
      <c r="CVI8" s="91"/>
      <c r="CVJ8" s="91"/>
      <c r="CVK8" s="91"/>
      <c r="CVL8" s="91"/>
      <c r="CVM8" s="91"/>
      <c r="CVN8" s="91"/>
      <c r="CVO8" s="91"/>
      <c r="CVP8" s="91"/>
      <c r="CVQ8" s="91"/>
      <c r="CVR8" s="91"/>
      <c r="CVS8" s="91"/>
      <c r="CVT8" s="91"/>
      <c r="CVU8" s="91"/>
      <c r="CVV8" s="91"/>
      <c r="CVW8" s="91"/>
      <c r="CVX8" s="91"/>
      <c r="CVY8" s="91"/>
      <c r="CVZ8" s="91"/>
      <c r="CWA8" s="91"/>
      <c r="CWB8" s="91"/>
      <c r="CWC8" s="91"/>
      <c r="CWD8" s="91"/>
      <c r="CWE8" s="91"/>
      <c r="CWF8" s="91"/>
      <c r="CWG8" s="91"/>
      <c r="CWH8" s="91"/>
      <c r="CWI8" s="91"/>
      <c r="CWJ8" s="91"/>
      <c r="CWK8" s="91"/>
      <c r="CWL8" s="91"/>
      <c r="CWM8" s="91"/>
      <c r="CWN8" s="91"/>
      <c r="CWO8" s="91"/>
      <c r="CWP8" s="91"/>
      <c r="CWQ8" s="91"/>
      <c r="CWR8" s="91"/>
      <c r="CWS8" s="91"/>
      <c r="CWT8" s="91"/>
      <c r="CWU8" s="91"/>
      <c r="CWV8" s="91"/>
      <c r="CWW8" s="91"/>
      <c r="CWX8" s="91"/>
      <c r="CWY8" s="91"/>
      <c r="CWZ8" s="91"/>
      <c r="CXA8" s="91"/>
      <c r="CXB8" s="91"/>
      <c r="CXC8" s="91"/>
      <c r="CXD8" s="91"/>
      <c r="CXE8" s="91"/>
      <c r="CXF8" s="91"/>
      <c r="CXG8" s="91"/>
      <c r="CXH8" s="91"/>
      <c r="CXI8" s="91"/>
      <c r="CXJ8" s="91"/>
      <c r="CXK8" s="91"/>
      <c r="CXL8" s="91"/>
      <c r="CXM8" s="91"/>
      <c r="CXN8" s="91"/>
      <c r="CXO8" s="91"/>
      <c r="CXP8" s="91"/>
      <c r="CXQ8" s="91"/>
      <c r="CXR8" s="91"/>
      <c r="CXS8" s="91"/>
      <c r="CXT8" s="91"/>
      <c r="CXU8" s="91"/>
      <c r="CXV8" s="91"/>
      <c r="CXW8" s="91"/>
      <c r="CXX8" s="91"/>
      <c r="CXY8" s="91"/>
      <c r="CXZ8" s="91"/>
      <c r="CYA8" s="91"/>
      <c r="CYB8" s="91"/>
      <c r="CYC8" s="91"/>
      <c r="CYD8" s="91"/>
      <c r="CYE8" s="91"/>
      <c r="CYF8" s="91"/>
      <c r="CYG8" s="91"/>
      <c r="CYH8" s="91"/>
      <c r="CYI8" s="91"/>
      <c r="CYJ8" s="91"/>
      <c r="CYK8" s="91"/>
      <c r="CYL8" s="91"/>
      <c r="CYM8" s="91"/>
      <c r="CYN8" s="91"/>
      <c r="CYO8" s="91"/>
      <c r="CYP8" s="91"/>
      <c r="CYQ8" s="91"/>
      <c r="CYR8" s="91"/>
      <c r="CYS8" s="91"/>
      <c r="CYT8" s="91"/>
      <c r="CYU8" s="91"/>
      <c r="CYV8" s="91"/>
      <c r="CYW8" s="91"/>
      <c r="CYX8" s="91"/>
      <c r="CYY8" s="91"/>
      <c r="CYZ8" s="91"/>
      <c r="CZA8" s="91"/>
      <c r="CZB8" s="91"/>
      <c r="CZC8" s="91"/>
      <c r="CZD8" s="91"/>
      <c r="CZE8" s="91"/>
      <c r="CZF8" s="91"/>
      <c r="CZG8" s="91"/>
      <c r="CZH8" s="91"/>
      <c r="CZI8" s="91"/>
      <c r="CZJ8" s="91"/>
      <c r="CZK8" s="91"/>
      <c r="CZL8" s="91"/>
      <c r="CZM8" s="91"/>
      <c r="CZN8" s="91"/>
      <c r="CZO8" s="91"/>
      <c r="CZP8" s="91"/>
      <c r="CZQ8" s="91"/>
      <c r="CZR8" s="91"/>
      <c r="CZS8" s="91"/>
      <c r="CZT8" s="91"/>
      <c r="CZU8" s="91"/>
      <c r="CZV8" s="91"/>
      <c r="CZW8" s="91"/>
      <c r="CZX8" s="91"/>
      <c r="CZY8" s="91"/>
      <c r="CZZ8" s="91"/>
      <c r="DAA8" s="91"/>
      <c r="DAB8" s="91"/>
      <c r="DAC8" s="91"/>
      <c r="DAD8" s="91"/>
      <c r="DAE8" s="91"/>
      <c r="DAF8" s="91"/>
      <c r="DAG8" s="91"/>
      <c r="DAH8" s="91"/>
      <c r="DAI8" s="91"/>
      <c r="DAJ8" s="91"/>
      <c r="DAK8" s="91"/>
      <c r="DAL8" s="91"/>
      <c r="DAM8" s="91"/>
      <c r="DAN8" s="91"/>
      <c r="DAO8" s="91"/>
      <c r="DAP8" s="91"/>
      <c r="DAQ8" s="91"/>
      <c r="DAR8" s="91"/>
      <c r="DAS8" s="91"/>
      <c r="DAT8" s="91"/>
      <c r="DAU8" s="91"/>
      <c r="DAV8" s="91"/>
      <c r="DAW8" s="91"/>
      <c r="DAX8" s="91"/>
      <c r="DAY8" s="91"/>
      <c r="DAZ8" s="91"/>
      <c r="DBA8" s="91"/>
      <c r="DBB8" s="91"/>
      <c r="DBC8" s="91"/>
      <c r="DBD8" s="91"/>
      <c r="DBE8" s="91"/>
      <c r="DBF8" s="91"/>
      <c r="DBG8" s="91"/>
      <c r="DBH8" s="91"/>
      <c r="DBI8" s="91"/>
      <c r="DBJ8" s="91"/>
      <c r="DBK8" s="91"/>
      <c r="DBL8" s="91"/>
      <c r="DBM8" s="91"/>
      <c r="DBN8" s="91"/>
      <c r="DBO8" s="91"/>
      <c r="DBP8" s="91"/>
      <c r="DBQ8" s="91"/>
      <c r="DBR8" s="91"/>
      <c r="DBS8" s="91"/>
      <c r="DBT8" s="91"/>
      <c r="DBU8" s="91"/>
      <c r="DBV8" s="91"/>
      <c r="DBW8" s="91"/>
      <c r="DBX8" s="91"/>
      <c r="DBY8" s="91"/>
      <c r="DBZ8" s="91"/>
      <c r="DCA8" s="91"/>
      <c r="DCB8" s="91"/>
      <c r="DCC8" s="91"/>
      <c r="DCD8" s="91"/>
      <c r="DCE8" s="91"/>
      <c r="DCF8" s="91"/>
      <c r="DCG8" s="91"/>
      <c r="DCH8" s="91"/>
      <c r="DCI8" s="91"/>
      <c r="DCJ8" s="91"/>
      <c r="DCK8" s="91"/>
      <c r="DCL8" s="91"/>
      <c r="DCM8" s="91"/>
      <c r="DCN8" s="91"/>
      <c r="DCO8" s="91"/>
      <c r="DCP8" s="91"/>
      <c r="DCQ8" s="91"/>
      <c r="DCR8" s="91"/>
      <c r="DCS8" s="91"/>
      <c r="DCT8" s="91"/>
      <c r="DCU8" s="91"/>
      <c r="DCV8" s="91"/>
      <c r="DCW8" s="91"/>
      <c r="DCX8" s="91"/>
      <c r="DCY8" s="91"/>
      <c r="DCZ8" s="91"/>
      <c r="DDA8" s="91"/>
      <c r="DDB8" s="91"/>
      <c r="DDC8" s="91"/>
      <c r="DDD8" s="91"/>
      <c r="DDE8" s="91"/>
      <c r="DDF8" s="91"/>
      <c r="DDG8" s="91"/>
      <c r="DDH8" s="91"/>
      <c r="DDI8" s="91"/>
      <c r="DDJ8" s="91"/>
      <c r="DDK8" s="91"/>
      <c r="DDL8" s="91"/>
      <c r="DDM8" s="91"/>
      <c r="DDN8" s="91"/>
      <c r="DDO8" s="91"/>
      <c r="DDP8" s="91"/>
      <c r="DDQ8" s="91"/>
      <c r="DDR8" s="91"/>
      <c r="DDS8" s="91"/>
      <c r="DDT8" s="91"/>
      <c r="DDU8" s="91"/>
      <c r="DDV8" s="91"/>
      <c r="DDW8" s="91"/>
      <c r="DDX8" s="91"/>
      <c r="DDY8" s="91"/>
      <c r="DDZ8" s="91"/>
      <c r="DEA8" s="91"/>
      <c r="DEB8" s="91"/>
      <c r="DEC8" s="91"/>
      <c r="DED8" s="91"/>
      <c r="DEE8" s="91"/>
      <c r="DEF8" s="91"/>
      <c r="DEG8" s="91"/>
      <c r="DEH8" s="91"/>
      <c r="DEI8" s="91"/>
      <c r="DEJ8" s="91"/>
      <c r="DEK8" s="91"/>
      <c r="DEL8" s="91"/>
      <c r="DEM8" s="91"/>
      <c r="DEN8" s="91"/>
      <c r="DEO8" s="91"/>
      <c r="DEP8" s="91"/>
      <c r="DEQ8" s="91"/>
      <c r="DER8" s="91"/>
      <c r="DES8" s="91"/>
      <c r="DET8" s="91"/>
      <c r="DEU8" s="91"/>
      <c r="DEV8" s="91"/>
      <c r="DEW8" s="91"/>
      <c r="DEX8" s="91"/>
      <c r="DEY8" s="91"/>
      <c r="DEZ8" s="91"/>
      <c r="DFA8" s="91"/>
      <c r="DFB8" s="91"/>
      <c r="DFC8" s="91"/>
      <c r="DFD8" s="91"/>
      <c r="DFE8" s="91"/>
      <c r="DFF8" s="91"/>
      <c r="DFG8" s="91"/>
      <c r="DFH8" s="91"/>
      <c r="DFI8" s="91"/>
      <c r="DFJ8" s="91"/>
      <c r="DFK8" s="91"/>
      <c r="DFL8" s="91"/>
      <c r="DFM8" s="91"/>
      <c r="DFN8" s="91"/>
      <c r="DFO8" s="91"/>
      <c r="DFP8" s="91"/>
      <c r="DFQ8" s="91"/>
      <c r="DFR8" s="91"/>
      <c r="DFS8" s="91"/>
      <c r="DFT8" s="91"/>
      <c r="DFU8" s="91"/>
      <c r="DFV8" s="91"/>
      <c r="DFW8" s="91"/>
      <c r="DFX8" s="91"/>
      <c r="DFY8" s="91"/>
      <c r="DFZ8" s="91"/>
      <c r="DGA8" s="91"/>
      <c r="DGB8" s="91"/>
      <c r="DGC8" s="91"/>
      <c r="DGD8" s="91"/>
      <c r="DGE8" s="91"/>
      <c r="DGF8" s="91"/>
      <c r="DGG8" s="91"/>
      <c r="DGH8" s="91"/>
      <c r="DGI8" s="91"/>
      <c r="DGJ8" s="91"/>
      <c r="DGK8" s="91"/>
      <c r="DGL8" s="91"/>
      <c r="DGM8" s="91"/>
      <c r="DGN8" s="91"/>
      <c r="DGO8" s="91"/>
      <c r="DGP8" s="91"/>
      <c r="DGQ8" s="91"/>
      <c r="DGR8" s="91"/>
      <c r="DGS8" s="91"/>
      <c r="DGT8" s="91"/>
      <c r="DGU8" s="91"/>
      <c r="DGV8" s="91"/>
      <c r="DGW8" s="91"/>
      <c r="DGX8" s="91"/>
      <c r="DGY8" s="91"/>
      <c r="DGZ8" s="91"/>
      <c r="DHA8" s="91"/>
      <c r="DHB8" s="91"/>
      <c r="DHC8" s="91"/>
      <c r="DHD8" s="91"/>
      <c r="DHE8" s="91"/>
      <c r="DHF8" s="91"/>
      <c r="DHG8" s="91"/>
      <c r="DHH8" s="91"/>
      <c r="DHI8" s="91"/>
      <c r="DHJ8" s="91"/>
      <c r="DHK8" s="91"/>
      <c r="DHL8" s="91"/>
      <c r="DHM8" s="91"/>
      <c r="DHN8" s="91"/>
      <c r="DHO8" s="91"/>
      <c r="DHP8" s="91"/>
      <c r="DHQ8" s="91"/>
      <c r="DHR8" s="91"/>
      <c r="DHS8" s="91"/>
      <c r="DHT8" s="91"/>
      <c r="DHU8" s="91"/>
      <c r="DHV8" s="91"/>
      <c r="DHW8" s="91"/>
      <c r="DHX8" s="91"/>
      <c r="DHY8" s="91"/>
      <c r="DHZ8" s="91"/>
      <c r="DIA8" s="91"/>
      <c r="DIB8" s="91"/>
      <c r="DIC8" s="91"/>
      <c r="DID8" s="91"/>
      <c r="DIE8" s="91"/>
      <c r="DIF8" s="91"/>
      <c r="DIG8" s="91"/>
      <c r="DIH8" s="91"/>
      <c r="DII8" s="91"/>
      <c r="DIJ8" s="91"/>
      <c r="DIK8" s="91"/>
      <c r="DIL8" s="91"/>
      <c r="DIM8" s="91"/>
      <c r="DIN8" s="91"/>
      <c r="DIO8" s="91"/>
      <c r="DIP8" s="91"/>
      <c r="DIQ8" s="91"/>
      <c r="DIR8" s="91"/>
      <c r="DIS8" s="91"/>
      <c r="DIT8" s="91"/>
      <c r="DIU8" s="91"/>
      <c r="DIV8" s="91"/>
      <c r="DIW8" s="91"/>
      <c r="DIX8" s="91"/>
      <c r="DIY8" s="91"/>
      <c r="DIZ8" s="91"/>
      <c r="DJA8" s="91"/>
      <c r="DJB8" s="91"/>
      <c r="DJC8" s="91"/>
      <c r="DJD8" s="91"/>
      <c r="DJE8" s="91"/>
      <c r="DJF8" s="91"/>
      <c r="DJG8" s="91"/>
      <c r="DJH8" s="91"/>
      <c r="DJI8" s="91"/>
      <c r="DJJ8" s="91"/>
      <c r="DJK8" s="91"/>
      <c r="DJL8" s="91"/>
      <c r="DJM8" s="91"/>
      <c r="DJN8" s="91"/>
      <c r="DJO8" s="91"/>
      <c r="DJP8" s="91"/>
      <c r="DJQ8" s="91"/>
      <c r="DJR8" s="91"/>
      <c r="DJS8" s="91"/>
      <c r="DJT8" s="91"/>
      <c r="DJU8" s="91"/>
      <c r="DJV8" s="91"/>
      <c r="DJW8" s="91"/>
      <c r="DJX8" s="91"/>
      <c r="DJY8" s="91"/>
      <c r="DJZ8" s="91"/>
      <c r="DKA8" s="91"/>
      <c r="DKB8" s="91"/>
      <c r="DKC8" s="91"/>
      <c r="DKD8" s="91"/>
      <c r="DKE8" s="91"/>
      <c r="DKF8" s="91"/>
      <c r="DKG8" s="91"/>
      <c r="DKH8" s="91"/>
      <c r="DKI8" s="91"/>
      <c r="DKJ8" s="91"/>
      <c r="DKK8" s="91"/>
      <c r="DKL8" s="91"/>
      <c r="DKM8" s="91"/>
      <c r="DKN8" s="91"/>
      <c r="DKO8" s="91"/>
      <c r="DKP8" s="91"/>
      <c r="DKQ8" s="91"/>
      <c r="DKR8" s="91"/>
      <c r="DKS8" s="91"/>
      <c r="DKT8" s="91"/>
      <c r="DKU8" s="91"/>
      <c r="DKV8" s="91"/>
      <c r="DKW8" s="91"/>
      <c r="DKX8" s="91"/>
      <c r="DKY8" s="91"/>
      <c r="DKZ8" s="91"/>
      <c r="DLA8" s="91"/>
      <c r="DLB8" s="91"/>
      <c r="DLC8" s="91"/>
      <c r="DLD8" s="91"/>
      <c r="DLE8" s="91"/>
      <c r="DLF8" s="91"/>
      <c r="DLG8" s="91"/>
      <c r="DLH8" s="91"/>
      <c r="DLI8" s="91"/>
      <c r="DLJ8" s="91"/>
      <c r="DLK8" s="91"/>
      <c r="DLL8" s="91"/>
      <c r="DLM8" s="91"/>
      <c r="DLN8" s="91"/>
      <c r="DLO8" s="91"/>
      <c r="DLP8" s="91"/>
      <c r="DLQ8" s="91"/>
      <c r="DLR8" s="91"/>
      <c r="DLS8" s="91"/>
      <c r="DLT8" s="91"/>
      <c r="DLU8" s="91"/>
      <c r="DLV8" s="91"/>
      <c r="DLW8" s="91"/>
      <c r="DLX8" s="91"/>
      <c r="DLY8" s="91"/>
      <c r="DLZ8" s="91"/>
      <c r="DMA8" s="91"/>
      <c r="DMB8" s="91"/>
      <c r="DMC8" s="91"/>
      <c r="DMD8" s="91"/>
      <c r="DME8" s="91"/>
      <c r="DMF8" s="91"/>
      <c r="DMG8" s="91"/>
      <c r="DMH8" s="91"/>
      <c r="DMI8" s="91"/>
      <c r="DMJ8" s="91"/>
      <c r="DMK8" s="91"/>
      <c r="DML8" s="91"/>
      <c r="DMM8" s="91"/>
      <c r="DMN8" s="91"/>
      <c r="DMO8" s="91"/>
      <c r="DMP8" s="91"/>
      <c r="DMQ8" s="91"/>
      <c r="DMR8" s="91"/>
      <c r="DMS8" s="91"/>
      <c r="DMT8" s="91"/>
      <c r="DMU8" s="91"/>
      <c r="DMV8" s="91"/>
      <c r="DMW8" s="91"/>
      <c r="DMX8" s="91"/>
      <c r="DMY8" s="91"/>
      <c r="DMZ8" s="91"/>
      <c r="DNA8" s="91"/>
      <c r="DNB8" s="91"/>
      <c r="DNC8" s="91"/>
      <c r="DND8" s="91"/>
      <c r="DNE8" s="91"/>
      <c r="DNF8" s="91"/>
      <c r="DNG8" s="91"/>
      <c r="DNH8" s="91"/>
      <c r="DNI8" s="91"/>
      <c r="DNJ8" s="91"/>
      <c r="DNK8" s="91"/>
      <c r="DNL8" s="91"/>
      <c r="DNM8" s="91"/>
      <c r="DNN8" s="91"/>
      <c r="DNO8" s="91"/>
      <c r="DNP8" s="91"/>
      <c r="DNQ8" s="91"/>
      <c r="DNR8" s="91"/>
      <c r="DNS8" s="91"/>
      <c r="DNT8" s="91"/>
      <c r="DNU8" s="91"/>
      <c r="DNV8" s="91"/>
      <c r="DNW8" s="91"/>
      <c r="DNX8" s="91"/>
      <c r="DNY8" s="91"/>
      <c r="DNZ8" s="91"/>
      <c r="DOA8" s="91"/>
      <c r="DOB8" s="91"/>
      <c r="DOC8" s="91"/>
      <c r="DOD8" s="91"/>
      <c r="DOE8" s="91"/>
      <c r="DOF8" s="91"/>
      <c r="DOG8" s="91"/>
      <c r="DOH8" s="91"/>
      <c r="DOI8" s="91"/>
      <c r="DOJ8" s="91"/>
      <c r="DOK8" s="91"/>
      <c r="DOL8" s="91"/>
      <c r="DOM8" s="91"/>
      <c r="DON8" s="91"/>
      <c r="DOO8" s="91"/>
      <c r="DOP8" s="91"/>
      <c r="DOQ8" s="91"/>
      <c r="DOR8" s="91"/>
      <c r="DOS8" s="91"/>
      <c r="DOT8" s="91"/>
      <c r="DOU8" s="91"/>
      <c r="DOV8" s="91"/>
      <c r="DOW8" s="91"/>
      <c r="DOX8" s="91"/>
      <c r="DOY8" s="91"/>
      <c r="DOZ8" s="91"/>
      <c r="DPA8" s="91"/>
      <c r="DPB8" s="91"/>
      <c r="DPC8" s="91"/>
      <c r="DPD8" s="91"/>
      <c r="DPE8" s="91"/>
      <c r="DPF8" s="91"/>
      <c r="DPG8" s="91"/>
      <c r="DPH8" s="91"/>
      <c r="DPI8" s="91"/>
      <c r="DPJ8" s="91"/>
      <c r="DPK8" s="91"/>
      <c r="DPL8" s="91"/>
      <c r="DPM8" s="91"/>
      <c r="DPN8" s="91"/>
      <c r="DPO8" s="91"/>
      <c r="DPP8" s="91"/>
      <c r="DPQ8" s="91"/>
      <c r="DPR8" s="91"/>
      <c r="DPS8" s="91"/>
      <c r="DPT8" s="91"/>
      <c r="DPU8" s="91"/>
      <c r="DPV8" s="91"/>
      <c r="DPW8" s="91"/>
      <c r="DPX8" s="91"/>
      <c r="DPY8" s="91"/>
      <c r="DPZ8" s="91"/>
      <c r="DQA8" s="91"/>
      <c r="DQB8" s="91"/>
      <c r="DQC8" s="91"/>
      <c r="DQD8" s="91"/>
      <c r="DQE8" s="91"/>
      <c r="DQF8" s="91"/>
      <c r="DQG8" s="91"/>
      <c r="DQH8" s="91"/>
      <c r="DQI8" s="91"/>
      <c r="DQJ8" s="91"/>
      <c r="DQK8" s="91"/>
      <c r="DQL8" s="91"/>
      <c r="DQM8" s="91"/>
      <c r="DQN8" s="91"/>
      <c r="DQO8" s="91"/>
      <c r="DQP8" s="91"/>
      <c r="DQQ8" s="91"/>
      <c r="DQR8" s="91"/>
      <c r="DQS8" s="91"/>
      <c r="DQT8" s="91"/>
      <c r="DQU8" s="91"/>
      <c r="DQV8" s="91"/>
      <c r="DQW8" s="91"/>
      <c r="DQX8" s="91"/>
      <c r="DQY8" s="91"/>
      <c r="DQZ8" s="91"/>
      <c r="DRA8" s="91"/>
      <c r="DRB8" s="91"/>
      <c r="DRC8" s="91"/>
      <c r="DRD8" s="91"/>
      <c r="DRE8" s="91"/>
      <c r="DRF8" s="91"/>
      <c r="DRG8" s="91"/>
      <c r="DRH8" s="91"/>
      <c r="DRI8" s="91"/>
      <c r="DRJ8" s="91"/>
      <c r="DRK8" s="91"/>
      <c r="DRL8" s="91"/>
      <c r="DRM8" s="91"/>
      <c r="DRN8" s="91"/>
      <c r="DRO8" s="91"/>
      <c r="DRP8" s="91"/>
      <c r="DRQ8" s="91"/>
      <c r="DRR8" s="91"/>
      <c r="DRS8" s="91"/>
      <c r="DRT8" s="91"/>
      <c r="DRU8" s="91"/>
      <c r="DRV8" s="91"/>
      <c r="DRW8" s="91"/>
      <c r="DRX8" s="91"/>
      <c r="DRY8" s="91"/>
      <c r="DRZ8" s="91"/>
      <c r="DSA8" s="91"/>
      <c r="DSB8" s="91"/>
      <c r="DSC8" s="91"/>
      <c r="DSD8" s="91"/>
      <c r="DSE8" s="91"/>
      <c r="DSF8" s="91"/>
      <c r="DSG8" s="91"/>
      <c r="DSH8" s="91"/>
      <c r="DSI8" s="91"/>
      <c r="DSJ8" s="91"/>
      <c r="DSK8" s="91"/>
      <c r="DSL8" s="91"/>
      <c r="DSM8" s="91"/>
      <c r="DSN8" s="91"/>
      <c r="DSO8" s="91"/>
      <c r="DSP8" s="91"/>
      <c r="DSQ8" s="91"/>
      <c r="DSR8" s="91"/>
      <c r="DSS8" s="91"/>
      <c r="DST8" s="91"/>
      <c r="DSU8" s="91"/>
      <c r="DSV8" s="91"/>
      <c r="DSW8" s="91"/>
      <c r="DSX8" s="91"/>
      <c r="DSY8" s="91"/>
      <c r="DSZ8" s="91"/>
      <c r="DTA8" s="91"/>
      <c r="DTB8" s="91"/>
      <c r="DTC8" s="91"/>
      <c r="DTD8" s="91"/>
      <c r="DTE8" s="91"/>
      <c r="DTF8" s="91"/>
      <c r="DTG8" s="91"/>
      <c r="DTH8" s="91"/>
      <c r="DTI8" s="91"/>
      <c r="DTJ8" s="91"/>
      <c r="DTK8" s="91"/>
      <c r="DTL8" s="91"/>
      <c r="DTM8" s="91"/>
      <c r="DTN8" s="91"/>
      <c r="DTO8" s="91"/>
      <c r="DTP8" s="91"/>
      <c r="DTQ8" s="91"/>
      <c r="DTR8" s="91"/>
      <c r="DTS8" s="91"/>
      <c r="DTT8" s="91"/>
      <c r="DTU8" s="91"/>
      <c r="DTV8" s="91"/>
      <c r="DTW8" s="91"/>
      <c r="DTX8" s="91"/>
      <c r="DTY8" s="91"/>
      <c r="DTZ8" s="91"/>
      <c r="DUA8" s="91"/>
      <c r="DUB8" s="91"/>
      <c r="DUC8" s="91"/>
      <c r="DUD8" s="91"/>
      <c r="DUE8" s="91"/>
      <c r="DUF8" s="91"/>
      <c r="DUG8" s="91"/>
      <c r="DUH8" s="91"/>
      <c r="DUI8" s="91"/>
      <c r="DUJ8" s="91"/>
      <c r="DUK8" s="91"/>
      <c r="DUL8" s="91"/>
      <c r="DUM8" s="91"/>
      <c r="DUN8" s="91"/>
      <c r="DUO8" s="91"/>
      <c r="DUP8" s="91"/>
      <c r="DUQ8" s="91"/>
      <c r="DUR8" s="91"/>
      <c r="DUS8" s="91"/>
      <c r="DUT8" s="91"/>
      <c r="DUU8" s="91"/>
      <c r="DUV8" s="91"/>
      <c r="DUW8" s="91"/>
      <c r="DUX8" s="91"/>
      <c r="DUY8" s="91"/>
      <c r="DUZ8" s="91"/>
      <c r="DVA8" s="91"/>
      <c r="DVB8" s="91"/>
      <c r="DVC8" s="91"/>
      <c r="DVD8" s="91"/>
      <c r="DVE8" s="91"/>
      <c r="DVF8" s="91"/>
      <c r="DVG8" s="91"/>
      <c r="DVH8" s="91"/>
      <c r="DVI8" s="91"/>
      <c r="DVJ8" s="91"/>
      <c r="DVK8" s="91"/>
      <c r="DVL8" s="91"/>
      <c r="DVM8" s="91"/>
      <c r="DVN8" s="91"/>
      <c r="DVO8" s="91"/>
      <c r="DVP8" s="91"/>
      <c r="DVQ8" s="91"/>
      <c r="DVR8" s="91"/>
      <c r="DVS8" s="91"/>
      <c r="DVT8" s="91"/>
      <c r="DVU8" s="91"/>
      <c r="DVV8" s="91"/>
      <c r="DVW8" s="91"/>
      <c r="DVX8" s="91"/>
      <c r="DVY8" s="91"/>
      <c r="DVZ8" s="91"/>
      <c r="DWA8" s="91"/>
      <c r="DWB8" s="91"/>
      <c r="DWC8" s="91"/>
      <c r="DWD8" s="91"/>
      <c r="DWE8" s="91"/>
      <c r="DWF8" s="91"/>
      <c r="DWG8" s="91"/>
      <c r="DWH8" s="91"/>
      <c r="DWI8" s="91"/>
      <c r="DWJ8" s="91"/>
      <c r="DWK8" s="91"/>
      <c r="DWL8" s="91"/>
      <c r="DWM8" s="91"/>
      <c r="DWN8" s="91"/>
      <c r="DWO8" s="91"/>
      <c r="DWP8" s="91"/>
      <c r="DWQ8" s="91"/>
      <c r="DWR8" s="91"/>
      <c r="DWS8" s="91"/>
      <c r="DWT8" s="91"/>
      <c r="DWU8" s="91"/>
      <c r="DWV8" s="91"/>
      <c r="DWW8" s="91"/>
      <c r="DWX8" s="91"/>
      <c r="DWY8" s="91"/>
      <c r="DWZ8" s="91"/>
      <c r="DXA8" s="91"/>
      <c r="DXB8" s="91"/>
      <c r="DXC8" s="91"/>
      <c r="DXD8" s="91"/>
      <c r="DXE8" s="91"/>
      <c r="DXF8" s="91"/>
      <c r="DXG8" s="91"/>
      <c r="DXH8" s="91"/>
      <c r="DXI8" s="91"/>
      <c r="DXJ8" s="91"/>
      <c r="DXK8" s="91"/>
      <c r="DXL8" s="91"/>
      <c r="DXM8" s="91"/>
      <c r="DXN8" s="91"/>
      <c r="DXO8" s="91"/>
      <c r="DXP8" s="91"/>
      <c r="DXQ8" s="91"/>
      <c r="DXR8" s="91"/>
      <c r="DXS8" s="91"/>
      <c r="DXT8" s="91"/>
      <c r="DXU8" s="91"/>
      <c r="DXV8" s="91"/>
      <c r="DXW8" s="91"/>
      <c r="DXX8" s="91"/>
      <c r="DXY8" s="91"/>
      <c r="DXZ8" s="91"/>
      <c r="DYA8" s="91"/>
      <c r="DYB8" s="91"/>
      <c r="DYC8" s="91"/>
      <c r="DYD8" s="91"/>
      <c r="DYE8" s="91"/>
      <c r="DYF8" s="91"/>
      <c r="DYG8" s="91"/>
      <c r="DYH8" s="91"/>
      <c r="DYI8" s="91"/>
      <c r="DYJ8" s="91"/>
      <c r="DYK8" s="91"/>
      <c r="DYL8" s="91"/>
      <c r="DYM8" s="91"/>
      <c r="DYN8" s="91"/>
      <c r="DYO8" s="91"/>
      <c r="DYP8" s="91"/>
      <c r="DYQ8" s="91"/>
      <c r="DYR8" s="91"/>
      <c r="DYS8" s="91"/>
      <c r="DYT8" s="91"/>
      <c r="DYU8" s="91"/>
      <c r="DYV8" s="91"/>
      <c r="DYW8" s="91"/>
      <c r="DYX8" s="91"/>
      <c r="DYY8" s="91"/>
      <c r="DYZ8" s="91"/>
      <c r="DZA8" s="91"/>
      <c r="DZB8" s="91"/>
      <c r="DZC8" s="91"/>
      <c r="DZD8" s="91"/>
      <c r="DZE8" s="91"/>
      <c r="DZF8" s="91"/>
      <c r="DZG8" s="91"/>
      <c r="DZH8" s="91"/>
      <c r="DZI8" s="91"/>
      <c r="DZJ8" s="91"/>
      <c r="DZK8" s="91"/>
      <c r="DZL8" s="91"/>
      <c r="DZM8" s="91"/>
      <c r="DZN8" s="91"/>
      <c r="DZO8" s="91"/>
      <c r="DZP8" s="91"/>
      <c r="DZQ8" s="91"/>
      <c r="DZR8" s="91"/>
      <c r="DZS8" s="91"/>
      <c r="DZT8" s="91"/>
      <c r="DZU8" s="91"/>
      <c r="DZV8" s="91"/>
      <c r="DZW8" s="91"/>
      <c r="DZX8" s="91"/>
      <c r="DZY8" s="91"/>
      <c r="DZZ8" s="91"/>
      <c r="EAA8" s="91"/>
      <c r="EAB8" s="91"/>
      <c r="EAC8" s="91"/>
      <c r="EAD8" s="91"/>
      <c r="EAE8" s="91"/>
      <c r="EAF8" s="91"/>
      <c r="EAG8" s="91"/>
      <c r="EAH8" s="91"/>
      <c r="EAI8" s="91"/>
      <c r="EAJ8" s="91"/>
      <c r="EAK8" s="91"/>
      <c r="EAL8" s="91"/>
      <c r="EAM8" s="91"/>
      <c r="EAN8" s="91"/>
      <c r="EAO8" s="91"/>
      <c r="EAP8" s="91"/>
      <c r="EAQ8" s="91"/>
      <c r="EAR8" s="91"/>
      <c r="EAS8" s="91"/>
      <c r="EAT8" s="91"/>
      <c r="EAU8" s="91"/>
      <c r="EAV8" s="91"/>
      <c r="EAW8" s="91"/>
      <c r="EAX8" s="91"/>
      <c r="EAY8" s="91"/>
      <c r="EAZ8" s="91"/>
      <c r="EBA8" s="91"/>
      <c r="EBB8" s="91"/>
      <c r="EBC8" s="91"/>
      <c r="EBD8" s="91"/>
      <c r="EBE8" s="91"/>
      <c r="EBF8" s="91"/>
      <c r="EBG8" s="91"/>
      <c r="EBH8" s="91"/>
      <c r="EBI8" s="91"/>
      <c r="EBJ8" s="91"/>
      <c r="EBK8" s="91"/>
      <c r="EBL8" s="91"/>
      <c r="EBM8" s="91"/>
      <c r="EBN8" s="91"/>
      <c r="EBO8" s="91"/>
      <c r="EBP8" s="91"/>
      <c r="EBQ8" s="91"/>
      <c r="EBR8" s="91"/>
      <c r="EBS8" s="91"/>
      <c r="EBT8" s="91"/>
      <c r="EBU8" s="91"/>
      <c r="EBV8" s="91"/>
      <c r="EBW8" s="91"/>
      <c r="EBX8" s="91"/>
      <c r="EBY8" s="91"/>
      <c r="EBZ8" s="91"/>
      <c r="ECA8" s="91"/>
      <c r="ECB8" s="91"/>
      <c r="ECC8" s="91"/>
      <c r="ECD8" s="91"/>
      <c r="ECE8" s="91"/>
      <c r="ECF8" s="91"/>
      <c r="ECG8" s="91"/>
      <c r="ECH8" s="91"/>
      <c r="ECI8" s="91"/>
      <c r="ECJ8" s="91"/>
      <c r="ECK8" s="91"/>
      <c r="ECL8" s="91"/>
      <c r="ECM8" s="91"/>
      <c r="ECN8" s="91"/>
      <c r="ECO8" s="91"/>
      <c r="ECP8" s="91"/>
      <c r="ECQ8" s="91"/>
      <c r="ECR8" s="91"/>
      <c r="ECS8" s="91"/>
      <c r="ECT8" s="91"/>
      <c r="ECU8" s="91"/>
      <c r="ECV8" s="91"/>
      <c r="ECW8" s="91"/>
      <c r="ECX8" s="91"/>
      <c r="ECY8" s="91"/>
      <c r="ECZ8" s="91"/>
      <c r="EDA8" s="91"/>
      <c r="EDB8" s="91"/>
      <c r="EDC8" s="91"/>
      <c r="EDD8" s="91"/>
      <c r="EDE8" s="91"/>
      <c r="EDF8" s="91"/>
      <c r="EDG8" s="91"/>
      <c r="EDH8" s="91"/>
      <c r="EDI8" s="91"/>
      <c r="EDJ8" s="91"/>
      <c r="EDK8" s="91"/>
      <c r="EDL8" s="91"/>
      <c r="EDM8" s="91"/>
      <c r="EDN8" s="91"/>
      <c r="EDO8" s="91"/>
      <c r="EDP8" s="91"/>
      <c r="EDQ8" s="91"/>
      <c r="EDR8" s="91"/>
      <c r="EDS8" s="91"/>
      <c r="EDT8" s="91"/>
      <c r="EDU8" s="91"/>
      <c r="EDV8" s="91"/>
      <c r="EDW8" s="91"/>
      <c r="EDX8" s="91"/>
      <c r="EDY8" s="91"/>
      <c r="EDZ8" s="91"/>
      <c r="EEA8" s="91"/>
      <c r="EEB8" s="91"/>
      <c r="EEC8" s="91"/>
      <c r="EED8" s="91"/>
      <c r="EEE8" s="91"/>
      <c r="EEF8" s="91"/>
      <c r="EEG8" s="91"/>
      <c r="EEH8" s="91"/>
      <c r="EEI8" s="91"/>
      <c r="EEJ8" s="91"/>
      <c r="EEK8" s="91"/>
      <c r="EEL8" s="91"/>
      <c r="EEM8" s="91"/>
      <c r="EEN8" s="91"/>
      <c r="EEO8" s="91"/>
      <c r="EEP8" s="91"/>
      <c r="EEQ8" s="91"/>
      <c r="EER8" s="91"/>
      <c r="EES8" s="91"/>
      <c r="EET8" s="91"/>
      <c r="EEU8" s="91"/>
      <c r="EEV8" s="91"/>
      <c r="EEW8" s="91"/>
      <c r="EEX8" s="91"/>
      <c r="EEY8" s="91"/>
      <c r="EEZ8" s="91"/>
      <c r="EFA8" s="91"/>
      <c r="EFB8" s="91"/>
      <c r="EFC8" s="91"/>
      <c r="EFD8" s="91"/>
      <c r="EFE8" s="91"/>
      <c r="EFF8" s="91"/>
      <c r="EFG8" s="91"/>
      <c r="EFH8" s="91"/>
      <c r="EFI8" s="91"/>
      <c r="EFJ8" s="91"/>
      <c r="EFK8" s="91"/>
      <c r="EFL8" s="91"/>
      <c r="EFM8" s="91"/>
      <c r="EFN8" s="91"/>
      <c r="EFO8" s="91"/>
      <c r="EFP8" s="91"/>
      <c r="EFQ8" s="91"/>
      <c r="EFR8" s="91"/>
      <c r="EFS8" s="91"/>
      <c r="EFT8" s="91"/>
      <c r="EFU8" s="91"/>
      <c r="EFV8" s="91"/>
      <c r="EFW8" s="91"/>
      <c r="EFX8" s="91"/>
      <c r="EFY8" s="91"/>
      <c r="EFZ8" s="91"/>
      <c r="EGA8" s="91"/>
      <c r="EGB8" s="91"/>
      <c r="EGC8" s="91"/>
      <c r="EGD8" s="91"/>
      <c r="EGE8" s="91"/>
      <c r="EGF8" s="91"/>
      <c r="EGG8" s="91"/>
      <c r="EGH8" s="91"/>
      <c r="EGI8" s="91"/>
      <c r="EGJ8" s="91"/>
      <c r="EGK8" s="91"/>
      <c r="EGL8" s="91"/>
      <c r="EGM8" s="91"/>
      <c r="EGN8" s="91"/>
      <c r="EGO8" s="91"/>
      <c r="EGP8" s="91"/>
      <c r="EGQ8" s="91"/>
      <c r="EGR8" s="91"/>
      <c r="EGS8" s="91"/>
      <c r="EGT8" s="91"/>
      <c r="EGU8" s="91"/>
      <c r="EGV8" s="91"/>
      <c r="EGW8" s="91"/>
      <c r="EGX8" s="91"/>
      <c r="EGY8" s="91"/>
      <c r="EGZ8" s="91"/>
      <c r="EHA8" s="91"/>
      <c r="EHB8" s="91"/>
      <c r="EHC8" s="91"/>
      <c r="EHD8" s="91"/>
      <c r="EHE8" s="91"/>
      <c r="EHF8" s="91"/>
      <c r="EHG8" s="91"/>
      <c r="EHH8" s="91"/>
      <c r="EHI8" s="91"/>
      <c r="EHJ8" s="91"/>
      <c r="EHK8" s="91"/>
      <c r="EHL8" s="91"/>
      <c r="EHM8" s="91"/>
      <c r="EHN8" s="91"/>
      <c r="EHO8" s="91"/>
      <c r="EHP8" s="91"/>
      <c r="EHQ8" s="91"/>
      <c r="EHR8" s="91"/>
      <c r="EHS8" s="91"/>
      <c r="EHT8" s="91"/>
      <c r="EHU8" s="91"/>
      <c r="EHV8" s="91"/>
      <c r="EHW8" s="91"/>
      <c r="EHX8" s="91"/>
      <c r="EHY8" s="91"/>
      <c r="EHZ8" s="91"/>
      <c r="EIA8" s="91"/>
      <c r="EIB8" s="91"/>
      <c r="EIC8" s="91"/>
      <c r="EID8" s="91"/>
      <c r="EIE8" s="91"/>
      <c r="EIF8" s="91"/>
      <c r="EIG8" s="91"/>
      <c r="EIH8" s="91"/>
      <c r="EII8" s="91"/>
      <c r="EIJ8" s="91"/>
      <c r="EIK8" s="91"/>
      <c r="EIL8" s="91"/>
      <c r="EIM8" s="91"/>
      <c r="EIN8" s="91"/>
      <c r="EIO8" s="91"/>
      <c r="EIP8" s="91"/>
      <c r="EIQ8" s="91"/>
      <c r="EIR8" s="91"/>
      <c r="EIS8" s="91"/>
      <c r="EIT8" s="91"/>
      <c r="EIU8" s="91"/>
      <c r="EIV8" s="91"/>
      <c r="EIW8" s="91"/>
      <c r="EIX8" s="91"/>
      <c r="EIY8" s="91"/>
      <c r="EIZ8" s="91"/>
      <c r="EJA8" s="91"/>
      <c r="EJB8" s="91"/>
      <c r="EJC8" s="91"/>
      <c r="EJD8" s="91"/>
      <c r="EJE8" s="91"/>
      <c r="EJF8" s="91"/>
      <c r="EJG8" s="91"/>
      <c r="EJH8" s="91"/>
      <c r="EJI8" s="91"/>
      <c r="EJJ8" s="91"/>
      <c r="EJK8" s="91"/>
      <c r="EJL8" s="91"/>
      <c r="EJM8" s="91"/>
      <c r="EJN8" s="91"/>
      <c r="EJO8" s="91"/>
      <c r="EJP8" s="91"/>
      <c r="EJQ8" s="91"/>
      <c r="EJR8" s="91"/>
      <c r="EJS8" s="91"/>
      <c r="EJT8" s="91"/>
      <c r="EJU8" s="91"/>
      <c r="EJV8" s="91"/>
      <c r="EJW8" s="91"/>
      <c r="EJX8" s="91"/>
      <c r="EJY8" s="91"/>
      <c r="EJZ8" s="91"/>
      <c r="EKA8" s="91"/>
      <c r="EKB8" s="91"/>
      <c r="EKC8" s="91"/>
      <c r="EKD8" s="91"/>
      <c r="EKE8" s="91"/>
      <c r="EKF8" s="91"/>
      <c r="EKG8" s="91"/>
      <c r="EKH8" s="91"/>
      <c r="EKI8" s="91"/>
      <c r="EKJ8" s="91"/>
      <c r="EKK8" s="91"/>
      <c r="EKL8" s="91"/>
      <c r="EKM8" s="91"/>
      <c r="EKN8" s="91"/>
      <c r="EKO8" s="91"/>
      <c r="EKP8" s="91"/>
      <c r="EKQ8" s="91"/>
      <c r="EKR8" s="91"/>
      <c r="EKS8" s="91"/>
      <c r="EKT8" s="91"/>
      <c r="EKU8" s="91"/>
      <c r="EKV8" s="91"/>
      <c r="EKW8" s="91"/>
      <c r="EKX8" s="91"/>
      <c r="EKY8" s="91"/>
      <c r="EKZ8" s="91"/>
      <c r="ELA8" s="91"/>
      <c r="ELB8" s="91"/>
      <c r="ELC8" s="91"/>
      <c r="ELD8" s="91"/>
      <c r="ELE8" s="91"/>
      <c r="ELF8" s="91"/>
      <c r="ELG8" s="91"/>
      <c r="ELH8" s="91"/>
      <c r="ELI8" s="91"/>
      <c r="ELJ8" s="91"/>
      <c r="ELK8" s="91"/>
      <c r="ELL8" s="91"/>
      <c r="ELM8" s="91"/>
      <c r="ELN8" s="91"/>
      <c r="ELO8" s="91"/>
      <c r="ELP8" s="91"/>
      <c r="ELQ8" s="91"/>
      <c r="ELR8" s="91"/>
      <c r="ELS8" s="91"/>
      <c r="ELT8" s="91"/>
      <c r="ELU8" s="91"/>
      <c r="ELV8" s="91"/>
      <c r="ELW8" s="91"/>
      <c r="ELX8" s="91"/>
      <c r="ELY8" s="91"/>
      <c r="ELZ8" s="91"/>
      <c r="EMA8" s="91"/>
      <c r="EMB8" s="91"/>
      <c r="EMC8" s="91"/>
      <c r="EMD8" s="91"/>
      <c r="EME8" s="91"/>
      <c r="EMF8" s="91"/>
      <c r="EMG8" s="91"/>
      <c r="EMH8" s="91"/>
      <c r="EMI8" s="91"/>
      <c r="EMJ8" s="91"/>
      <c r="EMK8" s="91"/>
      <c r="EML8" s="91"/>
      <c r="EMM8" s="91"/>
      <c r="EMN8" s="91"/>
      <c r="EMO8" s="91"/>
      <c r="EMP8" s="91"/>
      <c r="EMQ8" s="91"/>
      <c r="EMR8" s="91"/>
      <c r="EMS8" s="91"/>
      <c r="EMT8" s="91"/>
      <c r="EMU8" s="91"/>
      <c r="EMV8" s="91"/>
      <c r="EMW8" s="91"/>
      <c r="EMX8" s="91"/>
      <c r="EMY8" s="91"/>
      <c r="EMZ8" s="91"/>
      <c r="ENA8" s="91"/>
      <c r="ENB8" s="91"/>
      <c r="ENC8" s="91"/>
      <c r="END8" s="91"/>
      <c r="ENE8" s="91"/>
      <c r="ENF8" s="91"/>
      <c r="ENG8" s="91"/>
      <c r="ENH8" s="91"/>
      <c r="ENI8" s="91"/>
      <c r="ENJ8" s="91"/>
      <c r="ENK8" s="91"/>
      <c r="ENL8" s="91"/>
      <c r="ENM8" s="91"/>
      <c r="ENN8" s="91"/>
      <c r="ENO8" s="91"/>
      <c r="ENP8" s="91"/>
      <c r="ENQ8" s="91"/>
      <c r="ENR8" s="91"/>
      <c r="ENS8" s="91"/>
      <c r="ENT8" s="91"/>
      <c r="ENU8" s="91"/>
      <c r="ENV8" s="91"/>
      <c r="ENW8" s="91"/>
      <c r="ENX8" s="91"/>
      <c r="ENY8" s="91"/>
      <c r="ENZ8" s="91"/>
      <c r="EOA8" s="91"/>
      <c r="EOB8" s="91"/>
      <c r="EOC8" s="91"/>
      <c r="EOD8" s="91"/>
      <c r="EOE8" s="91"/>
      <c r="EOF8" s="91"/>
      <c r="EOG8" s="91"/>
      <c r="EOH8" s="91"/>
      <c r="EOI8" s="91"/>
      <c r="EOJ8" s="91"/>
      <c r="EOK8" s="91"/>
      <c r="EOL8" s="91"/>
      <c r="EOM8" s="91"/>
      <c r="EON8" s="91"/>
      <c r="EOO8" s="91"/>
      <c r="EOP8" s="91"/>
      <c r="EOQ8" s="91"/>
      <c r="EOR8" s="91"/>
      <c r="EOS8" s="91"/>
      <c r="EOT8" s="91"/>
      <c r="EOU8" s="91"/>
      <c r="EOV8" s="91"/>
      <c r="EOW8" s="91"/>
      <c r="EOX8" s="91"/>
      <c r="EOY8" s="91"/>
      <c r="EOZ8" s="91"/>
      <c r="EPA8" s="91"/>
      <c r="EPB8" s="91"/>
      <c r="EPC8" s="91"/>
      <c r="EPD8" s="91"/>
      <c r="EPE8" s="91"/>
      <c r="EPF8" s="91"/>
      <c r="EPG8" s="91"/>
      <c r="EPH8" s="91"/>
      <c r="EPI8" s="91"/>
      <c r="EPJ8" s="91"/>
      <c r="EPK8" s="91"/>
      <c r="EPL8" s="91"/>
      <c r="EPM8" s="91"/>
      <c r="EPN8" s="91"/>
      <c r="EPO8" s="91"/>
      <c r="EPP8" s="91"/>
      <c r="EPQ8" s="91"/>
      <c r="EPR8" s="91"/>
      <c r="EPS8" s="91"/>
      <c r="EPT8" s="91"/>
      <c r="EPU8" s="91"/>
      <c r="EPV8" s="91"/>
      <c r="EPW8" s="91"/>
      <c r="EPX8" s="91"/>
      <c r="EPY8" s="91"/>
      <c r="EPZ8" s="91"/>
      <c r="EQA8" s="91"/>
      <c r="EQB8" s="91"/>
      <c r="EQC8" s="91"/>
      <c r="EQD8" s="91"/>
      <c r="EQE8" s="91"/>
      <c r="EQF8" s="91"/>
      <c r="EQG8" s="91"/>
      <c r="EQH8" s="91"/>
      <c r="EQI8" s="91"/>
      <c r="EQJ8" s="91"/>
      <c r="EQK8" s="91"/>
      <c r="EQL8" s="91"/>
      <c r="EQM8" s="91"/>
      <c r="EQN8" s="91"/>
      <c r="EQO8" s="91"/>
      <c r="EQP8" s="91"/>
      <c r="EQQ8" s="91"/>
      <c r="EQR8" s="91"/>
      <c r="EQS8" s="91"/>
      <c r="EQT8" s="91"/>
      <c r="EQU8" s="91"/>
      <c r="EQV8" s="91"/>
      <c r="EQW8" s="91"/>
      <c r="EQX8" s="91"/>
      <c r="EQY8" s="91"/>
      <c r="EQZ8" s="91"/>
      <c r="ERA8" s="91"/>
      <c r="ERB8" s="91"/>
      <c r="ERC8" s="91"/>
      <c r="ERD8" s="91"/>
      <c r="ERE8" s="91"/>
      <c r="ERF8" s="91"/>
      <c r="ERG8" s="91"/>
      <c r="ERH8" s="91"/>
      <c r="ERI8" s="91"/>
      <c r="ERJ8" s="91"/>
      <c r="ERK8" s="91"/>
      <c r="ERL8" s="91"/>
      <c r="ERM8" s="91"/>
      <c r="ERN8" s="91"/>
      <c r="ERO8" s="91"/>
      <c r="ERP8" s="91"/>
      <c r="ERQ8" s="91"/>
      <c r="ERR8" s="91"/>
      <c r="ERS8" s="91"/>
      <c r="ERT8" s="91"/>
      <c r="ERU8" s="91"/>
      <c r="ERV8" s="91"/>
      <c r="ERW8" s="91"/>
      <c r="ERX8" s="91"/>
      <c r="ERY8" s="91"/>
      <c r="ERZ8" s="91"/>
      <c r="ESA8" s="91"/>
      <c r="ESB8" s="91"/>
      <c r="ESC8" s="91"/>
      <c r="ESD8" s="91"/>
      <c r="ESE8" s="91"/>
      <c r="ESF8" s="91"/>
      <c r="ESG8" s="91"/>
      <c r="ESH8" s="91"/>
      <c r="ESI8" s="91"/>
      <c r="ESJ8" s="91"/>
      <c r="ESK8" s="91"/>
      <c r="ESL8" s="91"/>
      <c r="ESM8" s="91"/>
      <c r="ESN8" s="91"/>
      <c r="ESO8" s="91"/>
      <c r="ESP8" s="91"/>
      <c r="ESQ8" s="91"/>
      <c r="ESR8" s="91"/>
      <c r="ESS8" s="91"/>
      <c r="EST8" s="91"/>
      <c r="ESU8" s="91"/>
      <c r="ESV8" s="91"/>
      <c r="ESW8" s="91"/>
      <c r="ESX8" s="91"/>
      <c r="ESY8" s="91"/>
      <c r="ESZ8" s="91"/>
      <c r="ETA8" s="91"/>
      <c r="ETB8" s="91"/>
      <c r="ETC8" s="91"/>
      <c r="ETD8" s="91"/>
      <c r="ETE8" s="91"/>
      <c r="ETF8" s="91"/>
      <c r="ETG8" s="91"/>
      <c r="ETH8" s="91"/>
      <c r="ETI8" s="91"/>
      <c r="ETJ8" s="91"/>
      <c r="ETK8" s="91"/>
      <c r="ETL8" s="91"/>
      <c r="ETM8" s="91"/>
      <c r="ETN8" s="91"/>
      <c r="ETO8" s="91"/>
      <c r="ETP8" s="91"/>
      <c r="ETQ8" s="91"/>
      <c r="ETR8" s="91"/>
      <c r="ETS8" s="91"/>
      <c r="ETT8" s="91"/>
      <c r="ETU8" s="91"/>
      <c r="ETV8" s="91"/>
      <c r="ETW8" s="91"/>
      <c r="ETX8" s="91"/>
      <c r="ETY8" s="91"/>
      <c r="ETZ8" s="91"/>
      <c r="EUA8" s="91"/>
      <c r="EUB8" s="91"/>
      <c r="EUC8" s="91"/>
      <c r="EUD8" s="91"/>
      <c r="EUE8" s="91"/>
      <c r="EUF8" s="91"/>
      <c r="EUG8" s="91"/>
      <c r="EUH8" s="91"/>
      <c r="EUI8" s="91"/>
      <c r="EUJ8" s="91"/>
      <c r="EUK8" s="91"/>
      <c r="EUL8" s="91"/>
      <c r="EUM8" s="91"/>
      <c r="EUN8" s="91"/>
      <c r="EUO8" s="91"/>
      <c r="EUP8" s="91"/>
      <c r="EUQ8" s="91"/>
      <c r="EUR8" s="91"/>
      <c r="EUS8" s="91"/>
      <c r="EUT8" s="91"/>
      <c r="EUU8" s="91"/>
      <c r="EUV8" s="91"/>
      <c r="EUW8" s="91"/>
      <c r="EUX8" s="91"/>
      <c r="EUY8" s="91"/>
      <c r="EUZ8" s="91"/>
      <c r="EVA8" s="91"/>
      <c r="EVB8" s="91"/>
      <c r="EVC8" s="91"/>
      <c r="EVD8" s="91"/>
      <c r="EVE8" s="91"/>
      <c r="EVF8" s="91"/>
      <c r="EVG8" s="91"/>
      <c r="EVH8" s="91"/>
      <c r="EVI8" s="91"/>
      <c r="EVJ8" s="91"/>
      <c r="EVK8" s="91"/>
      <c r="EVL8" s="91"/>
      <c r="EVM8" s="91"/>
      <c r="EVN8" s="91"/>
      <c r="EVO8" s="91"/>
      <c r="EVP8" s="91"/>
      <c r="EVQ8" s="91"/>
      <c r="EVR8" s="91"/>
      <c r="EVS8" s="91"/>
      <c r="EVT8" s="91"/>
      <c r="EVU8" s="91"/>
      <c r="EVV8" s="91"/>
      <c r="EVW8" s="91"/>
      <c r="EVX8" s="91"/>
      <c r="EVY8" s="91"/>
      <c r="EVZ8" s="91"/>
      <c r="EWA8" s="91"/>
      <c r="EWB8" s="91"/>
      <c r="EWC8" s="91"/>
      <c r="EWD8" s="91"/>
      <c r="EWE8" s="91"/>
      <c r="EWF8" s="91"/>
      <c r="EWG8" s="91"/>
      <c r="EWH8" s="91"/>
      <c r="EWI8" s="91"/>
      <c r="EWJ8" s="91"/>
      <c r="EWK8" s="91"/>
      <c r="EWL8" s="91"/>
      <c r="EWM8" s="91"/>
      <c r="EWN8" s="91"/>
      <c r="EWO8" s="91"/>
      <c r="EWP8" s="91"/>
      <c r="EWQ8" s="91"/>
      <c r="EWR8" s="91"/>
      <c r="EWS8" s="91"/>
      <c r="EWT8" s="91"/>
      <c r="EWU8" s="91"/>
      <c r="EWV8" s="91"/>
      <c r="EWW8" s="91"/>
      <c r="EWX8" s="91"/>
      <c r="EWY8" s="91"/>
      <c r="EWZ8" s="91"/>
      <c r="EXA8" s="91"/>
      <c r="EXB8" s="91"/>
      <c r="EXC8" s="91"/>
      <c r="EXD8" s="91"/>
      <c r="EXE8" s="91"/>
      <c r="EXF8" s="91"/>
      <c r="EXG8" s="91"/>
      <c r="EXH8" s="91"/>
      <c r="EXI8" s="91"/>
      <c r="EXJ8" s="91"/>
      <c r="EXK8" s="91"/>
      <c r="EXL8" s="91"/>
      <c r="EXM8" s="91"/>
      <c r="EXN8" s="91"/>
      <c r="EXO8" s="91"/>
      <c r="EXP8" s="91"/>
      <c r="EXQ8" s="91"/>
      <c r="EXR8" s="91"/>
      <c r="EXS8" s="91"/>
      <c r="EXT8" s="91"/>
      <c r="EXU8" s="91"/>
      <c r="EXV8" s="91"/>
      <c r="EXW8" s="91"/>
      <c r="EXX8" s="91"/>
      <c r="EXY8" s="91"/>
      <c r="EXZ8" s="91"/>
      <c r="EYA8" s="91"/>
      <c r="EYB8" s="91"/>
      <c r="EYC8" s="91"/>
      <c r="EYD8" s="91"/>
      <c r="EYE8" s="91"/>
      <c r="EYF8" s="91"/>
      <c r="EYG8" s="91"/>
      <c r="EYH8" s="91"/>
      <c r="EYI8" s="91"/>
      <c r="EYJ8" s="91"/>
      <c r="EYK8" s="91"/>
      <c r="EYL8" s="91"/>
      <c r="EYM8" s="91"/>
      <c r="EYN8" s="91"/>
      <c r="EYO8" s="91"/>
      <c r="EYP8" s="91"/>
      <c r="EYQ8" s="91"/>
      <c r="EYR8" s="91"/>
      <c r="EYS8" s="91"/>
      <c r="EYT8" s="91"/>
      <c r="EYU8" s="91"/>
      <c r="EYV8" s="91"/>
      <c r="EYW8" s="91"/>
      <c r="EYX8" s="91"/>
      <c r="EYY8" s="91"/>
      <c r="EYZ8" s="91"/>
      <c r="EZA8" s="91"/>
      <c r="EZB8" s="91"/>
      <c r="EZC8" s="91"/>
      <c r="EZD8" s="91"/>
      <c r="EZE8" s="91"/>
      <c r="EZF8" s="91"/>
      <c r="EZG8" s="91"/>
      <c r="EZH8" s="91"/>
      <c r="EZI8" s="91"/>
      <c r="EZJ8" s="91"/>
      <c r="EZK8" s="91"/>
      <c r="EZL8" s="91"/>
      <c r="EZM8" s="91"/>
      <c r="EZN8" s="91"/>
      <c r="EZO8" s="91"/>
      <c r="EZP8" s="91"/>
      <c r="EZQ8" s="91"/>
      <c r="EZR8" s="91"/>
      <c r="EZS8" s="91"/>
      <c r="EZT8" s="91"/>
      <c r="EZU8" s="91"/>
      <c r="EZV8" s="91"/>
      <c r="EZW8" s="91"/>
      <c r="EZX8" s="91"/>
      <c r="EZY8" s="91"/>
      <c r="EZZ8" s="91"/>
      <c r="FAA8" s="91"/>
      <c r="FAB8" s="91"/>
      <c r="FAC8" s="91"/>
      <c r="FAD8" s="91"/>
      <c r="FAE8" s="91"/>
      <c r="FAF8" s="91"/>
      <c r="FAG8" s="91"/>
      <c r="FAH8" s="91"/>
      <c r="FAI8" s="91"/>
      <c r="FAJ8" s="91"/>
      <c r="FAK8" s="91"/>
      <c r="FAL8" s="91"/>
      <c r="FAM8" s="91"/>
      <c r="FAN8" s="91"/>
      <c r="FAO8" s="91"/>
      <c r="FAP8" s="91"/>
      <c r="FAQ8" s="91"/>
      <c r="FAR8" s="91"/>
      <c r="FAS8" s="91"/>
      <c r="FAT8" s="91"/>
      <c r="FAU8" s="91"/>
      <c r="FAV8" s="91"/>
      <c r="FAW8" s="91"/>
      <c r="FAX8" s="91"/>
      <c r="FAY8" s="91"/>
      <c r="FAZ8" s="91"/>
      <c r="FBA8" s="91"/>
      <c r="FBB8" s="91"/>
      <c r="FBC8" s="91"/>
      <c r="FBD8" s="91"/>
      <c r="FBE8" s="91"/>
      <c r="FBF8" s="91"/>
      <c r="FBG8" s="91"/>
      <c r="FBH8" s="91"/>
      <c r="FBI8" s="91"/>
      <c r="FBJ8" s="91"/>
      <c r="FBK8" s="91"/>
      <c r="FBL8" s="91"/>
      <c r="FBM8" s="91"/>
      <c r="FBN8" s="91"/>
      <c r="FBO8" s="91"/>
      <c r="FBP8" s="91"/>
      <c r="FBQ8" s="91"/>
      <c r="FBR8" s="91"/>
      <c r="FBS8" s="91"/>
      <c r="FBT8" s="91"/>
      <c r="FBU8" s="91"/>
      <c r="FBV8" s="91"/>
      <c r="FBW8" s="91"/>
      <c r="FBX8" s="91"/>
      <c r="FBY8" s="91"/>
      <c r="FBZ8" s="91"/>
      <c r="FCA8" s="91"/>
      <c r="FCB8" s="91"/>
      <c r="FCC8" s="91"/>
      <c r="FCD8" s="91"/>
      <c r="FCE8" s="91"/>
      <c r="FCF8" s="91"/>
      <c r="FCG8" s="91"/>
      <c r="FCH8" s="91"/>
      <c r="FCI8" s="91"/>
      <c r="FCJ8" s="91"/>
      <c r="FCK8" s="91"/>
      <c r="FCL8" s="91"/>
      <c r="FCM8" s="91"/>
      <c r="FCN8" s="91"/>
      <c r="FCO8" s="91"/>
      <c r="FCP8" s="91"/>
      <c r="FCQ8" s="91"/>
      <c r="FCR8" s="91"/>
      <c r="FCS8" s="91"/>
      <c r="FCT8" s="91"/>
      <c r="FCU8" s="91"/>
      <c r="FCV8" s="91"/>
      <c r="FCW8" s="91"/>
      <c r="FCX8" s="91"/>
      <c r="FCY8" s="91"/>
      <c r="FCZ8" s="91"/>
      <c r="FDA8" s="91"/>
      <c r="FDB8" s="91"/>
      <c r="FDC8" s="91"/>
      <c r="FDD8" s="91"/>
      <c r="FDE8" s="91"/>
      <c r="FDF8" s="91"/>
      <c r="FDG8" s="91"/>
      <c r="FDH8" s="91"/>
      <c r="FDI8" s="91"/>
      <c r="FDJ8" s="91"/>
      <c r="FDK8" s="91"/>
      <c r="FDL8" s="91"/>
      <c r="FDM8" s="91"/>
      <c r="FDN8" s="91"/>
      <c r="FDO8" s="91"/>
      <c r="FDP8" s="91"/>
      <c r="FDQ8" s="91"/>
      <c r="FDR8" s="91"/>
      <c r="FDS8" s="91"/>
      <c r="FDT8" s="91"/>
      <c r="FDU8" s="91"/>
      <c r="FDV8" s="91"/>
      <c r="FDW8" s="91"/>
      <c r="FDX8" s="91"/>
      <c r="FDY8" s="91"/>
      <c r="FDZ8" s="91"/>
      <c r="FEA8" s="91"/>
      <c r="FEB8" s="91"/>
      <c r="FEC8" s="91"/>
      <c r="FED8" s="91"/>
      <c r="FEE8" s="91"/>
      <c r="FEF8" s="91"/>
      <c r="FEG8" s="91"/>
      <c r="FEH8" s="91"/>
      <c r="FEI8" s="91"/>
      <c r="FEJ8" s="91"/>
      <c r="FEK8" s="91"/>
      <c r="FEL8" s="91"/>
      <c r="FEM8" s="91"/>
      <c r="FEN8" s="91"/>
      <c r="FEO8" s="91"/>
      <c r="FEP8" s="91"/>
      <c r="FEQ8" s="91"/>
      <c r="FER8" s="91"/>
      <c r="FES8" s="91"/>
      <c r="FET8" s="91"/>
      <c r="FEU8" s="91"/>
      <c r="FEV8" s="91"/>
      <c r="FEW8" s="91"/>
      <c r="FEX8" s="91"/>
      <c r="FEY8" s="91"/>
      <c r="FEZ8" s="91"/>
      <c r="FFA8" s="91"/>
      <c r="FFB8" s="91"/>
      <c r="FFC8" s="91"/>
      <c r="FFD8" s="91"/>
      <c r="FFE8" s="91"/>
      <c r="FFF8" s="91"/>
      <c r="FFG8" s="91"/>
      <c r="FFH8" s="91"/>
      <c r="FFI8" s="91"/>
      <c r="FFJ8" s="91"/>
      <c r="FFK8" s="91"/>
      <c r="FFL8" s="91"/>
      <c r="FFM8" s="91"/>
      <c r="FFN8" s="91"/>
      <c r="FFO8" s="91"/>
      <c r="FFP8" s="91"/>
      <c r="FFQ8" s="91"/>
      <c r="FFR8" s="91"/>
      <c r="FFS8" s="91"/>
      <c r="FFT8" s="91"/>
      <c r="FFU8" s="91"/>
      <c r="FFV8" s="91"/>
      <c r="FFW8" s="91"/>
      <c r="FFX8" s="91"/>
      <c r="FFY8" s="91"/>
      <c r="FFZ8" s="91"/>
      <c r="FGA8" s="91"/>
      <c r="FGB8" s="91"/>
      <c r="FGC8" s="91"/>
      <c r="FGD8" s="91"/>
      <c r="FGE8" s="91"/>
      <c r="FGF8" s="91"/>
      <c r="FGG8" s="91"/>
      <c r="FGH8" s="91"/>
      <c r="FGI8" s="91"/>
      <c r="FGJ8" s="91"/>
      <c r="FGK8" s="91"/>
      <c r="FGL8" s="91"/>
      <c r="FGM8" s="91"/>
      <c r="FGN8" s="91"/>
      <c r="FGO8" s="91"/>
      <c r="FGP8" s="91"/>
      <c r="FGQ8" s="91"/>
      <c r="FGR8" s="91"/>
      <c r="FGS8" s="91"/>
      <c r="FGT8" s="91"/>
      <c r="FGU8" s="91"/>
      <c r="FGV8" s="91"/>
      <c r="FGW8" s="91"/>
      <c r="FGX8" s="91"/>
      <c r="FGY8" s="91"/>
      <c r="FGZ8" s="91"/>
      <c r="FHA8" s="91"/>
      <c r="FHB8" s="91"/>
      <c r="FHC8" s="91"/>
      <c r="FHD8" s="91"/>
      <c r="FHE8" s="91"/>
      <c r="FHF8" s="91"/>
      <c r="FHG8" s="91"/>
      <c r="FHH8" s="91"/>
      <c r="FHI8" s="91"/>
      <c r="FHJ8" s="91"/>
      <c r="FHK8" s="91"/>
      <c r="FHL8" s="91"/>
      <c r="FHM8" s="91"/>
      <c r="FHN8" s="91"/>
      <c r="FHO8" s="91"/>
      <c r="FHP8" s="91"/>
      <c r="FHQ8" s="91"/>
      <c r="FHR8" s="91"/>
      <c r="FHS8" s="91"/>
      <c r="FHT8" s="91"/>
      <c r="FHU8" s="91"/>
      <c r="FHV8" s="91"/>
      <c r="FHW8" s="91"/>
      <c r="FHX8" s="91"/>
      <c r="FHY8" s="91"/>
      <c r="FHZ8" s="91"/>
      <c r="FIA8" s="91"/>
      <c r="FIB8" s="91"/>
      <c r="FIC8" s="91"/>
      <c r="FID8" s="91"/>
      <c r="FIE8" s="91"/>
      <c r="FIF8" s="91"/>
      <c r="FIG8" s="91"/>
      <c r="FIH8" s="91"/>
      <c r="FII8" s="91"/>
      <c r="FIJ8" s="91"/>
      <c r="FIK8" s="91"/>
      <c r="FIL8" s="91"/>
      <c r="FIM8" s="91"/>
      <c r="FIN8" s="91"/>
      <c r="FIO8" s="91"/>
      <c r="FIP8" s="91"/>
      <c r="FIQ8" s="91"/>
      <c r="FIR8" s="91"/>
      <c r="FIS8" s="91"/>
      <c r="FIT8" s="91"/>
      <c r="FIU8" s="91"/>
      <c r="FIV8" s="91"/>
      <c r="FIW8" s="91"/>
      <c r="FIX8" s="91"/>
      <c r="FIY8" s="91"/>
      <c r="FIZ8" s="91"/>
      <c r="FJA8" s="91"/>
      <c r="FJB8" s="91"/>
      <c r="FJC8" s="91"/>
      <c r="FJD8" s="91"/>
      <c r="FJE8" s="91"/>
      <c r="FJF8" s="91"/>
      <c r="FJG8" s="91"/>
      <c r="FJH8" s="91"/>
      <c r="FJI8" s="91"/>
      <c r="FJJ8" s="91"/>
      <c r="FJK8" s="91"/>
      <c r="FJL8" s="91"/>
      <c r="FJM8" s="91"/>
      <c r="FJN8" s="91"/>
      <c r="FJO8" s="91"/>
      <c r="FJP8" s="91"/>
      <c r="FJQ8" s="91"/>
      <c r="FJR8" s="91"/>
      <c r="FJS8" s="91"/>
      <c r="FJT8" s="91"/>
      <c r="FJU8" s="91"/>
      <c r="FJV8" s="91"/>
      <c r="FJW8" s="91"/>
      <c r="FJX8" s="91"/>
      <c r="FJY8" s="91"/>
      <c r="FJZ8" s="91"/>
      <c r="FKA8" s="91"/>
      <c r="FKB8" s="91"/>
      <c r="FKC8" s="91"/>
      <c r="FKD8" s="91"/>
      <c r="FKE8" s="91"/>
      <c r="FKF8" s="91"/>
      <c r="FKG8" s="91"/>
      <c r="FKH8" s="91"/>
      <c r="FKI8" s="91"/>
      <c r="FKJ8" s="91"/>
      <c r="FKK8" s="91"/>
      <c r="FKL8" s="91"/>
      <c r="FKM8" s="91"/>
      <c r="FKN8" s="91"/>
      <c r="FKO8" s="91"/>
      <c r="FKP8" s="91"/>
      <c r="FKQ8" s="91"/>
      <c r="FKR8" s="91"/>
      <c r="FKS8" s="91"/>
      <c r="FKT8" s="91"/>
      <c r="FKU8" s="91"/>
      <c r="FKV8" s="91"/>
      <c r="FKW8" s="91"/>
      <c r="FKX8" s="91"/>
      <c r="FKY8" s="91"/>
      <c r="FKZ8" s="91"/>
      <c r="FLA8" s="91"/>
      <c r="FLB8" s="91"/>
      <c r="FLC8" s="91"/>
      <c r="FLD8" s="91"/>
      <c r="FLE8" s="91"/>
      <c r="FLF8" s="91"/>
      <c r="FLG8" s="91"/>
      <c r="FLH8" s="91"/>
      <c r="FLI8" s="91"/>
      <c r="FLJ8" s="91"/>
      <c r="FLK8" s="91"/>
      <c r="FLL8" s="91"/>
      <c r="FLM8" s="91"/>
      <c r="FLN8" s="91"/>
      <c r="FLO8" s="91"/>
      <c r="FLP8" s="91"/>
      <c r="FLQ8" s="91"/>
      <c r="FLR8" s="91"/>
      <c r="FLS8" s="91"/>
      <c r="FLT8" s="91"/>
      <c r="FLU8" s="91"/>
      <c r="FLV8" s="91"/>
      <c r="FLW8" s="91"/>
      <c r="FLX8" s="91"/>
      <c r="FLY8" s="91"/>
      <c r="FLZ8" s="91"/>
      <c r="FMA8" s="91"/>
      <c r="FMB8" s="91"/>
      <c r="FMC8" s="91"/>
      <c r="FMD8" s="91"/>
      <c r="FME8" s="91"/>
      <c r="FMF8" s="91"/>
      <c r="FMG8" s="91"/>
      <c r="FMH8" s="91"/>
      <c r="FMI8" s="91"/>
      <c r="FMJ8" s="91"/>
      <c r="FMK8" s="91"/>
      <c r="FML8" s="91"/>
      <c r="FMM8" s="91"/>
      <c r="FMN8" s="91"/>
      <c r="FMO8" s="91"/>
      <c r="FMP8" s="91"/>
      <c r="FMQ8" s="91"/>
      <c r="FMR8" s="91"/>
      <c r="FMS8" s="91"/>
      <c r="FMT8" s="91"/>
      <c r="FMU8" s="91"/>
      <c r="FMV8" s="91"/>
      <c r="FMW8" s="91"/>
      <c r="FMX8" s="91"/>
      <c r="FMY8" s="91"/>
      <c r="FMZ8" s="91"/>
      <c r="FNA8" s="91"/>
      <c r="FNB8" s="91"/>
      <c r="FNC8" s="91"/>
      <c r="FND8" s="91"/>
      <c r="FNE8" s="91"/>
      <c r="FNF8" s="91"/>
      <c r="FNG8" s="91"/>
      <c r="FNH8" s="91"/>
      <c r="FNI8" s="91"/>
      <c r="FNJ8" s="91"/>
      <c r="FNK8" s="91"/>
      <c r="FNL8" s="91"/>
      <c r="FNM8" s="91"/>
      <c r="FNN8" s="91"/>
      <c r="FNO8" s="91"/>
      <c r="FNP8" s="91"/>
      <c r="FNQ8" s="91"/>
      <c r="FNR8" s="91"/>
      <c r="FNS8" s="91"/>
      <c r="FNT8" s="91"/>
      <c r="FNU8" s="91"/>
      <c r="FNV8" s="91"/>
      <c r="FNW8" s="91"/>
      <c r="FNX8" s="91"/>
      <c r="FNY8" s="91"/>
      <c r="FNZ8" s="91"/>
      <c r="FOA8" s="91"/>
      <c r="FOB8" s="91"/>
      <c r="FOC8" s="91"/>
      <c r="FOD8" s="91"/>
      <c r="FOE8" s="91"/>
      <c r="FOF8" s="91"/>
      <c r="FOG8" s="91"/>
      <c r="FOH8" s="91"/>
      <c r="FOI8" s="91"/>
      <c r="FOJ8" s="91"/>
      <c r="FOK8" s="91"/>
      <c r="FOL8" s="91"/>
      <c r="FOM8" s="91"/>
      <c r="FON8" s="91"/>
      <c r="FOO8" s="91"/>
      <c r="FOP8" s="91"/>
      <c r="FOQ8" s="91"/>
      <c r="FOR8" s="91"/>
      <c r="FOS8" s="91"/>
      <c r="FOT8" s="91"/>
      <c r="FOU8" s="91"/>
      <c r="FOV8" s="91"/>
      <c r="FOW8" s="91"/>
      <c r="FOX8" s="91"/>
      <c r="FOY8" s="91"/>
      <c r="FOZ8" s="91"/>
      <c r="FPA8" s="91"/>
      <c r="FPB8" s="91"/>
      <c r="FPC8" s="91"/>
      <c r="FPD8" s="91"/>
      <c r="FPE8" s="91"/>
      <c r="FPF8" s="91"/>
      <c r="FPG8" s="91"/>
      <c r="FPH8" s="91"/>
      <c r="FPI8" s="91"/>
      <c r="FPJ8" s="91"/>
      <c r="FPK8" s="91"/>
      <c r="FPL8" s="91"/>
      <c r="FPM8" s="91"/>
      <c r="FPN8" s="91"/>
      <c r="FPO8" s="91"/>
      <c r="FPP8" s="91"/>
      <c r="FPQ8" s="91"/>
      <c r="FPR8" s="91"/>
      <c r="FPS8" s="91"/>
      <c r="FPT8" s="91"/>
      <c r="FPU8" s="91"/>
      <c r="FPV8" s="91"/>
      <c r="FPW8" s="91"/>
      <c r="FPX8" s="91"/>
      <c r="FPY8" s="91"/>
      <c r="FPZ8" s="91"/>
      <c r="FQA8" s="91"/>
      <c r="FQB8" s="91"/>
      <c r="FQC8" s="91"/>
      <c r="FQD8" s="91"/>
      <c r="FQE8" s="91"/>
      <c r="FQF8" s="91"/>
      <c r="FQG8" s="91"/>
      <c r="FQH8" s="91"/>
      <c r="FQI8" s="91"/>
      <c r="FQJ8" s="91"/>
      <c r="FQK8" s="91"/>
      <c r="FQL8" s="91"/>
      <c r="FQM8" s="91"/>
      <c r="FQN8" s="91"/>
      <c r="FQO8" s="91"/>
      <c r="FQP8" s="91"/>
      <c r="FQQ8" s="91"/>
      <c r="FQR8" s="91"/>
      <c r="FQS8" s="91"/>
      <c r="FQT8" s="91"/>
      <c r="FQU8" s="91"/>
      <c r="FQV8" s="91"/>
      <c r="FQW8" s="91"/>
      <c r="FQX8" s="91"/>
      <c r="FQY8" s="91"/>
      <c r="FQZ8" s="91"/>
      <c r="FRA8" s="91"/>
      <c r="FRB8" s="91"/>
      <c r="FRC8" s="91"/>
      <c r="FRD8" s="91"/>
      <c r="FRE8" s="91"/>
      <c r="FRF8" s="91"/>
      <c r="FRG8" s="91"/>
      <c r="FRH8" s="91"/>
      <c r="FRI8" s="91"/>
      <c r="FRJ8" s="91"/>
      <c r="FRK8" s="91"/>
      <c r="FRL8" s="91"/>
      <c r="FRM8" s="91"/>
      <c r="FRN8" s="91"/>
      <c r="FRO8" s="91"/>
      <c r="FRP8" s="91"/>
      <c r="FRQ8" s="91"/>
      <c r="FRR8" s="91"/>
      <c r="FRS8" s="91"/>
      <c r="FRT8" s="91"/>
      <c r="FRU8" s="91"/>
      <c r="FRV8" s="91"/>
      <c r="FRW8" s="91"/>
      <c r="FRX8" s="91"/>
      <c r="FRY8" s="91"/>
      <c r="FRZ8" s="91"/>
      <c r="FSA8" s="91"/>
      <c r="FSB8" s="91"/>
      <c r="FSC8" s="91"/>
      <c r="FSD8" s="91"/>
      <c r="FSE8" s="91"/>
      <c r="FSF8" s="91"/>
      <c r="FSG8" s="91"/>
      <c r="FSH8" s="91"/>
      <c r="FSI8" s="91"/>
      <c r="FSJ8" s="91"/>
      <c r="FSK8" s="91"/>
      <c r="FSL8" s="91"/>
      <c r="FSM8" s="91"/>
      <c r="FSN8" s="91"/>
      <c r="FSO8" s="91"/>
      <c r="FSP8" s="91"/>
      <c r="FSQ8" s="91"/>
      <c r="FSR8" s="91"/>
      <c r="FSS8" s="91"/>
      <c r="FST8" s="91"/>
      <c r="FSU8" s="91"/>
      <c r="FSV8" s="91"/>
      <c r="FSW8" s="91"/>
      <c r="FSX8" s="91"/>
      <c r="FSY8" s="91"/>
      <c r="FSZ8" s="91"/>
      <c r="FTA8" s="91"/>
      <c r="FTB8" s="91"/>
      <c r="FTC8" s="91"/>
      <c r="FTD8" s="91"/>
      <c r="FTE8" s="91"/>
      <c r="FTF8" s="91"/>
      <c r="FTG8" s="91"/>
      <c r="FTH8" s="91"/>
      <c r="FTI8" s="91"/>
      <c r="FTJ8" s="91"/>
      <c r="FTK8" s="91"/>
      <c r="FTL8" s="91"/>
      <c r="FTM8" s="91"/>
      <c r="FTN8" s="91"/>
      <c r="FTO8" s="91"/>
      <c r="FTP8" s="91"/>
      <c r="FTQ8" s="91"/>
      <c r="FTR8" s="91"/>
      <c r="FTS8" s="91"/>
      <c r="FTT8" s="91"/>
      <c r="FTU8" s="91"/>
      <c r="FTV8" s="91"/>
      <c r="FTW8" s="91"/>
      <c r="FTX8" s="91"/>
      <c r="FTY8" s="91"/>
      <c r="FTZ8" s="91"/>
      <c r="FUA8" s="91"/>
      <c r="FUB8" s="91"/>
      <c r="FUC8" s="91"/>
      <c r="FUD8" s="91"/>
      <c r="FUE8" s="91"/>
      <c r="FUF8" s="91"/>
      <c r="FUG8" s="91"/>
      <c r="FUH8" s="91"/>
      <c r="FUI8" s="91"/>
      <c r="FUJ8" s="91"/>
      <c r="FUK8" s="91"/>
      <c r="FUL8" s="91"/>
      <c r="FUM8" s="91"/>
      <c r="FUN8" s="91"/>
      <c r="FUO8" s="91"/>
      <c r="FUP8" s="91"/>
      <c r="FUQ8" s="91"/>
      <c r="FUR8" s="91"/>
      <c r="FUS8" s="91"/>
      <c r="FUT8" s="91"/>
      <c r="FUU8" s="91"/>
      <c r="FUV8" s="91"/>
      <c r="FUW8" s="91"/>
      <c r="FUX8" s="91"/>
      <c r="FUY8" s="91"/>
      <c r="FUZ8" s="91"/>
      <c r="FVA8" s="91"/>
      <c r="FVB8" s="91"/>
      <c r="FVC8" s="91"/>
      <c r="FVD8" s="91"/>
      <c r="FVE8" s="91"/>
      <c r="FVF8" s="91"/>
      <c r="FVG8" s="91"/>
      <c r="FVH8" s="91"/>
      <c r="FVI8" s="91"/>
      <c r="FVJ8" s="91"/>
      <c r="FVK8" s="91"/>
      <c r="FVL8" s="91"/>
      <c r="FVM8" s="91"/>
      <c r="FVN8" s="91"/>
      <c r="FVO8" s="91"/>
      <c r="FVP8" s="91"/>
      <c r="FVQ8" s="91"/>
      <c r="FVR8" s="91"/>
      <c r="FVS8" s="91"/>
      <c r="FVT8" s="91"/>
      <c r="FVU8" s="91"/>
      <c r="FVV8" s="91"/>
      <c r="FVW8" s="91"/>
      <c r="FVX8" s="91"/>
      <c r="FVY8" s="91"/>
      <c r="FVZ8" s="91"/>
      <c r="FWA8" s="91"/>
      <c r="FWB8" s="91"/>
      <c r="FWC8" s="91"/>
      <c r="FWD8" s="91"/>
      <c r="FWE8" s="91"/>
      <c r="FWF8" s="91"/>
      <c r="FWG8" s="91"/>
      <c r="FWH8" s="91"/>
      <c r="FWI8" s="91"/>
      <c r="FWJ8" s="91"/>
      <c r="FWK8" s="91"/>
      <c r="FWL8" s="91"/>
      <c r="FWM8" s="91"/>
      <c r="FWN8" s="91"/>
      <c r="FWO8" s="91"/>
      <c r="FWP8" s="91"/>
      <c r="FWQ8" s="91"/>
      <c r="FWR8" s="91"/>
      <c r="FWS8" s="91"/>
      <c r="FWT8" s="91"/>
      <c r="FWU8" s="91"/>
      <c r="FWV8" s="91"/>
      <c r="FWW8" s="91"/>
      <c r="FWX8" s="91"/>
      <c r="FWY8" s="91"/>
      <c r="FWZ8" s="91"/>
      <c r="FXA8" s="91"/>
      <c r="FXB8" s="91"/>
      <c r="FXC8" s="91"/>
      <c r="FXD8" s="91"/>
      <c r="FXE8" s="91"/>
      <c r="FXF8" s="91"/>
      <c r="FXG8" s="91"/>
      <c r="FXH8" s="91"/>
      <c r="FXI8" s="91"/>
      <c r="FXJ8" s="91"/>
      <c r="FXK8" s="91"/>
      <c r="FXL8" s="91"/>
      <c r="FXM8" s="91"/>
      <c r="FXN8" s="91"/>
      <c r="FXO8" s="91"/>
      <c r="FXP8" s="91"/>
      <c r="FXQ8" s="91"/>
      <c r="FXR8" s="91"/>
      <c r="FXS8" s="91"/>
      <c r="FXT8" s="91"/>
      <c r="FXU8" s="91"/>
      <c r="FXV8" s="91"/>
      <c r="FXW8" s="91"/>
      <c r="FXX8" s="91"/>
      <c r="FXY8" s="91"/>
      <c r="FXZ8" s="91"/>
      <c r="FYA8" s="91"/>
      <c r="FYB8" s="91"/>
      <c r="FYC8" s="91"/>
      <c r="FYD8" s="91"/>
      <c r="FYE8" s="91"/>
      <c r="FYF8" s="91"/>
      <c r="FYG8" s="91"/>
      <c r="FYH8" s="91"/>
      <c r="FYI8" s="91"/>
      <c r="FYJ8" s="91"/>
      <c r="FYK8" s="91"/>
      <c r="FYL8" s="91"/>
      <c r="FYM8" s="91"/>
      <c r="FYN8" s="91"/>
      <c r="FYO8" s="91"/>
      <c r="FYP8" s="91"/>
      <c r="FYQ8" s="91"/>
      <c r="FYR8" s="91"/>
      <c r="FYS8" s="91"/>
      <c r="FYT8" s="91"/>
      <c r="FYU8" s="91"/>
      <c r="FYV8" s="91"/>
      <c r="FYW8" s="91"/>
      <c r="FYX8" s="91"/>
      <c r="FYY8" s="91"/>
      <c r="FYZ8" s="91"/>
      <c r="FZA8" s="91"/>
      <c r="FZB8" s="91"/>
      <c r="FZC8" s="91"/>
      <c r="FZD8" s="91"/>
      <c r="FZE8" s="91"/>
      <c r="FZF8" s="91"/>
      <c r="FZG8" s="91"/>
      <c r="FZH8" s="91"/>
      <c r="FZI8" s="91"/>
      <c r="FZJ8" s="91"/>
      <c r="FZK8" s="91"/>
      <c r="FZL8" s="91"/>
      <c r="FZM8" s="91"/>
      <c r="FZN8" s="91"/>
      <c r="FZO8" s="91"/>
      <c r="FZP8" s="91"/>
      <c r="FZQ8" s="91"/>
      <c r="FZR8" s="91"/>
      <c r="FZS8" s="91"/>
      <c r="FZT8" s="91"/>
      <c r="FZU8" s="91"/>
      <c r="FZV8" s="91"/>
      <c r="FZW8" s="91"/>
      <c r="FZX8" s="91"/>
      <c r="FZY8" s="91"/>
      <c r="FZZ8" s="91"/>
      <c r="GAA8" s="91"/>
      <c r="GAB8" s="91"/>
      <c r="GAC8" s="91"/>
      <c r="GAD8" s="91"/>
      <c r="GAE8" s="91"/>
      <c r="GAF8" s="91"/>
      <c r="GAG8" s="91"/>
      <c r="GAH8" s="91"/>
      <c r="GAI8" s="91"/>
      <c r="GAJ8" s="91"/>
      <c r="GAK8" s="91"/>
      <c r="GAL8" s="91"/>
      <c r="GAM8" s="91"/>
      <c r="GAN8" s="91"/>
      <c r="GAO8" s="91"/>
      <c r="GAP8" s="91"/>
      <c r="GAQ8" s="91"/>
      <c r="GAR8" s="91"/>
      <c r="GAS8" s="91"/>
      <c r="GAT8" s="91"/>
      <c r="GAU8" s="91"/>
      <c r="GAV8" s="91"/>
      <c r="GAW8" s="91"/>
      <c r="GAX8" s="91"/>
      <c r="GAY8" s="91"/>
      <c r="GAZ8" s="91"/>
      <c r="GBA8" s="91"/>
      <c r="GBB8" s="91"/>
      <c r="GBC8" s="91"/>
      <c r="GBD8" s="91"/>
      <c r="GBE8" s="91"/>
      <c r="GBF8" s="91"/>
      <c r="GBG8" s="91"/>
      <c r="GBH8" s="91"/>
      <c r="GBI8" s="91"/>
      <c r="GBJ8" s="91"/>
      <c r="GBK8" s="91"/>
      <c r="GBL8" s="91"/>
      <c r="GBM8" s="91"/>
      <c r="GBN8" s="91"/>
      <c r="GBO8" s="91"/>
      <c r="GBP8" s="91"/>
      <c r="GBQ8" s="91"/>
      <c r="GBR8" s="91"/>
      <c r="GBS8" s="91"/>
      <c r="GBT8" s="91"/>
      <c r="GBU8" s="91"/>
      <c r="GBV8" s="91"/>
      <c r="GBW8" s="91"/>
      <c r="GBX8" s="91"/>
      <c r="GBY8" s="91"/>
      <c r="GBZ8" s="91"/>
      <c r="GCA8" s="91"/>
      <c r="GCB8" s="91"/>
      <c r="GCC8" s="91"/>
      <c r="GCD8" s="91"/>
      <c r="GCE8" s="91"/>
      <c r="GCF8" s="91"/>
      <c r="GCG8" s="91"/>
      <c r="GCH8" s="91"/>
      <c r="GCI8" s="91"/>
      <c r="GCJ8" s="91"/>
      <c r="GCK8" s="91"/>
      <c r="GCL8" s="91"/>
      <c r="GCM8" s="91"/>
      <c r="GCN8" s="91"/>
      <c r="GCO8" s="91"/>
      <c r="GCP8" s="91"/>
      <c r="GCQ8" s="91"/>
      <c r="GCR8" s="91"/>
      <c r="GCS8" s="91"/>
      <c r="GCT8" s="91"/>
      <c r="GCU8" s="91"/>
      <c r="GCV8" s="91"/>
      <c r="GCW8" s="91"/>
      <c r="GCX8" s="91"/>
      <c r="GCY8" s="91"/>
      <c r="GCZ8" s="91"/>
      <c r="GDA8" s="91"/>
      <c r="GDB8" s="91"/>
      <c r="GDC8" s="91"/>
      <c r="GDD8" s="91"/>
      <c r="GDE8" s="91"/>
      <c r="GDF8" s="91"/>
      <c r="GDG8" s="91"/>
      <c r="GDH8" s="91"/>
      <c r="GDI8" s="91"/>
      <c r="GDJ8" s="91"/>
      <c r="GDK8" s="91"/>
      <c r="GDL8" s="91"/>
      <c r="GDM8" s="91"/>
      <c r="GDN8" s="91"/>
      <c r="GDO8" s="91"/>
      <c r="GDP8" s="91"/>
      <c r="GDQ8" s="91"/>
      <c r="GDR8" s="91"/>
      <c r="GDS8" s="91"/>
      <c r="GDT8" s="91"/>
      <c r="GDU8" s="91"/>
      <c r="GDV8" s="91"/>
      <c r="GDW8" s="91"/>
      <c r="GDX8" s="91"/>
      <c r="GDY8" s="91"/>
      <c r="GDZ8" s="91"/>
      <c r="GEA8" s="91"/>
      <c r="GEB8" s="91"/>
      <c r="GEC8" s="91"/>
      <c r="GED8" s="91"/>
      <c r="GEE8" s="91"/>
      <c r="GEF8" s="91"/>
      <c r="GEG8" s="91"/>
      <c r="GEH8" s="91"/>
      <c r="GEI8" s="91"/>
      <c r="GEJ8" s="91"/>
      <c r="GEK8" s="91"/>
      <c r="GEL8" s="91"/>
      <c r="GEM8" s="91"/>
      <c r="GEN8" s="91"/>
      <c r="GEO8" s="91"/>
      <c r="GEP8" s="91"/>
      <c r="GEQ8" s="91"/>
      <c r="GER8" s="91"/>
      <c r="GES8" s="91"/>
      <c r="GET8" s="91"/>
      <c r="GEU8" s="91"/>
      <c r="GEV8" s="91"/>
      <c r="GEW8" s="91"/>
      <c r="GEX8" s="91"/>
      <c r="GEY8" s="91"/>
      <c r="GEZ8" s="91"/>
      <c r="GFA8" s="91"/>
      <c r="GFB8" s="91"/>
      <c r="GFC8" s="91"/>
      <c r="GFD8" s="91"/>
      <c r="GFE8" s="91"/>
      <c r="GFF8" s="91"/>
      <c r="GFG8" s="91"/>
      <c r="GFH8" s="91"/>
      <c r="GFI8" s="91"/>
      <c r="GFJ8" s="91"/>
      <c r="GFK8" s="91"/>
      <c r="GFL8" s="91"/>
      <c r="GFM8" s="91"/>
      <c r="GFN8" s="91"/>
      <c r="GFO8" s="91"/>
      <c r="GFP8" s="91"/>
      <c r="GFQ8" s="91"/>
      <c r="GFR8" s="91"/>
      <c r="GFS8" s="91"/>
      <c r="GFT8" s="91"/>
      <c r="GFU8" s="91"/>
      <c r="GFV8" s="91"/>
      <c r="GFW8" s="91"/>
      <c r="GFX8" s="91"/>
      <c r="GFY8" s="91"/>
      <c r="GFZ8" s="91"/>
      <c r="GGA8" s="91"/>
      <c r="GGB8" s="91"/>
      <c r="GGC8" s="91"/>
      <c r="GGD8" s="91"/>
      <c r="GGE8" s="91"/>
      <c r="GGF8" s="91"/>
      <c r="GGG8" s="91"/>
      <c r="GGH8" s="91"/>
      <c r="GGI8" s="91"/>
      <c r="GGJ8" s="91"/>
      <c r="GGK8" s="91"/>
      <c r="GGL8" s="91"/>
      <c r="GGM8" s="91"/>
      <c r="GGN8" s="91"/>
      <c r="GGO8" s="91"/>
      <c r="GGP8" s="91"/>
      <c r="GGQ8" s="91"/>
      <c r="GGR8" s="91"/>
      <c r="GGS8" s="91"/>
      <c r="GGT8" s="91"/>
      <c r="GGU8" s="91"/>
      <c r="GGV8" s="91"/>
      <c r="GGW8" s="91"/>
      <c r="GGX8" s="91"/>
      <c r="GGY8" s="91"/>
      <c r="GGZ8" s="91"/>
      <c r="GHA8" s="91"/>
      <c r="GHB8" s="91"/>
      <c r="GHC8" s="91"/>
      <c r="GHD8" s="91"/>
      <c r="GHE8" s="91"/>
      <c r="GHF8" s="91"/>
      <c r="GHG8" s="91"/>
      <c r="GHH8" s="91"/>
      <c r="GHI8" s="91"/>
      <c r="GHJ8" s="91"/>
      <c r="GHK8" s="91"/>
      <c r="GHL8" s="91"/>
      <c r="GHM8" s="91"/>
      <c r="GHN8" s="91"/>
      <c r="GHO8" s="91"/>
      <c r="GHP8" s="91"/>
      <c r="GHQ8" s="91"/>
      <c r="GHR8" s="91"/>
      <c r="GHS8" s="91"/>
      <c r="GHT8" s="91"/>
      <c r="GHU8" s="91"/>
      <c r="GHV8" s="91"/>
      <c r="GHW8" s="91"/>
      <c r="GHX8" s="91"/>
      <c r="GHY8" s="91"/>
      <c r="GHZ8" s="91"/>
      <c r="GIA8" s="91"/>
      <c r="GIB8" s="91"/>
      <c r="GIC8" s="91"/>
      <c r="GID8" s="91"/>
      <c r="GIE8" s="91"/>
      <c r="GIF8" s="91"/>
      <c r="GIG8" s="91"/>
      <c r="GIH8" s="91"/>
      <c r="GII8" s="91"/>
      <c r="GIJ8" s="91"/>
      <c r="GIK8" s="91"/>
      <c r="GIL8" s="91"/>
      <c r="GIM8" s="91"/>
      <c r="GIN8" s="91"/>
      <c r="GIO8" s="91"/>
      <c r="GIP8" s="91"/>
      <c r="GIQ8" s="91"/>
      <c r="GIR8" s="91"/>
      <c r="GIS8" s="91"/>
      <c r="GIT8" s="91"/>
      <c r="GIU8" s="91"/>
      <c r="GIV8" s="91"/>
      <c r="GIW8" s="91"/>
      <c r="GIX8" s="91"/>
      <c r="GIY8" s="91"/>
      <c r="GIZ8" s="91"/>
      <c r="GJA8" s="91"/>
      <c r="GJB8" s="91"/>
      <c r="GJC8" s="91"/>
      <c r="GJD8" s="91"/>
      <c r="GJE8" s="91"/>
      <c r="GJF8" s="91"/>
      <c r="GJG8" s="91"/>
      <c r="GJH8" s="91"/>
      <c r="GJI8" s="91"/>
      <c r="GJJ8" s="91"/>
      <c r="GJK8" s="91"/>
      <c r="GJL8" s="91"/>
      <c r="GJM8" s="91"/>
      <c r="GJN8" s="91"/>
      <c r="GJO8" s="91"/>
      <c r="GJP8" s="91"/>
      <c r="GJQ8" s="91"/>
      <c r="GJR8" s="91"/>
      <c r="GJS8" s="91"/>
      <c r="GJT8" s="91"/>
      <c r="GJU8" s="91"/>
      <c r="GJV8" s="91"/>
      <c r="GJW8" s="91"/>
      <c r="GJX8" s="91"/>
      <c r="GJY8" s="91"/>
      <c r="GJZ8" s="91"/>
      <c r="GKA8" s="91"/>
      <c r="GKB8" s="91"/>
      <c r="GKC8" s="91"/>
      <c r="GKD8" s="91"/>
      <c r="GKE8" s="91"/>
      <c r="GKF8" s="91"/>
      <c r="GKG8" s="91"/>
      <c r="GKH8" s="91"/>
      <c r="GKI8" s="91"/>
      <c r="GKJ8" s="91"/>
      <c r="GKK8" s="91"/>
      <c r="GKL8" s="91"/>
      <c r="GKM8" s="91"/>
      <c r="GKN8" s="91"/>
      <c r="GKO8" s="91"/>
      <c r="GKP8" s="91"/>
      <c r="GKQ8" s="91"/>
      <c r="GKR8" s="91"/>
      <c r="GKS8" s="91"/>
      <c r="GKT8" s="91"/>
      <c r="GKU8" s="91"/>
      <c r="GKV8" s="91"/>
      <c r="GKW8" s="91"/>
      <c r="GKX8" s="91"/>
      <c r="GKY8" s="91"/>
      <c r="GKZ8" s="91"/>
      <c r="GLA8" s="91"/>
      <c r="GLB8" s="91"/>
      <c r="GLC8" s="91"/>
      <c r="GLD8" s="91"/>
      <c r="GLE8" s="91"/>
      <c r="GLF8" s="91"/>
      <c r="GLG8" s="91"/>
      <c r="GLH8" s="91"/>
      <c r="GLI8" s="91"/>
      <c r="GLJ8" s="91"/>
      <c r="GLK8" s="91"/>
      <c r="GLL8" s="91"/>
      <c r="GLM8" s="91"/>
      <c r="GLN8" s="91"/>
      <c r="GLO8" s="91"/>
      <c r="GLP8" s="91"/>
      <c r="GLQ8" s="91"/>
      <c r="GLR8" s="91"/>
      <c r="GLS8" s="91"/>
      <c r="GLT8" s="91"/>
      <c r="GLU8" s="91"/>
      <c r="GLV8" s="91"/>
      <c r="GLW8" s="91"/>
      <c r="GLX8" s="91"/>
      <c r="GLY8" s="91"/>
      <c r="GLZ8" s="91"/>
      <c r="GMA8" s="91"/>
      <c r="GMB8" s="91"/>
      <c r="GMC8" s="91"/>
      <c r="GMD8" s="91"/>
      <c r="GME8" s="91"/>
      <c r="GMF8" s="91"/>
      <c r="GMG8" s="91"/>
      <c r="GMH8" s="91"/>
      <c r="GMI8" s="91"/>
      <c r="GMJ8" s="91"/>
      <c r="GMK8" s="91"/>
      <c r="GML8" s="91"/>
      <c r="GMM8" s="91"/>
      <c r="GMN8" s="91"/>
      <c r="GMO8" s="91"/>
      <c r="GMP8" s="91"/>
      <c r="GMQ8" s="91"/>
      <c r="GMR8" s="91"/>
      <c r="GMS8" s="91"/>
      <c r="GMT8" s="91"/>
      <c r="GMU8" s="91"/>
      <c r="GMV8" s="91"/>
      <c r="GMW8" s="91"/>
      <c r="GMX8" s="91"/>
      <c r="GMY8" s="91"/>
      <c r="GMZ8" s="91"/>
      <c r="GNA8" s="91"/>
      <c r="GNB8" s="91"/>
      <c r="GNC8" s="91"/>
      <c r="GND8" s="91"/>
      <c r="GNE8" s="91"/>
      <c r="GNF8" s="91"/>
      <c r="GNG8" s="91"/>
      <c r="GNH8" s="91"/>
      <c r="GNI8" s="91"/>
      <c r="GNJ8" s="91"/>
      <c r="GNK8" s="91"/>
      <c r="GNL8" s="91"/>
      <c r="GNM8" s="91"/>
      <c r="GNN8" s="91"/>
      <c r="GNO8" s="91"/>
      <c r="GNP8" s="91"/>
      <c r="GNQ8" s="91"/>
      <c r="GNR8" s="91"/>
      <c r="GNS8" s="91"/>
      <c r="GNT8" s="91"/>
      <c r="GNU8" s="91"/>
      <c r="GNV8" s="91"/>
      <c r="GNW8" s="91"/>
      <c r="GNX8" s="91"/>
      <c r="GNY8" s="91"/>
      <c r="GNZ8" s="91"/>
      <c r="GOA8" s="91"/>
      <c r="GOB8" s="91"/>
      <c r="GOC8" s="91"/>
      <c r="GOD8" s="91"/>
      <c r="GOE8" s="91"/>
      <c r="GOF8" s="91"/>
      <c r="GOG8" s="91"/>
      <c r="GOH8" s="91"/>
      <c r="GOI8" s="91"/>
      <c r="GOJ8" s="91"/>
      <c r="GOK8" s="91"/>
      <c r="GOL8" s="91"/>
      <c r="GOM8" s="91"/>
      <c r="GON8" s="91"/>
      <c r="GOO8" s="91"/>
      <c r="GOP8" s="91"/>
      <c r="GOQ8" s="91"/>
      <c r="GOR8" s="91"/>
      <c r="GOS8" s="91"/>
      <c r="GOT8" s="91"/>
      <c r="GOU8" s="91"/>
      <c r="GOV8" s="91"/>
      <c r="GOW8" s="91"/>
      <c r="GOX8" s="91"/>
      <c r="GOY8" s="91"/>
      <c r="GOZ8" s="91"/>
      <c r="GPA8" s="91"/>
      <c r="GPB8" s="91"/>
      <c r="GPC8" s="91"/>
      <c r="GPD8" s="91"/>
      <c r="GPE8" s="91"/>
      <c r="GPF8" s="91"/>
      <c r="GPG8" s="91"/>
      <c r="GPH8" s="91"/>
      <c r="GPI8" s="91"/>
      <c r="GPJ8" s="91"/>
      <c r="GPK8" s="91"/>
      <c r="GPL8" s="91"/>
      <c r="GPM8" s="91"/>
      <c r="GPN8" s="91"/>
      <c r="GPO8" s="91"/>
      <c r="GPP8" s="91"/>
      <c r="GPQ8" s="91"/>
      <c r="GPR8" s="91"/>
      <c r="GPS8" s="91"/>
      <c r="GPT8" s="91"/>
      <c r="GPU8" s="91"/>
      <c r="GPV8" s="91"/>
      <c r="GPW8" s="91"/>
      <c r="GPX8" s="91"/>
      <c r="GPY8" s="91"/>
      <c r="GPZ8" s="91"/>
      <c r="GQA8" s="91"/>
      <c r="GQB8" s="91"/>
      <c r="GQC8" s="91"/>
      <c r="GQD8" s="91"/>
      <c r="GQE8" s="91"/>
      <c r="GQF8" s="91"/>
      <c r="GQG8" s="91"/>
      <c r="GQH8" s="91"/>
      <c r="GQI8" s="91"/>
      <c r="GQJ8" s="91"/>
      <c r="GQK8" s="91"/>
      <c r="GQL8" s="91"/>
      <c r="GQM8" s="91"/>
      <c r="GQN8" s="91"/>
      <c r="GQO8" s="91"/>
      <c r="GQP8" s="91"/>
      <c r="GQQ8" s="91"/>
      <c r="GQR8" s="91"/>
      <c r="GQS8" s="91"/>
      <c r="GQT8" s="91"/>
      <c r="GQU8" s="91"/>
      <c r="GQV8" s="91"/>
      <c r="GQW8" s="91"/>
      <c r="GQX8" s="91"/>
      <c r="GQY8" s="91"/>
      <c r="GQZ8" s="91"/>
      <c r="GRA8" s="91"/>
      <c r="GRB8" s="91"/>
      <c r="GRC8" s="91"/>
      <c r="GRD8" s="91"/>
      <c r="GRE8" s="91"/>
      <c r="GRF8" s="91"/>
      <c r="GRG8" s="91"/>
      <c r="GRH8" s="91"/>
      <c r="GRI8" s="91"/>
      <c r="GRJ8" s="91"/>
      <c r="GRK8" s="91"/>
      <c r="GRL8" s="91"/>
      <c r="GRM8" s="91"/>
      <c r="GRN8" s="91"/>
      <c r="GRO8" s="91"/>
      <c r="GRP8" s="91"/>
      <c r="GRQ8" s="91"/>
      <c r="GRR8" s="91"/>
      <c r="GRS8" s="91"/>
      <c r="GRT8" s="91"/>
      <c r="GRU8" s="91"/>
      <c r="GRV8" s="91"/>
      <c r="GRW8" s="91"/>
      <c r="GRX8" s="91"/>
      <c r="GRY8" s="91"/>
      <c r="GRZ8" s="91"/>
      <c r="GSA8" s="91"/>
      <c r="GSB8" s="91"/>
      <c r="GSC8" s="91"/>
      <c r="GSD8" s="91"/>
      <c r="GSE8" s="91"/>
      <c r="GSF8" s="91"/>
      <c r="GSG8" s="91"/>
      <c r="GSH8" s="91"/>
      <c r="GSI8" s="91"/>
      <c r="GSJ8" s="91"/>
      <c r="GSK8" s="91"/>
      <c r="GSL8" s="91"/>
      <c r="GSM8" s="91"/>
      <c r="GSN8" s="91"/>
      <c r="GSO8" s="91"/>
      <c r="GSP8" s="91"/>
      <c r="GSQ8" s="91"/>
      <c r="GSR8" s="91"/>
      <c r="GSS8" s="91"/>
      <c r="GST8" s="91"/>
      <c r="GSU8" s="91"/>
      <c r="GSV8" s="91"/>
      <c r="GSW8" s="91"/>
      <c r="GSX8" s="91"/>
      <c r="GSY8" s="91"/>
      <c r="GSZ8" s="91"/>
      <c r="GTA8" s="91"/>
      <c r="GTB8" s="91"/>
      <c r="GTC8" s="91"/>
      <c r="GTD8" s="91"/>
      <c r="GTE8" s="91"/>
      <c r="GTF8" s="91"/>
      <c r="GTG8" s="91"/>
      <c r="GTH8" s="91"/>
      <c r="GTI8" s="91"/>
      <c r="GTJ8" s="91"/>
      <c r="GTK8" s="91"/>
      <c r="GTL8" s="91"/>
      <c r="GTM8" s="91"/>
      <c r="GTN8" s="91"/>
      <c r="GTO8" s="91"/>
      <c r="GTP8" s="91"/>
      <c r="GTQ8" s="91"/>
      <c r="GTR8" s="91"/>
      <c r="GTS8" s="91"/>
      <c r="GTT8" s="91"/>
      <c r="GTU8" s="91"/>
      <c r="GTV8" s="91"/>
      <c r="GTW8" s="91"/>
      <c r="GTX8" s="91"/>
      <c r="GTY8" s="91"/>
      <c r="GTZ8" s="91"/>
      <c r="GUA8" s="91"/>
      <c r="GUB8" s="91"/>
      <c r="GUC8" s="91"/>
      <c r="GUD8" s="91"/>
      <c r="GUE8" s="91"/>
      <c r="GUF8" s="91"/>
      <c r="GUG8" s="91"/>
      <c r="GUH8" s="91"/>
      <c r="GUI8" s="91"/>
      <c r="GUJ8" s="91"/>
      <c r="GUK8" s="91"/>
      <c r="GUL8" s="91"/>
      <c r="GUM8" s="91"/>
      <c r="GUN8" s="91"/>
      <c r="GUO8" s="91"/>
      <c r="GUP8" s="91"/>
      <c r="GUQ8" s="91"/>
      <c r="GUR8" s="91"/>
      <c r="GUS8" s="91"/>
      <c r="GUT8" s="91"/>
      <c r="GUU8" s="91"/>
      <c r="GUV8" s="91"/>
      <c r="GUW8" s="91"/>
      <c r="GUX8" s="91"/>
      <c r="GUY8" s="91"/>
      <c r="GUZ8" s="91"/>
      <c r="GVA8" s="91"/>
      <c r="GVB8" s="91"/>
      <c r="GVC8" s="91"/>
      <c r="GVD8" s="91"/>
      <c r="GVE8" s="91"/>
      <c r="GVF8" s="91"/>
      <c r="GVG8" s="91"/>
      <c r="GVH8" s="91"/>
      <c r="GVI8" s="91"/>
      <c r="GVJ8" s="91"/>
      <c r="GVK8" s="91"/>
      <c r="GVL8" s="91"/>
      <c r="GVM8" s="91"/>
      <c r="GVN8" s="91"/>
      <c r="GVO8" s="91"/>
      <c r="GVP8" s="91"/>
      <c r="GVQ8" s="91"/>
      <c r="GVR8" s="91"/>
      <c r="GVS8" s="91"/>
      <c r="GVT8" s="91"/>
      <c r="GVU8" s="91"/>
      <c r="GVV8" s="91"/>
      <c r="GVW8" s="91"/>
      <c r="GVX8" s="91"/>
      <c r="GVY8" s="91"/>
      <c r="GVZ8" s="91"/>
      <c r="GWA8" s="91"/>
      <c r="GWB8" s="91"/>
      <c r="GWC8" s="91"/>
      <c r="GWD8" s="91"/>
      <c r="GWE8" s="91"/>
      <c r="GWF8" s="91"/>
      <c r="GWG8" s="91"/>
      <c r="GWH8" s="91"/>
      <c r="GWI8" s="91"/>
      <c r="GWJ8" s="91"/>
      <c r="GWK8" s="91"/>
      <c r="GWL8" s="91"/>
      <c r="GWM8" s="91"/>
      <c r="GWN8" s="91"/>
      <c r="GWO8" s="91"/>
      <c r="GWP8" s="91"/>
      <c r="GWQ8" s="91"/>
      <c r="GWR8" s="91"/>
      <c r="GWS8" s="91"/>
      <c r="GWT8" s="91"/>
      <c r="GWU8" s="91"/>
      <c r="GWV8" s="91"/>
      <c r="GWW8" s="91"/>
      <c r="GWX8" s="91"/>
      <c r="GWY8" s="91"/>
      <c r="GWZ8" s="91"/>
      <c r="GXA8" s="91"/>
      <c r="GXB8" s="91"/>
      <c r="GXC8" s="91"/>
      <c r="GXD8" s="91"/>
      <c r="GXE8" s="91"/>
      <c r="GXF8" s="91"/>
      <c r="GXG8" s="91"/>
      <c r="GXH8" s="91"/>
      <c r="GXI8" s="91"/>
      <c r="GXJ8" s="91"/>
      <c r="GXK8" s="91"/>
      <c r="GXL8" s="91"/>
      <c r="GXM8" s="91"/>
      <c r="GXN8" s="91"/>
      <c r="GXO8" s="91"/>
      <c r="GXP8" s="91"/>
      <c r="GXQ8" s="91"/>
      <c r="GXR8" s="91"/>
      <c r="GXS8" s="91"/>
      <c r="GXT8" s="91"/>
      <c r="GXU8" s="91"/>
      <c r="GXV8" s="91"/>
      <c r="GXW8" s="91"/>
      <c r="GXX8" s="91"/>
      <c r="GXY8" s="91"/>
      <c r="GXZ8" s="91"/>
      <c r="GYA8" s="91"/>
      <c r="GYB8" s="91"/>
      <c r="GYC8" s="91"/>
      <c r="GYD8" s="91"/>
      <c r="GYE8" s="91"/>
      <c r="GYF8" s="91"/>
      <c r="GYG8" s="91"/>
      <c r="GYH8" s="91"/>
      <c r="GYI8" s="91"/>
      <c r="GYJ8" s="91"/>
      <c r="GYK8" s="91"/>
      <c r="GYL8" s="91"/>
      <c r="GYM8" s="91"/>
      <c r="GYN8" s="91"/>
      <c r="GYO8" s="91"/>
      <c r="GYP8" s="91"/>
      <c r="GYQ8" s="91"/>
      <c r="GYR8" s="91"/>
      <c r="GYS8" s="91"/>
      <c r="GYT8" s="91"/>
      <c r="GYU8" s="91"/>
      <c r="GYV8" s="91"/>
      <c r="GYW8" s="91"/>
      <c r="GYX8" s="91"/>
      <c r="GYY8" s="91"/>
      <c r="GYZ8" s="91"/>
      <c r="GZA8" s="91"/>
      <c r="GZB8" s="91"/>
      <c r="GZC8" s="91"/>
      <c r="GZD8" s="91"/>
      <c r="GZE8" s="91"/>
      <c r="GZF8" s="91"/>
      <c r="GZG8" s="91"/>
      <c r="GZH8" s="91"/>
      <c r="GZI8" s="91"/>
      <c r="GZJ8" s="91"/>
      <c r="GZK8" s="91"/>
      <c r="GZL8" s="91"/>
      <c r="GZM8" s="91"/>
      <c r="GZN8" s="91"/>
      <c r="GZO8" s="91"/>
      <c r="GZP8" s="91"/>
      <c r="GZQ8" s="91"/>
      <c r="GZR8" s="91"/>
      <c r="GZS8" s="91"/>
      <c r="GZT8" s="91"/>
      <c r="GZU8" s="91"/>
      <c r="GZV8" s="91"/>
      <c r="GZW8" s="91"/>
      <c r="GZX8" s="91"/>
      <c r="GZY8" s="91"/>
      <c r="GZZ8" s="91"/>
      <c r="HAA8" s="91"/>
      <c r="HAB8" s="91"/>
      <c r="HAC8" s="91"/>
      <c r="HAD8" s="91"/>
      <c r="HAE8" s="91"/>
      <c r="HAF8" s="91"/>
      <c r="HAG8" s="91"/>
      <c r="HAH8" s="91"/>
      <c r="HAI8" s="91"/>
      <c r="HAJ8" s="91"/>
      <c r="HAK8" s="91"/>
      <c r="HAL8" s="91"/>
      <c r="HAM8" s="91"/>
      <c r="HAN8" s="91"/>
      <c r="HAO8" s="91"/>
      <c r="HAP8" s="91"/>
      <c r="HAQ8" s="91"/>
      <c r="HAR8" s="91"/>
      <c r="HAS8" s="91"/>
      <c r="HAT8" s="91"/>
      <c r="HAU8" s="91"/>
      <c r="HAV8" s="91"/>
      <c r="HAW8" s="91"/>
      <c r="HAX8" s="91"/>
      <c r="HAY8" s="91"/>
      <c r="HAZ8" s="91"/>
      <c r="HBA8" s="91"/>
      <c r="HBB8" s="91"/>
      <c r="HBC8" s="91"/>
      <c r="HBD8" s="91"/>
      <c r="HBE8" s="91"/>
      <c r="HBF8" s="91"/>
      <c r="HBG8" s="91"/>
      <c r="HBH8" s="91"/>
      <c r="HBI8" s="91"/>
      <c r="HBJ8" s="91"/>
      <c r="HBK8" s="91"/>
      <c r="HBL8" s="91"/>
      <c r="HBM8" s="91"/>
      <c r="HBN8" s="91"/>
      <c r="HBO8" s="91"/>
      <c r="HBP8" s="91"/>
      <c r="HBQ8" s="91"/>
      <c r="HBR8" s="91"/>
      <c r="HBS8" s="91"/>
      <c r="HBT8" s="91"/>
      <c r="HBU8" s="91"/>
      <c r="HBV8" s="91"/>
      <c r="HBW8" s="91"/>
      <c r="HBX8" s="91"/>
      <c r="HBY8" s="91"/>
      <c r="HBZ8" s="91"/>
      <c r="HCA8" s="91"/>
      <c r="HCB8" s="91"/>
      <c r="HCC8" s="91"/>
      <c r="HCD8" s="91"/>
      <c r="HCE8" s="91"/>
      <c r="HCF8" s="91"/>
      <c r="HCG8" s="91"/>
      <c r="HCH8" s="91"/>
      <c r="HCI8" s="91"/>
      <c r="HCJ8" s="91"/>
      <c r="HCK8" s="91"/>
      <c r="HCL8" s="91"/>
      <c r="HCM8" s="91"/>
      <c r="HCN8" s="91"/>
      <c r="HCO8" s="91"/>
      <c r="HCP8" s="91"/>
      <c r="HCQ8" s="91"/>
      <c r="HCR8" s="91"/>
      <c r="HCS8" s="91"/>
      <c r="HCT8" s="91"/>
      <c r="HCU8" s="91"/>
      <c r="HCV8" s="91"/>
      <c r="HCW8" s="91"/>
      <c r="HCX8" s="91"/>
      <c r="HCY8" s="91"/>
      <c r="HCZ8" s="91"/>
      <c r="HDA8" s="91"/>
      <c r="HDB8" s="91"/>
      <c r="HDC8" s="91"/>
      <c r="HDD8" s="91"/>
      <c r="HDE8" s="91"/>
      <c r="HDF8" s="91"/>
      <c r="HDG8" s="91"/>
      <c r="HDH8" s="91"/>
      <c r="HDI8" s="91"/>
      <c r="HDJ8" s="91"/>
      <c r="HDK8" s="91"/>
      <c r="HDL8" s="91"/>
      <c r="HDM8" s="91"/>
      <c r="HDN8" s="91"/>
      <c r="HDO8" s="91"/>
      <c r="HDP8" s="91"/>
      <c r="HDQ8" s="91"/>
      <c r="HDR8" s="91"/>
      <c r="HDS8" s="91"/>
      <c r="HDT8" s="91"/>
      <c r="HDU8" s="91"/>
      <c r="HDV8" s="91"/>
      <c r="HDW8" s="91"/>
      <c r="HDX8" s="91"/>
      <c r="HDY8" s="91"/>
      <c r="HDZ8" s="91"/>
      <c r="HEA8" s="91"/>
      <c r="HEB8" s="91"/>
      <c r="HEC8" s="91"/>
      <c r="HED8" s="91"/>
      <c r="HEE8" s="91"/>
      <c r="HEF8" s="91"/>
      <c r="HEG8" s="91"/>
      <c r="HEH8" s="91"/>
      <c r="HEI8" s="91"/>
      <c r="HEJ8" s="91"/>
      <c r="HEK8" s="91"/>
      <c r="HEL8" s="91"/>
      <c r="HEM8" s="91"/>
      <c r="HEN8" s="91"/>
      <c r="HEO8" s="91"/>
      <c r="HEP8" s="91"/>
      <c r="HEQ8" s="91"/>
      <c r="HER8" s="91"/>
      <c r="HES8" s="91"/>
      <c r="HET8" s="91"/>
      <c r="HEU8" s="91"/>
      <c r="HEV8" s="91"/>
      <c r="HEW8" s="91"/>
      <c r="HEX8" s="91"/>
      <c r="HEY8" s="91"/>
      <c r="HEZ8" s="91"/>
      <c r="HFA8" s="91"/>
      <c r="HFB8" s="91"/>
      <c r="HFC8" s="91"/>
      <c r="HFD8" s="91"/>
      <c r="HFE8" s="91"/>
      <c r="HFF8" s="91"/>
      <c r="HFG8" s="91"/>
      <c r="HFH8" s="91"/>
      <c r="HFI8" s="91"/>
      <c r="HFJ8" s="91"/>
      <c r="HFK8" s="91"/>
      <c r="HFL8" s="91"/>
      <c r="HFM8" s="91"/>
      <c r="HFN8" s="91"/>
      <c r="HFO8" s="91"/>
      <c r="HFP8" s="91"/>
      <c r="HFQ8" s="91"/>
      <c r="HFR8" s="91"/>
      <c r="HFS8" s="91"/>
      <c r="HFT8" s="91"/>
      <c r="HFU8" s="91"/>
      <c r="HFV8" s="91"/>
      <c r="HFW8" s="91"/>
      <c r="HFX8" s="91"/>
      <c r="HFY8" s="91"/>
      <c r="HFZ8" s="91"/>
      <c r="HGA8" s="91"/>
      <c r="HGB8" s="91"/>
      <c r="HGC8" s="91"/>
      <c r="HGD8" s="91"/>
      <c r="HGE8" s="91"/>
      <c r="HGF8" s="91"/>
      <c r="HGG8" s="91"/>
      <c r="HGH8" s="91"/>
      <c r="HGI8" s="91"/>
      <c r="HGJ8" s="91"/>
      <c r="HGK8" s="91"/>
      <c r="HGL8" s="91"/>
      <c r="HGM8" s="91"/>
      <c r="HGN8" s="91"/>
      <c r="HGO8" s="91"/>
      <c r="HGP8" s="91"/>
      <c r="HGQ8" s="91"/>
      <c r="HGR8" s="91"/>
      <c r="HGS8" s="91"/>
      <c r="HGT8" s="91"/>
      <c r="HGU8" s="91"/>
      <c r="HGV8" s="91"/>
      <c r="HGW8" s="91"/>
      <c r="HGX8" s="91"/>
      <c r="HGY8" s="91"/>
      <c r="HGZ8" s="91"/>
      <c r="HHA8" s="91"/>
      <c r="HHB8" s="91"/>
      <c r="HHC8" s="91"/>
      <c r="HHD8" s="91"/>
      <c r="HHE8" s="91"/>
      <c r="HHF8" s="91"/>
      <c r="HHG8" s="91"/>
      <c r="HHH8" s="91"/>
      <c r="HHI8" s="91"/>
      <c r="HHJ8" s="91"/>
      <c r="HHK8" s="91"/>
      <c r="HHL8" s="91"/>
      <c r="HHM8" s="91"/>
      <c r="HHN8" s="91"/>
      <c r="HHO8" s="91"/>
      <c r="HHP8" s="91"/>
      <c r="HHQ8" s="91"/>
      <c r="HHR8" s="91"/>
      <c r="HHS8" s="91"/>
      <c r="HHT8" s="91"/>
      <c r="HHU8" s="91"/>
      <c r="HHV8" s="91"/>
      <c r="HHW8" s="91"/>
      <c r="HHX8" s="91"/>
      <c r="HHY8" s="91"/>
      <c r="HHZ8" s="91"/>
      <c r="HIA8" s="91"/>
      <c r="HIB8" s="91"/>
      <c r="HIC8" s="91"/>
      <c r="HID8" s="91"/>
      <c r="HIE8" s="91"/>
      <c r="HIF8" s="91"/>
      <c r="HIG8" s="91"/>
      <c r="HIH8" s="91"/>
      <c r="HII8" s="91"/>
      <c r="HIJ8" s="91"/>
      <c r="HIK8" s="91"/>
      <c r="HIL8" s="91"/>
      <c r="HIM8" s="91"/>
      <c r="HIN8" s="91"/>
      <c r="HIO8" s="91"/>
      <c r="HIP8" s="91"/>
      <c r="HIQ8" s="91"/>
      <c r="HIR8" s="91"/>
      <c r="HIS8" s="91"/>
      <c r="HIT8" s="91"/>
      <c r="HIU8" s="91"/>
      <c r="HIV8" s="91"/>
      <c r="HIW8" s="91"/>
      <c r="HIX8" s="91"/>
      <c r="HIY8" s="91"/>
      <c r="HIZ8" s="91"/>
      <c r="HJA8" s="91"/>
      <c r="HJB8" s="91"/>
      <c r="HJC8" s="91"/>
      <c r="HJD8" s="91"/>
      <c r="HJE8" s="91"/>
      <c r="HJF8" s="91"/>
      <c r="HJG8" s="91"/>
      <c r="HJH8" s="91"/>
      <c r="HJI8" s="91"/>
      <c r="HJJ8" s="91"/>
      <c r="HJK8" s="91"/>
      <c r="HJL8" s="91"/>
      <c r="HJM8" s="91"/>
      <c r="HJN8" s="91"/>
      <c r="HJO8" s="91"/>
      <c r="HJP8" s="91"/>
      <c r="HJQ8" s="91"/>
      <c r="HJR8" s="91"/>
      <c r="HJS8" s="91"/>
      <c r="HJT8" s="91"/>
      <c r="HJU8" s="91"/>
      <c r="HJV8" s="91"/>
      <c r="HJW8" s="91"/>
      <c r="HJX8" s="91"/>
      <c r="HJY8" s="91"/>
      <c r="HJZ8" s="91"/>
      <c r="HKA8" s="91"/>
      <c r="HKB8" s="91"/>
      <c r="HKC8" s="91"/>
      <c r="HKD8" s="91"/>
      <c r="HKE8" s="91"/>
      <c r="HKF8" s="91"/>
      <c r="HKG8" s="91"/>
      <c r="HKH8" s="91"/>
      <c r="HKI8" s="91"/>
      <c r="HKJ8" s="91"/>
      <c r="HKK8" s="91"/>
      <c r="HKL8" s="91"/>
      <c r="HKM8" s="91"/>
      <c r="HKN8" s="91"/>
      <c r="HKO8" s="91"/>
      <c r="HKP8" s="91"/>
      <c r="HKQ8" s="91"/>
      <c r="HKR8" s="91"/>
      <c r="HKS8" s="91"/>
      <c r="HKT8" s="91"/>
      <c r="HKU8" s="91"/>
      <c r="HKV8" s="91"/>
      <c r="HKW8" s="91"/>
      <c r="HKX8" s="91"/>
      <c r="HKY8" s="91"/>
      <c r="HKZ8" s="91"/>
      <c r="HLA8" s="91"/>
      <c r="HLB8" s="91"/>
      <c r="HLC8" s="91"/>
      <c r="HLD8" s="91"/>
      <c r="HLE8" s="91"/>
      <c r="HLF8" s="91"/>
      <c r="HLG8" s="91"/>
      <c r="HLH8" s="91"/>
      <c r="HLI8" s="91"/>
      <c r="HLJ8" s="91"/>
      <c r="HLK8" s="91"/>
      <c r="HLL8" s="91"/>
      <c r="HLM8" s="91"/>
      <c r="HLN8" s="91"/>
      <c r="HLO8" s="91"/>
      <c r="HLP8" s="91"/>
      <c r="HLQ8" s="91"/>
      <c r="HLR8" s="91"/>
      <c r="HLS8" s="91"/>
      <c r="HLT8" s="91"/>
      <c r="HLU8" s="91"/>
      <c r="HLV8" s="91"/>
      <c r="HLW8" s="91"/>
      <c r="HLX8" s="91"/>
      <c r="HLY8" s="91"/>
      <c r="HLZ8" s="91"/>
      <c r="HMA8" s="91"/>
      <c r="HMB8" s="91"/>
      <c r="HMC8" s="91"/>
      <c r="HMD8" s="91"/>
      <c r="HME8" s="91"/>
      <c r="HMF8" s="91"/>
      <c r="HMG8" s="91"/>
      <c r="HMH8" s="91"/>
      <c r="HMI8" s="91"/>
      <c r="HMJ8" s="91"/>
      <c r="HMK8" s="91"/>
      <c r="HML8" s="91"/>
      <c r="HMM8" s="91"/>
      <c r="HMN8" s="91"/>
      <c r="HMO8" s="91"/>
      <c r="HMP8" s="91"/>
      <c r="HMQ8" s="91"/>
      <c r="HMR8" s="91"/>
      <c r="HMS8" s="91"/>
      <c r="HMT8" s="91"/>
      <c r="HMU8" s="91"/>
      <c r="HMV8" s="91"/>
      <c r="HMW8" s="91"/>
      <c r="HMX8" s="91"/>
      <c r="HMY8" s="91"/>
      <c r="HMZ8" s="91"/>
      <c r="HNA8" s="91"/>
      <c r="HNB8" s="91"/>
      <c r="HNC8" s="91"/>
      <c r="HND8" s="91"/>
      <c r="HNE8" s="91"/>
      <c r="HNF8" s="91"/>
      <c r="HNG8" s="91"/>
      <c r="HNH8" s="91"/>
      <c r="HNI8" s="91"/>
      <c r="HNJ8" s="91"/>
      <c r="HNK8" s="91"/>
      <c r="HNL8" s="91"/>
      <c r="HNM8" s="91"/>
      <c r="HNN8" s="91"/>
      <c r="HNO8" s="91"/>
      <c r="HNP8" s="91"/>
      <c r="HNQ8" s="91"/>
      <c r="HNR8" s="91"/>
      <c r="HNS8" s="91"/>
      <c r="HNT8" s="91"/>
      <c r="HNU8" s="91"/>
      <c r="HNV8" s="91"/>
      <c r="HNW8" s="91"/>
      <c r="HNX8" s="91"/>
      <c r="HNY8" s="91"/>
      <c r="HNZ8" s="91"/>
      <c r="HOA8" s="91"/>
      <c r="HOB8" s="91"/>
      <c r="HOC8" s="91"/>
      <c r="HOD8" s="91"/>
      <c r="HOE8" s="91"/>
      <c r="HOF8" s="91"/>
      <c r="HOG8" s="91"/>
      <c r="HOH8" s="91"/>
      <c r="HOI8" s="91"/>
      <c r="HOJ8" s="91"/>
      <c r="HOK8" s="91"/>
      <c r="HOL8" s="91"/>
      <c r="HOM8" s="91"/>
      <c r="HON8" s="91"/>
      <c r="HOO8" s="91"/>
      <c r="HOP8" s="91"/>
      <c r="HOQ8" s="91"/>
      <c r="HOR8" s="91"/>
      <c r="HOS8" s="91"/>
      <c r="HOT8" s="91"/>
      <c r="HOU8" s="91"/>
      <c r="HOV8" s="91"/>
      <c r="HOW8" s="91"/>
      <c r="HOX8" s="91"/>
      <c r="HOY8" s="91"/>
      <c r="HOZ8" s="91"/>
      <c r="HPA8" s="91"/>
      <c r="HPB8" s="91"/>
      <c r="HPC8" s="91"/>
      <c r="HPD8" s="91"/>
      <c r="HPE8" s="91"/>
      <c r="HPF8" s="91"/>
      <c r="HPG8" s="91"/>
      <c r="HPH8" s="91"/>
      <c r="HPI8" s="91"/>
      <c r="HPJ8" s="91"/>
      <c r="HPK8" s="91"/>
      <c r="HPL8" s="91"/>
      <c r="HPM8" s="91"/>
      <c r="HPN8" s="91"/>
      <c r="HPO8" s="91"/>
      <c r="HPP8" s="91"/>
      <c r="HPQ8" s="91"/>
      <c r="HPR8" s="91"/>
      <c r="HPS8" s="91"/>
      <c r="HPT8" s="91"/>
      <c r="HPU8" s="91"/>
      <c r="HPV8" s="91"/>
      <c r="HPW8" s="91"/>
      <c r="HPX8" s="91"/>
      <c r="HPY8" s="91"/>
      <c r="HPZ8" s="91"/>
      <c r="HQA8" s="91"/>
      <c r="HQB8" s="91"/>
      <c r="HQC8" s="91"/>
      <c r="HQD8" s="91"/>
      <c r="HQE8" s="91"/>
      <c r="HQF8" s="91"/>
      <c r="HQG8" s="91"/>
      <c r="HQH8" s="91"/>
      <c r="HQI8" s="91"/>
      <c r="HQJ8" s="91"/>
      <c r="HQK8" s="91"/>
      <c r="HQL8" s="91"/>
      <c r="HQM8" s="91"/>
      <c r="HQN8" s="91"/>
      <c r="HQO8" s="91"/>
      <c r="HQP8" s="91"/>
      <c r="HQQ8" s="91"/>
      <c r="HQR8" s="91"/>
      <c r="HQS8" s="91"/>
      <c r="HQT8" s="91"/>
      <c r="HQU8" s="91"/>
      <c r="HQV8" s="91"/>
      <c r="HQW8" s="91"/>
      <c r="HQX8" s="91"/>
      <c r="HQY8" s="91"/>
      <c r="HQZ8" s="91"/>
      <c r="HRA8" s="91"/>
      <c r="HRB8" s="91"/>
      <c r="HRC8" s="91"/>
      <c r="HRD8" s="91"/>
      <c r="HRE8" s="91"/>
      <c r="HRF8" s="91"/>
      <c r="HRG8" s="91"/>
      <c r="HRH8" s="91"/>
      <c r="HRI8" s="91"/>
      <c r="HRJ8" s="91"/>
      <c r="HRK8" s="91"/>
      <c r="HRL8" s="91"/>
      <c r="HRM8" s="91"/>
      <c r="HRN8" s="91"/>
      <c r="HRO8" s="91"/>
      <c r="HRP8" s="91"/>
      <c r="HRQ8" s="91"/>
      <c r="HRR8" s="91"/>
      <c r="HRS8" s="91"/>
      <c r="HRT8" s="91"/>
      <c r="HRU8" s="91"/>
      <c r="HRV8" s="91"/>
      <c r="HRW8" s="91"/>
      <c r="HRX8" s="91"/>
      <c r="HRY8" s="91"/>
      <c r="HRZ8" s="91"/>
      <c r="HSA8" s="91"/>
      <c r="HSB8" s="91"/>
      <c r="HSC8" s="91"/>
      <c r="HSD8" s="91"/>
      <c r="HSE8" s="91"/>
      <c r="HSF8" s="91"/>
      <c r="HSG8" s="91"/>
      <c r="HSH8" s="91"/>
      <c r="HSI8" s="91"/>
      <c r="HSJ8" s="91"/>
      <c r="HSK8" s="91"/>
      <c r="HSL8" s="91"/>
      <c r="HSM8" s="91"/>
      <c r="HSN8" s="91"/>
      <c r="HSO8" s="91"/>
      <c r="HSP8" s="91"/>
      <c r="HSQ8" s="91"/>
      <c r="HSR8" s="91"/>
      <c r="HSS8" s="91"/>
      <c r="HST8" s="91"/>
      <c r="HSU8" s="91"/>
      <c r="HSV8" s="91"/>
      <c r="HSW8" s="91"/>
      <c r="HSX8" s="91"/>
      <c r="HSY8" s="91"/>
      <c r="HSZ8" s="91"/>
      <c r="HTA8" s="91"/>
      <c r="HTB8" s="91"/>
      <c r="HTC8" s="91"/>
      <c r="HTD8" s="91"/>
      <c r="HTE8" s="91"/>
      <c r="HTF8" s="91"/>
      <c r="HTG8" s="91"/>
      <c r="HTH8" s="91"/>
      <c r="HTI8" s="91"/>
      <c r="HTJ8" s="91"/>
      <c r="HTK8" s="91"/>
      <c r="HTL8" s="91"/>
      <c r="HTM8" s="91"/>
      <c r="HTN8" s="91"/>
      <c r="HTO8" s="91"/>
      <c r="HTP8" s="91"/>
      <c r="HTQ8" s="91"/>
      <c r="HTR8" s="91"/>
      <c r="HTS8" s="91"/>
      <c r="HTT8" s="91"/>
      <c r="HTU8" s="91"/>
      <c r="HTV8" s="91"/>
      <c r="HTW8" s="91"/>
      <c r="HTX8" s="91"/>
      <c r="HTY8" s="91"/>
      <c r="HTZ8" s="91"/>
      <c r="HUA8" s="91"/>
      <c r="HUB8" s="91"/>
      <c r="HUC8" s="91"/>
      <c r="HUD8" s="91"/>
      <c r="HUE8" s="91"/>
      <c r="HUF8" s="91"/>
      <c r="HUG8" s="91"/>
      <c r="HUH8" s="91"/>
      <c r="HUI8" s="91"/>
      <c r="HUJ8" s="91"/>
      <c r="HUK8" s="91"/>
      <c r="HUL8" s="91"/>
      <c r="HUM8" s="91"/>
      <c r="HUN8" s="91"/>
      <c r="HUO8" s="91"/>
      <c r="HUP8" s="91"/>
      <c r="HUQ8" s="91"/>
      <c r="HUR8" s="91"/>
      <c r="HUS8" s="91"/>
      <c r="HUT8" s="91"/>
      <c r="HUU8" s="91"/>
      <c r="HUV8" s="91"/>
      <c r="HUW8" s="91"/>
      <c r="HUX8" s="91"/>
      <c r="HUY8" s="91"/>
      <c r="HUZ8" s="91"/>
      <c r="HVA8" s="91"/>
      <c r="HVB8" s="91"/>
      <c r="HVC8" s="91"/>
      <c r="HVD8" s="91"/>
      <c r="HVE8" s="91"/>
      <c r="HVF8" s="91"/>
      <c r="HVG8" s="91"/>
      <c r="HVH8" s="91"/>
      <c r="HVI8" s="91"/>
      <c r="HVJ8" s="91"/>
      <c r="HVK8" s="91"/>
      <c r="HVL8" s="91"/>
      <c r="HVM8" s="91"/>
      <c r="HVN8" s="91"/>
      <c r="HVO8" s="91"/>
      <c r="HVP8" s="91"/>
      <c r="HVQ8" s="91"/>
      <c r="HVR8" s="91"/>
      <c r="HVS8" s="91"/>
      <c r="HVT8" s="91"/>
      <c r="HVU8" s="91"/>
      <c r="HVV8" s="91"/>
      <c r="HVW8" s="91"/>
      <c r="HVX8" s="91"/>
      <c r="HVY8" s="91"/>
      <c r="HVZ8" s="91"/>
      <c r="HWA8" s="91"/>
      <c r="HWB8" s="91"/>
      <c r="HWC8" s="91"/>
      <c r="HWD8" s="91"/>
      <c r="HWE8" s="91"/>
      <c r="HWF8" s="91"/>
      <c r="HWG8" s="91"/>
      <c r="HWH8" s="91"/>
      <c r="HWI8" s="91"/>
      <c r="HWJ8" s="91"/>
      <c r="HWK8" s="91"/>
      <c r="HWL8" s="91"/>
      <c r="HWM8" s="91"/>
      <c r="HWN8" s="91"/>
      <c r="HWO8" s="91"/>
      <c r="HWP8" s="91"/>
      <c r="HWQ8" s="91"/>
      <c r="HWR8" s="91"/>
      <c r="HWS8" s="91"/>
      <c r="HWT8" s="91"/>
      <c r="HWU8" s="91"/>
      <c r="HWV8" s="91"/>
      <c r="HWW8" s="91"/>
      <c r="HWX8" s="91"/>
      <c r="HWY8" s="91"/>
      <c r="HWZ8" s="91"/>
      <c r="HXA8" s="91"/>
      <c r="HXB8" s="91"/>
      <c r="HXC8" s="91"/>
      <c r="HXD8" s="91"/>
      <c r="HXE8" s="91"/>
      <c r="HXF8" s="91"/>
      <c r="HXG8" s="91"/>
      <c r="HXH8" s="91"/>
      <c r="HXI8" s="91"/>
      <c r="HXJ8" s="91"/>
      <c r="HXK8" s="91"/>
      <c r="HXL8" s="91"/>
      <c r="HXM8" s="91"/>
      <c r="HXN8" s="91"/>
      <c r="HXO8" s="91"/>
      <c r="HXP8" s="91"/>
      <c r="HXQ8" s="91"/>
      <c r="HXR8" s="91"/>
      <c r="HXS8" s="91"/>
      <c r="HXT8" s="91"/>
      <c r="HXU8" s="91"/>
      <c r="HXV8" s="91"/>
      <c r="HXW8" s="91"/>
      <c r="HXX8" s="91"/>
      <c r="HXY8" s="91"/>
      <c r="HXZ8" s="91"/>
      <c r="HYA8" s="91"/>
      <c r="HYB8" s="91"/>
      <c r="HYC8" s="91"/>
      <c r="HYD8" s="91"/>
      <c r="HYE8" s="91"/>
      <c r="HYF8" s="91"/>
      <c r="HYG8" s="91"/>
      <c r="HYH8" s="91"/>
      <c r="HYI8" s="91"/>
      <c r="HYJ8" s="91"/>
      <c r="HYK8" s="91"/>
      <c r="HYL8" s="91"/>
      <c r="HYM8" s="91"/>
      <c r="HYN8" s="91"/>
      <c r="HYO8" s="91"/>
      <c r="HYP8" s="91"/>
      <c r="HYQ8" s="91"/>
      <c r="HYR8" s="91"/>
      <c r="HYS8" s="91"/>
      <c r="HYT8" s="91"/>
      <c r="HYU8" s="91"/>
      <c r="HYV8" s="91"/>
      <c r="HYW8" s="91"/>
      <c r="HYX8" s="91"/>
      <c r="HYY8" s="91"/>
      <c r="HYZ8" s="91"/>
      <c r="HZA8" s="91"/>
      <c r="HZB8" s="91"/>
      <c r="HZC8" s="91"/>
      <c r="HZD8" s="91"/>
      <c r="HZE8" s="91"/>
      <c r="HZF8" s="91"/>
      <c r="HZG8" s="91"/>
      <c r="HZH8" s="91"/>
      <c r="HZI8" s="91"/>
      <c r="HZJ8" s="91"/>
      <c r="HZK8" s="91"/>
      <c r="HZL8" s="91"/>
      <c r="HZM8" s="91"/>
      <c r="HZN8" s="91"/>
      <c r="HZO8" s="91"/>
      <c r="HZP8" s="91"/>
      <c r="HZQ8" s="91"/>
      <c r="HZR8" s="91"/>
      <c r="HZS8" s="91"/>
      <c r="HZT8" s="91"/>
      <c r="HZU8" s="91"/>
      <c r="HZV8" s="91"/>
      <c r="HZW8" s="91"/>
      <c r="HZX8" s="91"/>
      <c r="HZY8" s="91"/>
      <c r="HZZ8" s="91"/>
      <c r="IAA8" s="91"/>
      <c r="IAB8" s="91"/>
      <c r="IAC8" s="91"/>
      <c r="IAD8" s="91"/>
      <c r="IAE8" s="91"/>
      <c r="IAF8" s="91"/>
      <c r="IAG8" s="91"/>
      <c r="IAH8" s="91"/>
      <c r="IAI8" s="91"/>
      <c r="IAJ8" s="91"/>
      <c r="IAK8" s="91"/>
      <c r="IAL8" s="91"/>
      <c r="IAM8" s="91"/>
      <c r="IAN8" s="91"/>
      <c r="IAO8" s="91"/>
      <c r="IAP8" s="91"/>
      <c r="IAQ8" s="91"/>
      <c r="IAR8" s="91"/>
      <c r="IAS8" s="91"/>
      <c r="IAT8" s="91"/>
      <c r="IAU8" s="91"/>
      <c r="IAV8" s="91"/>
      <c r="IAW8" s="91"/>
      <c r="IAX8" s="91"/>
      <c r="IAY8" s="91"/>
      <c r="IAZ8" s="91"/>
      <c r="IBA8" s="91"/>
      <c r="IBB8" s="91"/>
      <c r="IBC8" s="91"/>
      <c r="IBD8" s="91"/>
      <c r="IBE8" s="91"/>
      <c r="IBF8" s="91"/>
      <c r="IBG8" s="91"/>
      <c r="IBH8" s="91"/>
      <c r="IBI8" s="91"/>
      <c r="IBJ8" s="91"/>
      <c r="IBK8" s="91"/>
      <c r="IBL8" s="91"/>
      <c r="IBM8" s="91"/>
      <c r="IBN8" s="91"/>
      <c r="IBO8" s="91"/>
      <c r="IBP8" s="91"/>
      <c r="IBQ8" s="91"/>
      <c r="IBR8" s="91"/>
      <c r="IBS8" s="91"/>
      <c r="IBT8" s="91"/>
      <c r="IBU8" s="91"/>
      <c r="IBV8" s="91"/>
      <c r="IBW8" s="91"/>
      <c r="IBX8" s="91"/>
      <c r="IBY8" s="91"/>
      <c r="IBZ8" s="91"/>
      <c r="ICA8" s="91"/>
      <c r="ICB8" s="91"/>
      <c r="ICC8" s="91"/>
      <c r="ICD8" s="91"/>
      <c r="ICE8" s="91"/>
      <c r="ICF8" s="91"/>
      <c r="ICG8" s="91"/>
      <c r="ICH8" s="91"/>
      <c r="ICI8" s="91"/>
      <c r="ICJ8" s="91"/>
      <c r="ICK8" s="91"/>
      <c r="ICL8" s="91"/>
      <c r="ICM8" s="91"/>
      <c r="ICN8" s="91"/>
      <c r="ICO8" s="91"/>
      <c r="ICP8" s="91"/>
      <c r="ICQ8" s="91"/>
      <c r="ICR8" s="91"/>
      <c r="ICS8" s="91"/>
      <c r="ICT8" s="91"/>
      <c r="ICU8" s="91"/>
      <c r="ICV8" s="91"/>
      <c r="ICW8" s="91"/>
      <c r="ICX8" s="91"/>
      <c r="ICY8" s="91"/>
      <c r="ICZ8" s="91"/>
      <c r="IDA8" s="91"/>
      <c r="IDB8" s="91"/>
      <c r="IDC8" s="91"/>
      <c r="IDD8" s="91"/>
      <c r="IDE8" s="91"/>
      <c r="IDF8" s="91"/>
      <c r="IDG8" s="91"/>
      <c r="IDH8" s="91"/>
      <c r="IDI8" s="91"/>
      <c r="IDJ8" s="91"/>
      <c r="IDK8" s="91"/>
      <c r="IDL8" s="91"/>
      <c r="IDM8" s="91"/>
      <c r="IDN8" s="91"/>
      <c r="IDO8" s="91"/>
      <c r="IDP8" s="91"/>
      <c r="IDQ8" s="91"/>
      <c r="IDR8" s="91"/>
      <c r="IDS8" s="91"/>
      <c r="IDT8" s="91"/>
      <c r="IDU8" s="91"/>
      <c r="IDV8" s="91"/>
      <c r="IDW8" s="91"/>
      <c r="IDX8" s="91"/>
      <c r="IDY8" s="91"/>
      <c r="IDZ8" s="91"/>
      <c r="IEA8" s="91"/>
      <c r="IEB8" s="91"/>
      <c r="IEC8" s="91"/>
      <c r="IED8" s="91"/>
      <c r="IEE8" s="91"/>
      <c r="IEF8" s="91"/>
      <c r="IEG8" s="91"/>
      <c r="IEH8" s="91"/>
      <c r="IEI8" s="91"/>
      <c r="IEJ8" s="91"/>
      <c r="IEK8" s="91"/>
      <c r="IEL8" s="91"/>
      <c r="IEM8" s="91"/>
      <c r="IEN8" s="91"/>
      <c r="IEO8" s="91"/>
      <c r="IEP8" s="91"/>
      <c r="IEQ8" s="91"/>
      <c r="IER8" s="91"/>
      <c r="IES8" s="91"/>
      <c r="IET8" s="91"/>
      <c r="IEU8" s="91"/>
      <c r="IEV8" s="91"/>
      <c r="IEW8" s="91"/>
      <c r="IEX8" s="91"/>
      <c r="IEY8" s="91"/>
      <c r="IEZ8" s="91"/>
      <c r="IFA8" s="91"/>
      <c r="IFB8" s="91"/>
      <c r="IFC8" s="91"/>
      <c r="IFD8" s="91"/>
      <c r="IFE8" s="91"/>
      <c r="IFF8" s="91"/>
      <c r="IFG8" s="91"/>
      <c r="IFH8" s="91"/>
      <c r="IFI8" s="91"/>
      <c r="IFJ8" s="91"/>
      <c r="IFK8" s="91"/>
      <c r="IFL8" s="91"/>
      <c r="IFM8" s="91"/>
      <c r="IFN8" s="91"/>
      <c r="IFO8" s="91"/>
      <c r="IFP8" s="91"/>
      <c r="IFQ8" s="91"/>
      <c r="IFR8" s="91"/>
      <c r="IFS8" s="91"/>
      <c r="IFT8" s="91"/>
      <c r="IFU8" s="91"/>
      <c r="IFV8" s="91"/>
      <c r="IFW8" s="91"/>
      <c r="IFX8" s="91"/>
      <c r="IFY8" s="91"/>
      <c r="IFZ8" s="91"/>
      <c r="IGA8" s="91"/>
      <c r="IGB8" s="91"/>
      <c r="IGC8" s="91"/>
      <c r="IGD8" s="91"/>
      <c r="IGE8" s="91"/>
      <c r="IGF8" s="91"/>
      <c r="IGG8" s="91"/>
      <c r="IGH8" s="91"/>
      <c r="IGI8" s="91"/>
      <c r="IGJ8" s="91"/>
      <c r="IGK8" s="91"/>
      <c r="IGL8" s="91"/>
      <c r="IGM8" s="91"/>
      <c r="IGN8" s="91"/>
      <c r="IGO8" s="91"/>
      <c r="IGP8" s="91"/>
      <c r="IGQ8" s="91"/>
      <c r="IGR8" s="91"/>
      <c r="IGS8" s="91"/>
      <c r="IGT8" s="91"/>
      <c r="IGU8" s="91"/>
      <c r="IGV8" s="91"/>
      <c r="IGW8" s="91"/>
      <c r="IGX8" s="91"/>
      <c r="IGY8" s="91"/>
      <c r="IGZ8" s="91"/>
      <c r="IHA8" s="91"/>
      <c r="IHB8" s="91"/>
      <c r="IHC8" s="91"/>
      <c r="IHD8" s="91"/>
      <c r="IHE8" s="91"/>
      <c r="IHF8" s="91"/>
      <c r="IHG8" s="91"/>
      <c r="IHH8" s="91"/>
      <c r="IHI8" s="91"/>
      <c r="IHJ8" s="91"/>
      <c r="IHK8" s="91"/>
      <c r="IHL8" s="91"/>
      <c r="IHM8" s="91"/>
      <c r="IHN8" s="91"/>
      <c r="IHO8" s="91"/>
      <c r="IHP8" s="91"/>
      <c r="IHQ8" s="91"/>
      <c r="IHR8" s="91"/>
      <c r="IHS8" s="91"/>
      <c r="IHT8" s="91"/>
      <c r="IHU8" s="91"/>
      <c r="IHV8" s="91"/>
      <c r="IHW8" s="91"/>
      <c r="IHX8" s="91"/>
      <c r="IHY8" s="91"/>
      <c r="IHZ8" s="91"/>
      <c r="IIA8" s="91"/>
      <c r="IIB8" s="91"/>
      <c r="IIC8" s="91"/>
      <c r="IID8" s="91"/>
      <c r="IIE8" s="91"/>
      <c r="IIF8" s="91"/>
      <c r="IIG8" s="91"/>
      <c r="IIH8" s="91"/>
      <c r="III8" s="91"/>
      <c r="IIJ8" s="91"/>
      <c r="IIK8" s="91"/>
      <c r="IIL8" s="91"/>
      <c r="IIM8" s="91"/>
      <c r="IIN8" s="91"/>
      <c r="IIO8" s="91"/>
      <c r="IIP8" s="91"/>
      <c r="IIQ8" s="91"/>
      <c r="IIR8" s="91"/>
      <c r="IIS8" s="91"/>
      <c r="IIT8" s="91"/>
      <c r="IIU8" s="91"/>
      <c r="IIV8" s="91"/>
      <c r="IIW8" s="91"/>
      <c r="IIX8" s="91"/>
      <c r="IIY8" s="91"/>
      <c r="IIZ8" s="91"/>
      <c r="IJA8" s="91"/>
      <c r="IJB8" s="91"/>
      <c r="IJC8" s="91"/>
      <c r="IJD8" s="91"/>
      <c r="IJE8" s="91"/>
      <c r="IJF8" s="91"/>
      <c r="IJG8" s="91"/>
      <c r="IJH8" s="91"/>
      <c r="IJI8" s="91"/>
      <c r="IJJ8" s="91"/>
      <c r="IJK8" s="91"/>
      <c r="IJL8" s="91"/>
      <c r="IJM8" s="91"/>
      <c r="IJN8" s="91"/>
      <c r="IJO8" s="91"/>
      <c r="IJP8" s="91"/>
      <c r="IJQ8" s="91"/>
      <c r="IJR8" s="91"/>
      <c r="IJS8" s="91"/>
      <c r="IJT8" s="91"/>
      <c r="IJU8" s="91"/>
      <c r="IJV8" s="91"/>
      <c r="IJW8" s="91"/>
      <c r="IJX8" s="91"/>
      <c r="IJY8" s="91"/>
      <c r="IJZ8" s="91"/>
      <c r="IKA8" s="91"/>
      <c r="IKB8" s="91"/>
      <c r="IKC8" s="91"/>
      <c r="IKD8" s="91"/>
      <c r="IKE8" s="91"/>
      <c r="IKF8" s="91"/>
      <c r="IKG8" s="91"/>
      <c r="IKH8" s="91"/>
      <c r="IKI8" s="91"/>
      <c r="IKJ8" s="91"/>
      <c r="IKK8" s="91"/>
      <c r="IKL8" s="91"/>
      <c r="IKM8" s="91"/>
      <c r="IKN8" s="91"/>
      <c r="IKO8" s="91"/>
      <c r="IKP8" s="91"/>
      <c r="IKQ8" s="91"/>
      <c r="IKR8" s="91"/>
      <c r="IKS8" s="91"/>
      <c r="IKT8" s="91"/>
      <c r="IKU8" s="91"/>
      <c r="IKV8" s="91"/>
      <c r="IKW8" s="91"/>
      <c r="IKX8" s="91"/>
      <c r="IKY8" s="91"/>
      <c r="IKZ8" s="91"/>
      <c r="ILA8" s="91"/>
      <c r="ILB8" s="91"/>
      <c r="ILC8" s="91"/>
      <c r="ILD8" s="91"/>
      <c r="ILE8" s="91"/>
      <c r="ILF8" s="91"/>
      <c r="ILG8" s="91"/>
      <c r="ILH8" s="91"/>
      <c r="ILI8" s="91"/>
      <c r="ILJ8" s="91"/>
      <c r="ILK8" s="91"/>
      <c r="ILL8" s="91"/>
      <c r="ILM8" s="91"/>
      <c r="ILN8" s="91"/>
      <c r="ILO8" s="91"/>
      <c r="ILP8" s="91"/>
      <c r="ILQ8" s="91"/>
      <c r="ILR8" s="91"/>
      <c r="ILS8" s="91"/>
      <c r="ILT8" s="91"/>
      <c r="ILU8" s="91"/>
      <c r="ILV8" s="91"/>
      <c r="ILW8" s="91"/>
      <c r="ILX8" s="91"/>
      <c r="ILY8" s="91"/>
      <c r="ILZ8" s="91"/>
      <c r="IMA8" s="91"/>
      <c r="IMB8" s="91"/>
      <c r="IMC8" s="91"/>
      <c r="IMD8" s="91"/>
      <c r="IME8" s="91"/>
      <c r="IMF8" s="91"/>
      <c r="IMG8" s="91"/>
      <c r="IMH8" s="91"/>
      <c r="IMI8" s="91"/>
      <c r="IMJ8" s="91"/>
      <c r="IMK8" s="91"/>
      <c r="IML8" s="91"/>
      <c r="IMM8" s="91"/>
      <c r="IMN8" s="91"/>
      <c r="IMO8" s="91"/>
      <c r="IMP8" s="91"/>
      <c r="IMQ8" s="91"/>
      <c r="IMR8" s="91"/>
      <c r="IMS8" s="91"/>
      <c r="IMT8" s="91"/>
      <c r="IMU8" s="91"/>
      <c r="IMV8" s="91"/>
      <c r="IMW8" s="91"/>
      <c r="IMX8" s="91"/>
      <c r="IMY8" s="91"/>
      <c r="IMZ8" s="91"/>
      <c r="INA8" s="91"/>
      <c r="INB8" s="91"/>
      <c r="INC8" s="91"/>
      <c r="IND8" s="91"/>
      <c r="INE8" s="91"/>
      <c r="INF8" s="91"/>
      <c r="ING8" s="91"/>
      <c r="INH8" s="91"/>
      <c r="INI8" s="91"/>
      <c r="INJ8" s="91"/>
      <c r="INK8" s="91"/>
      <c r="INL8" s="91"/>
      <c r="INM8" s="91"/>
      <c r="INN8" s="91"/>
      <c r="INO8" s="91"/>
      <c r="INP8" s="91"/>
      <c r="INQ8" s="91"/>
      <c r="INR8" s="91"/>
      <c r="INS8" s="91"/>
      <c r="INT8" s="91"/>
      <c r="INU8" s="91"/>
      <c r="INV8" s="91"/>
      <c r="INW8" s="91"/>
      <c r="INX8" s="91"/>
      <c r="INY8" s="91"/>
      <c r="INZ8" s="91"/>
      <c r="IOA8" s="91"/>
      <c r="IOB8" s="91"/>
      <c r="IOC8" s="91"/>
      <c r="IOD8" s="91"/>
      <c r="IOE8" s="91"/>
      <c r="IOF8" s="91"/>
      <c r="IOG8" s="91"/>
      <c r="IOH8" s="91"/>
      <c r="IOI8" s="91"/>
      <c r="IOJ8" s="91"/>
      <c r="IOK8" s="91"/>
      <c r="IOL8" s="91"/>
      <c r="IOM8" s="91"/>
      <c r="ION8" s="91"/>
      <c r="IOO8" s="91"/>
      <c r="IOP8" s="91"/>
      <c r="IOQ8" s="91"/>
      <c r="IOR8" s="91"/>
      <c r="IOS8" s="91"/>
      <c r="IOT8" s="91"/>
      <c r="IOU8" s="91"/>
      <c r="IOV8" s="91"/>
      <c r="IOW8" s="91"/>
      <c r="IOX8" s="91"/>
      <c r="IOY8" s="91"/>
      <c r="IOZ8" s="91"/>
      <c r="IPA8" s="91"/>
      <c r="IPB8" s="91"/>
      <c r="IPC8" s="91"/>
      <c r="IPD8" s="91"/>
      <c r="IPE8" s="91"/>
      <c r="IPF8" s="91"/>
      <c r="IPG8" s="91"/>
      <c r="IPH8" s="91"/>
      <c r="IPI8" s="91"/>
      <c r="IPJ8" s="91"/>
      <c r="IPK8" s="91"/>
      <c r="IPL8" s="91"/>
      <c r="IPM8" s="91"/>
      <c r="IPN8" s="91"/>
      <c r="IPO8" s="91"/>
      <c r="IPP8" s="91"/>
      <c r="IPQ8" s="91"/>
      <c r="IPR8" s="91"/>
      <c r="IPS8" s="91"/>
      <c r="IPT8" s="91"/>
      <c r="IPU8" s="91"/>
      <c r="IPV8" s="91"/>
      <c r="IPW8" s="91"/>
      <c r="IPX8" s="91"/>
      <c r="IPY8" s="91"/>
      <c r="IPZ8" s="91"/>
      <c r="IQA8" s="91"/>
      <c r="IQB8" s="91"/>
      <c r="IQC8" s="91"/>
      <c r="IQD8" s="91"/>
      <c r="IQE8" s="91"/>
      <c r="IQF8" s="91"/>
      <c r="IQG8" s="91"/>
      <c r="IQH8" s="91"/>
      <c r="IQI8" s="91"/>
      <c r="IQJ8" s="91"/>
      <c r="IQK8" s="91"/>
      <c r="IQL8" s="91"/>
      <c r="IQM8" s="91"/>
      <c r="IQN8" s="91"/>
      <c r="IQO8" s="91"/>
      <c r="IQP8" s="91"/>
      <c r="IQQ8" s="91"/>
      <c r="IQR8" s="91"/>
      <c r="IQS8" s="91"/>
      <c r="IQT8" s="91"/>
      <c r="IQU8" s="91"/>
      <c r="IQV8" s="91"/>
      <c r="IQW8" s="91"/>
      <c r="IQX8" s="91"/>
      <c r="IQY8" s="91"/>
      <c r="IQZ8" s="91"/>
      <c r="IRA8" s="91"/>
      <c r="IRB8" s="91"/>
      <c r="IRC8" s="91"/>
      <c r="IRD8" s="91"/>
      <c r="IRE8" s="91"/>
      <c r="IRF8" s="91"/>
      <c r="IRG8" s="91"/>
      <c r="IRH8" s="91"/>
      <c r="IRI8" s="91"/>
      <c r="IRJ8" s="91"/>
      <c r="IRK8" s="91"/>
      <c r="IRL8" s="91"/>
      <c r="IRM8" s="91"/>
      <c r="IRN8" s="91"/>
      <c r="IRO8" s="91"/>
      <c r="IRP8" s="91"/>
      <c r="IRQ8" s="91"/>
      <c r="IRR8" s="91"/>
      <c r="IRS8" s="91"/>
      <c r="IRT8" s="91"/>
      <c r="IRU8" s="91"/>
      <c r="IRV8" s="91"/>
      <c r="IRW8" s="91"/>
      <c r="IRX8" s="91"/>
      <c r="IRY8" s="91"/>
      <c r="IRZ8" s="91"/>
      <c r="ISA8" s="91"/>
      <c r="ISB8" s="91"/>
      <c r="ISC8" s="91"/>
      <c r="ISD8" s="91"/>
      <c r="ISE8" s="91"/>
      <c r="ISF8" s="91"/>
      <c r="ISG8" s="91"/>
      <c r="ISH8" s="91"/>
      <c r="ISI8" s="91"/>
      <c r="ISJ8" s="91"/>
      <c r="ISK8" s="91"/>
      <c r="ISL8" s="91"/>
      <c r="ISM8" s="91"/>
      <c r="ISN8" s="91"/>
      <c r="ISO8" s="91"/>
      <c r="ISP8" s="91"/>
      <c r="ISQ8" s="91"/>
      <c r="ISR8" s="91"/>
      <c r="ISS8" s="91"/>
      <c r="IST8" s="91"/>
      <c r="ISU8" s="91"/>
      <c r="ISV8" s="91"/>
      <c r="ISW8" s="91"/>
      <c r="ISX8" s="91"/>
      <c r="ISY8" s="91"/>
      <c r="ISZ8" s="91"/>
      <c r="ITA8" s="91"/>
      <c r="ITB8" s="91"/>
      <c r="ITC8" s="91"/>
      <c r="ITD8" s="91"/>
      <c r="ITE8" s="91"/>
      <c r="ITF8" s="91"/>
      <c r="ITG8" s="91"/>
      <c r="ITH8" s="91"/>
      <c r="ITI8" s="91"/>
      <c r="ITJ8" s="91"/>
      <c r="ITK8" s="91"/>
      <c r="ITL8" s="91"/>
      <c r="ITM8" s="91"/>
      <c r="ITN8" s="91"/>
      <c r="ITO8" s="91"/>
      <c r="ITP8" s="91"/>
      <c r="ITQ8" s="91"/>
      <c r="ITR8" s="91"/>
      <c r="ITS8" s="91"/>
      <c r="ITT8" s="91"/>
      <c r="ITU8" s="91"/>
      <c r="ITV8" s="91"/>
      <c r="ITW8" s="91"/>
      <c r="ITX8" s="91"/>
      <c r="ITY8" s="91"/>
      <c r="ITZ8" s="91"/>
      <c r="IUA8" s="91"/>
      <c r="IUB8" s="91"/>
      <c r="IUC8" s="91"/>
      <c r="IUD8" s="91"/>
      <c r="IUE8" s="91"/>
      <c r="IUF8" s="91"/>
      <c r="IUG8" s="91"/>
      <c r="IUH8" s="91"/>
      <c r="IUI8" s="91"/>
      <c r="IUJ8" s="91"/>
      <c r="IUK8" s="91"/>
      <c r="IUL8" s="91"/>
      <c r="IUM8" s="91"/>
      <c r="IUN8" s="91"/>
      <c r="IUO8" s="91"/>
      <c r="IUP8" s="91"/>
      <c r="IUQ8" s="91"/>
      <c r="IUR8" s="91"/>
      <c r="IUS8" s="91"/>
      <c r="IUT8" s="91"/>
      <c r="IUU8" s="91"/>
      <c r="IUV8" s="91"/>
      <c r="IUW8" s="91"/>
      <c r="IUX8" s="91"/>
      <c r="IUY8" s="91"/>
      <c r="IUZ8" s="91"/>
      <c r="IVA8" s="91"/>
      <c r="IVB8" s="91"/>
      <c r="IVC8" s="91"/>
      <c r="IVD8" s="91"/>
      <c r="IVE8" s="91"/>
      <c r="IVF8" s="91"/>
      <c r="IVG8" s="91"/>
      <c r="IVH8" s="91"/>
      <c r="IVI8" s="91"/>
      <c r="IVJ8" s="91"/>
      <c r="IVK8" s="91"/>
      <c r="IVL8" s="91"/>
      <c r="IVM8" s="91"/>
      <c r="IVN8" s="91"/>
      <c r="IVO8" s="91"/>
      <c r="IVP8" s="91"/>
      <c r="IVQ8" s="91"/>
      <c r="IVR8" s="91"/>
      <c r="IVS8" s="91"/>
      <c r="IVT8" s="91"/>
      <c r="IVU8" s="91"/>
      <c r="IVV8" s="91"/>
      <c r="IVW8" s="91"/>
      <c r="IVX8" s="91"/>
      <c r="IVY8" s="91"/>
      <c r="IVZ8" s="91"/>
      <c r="IWA8" s="91"/>
      <c r="IWB8" s="91"/>
      <c r="IWC8" s="91"/>
      <c r="IWD8" s="91"/>
      <c r="IWE8" s="91"/>
      <c r="IWF8" s="91"/>
      <c r="IWG8" s="91"/>
      <c r="IWH8" s="91"/>
      <c r="IWI8" s="91"/>
      <c r="IWJ8" s="91"/>
      <c r="IWK8" s="91"/>
      <c r="IWL8" s="91"/>
      <c r="IWM8" s="91"/>
      <c r="IWN8" s="91"/>
      <c r="IWO8" s="91"/>
      <c r="IWP8" s="91"/>
      <c r="IWQ8" s="91"/>
      <c r="IWR8" s="91"/>
      <c r="IWS8" s="91"/>
      <c r="IWT8" s="91"/>
      <c r="IWU8" s="91"/>
      <c r="IWV8" s="91"/>
      <c r="IWW8" s="91"/>
      <c r="IWX8" s="91"/>
      <c r="IWY8" s="91"/>
      <c r="IWZ8" s="91"/>
      <c r="IXA8" s="91"/>
      <c r="IXB8" s="91"/>
      <c r="IXC8" s="91"/>
      <c r="IXD8" s="91"/>
      <c r="IXE8" s="91"/>
      <c r="IXF8" s="91"/>
      <c r="IXG8" s="91"/>
      <c r="IXH8" s="91"/>
      <c r="IXI8" s="91"/>
      <c r="IXJ8" s="91"/>
      <c r="IXK8" s="91"/>
      <c r="IXL8" s="91"/>
      <c r="IXM8" s="91"/>
      <c r="IXN8" s="91"/>
      <c r="IXO8" s="91"/>
      <c r="IXP8" s="91"/>
      <c r="IXQ8" s="91"/>
      <c r="IXR8" s="91"/>
      <c r="IXS8" s="91"/>
      <c r="IXT8" s="91"/>
      <c r="IXU8" s="91"/>
      <c r="IXV8" s="91"/>
      <c r="IXW8" s="91"/>
      <c r="IXX8" s="91"/>
      <c r="IXY8" s="91"/>
      <c r="IXZ8" s="91"/>
      <c r="IYA8" s="91"/>
      <c r="IYB8" s="91"/>
      <c r="IYC8" s="91"/>
      <c r="IYD8" s="91"/>
      <c r="IYE8" s="91"/>
      <c r="IYF8" s="91"/>
      <c r="IYG8" s="91"/>
      <c r="IYH8" s="91"/>
      <c r="IYI8" s="91"/>
      <c r="IYJ8" s="91"/>
      <c r="IYK8" s="91"/>
      <c r="IYL8" s="91"/>
      <c r="IYM8" s="91"/>
      <c r="IYN8" s="91"/>
      <c r="IYO8" s="91"/>
      <c r="IYP8" s="91"/>
      <c r="IYQ8" s="91"/>
      <c r="IYR8" s="91"/>
      <c r="IYS8" s="91"/>
      <c r="IYT8" s="91"/>
      <c r="IYU8" s="91"/>
      <c r="IYV8" s="91"/>
      <c r="IYW8" s="91"/>
      <c r="IYX8" s="91"/>
      <c r="IYY8" s="91"/>
      <c r="IYZ8" s="91"/>
      <c r="IZA8" s="91"/>
      <c r="IZB8" s="91"/>
      <c r="IZC8" s="91"/>
      <c r="IZD8" s="91"/>
      <c r="IZE8" s="91"/>
      <c r="IZF8" s="91"/>
      <c r="IZG8" s="91"/>
      <c r="IZH8" s="91"/>
      <c r="IZI8" s="91"/>
      <c r="IZJ8" s="91"/>
      <c r="IZK8" s="91"/>
      <c r="IZL8" s="91"/>
      <c r="IZM8" s="91"/>
      <c r="IZN8" s="91"/>
      <c r="IZO8" s="91"/>
      <c r="IZP8" s="91"/>
      <c r="IZQ8" s="91"/>
      <c r="IZR8" s="91"/>
      <c r="IZS8" s="91"/>
      <c r="IZT8" s="91"/>
      <c r="IZU8" s="91"/>
      <c r="IZV8" s="91"/>
      <c r="IZW8" s="91"/>
      <c r="IZX8" s="91"/>
      <c r="IZY8" s="91"/>
      <c r="IZZ8" s="91"/>
      <c r="JAA8" s="91"/>
      <c r="JAB8" s="91"/>
      <c r="JAC8" s="91"/>
      <c r="JAD8" s="91"/>
      <c r="JAE8" s="91"/>
      <c r="JAF8" s="91"/>
      <c r="JAG8" s="91"/>
      <c r="JAH8" s="91"/>
      <c r="JAI8" s="91"/>
      <c r="JAJ8" s="91"/>
      <c r="JAK8" s="91"/>
      <c r="JAL8" s="91"/>
      <c r="JAM8" s="91"/>
      <c r="JAN8" s="91"/>
      <c r="JAO8" s="91"/>
      <c r="JAP8" s="91"/>
      <c r="JAQ8" s="91"/>
      <c r="JAR8" s="91"/>
      <c r="JAS8" s="91"/>
      <c r="JAT8" s="91"/>
      <c r="JAU8" s="91"/>
      <c r="JAV8" s="91"/>
      <c r="JAW8" s="91"/>
      <c r="JAX8" s="91"/>
      <c r="JAY8" s="91"/>
      <c r="JAZ8" s="91"/>
      <c r="JBA8" s="91"/>
      <c r="JBB8" s="91"/>
      <c r="JBC8" s="91"/>
      <c r="JBD8" s="91"/>
      <c r="JBE8" s="91"/>
      <c r="JBF8" s="91"/>
      <c r="JBG8" s="91"/>
      <c r="JBH8" s="91"/>
      <c r="JBI8" s="91"/>
      <c r="JBJ8" s="91"/>
      <c r="JBK8" s="91"/>
      <c r="JBL8" s="91"/>
      <c r="JBM8" s="91"/>
      <c r="JBN8" s="91"/>
      <c r="JBO8" s="91"/>
      <c r="JBP8" s="91"/>
      <c r="JBQ8" s="91"/>
      <c r="JBR8" s="91"/>
      <c r="JBS8" s="91"/>
      <c r="JBT8" s="91"/>
      <c r="JBU8" s="91"/>
      <c r="JBV8" s="91"/>
      <c r="JBW8" s="91"/>
      <c r="JBX8" s="91"/>
      <c r="JBY8" s="91"/>
      <c r="JBZ8" s="91"/>
      <c r="JCA8" s="91"/>
      <c r="JCB8" s="91"/>
      <c r="JCC8" s="91"/>
      <c r="JCD8" s="91"/>
      <c r="JCE8" s="91"/>
      <c r="JCF8" s="91"/>
      <c r="JCG8" s="91"/>
      <c r="JCH8" s="91"/>
      <c r="JCI8" s="91"/>
      <c r="JCJ8" s="91"/>
      <c r="JCK8" s="91"/>
      <c r="JCL8" s="91"/>
      <c r="JCM8" s="91"/>
      <c r="JCN8" s="91"/>
      <c r="JCO8" s="91"/>
      <c r="JCP8" s="91"/>
      <c r="JCQ8" s="91"/>
      <c r="JCR8" s="91"/>
      <c r="JCS8" s="91"/>
      <c r="JCT8" s="91"/>
      <c r="JCU8" s="91"/>
      <c r="JCV8" s="91"/>
      <c r="JCW8" s="91"/>
      <c r="JCX8" s="91"/>
      <c r="JCY8" s="91"/>
      <c r="JCZ8" s="91"/>
      <c r="JDA8" s="91"/>
      <c r="JDB8" s="91"/>
      <c r="JDC8" s="91"/>
      <c r="JDD8" s="91"/>
      <c r="JDE8" s="91"/>
      <c r="JDF8" s="91"/>
      <c r="JDG8" s="91"/>
      <c r="JDH8" s="91"/>
      <c r="JDI8" s="91"/>
      <c r="JDJ8" s="91"/>
      <c r="JDK8" s="91"/>
      <c r="JDL8" s="91"/>
      <c r="JDM8" s="91"/>
      <c r="JDN8" s="91"/>
      <c r="JDO8" s="91"/>
      <c r="JDP8" s="91"/>
      <c r="JDQ8" s="91"/>
      <c r="JDR8" s="91"/>
      <c r="JDS8" s="91"/>
      <c r="JDT8" s="91"/>
      <c r="JDU8" s="91"/>
      <c r="JDV8" s="91"/>
      <c r="JDW8" s="91"/>
      <c r="JDX8" s="91"/>
      <c r="JDY8" s="91"/>
      <c r="JDZ8" s="91"/>
      <c r="JEA8" s="91"/>
      <c r="JEB8" s="91"/>
      <c r="JEC8" s="91"/>
      <c r="JED8" s="91"/>
      <c r="JEE8" s="91"/>
      <c r="JEF8" s="91"/>
      <c r="JEG8" s="91"/>
      <c r="JEH8" s="91"/>
      <c r="JEI8" s="91"/>
      <c r="JEJ8" s="91"/>
      <c r="JEK8" s="91"/>
      <c r="JEL8" s="91"/>
      <c r="JEM8" s="91"/>
      <c r="JEN8" s="91"/>
      <c r="JEO8" s="91"/>
      <c r="JEP8" s="91"/>
      <c r="JEQ8" s="91"/>
      <c r="JER8" s="91"/>
      <c r="JES8" s="91"/>
      <c r="JET8" s="91"/>
      <c r="JEU8" s="91"/>
      <c r="JEV8" s="91"/>
      <c r="JEW8" s="91"/>
      <c r="JEX8" s="91"/>
      <c r="JEY8" s="91"/>
      <c r="JEZ8" s="91"/>
      <c r="JFA8" s="91"/>
      <c r="JFB8" s="91"/>
      <c r="JFC8" s="91"/>
      <c r="JFD8" s="91"/>
      <c r="JFE8" s="91"/>
      <c r="JFF8" s="91"/>
      <c r="JFG8" s="91"/>
      <c r="JFH8" s="91"/>
      <c r="JFI8" s="91"/>
      <c r="JFJ8" s="91"/>
      <c r="JFK8" s="91"/>
      <c r="JFL8" s="91"/>
      <c r="JFM8" s="91"/>
      <c r="JFN8" s="91"/>
      <c r="JFO8" s="91"/>
      <c r="JFP8" s="91"/>
      <c r="JFQ8" s="91"/>
      <c r="JFR8" s="91"/>
      <c r="JFS8" s="91"/>
      <c r="JFT8" s="91"/>
      <c r="JFU8" s="91"/>
      <c r="JFV8" s="91"/>
      <c r="JFW8" s="91"/>
      <c r="JFX8" s="91"/>
      <c r="JFY8" s="91"/>
      <c r="JFZ8" s="91"/>
      <c r="JGA8" s="91"/>
      <c r="JGB8" s="91"/>
      <c r="JGC8" s="91"/>
      <c r="JGD8" s="91"/>
      <c r="JGE8" s="91"/>
      <c r="JGF8" s="91"/>
      <c r="JGG8" s="91"/>
      <c r="JGH8" s="91"/>
      <c r="JGI8" s="91"/>
      <c r="JGJ8" s="91"/>
      <c r="JGK8" s="91"/>
      <c r="JGL8" s="91"/>
      <c r="JGM8" s="91"/>
      <c r="JGN8" s="91"/>
      <c r="JGO8" s="91"/>
      <c r="JGP8" s="91"/>
      <c r="JGQ8" s="91"/>
      <c r="JGR8" s="91"/>
      <c r="JGS8" s="91"/>
      <c r="JGT8" s="91"/>
      <c r="JGU8" s="91"/>
      <c r="JGV8" s="91"/>
      <c r="JGW8" s="91"/>
      <c r="JGX8" s="91"/>
      <c r="JGY8" s="91"/>
      <c r="JGZ8" s="91"/>
      <c r="JHA8" s="91"/>
      <c r="JHB8" s="91"/>
      <c r="JHC8" s="91"/>
      <c r="JHD8" s="91"/>
      <c r="JHE8" s="91"/>
      <c r="JHF8" s="91"/>
      <c r="JHG8" s="91"/>
      <c r="JHH8" s="91"/>
      <c r="JHI8" s="91"/>
      <c r="JHJ8" s="91"/>
      <c r="JHK8" s="91"/>
      <c r="JHL8" s="91"/>
      <c r="JHM8" s="91"/>
      <c r="JHN8" s="91"/>
      <c r="JHO8" s="91"/>
      <c r="JHP8" s="91"/>
      <c r="JHQ8" s="91"/>
      <c r="JHR8" s="91"/>
      <c r="JHS8" s="91"/>
      <c r="JHT8" s="91"/>
      <c r="JHU8" s="91"/>
      <c r="JHV8" s="91"/>
      <c r="JHW8" s="91"/>
      <c r="JHX8" s="91"/>
      <c r="JHY8" s="91"/>
      <c r="JHZ8" s="91"/>
      <c r="JIA8" s="91"/>
      <c r="JIB8" s="91"/>
      <c r="JIC8" s="91"/>
      <c r="JID8" s="91"/>
      <c r="JIE8" s="91"/>
      <c r="JIF8" s="91"/>
      <c r="JIG8" s="91"/>
      <c r="JIH8" s="91"/>
      <c r="JII8" s="91"/>
      <c r="JIJ8" s="91"/>
      <c r="JIK8" s="91"/>
      <c r="JIL8" s="91"/>
      <c r="JIM8" s="91"/>
      <c r="JIN8" s="91"/>
      <c r="JIO8" s="91"/>
      <c r="JIP8" s="91"/>
      <c r="JIQ8" s="91"/>
      <c r="JIR8" s="91"/>
      <c r="JIS8" s="91"/>
      <c r="JIT8" s="91"/>
      <c r="JIU8" s="91"/>
      <c r="JIV8" s="91"/>
      <c r="JIW8" s="91"/>
      <c r="JIX8" s="91"/>
      <c r="JIY8" s="91"/>
      <c r="JIZ8" s="91"/>
      <c r="JJA8" s="91"/>
      <c r="JJB8" s="91"/>
      <c r="JJC8" s="91"/>
      <c r="JJD8" s="91"/>
      <c r="JJE8" s="91"/>
      <c r="JJF8" s="91"/>
      <c r="JJG8" s="91"/>
      <c r="JJH8" s="91"/>
      <c r="JJI8" s="91"/>
      <c r="JJJ8" s="91"/>
      <c r="JJK8" s="91"/>
      <c r="JJL8" s="91"/>
      <c r="JJM8" s="91"/>
      <c r="JJN8" s="91"/>
      <c r="JJO8" s="91"/>
      <c r="JJP8" s="91"/>
      <c r="JJQ8" s="91"/>
      <c r="JJR8" s="91"/>
      <c r="JJS8" s="91"/>
      <c r="JJT8" s="91"/>
      <c r="JJU8" s="91"/>
      <c r="JJV8" s="91"/>
      <c r="JJW8" s="91"/>
      <c r="JJX8" s="91"/>
      <c r="JJY8" s="91"/>
      <c r="JJZ8" s="91"/>
      <c r="JKA8" s="91"/>
      <c r="JKB8" s="91"/>
      <c r="JKC8" s="91"/>
      <c r="JKD8" s="91"/>
      <c r="JKE8" s="91"/>
      <c r="JKF8" s="91"/>
      <c r="JKG8" s="91"/>
      <c r="JKH8" s="91"/>
      <c r="JKI8" s="91"/>
      <c r="JKJ8" s="91"/>
      <c r="JKK8" s="91"/>
      <c r="JKL8" s="91"/>
      <c r="JKM8" s="91"/>
      <c r="JKN8" s="91"/>
      <c r="JKO8" s="91"/>
      <c r="JKP8" s="91"/>
      <c r="JKQ8" s="91"/>
      <c r="JKR8" s="91"/>
      <c r="JKS8" s="91"/>
      <c r="JKT8" s="91"/>
      <c r="JKU8" s="91"/>
      <c r="JKV8" s="91"/>
      <c r="JKW8" s="91"/>
      <c r="JKX8" s="91"/>
      <c r="JKY8" s="91"/>
      <c r="JKZ8" s="91"/>
      <c r="JLA8" s="91"/>
      <c r="JLB8" s="91"/>
      <c r="JLC8" s="91"/>
      <c r="JLD8" s="91"/>
      <c r="JLE8" s="91"/>
      <c r="JLF8" s="91"/>
      <c r="JLG8" s="91"/>
      <c r="JLH8" s="91"/>
      <c r="JLI8" s="91"/>
      <c r="JLJ8" s="91"/>
      <c r="JLK8" s="91"/>
      <c r="JLL8" s="91"/>
      <c r="JLM8" s="91"/>
      <c r="JLN8" s="91"/>
      <c r="JLO8" s="91"/>
      <c r="JLP8" s="91"/>
      <c r="JLQ8" s="91"/>
      <c r="JLR8" s="91"/>
      <c r="JLS8" s="91"/>
      <c r="JLT8" s="91"/>
      <c r="JLU8" s="91"/>
      <c r="JLV8" s="91"/>
      <c r="JLW8" s="91"/>
      <c r="JLX8" s="91"/>
      <c r="JLY8" s="91"/>
      <c r="JLZ8" s="91"/>
      <c r="JMA8" s="91"/>
      <c r="JMB8" s="91"/>
      <c r="JMC8" s="91"/>
      <c r="JMD8" s="91"/>
      <c r="JME8" s="91"/>
      <c r="JMF8" s="91"/>
      <c r="JMG8" s="91"/>
      <c r="JMH8" s="91"/>
      <c r="JMI8" s="91"/>
      <c r="JMJ8" s="91"/>
      <c r="JMK8" s="91"/>
      <c r="JML8" s="91"/>
      <c r="JMM8" s="91"/>
      <c r="JMN8" s="91"/>
      <c r="JMO8" s="91"/>
      <c r="JMP8" s="91"/>
      <c r="JMQ8" s="91"/>
      <c r="JMR8" s="91"/>
      <c r="JMS8" s="91"/>
      <c r="JMT8" s="91"/>
      <c r="JMU8" s="91"/>
      <c r="JMV8" s="91"/>
      <c r="JMW8" s="91"/>
      <c r="JMX8" s="91"/>
      <c r="JMY8" s="91"/>
      <c r="JMZ8" s="91"/>
      <c r="JNA8" s="91"/>
      <c r="JNB8" s="91"/>
      <c r="JNC8" s="91"/>
      <c r="JND8" s="91"/>
      <c r="JNE8" s="91"/>
      <c r="JNF8" s="91"/>
      <c r="JNG8" s="91"/>
      <c r="JNH8" s="91"/>
      <c r="JNI8" s="91"/>
      <c r="JNJ8" s="91"/>
      <c r="JNK8" s="91"/>
      <c r="JNL8" s="91"/>
      <c r="JNM8" s="91"/>
      <c r="JNN8" s="91"/>
      <c r="JNO8" s="91"/>
      <c r="JNP8" s="91"/>
      <c r="JNQ8" s="91"/>
      <c r="JNR8" s="91"/>
      <c r="JNS8" s="91"/>
      <c r="JNT8" s="91"/>
      <c r="JNU8" s="91"/>
      <c r="JNV8" s="91"/>
      <c r="JNW8" s="91"/>
      <c r="JNX8" s="91"/>
      <c r="JNY8" s="91"/>
      <c r="JNZ8" s="91"/>
      <c r="JOA8" s="91"/>
      <c r="JOB8" s="91"/>
      <c r="JOC8" s="91"/>
      <c r="JOD8" s="91"/>
      <c r="JOE8" s="91"/>
      <c r="JOF8" s="91"/>
      <c r="JOG8" s="91"/>
      <c r="JOH8" s="91"/>
      <c r="JOI8" s="91"/>
      <c r="JOJ8" s="91"/>
      <c r="JOK8" s="91"/>
      <c r="JOL8" s="91"/>
      <c r="JOM8" s="91"/>
      <c r="JON8" s="91"/>
      <c r="JOO8" s="91"/>
      <c r="JOP8" s="91"/>
      <c r="JOQ8" s="91"/>
      <c r="JOR8" s="91"/>
      <c r="JOS8" s="91"/>
      <c r="JOT8" s="91"/>
      <c r="JOU8" s="91"/>
      <c r="JOV8" s="91"/>
      <c r="JOW8" s="91"/>
      <c r="JOX8" s="91"/>
      <c r="JOY8" s="91"/>
      <c r="JOZ8" s="91"/>
      <c r="JPA8" s="91"/>
      <c r="JPB8" s="91"/>
      <c r="JPC8" s="91"/>
      <c r="JPD8" s="91"/>
      <c r="JPE8" s="91"/>
      <c r="JPF8" s="91"/>
      <c r="JPG8" s="91"/>
      <c r="JPH8" s="91"/>
      <c r="JPI8" s="91"/>
      <c r="JPJ8" s="91"/>
      <c r="JPK8" s="91"/>
      <c r="JPL8" s="91"/>
      <c r="JPM8" s="91"/>
      <c r="JPN8" s="91"/>
      <c r="JPO8" s="91"/>
      <c r="JPP8" s="91"/>
      <c r="JPQ8" s="91"/>
      <c r="JPR8" s="91"/>
      <c r="JPS8" s="91"/>
      <c r="JPT8" s="91"/>
      <c r="JPU8" s="91"/>
      <c r="JPV8" s="91"/>
      <c r="JPW8" s="91"/>
      <c r="JPX8" s="91"/>
      <c r="JPY8" s="91"/>
      <c r="JPZ8" s="91"/>
      <c r="JQA8" s="91"/>
      <c r="JQB8" s="91"/>
      <c r="JQC8" s="91"/>
      <c r="JQD8" s="91"/>
      <c r="JQE8" s="91"/>
      <c r="JQF8" s="91"/>
      <c r="JQG8" s="91"/>
      <c r="JQH8" s="91"/>
      <c r="JQI8" s="91"/>
      <c r="JQJ8" s="91"/>
      <c r="JQK8" s="91"/>
      <c r="JQL8" s="91"/>
      <c r="JQM8" s="91"/>
      <c r="JQN8" s="91"/>
      <c r="JQO8" s="91"/>
      <c r="JQP8" s="91"/>
      <c r="JQQ8" s="91"/>
      <c r="JQR8" s="91"/>
      <c r="JQS8" s="91"/>
      <c r="JQT8" s="91"/>
      <c r="JQU8" s="91"/>
      <c r="JQV8" s="91"/>
      <c r="JQW8" s="91"/>
      <c r="JQX8" s="91"/>
      <c r="JQY8" s="91"/>
      <c r="JQZ8" s="91"/>
      <c r="JRA8" s="91"/>
      <c r="JRB8" s="91"/>
      <c r="JRC8" s="91"/>
      <c r="JRD8" s="91"/>
      <c r="JRE8" s="91"/>
      <c r="JRF8" s="91"/>
      <c r="JRG8" s="91"/>
      <c r="JRH8" s="91"/>
      <c r="JRI8" s="91"/>
      <c r="JRJ8" s="91"/>
      <c r="JRK8" s="91"/>
      <c r="JRL8" s="91"/>
      <c r="JRM8" s="91"/>
      <c r="JRN8" s="91"/>
      <c r="JRO8" s="91"/>
      <c r="JRP8" s="91"/>
      <c r="JRQ8" s="91"/>
      <c r="JRR8" s="91"/>
      <c r="JRS8" s="91"/>
      <c r="JRT8" s="91"/>
      <c r="JRU8" s="91"/>
      <c r="JRV8" s="91"/>
      <c r="JRW8" s="91"/>
      <c r="JRX8" s="91"/>
      <c r="JRY8" s="91"/>
      <c r="JRZ8" s="91"/>
      <c r="JSA8" s="91"/>
      <c r="JSB8" s="91"/>
      <c r="JSC8" s="91"/>
      <c r="JSD8" s="91"/>
      <c r="JSE8" s="91"/>
      <c r="JSF8" s="91"/>
      <c r="JSG8" s="91"/>
      <c r="JSH8" s="91"/>
      <c r="JSI8" s="91"/>
      <c r="JSJ8" s="91"/>
      <c r="JSK8" s="91"/>
      <c r="JSL8" s="91"/>
      <c r="JSM8" s="91"/>
      <c r="JSN8" s="91"/>
      <c r="JSO8" s="91"/>
      <c r="JSP8" s="91"/>
      <c r="JSQ8" s="91"/>
      <c r="JSR8" s="91"/>
      <c r="JSS8" s="91"/>
      <c r="JST8" s="91"/>
      <c r="JSU8" s="91"/>
      <c r="JSV8" s="91"/>
      <c r="JSW8" s="91"/>
      <c r="JSX8" s="91"/>
      <c r="JSY8" s="91"/>
      <c r="JSZ8" s="91"/>
      <c r="JTA8" s="91"/>
      <c r="JTB8" s="91"/>
      <c r="JTC8" s="91"/>
      <c r="JTD8" s="91"/>
      <c r="JTE8" s="91"/>
      <c r="JTF8" s="91"/>
      <c r="JTG8" s="91"/>
      <c r="JTH8" s="91"/>
      <c r="JTI8" s="91"/>
      <c r="JTJ8" s="91"/>
      <c r="JTK8" s="91"/>
      <c r="JTL8" s="91"/>
      <c r="JTM8" s="91"/>
      <c r="JTN8" s="91"/>
      <c r="JTO8" s="91"/>
      <c r="JTP8" s="91"/>
      <c r="JTQ8" s="91"/>
      <c r="JTR8" s="91"/>
      <c r="JTS8" s="91"/>
      <c r="JTT8" s="91"/>
      <c r="JTU8" s="91"/>
      <c r="JTV8" s="91"/>
      <c r="JTW8" s="91"/>
      <c r="JTX8" s="91"/>
      <c r="JTY8" s="91"/>
      <c r="JTZ8" s="91"/>
      <c r="JUA8" s="91"/>
      <c r="JUB8" s="91"/>
      <c r="JUC8" s="91"/>
      <c r="JUD8" s="91"/>
      <c r="JUE8" s="91"/>
      <c r="JUF8" s="91"/>
      <c r="JUG8" s="91"/>
      <c r="JUH8" s="91"/>
      <c r="JUI8" s="91"/>
      <c r="JUJ8" s="91"/>
      <c r="JUK8" s="91"/>
      <c r="JUL8" s="91"/>
      <c r="JUM8" s="91"/>
      <c r="JUN8" s="91"/>
      <c r="JUO8" s="91"/>
      <c r="JUP8" s="91"/>
      <c r="JUQ8" s="91"/>
      <c r="JUR8" s="91"/>
      <c r="JUS8" s="91"/>
      <c r="JUT8" s="91"/>
      <c r="JUU8" s="91"/>
      <c r="JUV8" s="91"/>
      <c r="JUW8" s="91"/>
      <c r="JUX8" s="91"/>
      <c r="JUY8" s="91"/>
      <c r="JUZ8" s="91"/>
      <c r="JVA8" s="91"/>
      <c r="JVB8" s="91"/>
      <c r="JVC8" s="91"/>
      <c r="JVD8" s="91"/>
      <c r="JVE8" s="91"/>
      <c r="JVF8" s="91"/>
      <c r="JVG8" s="91"/>
      <c r="JVH8" s="91"/>
      <c r="JVI8" s="91"/>
      <c r="JVJ8" s="91"/>
      <c r="JVK8" s="91"/>
      <c r="JVL8" s="91"/>
      <c r="JVM8" s="91"/>
      <c r="JVN8" s="91"/>
      <c r="JVO8" s="91"/>
      <c r="JVP8" s="91"/>
      <c r="JVQ8" s="91"/>
      <c r="JVR8" s="91"/>
      <c r="JVS8" s="91"/>
      <c r="JVT8" s="91"/>
      <c r="JVU8" s="91"/>
      <c r="JVV8" s="91"/>
      <c r="JVW8" s="91"/>
      <c r="JVX8" s="91"/>
      <c r="JVY8" s="91"/>
      <c r="JVZ8" s="91"/>
      <c r="JWA8" s="91"/>
      <c r="JWB8" s="91"/>
      <c r="JWC8" s="91"/>
      <c r="JWD8" s="91"/>
      <c r="JWE8" s="91"/>
      <c r="JWF8" s="91"/>
      <c r="JWG8" s="91"/>
      <c r="JWH8" s="91"/>
      <c r="JWI8" s="91"/>
      <c r="JWJ8" s="91"/>
      <c r="JWK8" s="91"/>
      <c r="JWL8" s="91"/>
      <c r="JWM8" s="91"/>
      <c r="JWN8" s="91"/>
      <c r="JWO8" s="91"/>
      <c r="JWP8" s="91"/>
      <c r="JWQ8" s="91"/>
      <c r="JWR8" s="91"/>
      <c r="JWS8" s="91"/>
      <c r="JWT8" s="91"/>
      <c r="JWU8" s="91"/>
      <c r="JWV8" s="91"/>
      <c r="JWW8" s="91"/>
      <c r="JWX8" s="91"/>
      <c r="JWY8" s="91"/>
      <c r="JWZ8" s="91"/>
      <c r="JXA8" s="91"/>
      <c r="JXB8" s="91"/>
      <c r="JXC8" s="91"/>
      <c r="JXD8" s="91"/>
      <c r="JXE8" s="91"/>
      <c r="JXF8" s="91"/>
      <c r="JXG8" s="91"/>
      <c r="JXH8" s="91"/>
      <c r="JXI8" s="91"/>
      <c r="JXJ8" s="91"/>
      <c r="JXK8" s="91"/>
      <c r="JXL8" s="91"/>
      <c r="JXM8" s="91"/>
      <c r="JXN8" s="91"/>
      <c r="JXO8" s="91"/>
      <c r="JXP8" s="91"/>
      <c r="JXQ8" s="91"/>
      <c r="JXR8" s="91"/>
      <c r="JXS8" s="91"/>
      <c r="JXT8" s="91"/>
      <c r="JXU8" s="91"/>
      <c r="JXV8" s="91"/>
      <c r="JXW8" s="91"/>
      <c r="JXX8" s="91"/>
      <c r="JXY8" s="91"/>
      <c r="JXZ8" s="91"/>
      <c r="JYA8" s="91"/>
      <c r="JYB8" s="91"/>
      <c r="JYC8" s="91"/>
      <c r="JYD8" s="91"/>
      <c r="JYE8" s="91"/>
      <c r="JYF8" s="91"/>
      <c r="JYG8" s="91"/>
      <c r="JYH8" s="91"/>
      <c r="JYI8" s="91"/>
      <c r="JYJ8" s="91"/>
      <c r="JYK8" s="91"/>
      <c r="JYL8" s="91"/>
      <c r="JYM8" s="91"/>
      <c r="JYN8" s="91"/>
      <c r="JYO8" s="91"/>
      <c r="JYP8" s="91"/>
      <c r="JYQ8" s="91"/>
      <c r="JYR8" s="91"/>
      <c r="JYS8" s="91"/>
      <c r="JYT8" s="91"/>
      <c r="JYU8" s="91"/>
      <c r="JYV8" s="91"/>
      <c r="JYW8" s="91"/>
      <c r="JYX8" s="91"/>
      <c r="JYY8" s="91"/>
      <c r="JYZ8" s="91"/>
      <c r="JZA8" s="91"/>
      <c r="JZB8" s="91"/>
      <c r="JZC8" s="91"/>
      <c r="JZD8" s="91"/>
      <c r="JZE8" s="91"/>
      <c r="JZF8" s="91"/>
      <c r="JZG8" s="91"/>
      <c r="JZH8" s="91"/>
      <c r="JZI8" s="91"/>
      <c r="JZJ8" s="91"/>
      <c r="JZK8" s="91"/>
      <c r="JZL8" s="91"/>
      <c r="JZM8" s="91"/>
      <c r="JZN8" s="91"/>
      <c r="JZO8" s="91"/>
      <c r="JZP8" s="91"/>
      <c r="JZQ8" s="91"/>
      <c r="JZR8" s="91"/>
      <c r="JZS8" s="91"/>
      <c r="JZT8" s="91"/>
      <c r="JZU8" s="91"/>
      <c r="JZV8" s="91"/>
      <c r="JZW8" s="91"/>
      <c r="JZX8" s="91"/>
      <c r="JZY8" s="91"/>
      <c r="JZZ8" s="91"/>
      <c r="KAA8" s="91"/>
      <c r="KAB8" s="91"/>
      <c r="KAC8" s="91"/>
      <c r="KAD8" s="91"/>
      <c r="KAE8" s="91"/>
      <c r="KAF8" s="91"/>
      <c r="KAG8" s="91"/>
      <c r="KAH8" s="91"/>
      <c r="KAI8" s="91"/>
      <c r="KAJ8" s="91"/>
      <c r="KAK8" s="91"/>
      <c r="KAL8" s="91"/>
      <c r="KAM8" s="91"/>
      <c r="KAN8" s="91"/>
      <c r="KAO8" s="91"/>
      <c r="KAP8" s="91"/>
      <c r="KAQ8" s="91"/>
      <c r="KAR8" s="91"/>
      <c r="KAS8" s="91"/>
      <c r="KAT8" s="91"/>
      <c r="KAU8" s="91"/>
      <c r="KAV8" s="91"/>
      <c r="KAW8" s="91"/>
      <c r="KAX8" s="91"/>
      <c r="KAY8" s="91"/>
      <c r="KAZ8" s="91"/>
      <c r="KBA8" s="91"/>
      <c r="KBB8" s="91"/>
      <c r="KBC8" s="91"/>
      <c r="KBD8" s="91"/>
      <c r="KBE8" s="91"/>
      <c r="KBF8" s="91"/>
      <c r="KBG8" s="91"/>
      <c r="KBH8" s="91"/>
      <c r="KBI8" s="91"/>
      <c r="KBJ8" s="91"/>
      <c r="KBK8" s="91"/>
      <c r="KBL8" s="91"/>
      <c r="KBM8" s="91"/>
      <c r="KBN8" s="91"/>
      <c r="KBO8" s="91"/>
      <c r="KBP8" s="91"/>
      <c r="KBQ8" s="91"/>
      <c r="KBR8" s="91"/>
      <c r="KBS8" s="91"/>
      <c r="KBT8" s="91"/>
      <c r="KBU8" s="91"/>
      <c r="KBV8" s="91"/>
      <c r="KBW8" s="91"/>
      <c r="KBX8" s="91"/>
      <c r="KBY8" s="91"/>
      <c r="KBZ8" s="91"/>
      <c r="KCA8" s="91"/>
      <c r="KCB8" s="91"/>
      <c r="KCC8" s="91"/>
      <c r="KCD8" s="91"/>
      <c r="KCE8" s="91"/>
      <c r="KCF8" s="91"/>
      <c r="KCG8" s="91"/>
      <c r="KCH8" s="91"/>
      <c r="KCI8" s="91"/>
      <c r="KCJ8" s="91"/>
      <c r="KCK8" s="91"/>
      <c r="KCL8" s="91"/>
      <c r="KCM8" s="91"/>
      <c r="KCN8" s="91"/>
      <c r="KCO8" s="91"/>
      <c r="KCP8" s="91"/>
      <c r="KCQ8" s="91"/>
      <c r="KCR8" s="91"/>
      <c r="KCS8" s="91"/>
      <c r="KCT8" s="91"/>
      <c r="KCU8" s="91"/>
      <c r="KCV8" s="91"/>
      <c r="KCW8" s="91"/>
      <c r="KCX8" s="91"/>
      <c r="KCY8" s="91"/>
      <c r="KCZ8" s="91"/>
      <c r="KDA8" s="91"/>
      <c r="KDB8" s="91"/>
      <c r="KDC8" s="91"/>
      <c r="KDD8" s="91"/>
      <c r="KDE8" s="91"/>
      <c r="KDF8" s="91"/>
      <c r="KDG8" s="91"/>
      <c r="KDH8" s="91"/>
      <c r="KDI8" s="91"/>
      <c r="KDJ8" s="91"/>
      <c r="KDK8" s="91"/>
      <c r="KDL8" s="91"/>
      <c r="KDM8" s="91"/>
      <c r="KDN8" s="91"/>
      <c r="KDO8" s="91"/>
      <c r="KDP8" s="91"/>
      <c r="KDQ8" s="91"/>
      <c r="KDR8" s="91"/>
      <c r="KDS8" s="91"/>
      <c r="KDT8" s="91"/>
      <c r="KDU8" s="91"/>
      <c r="KDV8" s="91"/>
      <c r="KDW8" s="91"/>
      <c r="KDX8" s="91"/>
      <c r="KDY8" s="91"/>
      <c r="KDZ8" s="91"/>
      <c r="KEA8" s="91"/>
      <c r="KEB8" s="91"/>
      <c r="KEC8" s="91"/>
      <c r="KED8" s="91"/>
      <c r="KEE8" s="91"/>
      <c r="KEF8" s="91"/>
      <c r="KEG8" s="91"/>
      <c r="KEH8" s="91"/>
      <c r="KEI8" s="91"/>
      <c r="KEJ8" s="91"/>
      <c r="KEK8" s="91"/>
      <c r="KEL8" s="91"/>
      <c r="KEM8" s="91"/>
      <c r="KEN8" s="91"/>
      <c r="KEO8" s="91"/>
      <c r="KEP8" s="91"/>
      <c r="KEQ8" s="91"/>
      <c r="KER8" s="91"/>
      <c r="KES8" s="91"/>
      <c r="KET8" s="91"/>
      <c r="KEU8" s="91"/>
      <c r="KEV8" s="91"/>
      <c r="KEW8" s="91"/>
      <c r="KEX8" s="91"/>
      <c r="KEY8" s="91"/>
      <c r="KEZ8" s="91"/>
      <c r="KFA8" s="91"/>
      <c r="KFB8" s="91"/>
      <c r="KFC8" s="91"/>
      <c r="KFD8" s="91"/>
      <c r="KFE8" s="91"/>
      <c r="KFF8" s="91"/>
      <c r="KFG8" s="91"/>
      <c r="KFH8" s="91"/>
      <c r="KFI8" s="91"/>
      <c r="KFJ8" s="91"/>
      <c r="KFK8" s="91"/>
      <c r="KFL8" s="91"/>
      <c r="KFM8" s="91"/>
      <c r="KFN8" s="91"/>
      <c r="KFO8" s="91"/>
      <c r="KFP8" s="91"/>
      <c r="KFQ8" s="91"/>
      <c r="KFR8" s="91"/>
      <c r="KFS8" s="91"/>
      <c r="KFT8" s="91"/>
      <c r="KFU8" s="91"/>
      <c r="KFV8" s="91"/>
      <c r="KFW8" s="91"/>
      <c r="KFX8" s="91"/>
      <c r="KFY8" s="91"/>
      <c r="KFZ8" s="91"/>
      <c r="KGA8" s="91"/>
      <c r="KGB8" s="91"/>
      <c r="KGC8" s="91"/>
      <c r="KGD8" s="91"/>
      <c r="KGE8" s="91"/>
      <c r="KGF8" s="91"/>
      <c r="KGG8" s="91"/>
      <c r="KGH8" s="91"/>
      <c r="KGI8" s="91"/>
      <c r="KGJ8" s="91"/>
      <c r="KGK8" s="91"/>
      <c r="KGL8" s="91"/>
      <c r="KGM8" s="91"/>
      <c r="KGN8" s="91"/>
      <c r="KGO8" s="91"/>
      <c r="KGP8" s="91"/>
      <c r="KGQ8" s="91"/>
      <c r="KGR8" s="91"/>
      <c r="KGS8" s="91"/>
      <c r="KGT8" s="91"/>
      <c r="KGU8" s="91"/>
      <c r="KGV8" s="91"/>
      <c r="KGW8" s="91"/>
      <c r="KGX8" s="91"/>
      <c r="KGY8" s="91"/>
      <c r="KGZ8" s="91"/>
      <c r="KHA8" s="91"/>
      <c r="KHB8" s="91"/>
      <c r="KHC8" s="91"/>
      <c r="KHD8" s="91"/>
      <c r="KHE8" s="91"/>
      <c r="KHF8" s="91"/>
      <c r="KHG8" s="91"/>
      <c r="KHH8" s="91"/>
      <c r="KHI8" s="91"/>
      <c r="KHJ8" s="91"/>
      <c r="KHK8" s="91"/>
      <c r="KHL8" s="91"/>
      <c r="KHM8" s="91"/>
      <c r="KHN8" s="91"/>
      <c r="KHO8" s="91"/>
      <c r="KHP8" s="91"/>
      <c r="KHQ8" s="91"/>
      <c r="KHR8" s="91"/>
      <c r="KHS8" s="91"/>
      <c r="KHT8" s="91"/>
      <c r="KHU8" s="91"/>
      <c r="KHV8" s="91"/>
      <c r="KHW8" s="91"/>
      <c r="KHX8" s="91"/>
      <c r="KHY8" s="91"/>
      <c r="KHZ8" s="91"/>
      <c r="KIA8" s="91"/>
      <c r="KIB8" s="91"/>
      <c r="KIC8" s="91"/>
      <c r="KID8" s="91"/>
      <c r="KIE8" s="91"/>
      <c r="KIF8" s="91"/>
      <c r="KIG8" s="91"/>
      <c r="KIH8" s="91"/>
      <c r="KII8" s="91"/>
      <c r="KIJ8" s="91"/>
      <c r="KIK8" s="91"/>
      <c r="KIL8" s="91"/>
      <c r="KIM8" s="91"/>
      <c r="KIN8" s="91"/>
      <c r="KIO8" s="91"/>
      <c r="KIP8" s="91"/>
      <c r="KIQ8" s="91"/>
      <c r="KIR8" s="91"/>
      <c r="KIS8" s="91"/>
      <c r="KIT8" s="91"/>
      <c r="KIU8" s="91"/>
      <c r="KIV8" s="91"/>
      <c r="KIW8" s="91"/>
      <c r="KIX8" s="91"/>
      <c r="KIY8" s="91"/>
      <c r="KIZ8" s="91"/>
      <c r="KJA8" s="91"/>
      <c r="KJB8" s="91"/>
      <c r="KJC8" s="91"/>
      <c r="KJD8" s="91"/>
      <c r="KJE8" s="91"/>
      <c r="KJF8" s="91"/>
      <c r="KJG8" s="91"/>
      <c r="KJH8" s="91"/>
      <c r="KJI8" s="91"/>
      <c r="KJJ8" s="91"/>
      <c r="KJK8" s="91"/>
      <c r="KJL8" s="91"/>
      <c r="KJM8" s="91"/>
      <c r="KJN8" s="91"/>
      <c r="KJO8" s="91"/>
      <c r="KJP8" s="91"/>
      <c r="KJQ8" s="91"/>
      <c r="KJR8" s="91"/>
      <c r="KJS8" s="91"/>
      <c r="KJT8" s="91"/>
      <c r="KJU8" s="91"/>
      <c r="KJV8" s="91"/>
      <c r="KJW8" s="91"/>
      <c r="KJX8" s="91"/>
      <c r="KJY8" s="91"/>
      <c r="KJZ8" s="91"/>
      <c r="KKA8" s="91"/>
      <c r="KKB8" s="91"/>
      <c r="KKC8" s="91"/>
      <c r="KKD8" s="91"/>
      <c r="KKE8" s="91"/>
      <c r="KKF8" s="91"/>
      <c r="KKG8" s="91"/>
      <c r="KKH8" s="91"/>
      <c r="KKI8" s="91"/>
      <c r="KKJ8" s="91"/>
      <c r="KKK8" s="91"/>
      <c r="KKL8" s="91"/>
      <c r="KKM8" s="91"/>
      <c r="KKN8" s="91"/>
      <c r="KKO8" s="91"/>
      <c r="KKP8" s="91"/>
      <c r="KKQ8" s="91"/>
      <c r="KKR8" s="91"/>
      <c r="KKS8" s="91"/>
      <c r="KKT8" s="91"/>
      <c r="KKU8" s="91"/>
      <c r="KKV8" s="91"/>
      <c r="KKW8" s="91"/>
      <c r="KKX8" s="91"/>
      <c r="KKY8" s="91"/>
      <c r="KKZ8" s="91"/>
      <c r="KLA8" s="91"/>
      <c r="KLB8" s="91"/>
      <c r="KLC8" s="91"/>
      <c r="KLD8" s="91"/>
      <c r="KLE8" s="91"/>
      <c r="KLF8" s="91"/>
      <c r="KLG8" s="91"/>
      <c r="KLH8" s="91"/>
      <c r="KLI8" s="91"/>
      <c r="KLJ8" s="91"/>
      <c r="KLK8" s="91"/>
      <c r="KLL8" s="91"/>
      <c r="KLM8" s="91"/>
      <c r="KLN8" s="91"/>
      <c r="KLO8" s="91"/>
      <c r="KLP8" s="91"/>
      <c r="KLQ8" s="91"/>
      <c r="KLR8" s="91"/>
      <c r="KLS8" s="91"/>
      <c r="KLT8" s="91"/>
      <c r="KLU8" s="91"/>
      <c r="KLV8" s="91"/>
      <c r="KLW8" s="91"/>
      <c r="KLX8" s="91"/>
      <c r="KLY8" s="91"/>
      <c r="KLZ8" s="91"/>
      <c r="KMA8" s="91"/>
      <c r="KMB8" s="91"/>
      <c r="KMC8" s="91"/>
      <c r="KMD8" s="91"/>
      <c r="KME8" s="91"/>
      <c r="KMF8" s="91"/>
      <c r="KMG8" s="91"/>
      <c r="KMH8" s="91"/>
      <c r="KMI8" s="91"/>
      <c r="KMJ8" s="91"/>
      <c r="KMK8" s="91"/>
      <c r="KML8" s="91"/>
      <c r="KMM8" s="91"/>
      <c r="KMN8" s="91"/>
      <c r="KMO8" s="91"/>
      <c r="KMP8" s="91"/>
      <c r="KMQ8" s="91"/>
      <c r="KMR8" s="91"/>
      <c r="KMS8" s="91"/>
      <c r="KMT8" s="91"/>
      <c r="KMU8" s="91"/>
      <c r="KMV8" s="91"/>
      <c r="KMW8" s="91"/>
      <c r="KMX8" s="91"/>
      <c r="KMY8" s="91"/>
      <c r="KMZ8" s="91"/>
      <c r="KNA8" s="91"/>
      <c r="KNB8" s="91"/>
      <c r="KNC8" s="91"/>
      <c r="KND8" s="91"/>
      <c r="KNE8" s="91"/>
      <c r="KNF8" s="91"/>
      <c r="KNG8" s="91"/>
      <c r="KNH8" s="91"/>
      <c r="KNI8" s="91"/>
      <c r="KNJ8" s="91"/>
      <c r="KNK8" s="91"/>
      <c r="KNL8" s="91"/>
      <c r="KNM8" s="91"/>
      <c r="KNN8" s="91"/>
      <c r="KNO8" s="91"/>
      <c r="KNP8" s="91"/>
      <c r="KNQ8" s="91"/>
      <c r="KNR8" s="91"/>
      <c r="KNS8" s="91"/>
      <c r="KNT8" s="91"/>
      <c r="KNU8" s="91"/>
      <c r="KNV8" s="91"/>
      <c r="KNW8" s="91"/>
      <c r="KNX8" s="91"/>
      <c r="KNY8" s="91"/>
      <c r="KNZ8" s="91"/>
      <c r="KOA8" s="91"/>
      <c r="KOB8" s="91"/>
      <c r="KOC8" s="91"/>
      <c r="KOD8" s="91"/>
      <c r="KOE8" s="91"/>
      <c r="KOF8" s="91"/>
      <c r="KOG8" s="91"/>
      <c r="KOH8" s="91"/>
      <c r="KOI8" s="91"/>
      <c r="KOJ8" s="91"/>
      <c r="KOK8" s="91"/>
      <c r="KOL8" s="91"/>
      <c r="KOM8" s="91"/>
      <c r="KON8" s="91"/>
      <c r="KOO8" s="91"/>
      <c r="KOP8" s="91"/>
      <c r="KOQ8" s="91"/>
      <c r="KOR8" s="91"/>
      <c r="KOS8" s="91"/>
      <c r="KOT8" s="91"/>
      <c r="KOU8" s="91"/>
      <c r="KOV8" s="91"/>
      <c r="KOW8" s="91"/>
      <c r="KOX8" s="91"/>
      <c r="KOY8" s="91"/>
      <c r="KOZ8" s="91"/>
      <c r="KPA8" s="91"/>
      <c r="KPB8" s="91"/>
      <c r="KPC8" s="91"/>
      <c r="KPD8" s="91"/>
      <c r="KPE8" s="91"/>
      <c r="KPF8" s="91"/>
      <c r="KPG8" s="91"/>
      <c r="KPH8" s="91"/>
      <c r="KPI8" s="91"/>
      <c r="KPJ8" s="91"/>
      <c r="KPK8" s="91"/>
      <c r="KPL8" s="91"/>
      <c r="KPM8" s="91"/>
      <c r="KPN8" s="91"/>
      <c r="KPO8" s="91"/>
      <c r="KPP8" s="91"/>
      <c r="KPQ8" s="91"/>
      <c r="KPR8" s="91"/>
      <c r="KPS8" s="91"/>
      <c r="KPT8" s="91"/>
      <c r="KPU8" s="91"/>
      <c r="KPV8" s="91"/>
      <c r="KPW8" s="91"/>
      <c r="KPX8" s="91"/>
      <c r="KPY8" s="91"/>
      <c r="KPZ8" s="91"/>
      <c r="KQA8" s="91"/>
      <c r="KQB8" s="91"/>
      <c r="KQC8" s="91"/>
      <c r="KQD8" s="91"/>
      <c r="KQE8" s="91"/>
      <c r="KQF8" s="91"/>
      <c r="KQG8" s="91"/>
      <c r="KQH8" s="91"/>
      <c r="KQI8" s="91"/>
      <c r="KQJ8" s="91"/>
      <c r="KQK8" s="91"/>
      <c r="KQL8" s="91"/>
      <c r="KQM8" s="91"/>
      <c r="KQN8" s="91"/>
      <c r="KQO8" s="91"/>
      <c r="KQP8" s="91"/>
      <c r="KQQ8" s="91"/>
      <c r="KQR8" s="91"/>
      <c r="KQS8" s="91"/>
      <c r="KQT8" s="91"/>
      <c r="KQU8" s="91"/>
      <c r="KQV8" s="91"/>
      <c r="KQW8" s="91"/>
      <c r="KQX8" s="91"/>
      <c r="KQY8" s="91"/>
      <c r="KQZ8" s="91"/>
      <c r="KRA8" s="91"/>
      <c r="KRB8" s="91"/>
      <c r="KRC8" s="91"/>
      <c r="KRD8" s="91"/>
      <c r="KRE8" s="91"/>
      <c r="KRF8" s="91"/>
      <c r="KRG8" s="91"/>
      <c r="KRH8" s="91"/>
      <c r="KRI8" s="91"/>
      <c r="KRJ8" s="91"/>
      <c r="KRK8" s="91"/>
      <c r="KRL8" s="91"/>
      <c r="KRM8" s="91"/>
      <c r="KRN8" s="91"/>
      <c r="KRO8" s="91"/>
      <c r="KRP8" s="91"/>
      <c r="KRQ8" s="91"/>
      <c r="KRR8" s="91"/>
      <c r="KRS8" s="91"/>
      <c r="KRT8" s="91"/>
      <c r="KRU8" s="91"/>
      <c r="KRV8" s="91"/>
      <c r="KRW8" s="91"/>
      <c r="KRX8" s="91"/>
      <c r="KRY8" s="91"/>
      <c r="KRZ8" s="91"/>
      <c r="KSA8" s="91"/>
      <c r="KSB8" s="91"/>
      <c r="KSC8" s="91"/>
      <c r="KSD8" s="91"/>
      <c r="KSE8" s="91"/>
      <c r="KSF8" s="91"/>
      <c r="KSG8" s="91"/>
      <c r="KSH8" s="91"/>
      <c r="KSI8" s="91"/>
      <c r="KSJ8" s="91"/>
      <c r="KSK8" s="91"/>
      <c r="KSL8" s="91"/>
      <c r="KSM8" s="91"/>
      <c r="KSN8" s="91"/>
      <c r="KSO8" s="91"/>
      <c r="KSP8" s="91"/>
      <c r="KSQ8" s="91"/>
      <c r="KSR8" s="91"/>
      <c r="KSS8" s="91"/>
      <c r="KST8" s="91"/>
      <c r="KSU8" s="91"/>
      <c r="KSV8" s="91"/>
      <c r="KSW8" s="91"/>
      <c r="KSX8" s="91"/>
      <c r="KSY8" s="91"/>
      <c r="KSZ8" s="91"/>
      <c r="KTA8" s="91"/>
      <c r="KTB8" s="91"/>
      <c r="KTC8" s="91"/>
      <c r="KTD8" s="91"/>
      <c r="KTE8" s="91"/>
      <c r="KTF8" s="91"/>
      <c r="KTG8" s="91"/>
      <c r="KTH8" s="91"/>
      <c r="KTI8" s="91"/>
      <c r="KTJ8" s="91"/>
      <c r="KTK8" s="91"/>
      <c r="KTL8" s="91"/>
      <c r="KTM8" s="91"/>
      <c r="KTN8" s="91"/>
      <c r="KTO8" s="91"/>
      <c r="KTP8" s="91"/>
      <c r="KTQ8" s="91"/>
      <c r="KTR8" s="91"/>
      <c r="KTS8" s="91"/>
      <c r="KTT8" s="91"/>
      <c r="KTU8" s="91"/>
      <c r="KTV8" s="91"/>
      <c r="KTW8" s="91"/>
      <c r="KTX8" s="91"/>
      <c r="KTY8" s="91"/>
      <c r="KTZ8" s="91"/>
      <c r="KUA8" s="91"/>
      <c r="KUB8" s="91"/>
      <c r="KUC8" s="91"/>
      <c r="KUD8" s="91"/>
      <c r="KUE8" s="91"/>
      <c r="KUF8" s="91"/>
      <c r="KUG8" s="91"/>
      <c r="KUH8" s="91"/>
      <c r="KUI8" s="91"/>
      <c r="KUJ8" s="91"/>
      <c r="KUK8" s="91"/>
      <c r="KUL8" s="91"/>
      <c r="KUM8" s="91"/>
      <c r="KUN8" s="91"/>
      <c r="KUO8" s="91"/>
      <c r="KUP8" s="91"/>
      <c r="KUQ8" s="91"/>
      <c r="KUR8" s="91"/>
      <c r="KUS8" s="91"/>
      <c r="KUT8" s="91"/>
      <c r="KUU8" s="91"/>
      <c r="KUV8" s="91"/>
      <c r="KUW8" s="91"/>
      <c r="KUX8" s="91"/>
      <c r="KUY8" s="91"/>
      <c r="KUZ8" s="91"/>
      <c r="KVA8" s="91"/>
      <c r="KVB8" s="91"/>
      <c r="KVC8" s="91"/>
      <c r="KVD8" s="91"/>
      <c r="KVE8" s="91"/>
      <c r="KVF8" s="91"/>
      <c r="KVG8" s="91"/>
      <c r="KVH8" s="91"/>
      <c r="KVI8" s="91"/>
      <c r="KVJ8" s="91"/>
      <c r="KVK8" s="91"/>
      <c r="KVL8" s="91"/>
      <c r="KVM8" s="91"/>
      <c r="KVN8" s="91"/>
      <c r="KVO8" s="91"/>
      <c r="KVP8" s="91"/>
      <c r="KVQ8" s="91"/>
      <c r="KVR8" s="91"/>
      <c r="KVS8" s="91"/>
      <c r="KVT8" s="91"/>
      <c r="KVU8" s="91"/>
      <c r="KVV8" s="91"/>
      <c r="KVW8" s="91"/>
      <c r="KVX8" s="91"/>
      <c r="KVY8" s="91"/>
      <c r="KVZ8" s="91"/>
      <c r="KWA8" s="91"/>
      <c r="KWB8" s="91"/>
      <c r="KWC8" s="91"/>
      <c r="KWD8" s="91"/>
      <c r="KWE8" s="91"/>
      <c r="KWF8" s="91"/>
      <c r="KWG8" s="91"/>
      <c r="KWH8" s="91"/>
      <c r="KWI8" s="91"/>
      <c r="KWJ8" s="91"/>
      <c r="KWK8" s="91"/>
      <c r="KWL8" s="91"/>
      <c r="KWM8" s="91"/>
      <c r="KWN8" s="91"/>
      <c r="KWO8" s="91"/>
      <c r="KWP8" s="91"/>
      <c r="KWQ8" s="91"/>
      <c r="KWR8" s="91"/>
      <c r="KWS8" s="91"/>
      <c r="KWT8" s="91"/>
      <c r="KWU8" s="91"/>
      <c r="KWV8" s="91"/>
      <c r="KWW8" s="91"/>
      <c r="KWX8" s="91"/>
      <c r="KWY8" s="91"/>
      <c r="KWZ8" s="91"/>
      <c r="KXA8" s="91"/>
      <c r="KXB8" s="91"/>
      <c r="KXC8" s="91"/>
      <c r="KXD8" s="91"/>
      <c r="KXE8" s="91"/>
      <c r="KXF8" s="91"/>
      <c r="KXG8" s="91"/>
      <c r="KXH8" s="91"/>
      <c r="KXI8" s="91"/>
      <c r="KXJ8" s="91"/>
      <c r="KXK8" s="91"/>
      <c r="KXL8" s="91"/>
      <c r="KXM8" s="91"/>
      <c r="KXN8" s="91"/>
      <c r="KXO8" s="91"/>
      <c r="KXP8" s="91"/>
      <c r="KXQ8" s="91"/>
      <c r="KXR8" s="91"/>
      <c r="KXS8" s="91"/>
      <c r="KXT8" s="91"/>
      <c r="KXU8" s="91"/>
      <c r="KXV8" s="91"/>
      <c r="KXW8" s="91"/>
      <c r="KXX8" s="91"/>
      <c r="KXY8" s="91"/>
      <c r="KXZ8" s="91"/>
      <c r="KYA8" s="91"/>
      <c r="KYB8" s="91"/>
      <c r="KYC8" s="91"/>
      <c r="KYD8" s="91"/>
      <c r="KYE8" s="91"/>
      <c r="KYF8" s="91"/>
      <c r="KYG8" s="91"/>
      <c r="KYH8" s="91"/>
      <c r="KYI8" s="91"/>
      <c r="KYJ8" s="91"/>
      <c r="KYK8" s="91"/>
      <c r="KYL8" s="91"/>
      <c r="KYM8" s="91"/>
      <c r="KYN8" s="91"/>
      <c r="KYO8" s="91"/>
      <c r="KYP8" s="91"/>
      <c r="KYQ8" s="91"/>
      <c r="KYR8" s="91"/>
      <c r="KYS8" s="91"/>
      <c r="KYT8" s="91"/>
      <c r="KYU8" s="91"/>
      <c r="KYV8" s="91"/>
      <c r="KYW8" s="91"/>
      <c r="KYX8" s="91"/>
      <c r="KYY8" s="91"/>
      <c r="KYZ8" s="91"/>
      <c r="KZA8" s="91"/>
      <c r="KZB8" s="91"/>
      <c r="KZC8" s="91"/>
      <c r="KZD8" s="91"/>
      <c r="KZE8" s="91"/>
      <c r="KZF8" s="91"/>
      <c r="KZG8" s="91"/>
      <c r="KZH8" s="91"/>
      <c r="KZI8" s="91"/>
      <c r="KZJ8" s="91"/>
      <c r="KZK8" s="91"/>
      <c r="KZL8" s="91"/>
      <c r="KZM8" s="91"/>
      <c r="KZN8" s="91"/>
      <c r="KZO8" s="91"/>
      <c r="KZP8" s="91"/>
      <c r="KZQ8" s="91"/>
      <c r="KZR8" s="91"/>
      <c r="KZS8" s="91"/>
      <c r="KZT8" s="91"/>
      <c r="KZU8" s="91"/>
      <c r="KZV8" s="91"/>
      <c r="KZW8" s="91"/>
      <c r="KZX8" s="91"/>
      <c r="KZY8" s="91"/>
      <c r="KZZ8" s="91"/>
      <c r="LAA8" s="91"/>
      <c r="LAB8" s="91"/>
      <c r="LAC8" s="91"/>
      <c r="LAD8" s="91"/>
      <c r="LAE8" s="91"/>
      <c r="LAF8" s="91"/>
      <c r="LAG8" s="91"/>
      <c r="LAH8" s="91"/>
      <c r="LAI8" s="91"/>
      <c r="LAJ8" s="91"/>
      <c r="LAK8" s="91"/>
      <c r="LAL8" s="91"/>
      <c r="LAM8" s="91"/>
      <c r="LAN8" s="91"/>
      <c r="LAO8" s="91"/>
      <c r="LAP8" s="91"/>
      <c r="LAQ8" s="91"/>
      <c r="LAR8" s="91"/>
      <c r="LAS8" s="91"/>
      <c r="LAT8" s="91"/>
      <c r="LAU8" s="91"/>
      <c r="LAV8" s="91"/>
      <c r="LAW8" s="91"/>
      <c r="LAX8" s="91"/>
      <c r="LAY8" s="91"/>
      <c r="LAZ8" s="91"/>
      <c r="LBA8" s="91"/>
      <c r="LBB8" s="91"/>
      <c r="LBC8" s="91"/>
      <c r="LBD8" s="91"/>
      <c r="LBE8" s="91"/>
      <c r="LBF8" s="91"/>
      <c r="LBG8" s="91"/>
      <c r="LBH8" s="91"/>
      <c r="LBI8" s="91"/>
      <c r="LBJ8" s="91"/>
      <c r="LBK8" s="91"/>
      <c r="LBL8" s="91"/>
      <c r="LBM8" s="91"/>
      <c r="LBN8" s="91"/>
      <c r="LBO8" s="91"/>
      <c r="LBP8" s="91"/>
      <c r="LBQ8" s="91"/>
      <c r="LBR8" s="91"/>
      <c r="LBS8" s="91"/>
      <c r="LBT8" s="91"/>
      <c r="LBU8" s="91"/>
      <c r="LBV8" s="91"/>
      <c r="LBW8" s="91"/>
      <c r="LBX8" s="91"/>
      <c r="LBY8" s="91"/>
      <c r="LBZ8" s="91"/>
      <c r="LCA8" s="91"/>
      <c r="LCB8" s="91"/>
      <c r="LCC8" s="91"/>
      <c r="LCD8" s="91"/>
      <c r="LCE8" s="91"/>
      <c r="LCF8" s="91"/>
      <c r="LCG8" s="91"/>
      <c r="LCH8" s="91"/>
      <c r="LCI8" s="91"/>
      <c r="LCJ8" s="91"/>
      <c r="LCK8" s="91"/>
      <c r="LCL8" s="91"/>
      <c r="LCM8" s="91"/>
      <c r="LCN8" s="91"/>
      <c r="LCO8" s="91"/>
      <c r="LCP8" s="91"/>
      <c r="LCQ8" s="91"/>
      <c r="LCR8" s="91"/>
      <c r="LCS8" s="91"/>
      <c r="LCT8" s="91"/>
      <c r="LCU8" s="91"/>
      <c r="LCV8" s="91"/>
      <c r="LCW8" s="91"/>
      <c r="LCX8" s="91"/>
      <c r="LCY8" s="91"/>
      <c r="LCZ8" s="91"/>
      <c r="LDA8" s="91"/>
      <c r="LDB8" s="91"/>
      <c r="LDC8" s="91"/>
      <c r="LDD8" s="91"/>
      <c r="LDE8" s="91"/>
      <c r="LDF8" s="91"/>
      <c r="LDG8" s="91"/>
      <c r="LDH8" s="91"/>
      <c r="LDI8" s="91"/>
      <c r="LDJ8" s="91"/>
      <c r="LDK8" s="91"/>
      <c r="LDL8" s="91"/>
      <c r="LDM8" s="91"/>
      <c r="LDN8" s="91"/>
      <c r="LDO8" s="91"/>
      <c r="LDP8" s="91"/>
      <c r="LDQ8" s="91"/>
      <c r="LDR8" s="91"/>
      <c r="LDS8" s="91"/>
      <c r="LDT8" s="91"/>
      <c r="LDU8" s="91"/>
      <c r="LDV8" s="91"/>
      <c r="LDW8" s="91"/>
      <c r="LDX8" s="91"/>
      <c r="LDY8" s="91"/>
      <c r="LDZ8" s="91"/>
      <c r="LEA8" s="91"/>
      <c r="LEB8" s="91"/>
      <c r="LEC8" s="91"/>
      <c r="LED8" s="91"/>
      <c r="LEE8" s="91"/>
      <c r="LEF8" s="91"/>
      <c r="LEG8" s="91"/>
      <c r="LEH8" s="91"/>
      <c r="LEI8" s="91"/>
      <c r="LEJ8" s="91"/>
      <c r="LEK8" s="91"/>
      <c r="LEL8" s="91"/>
      <c r="LEM8" s="91"/>
      <c r="LEN8" s="91"/>
      <c r="LEO8" s="91"/>
      <c r="LEP8" s="91"/>
      <c r="LEQ8" s="91"/>
      <c r="LER8" s="91"/>
      <c r="LES8" s="91"/>
      <c r="LET8" s="91"/>
      <c r="LEU8" s="91"/>
      <c r="LEV8" s="91"/>
      <c r="LEW8" s="91"/>
      <c r="LEX8" s="91"/>
      <c r="LEY8" s="91"/>
      <c r="LEZ8" s="91"/>
      <c r="LFA8" s="91"/>
      <c r="LFB8" s="91"/>
      <c r="LFC8" s="91"/>
      <c r="LFD8" s="91"/>
      <c r="LFE8" s="91"/>
      <c r="LFF8" s="91"/>
      <c r="LFG8" s="91"/>
      <c r="LFH8" s="91"/>
      <c r="LFI8" s="91"/>
      <c r="LFJ8" s="91"/>
      <c r="LFK8" s="91"/>
      <c r="LFL8" s="91"/>
      <c r="LFM8" s="91"/>
      <c r="LFN8" s="91"/>
      <c r="LFO8" s="91"/>
      <c r="LFP8" s="91"/>
      <c r="LFQ8" s="91"/>
      <c r="LFR8" s="91"/>
      <c r="LFS8" s="91"/>
      <c r="LFT8" s="91"/>
      <c r="LFU8" s="91"/>
      <c r="LFV8" s="91"/>
      <c r="LFW8" s="91"/>
      <c r="LFX8" s="91"/>
      <c r="LFY8" s="91"/>
      <c r="LFZ8" s="91"/>
      <c r="LGA8" s="91"/>
      <c r="LGB8" s="91"/>
      <c r="LGC8" s="91"/>
      <c r="LGD8" s="91"/>
      <c r="LGE8" s="91"/>
      <c r="LGF8" s="91"/>
      <c r="LGG8" s="91"/>
      <c r="LGH8" s="91"/>
      <c r="LGI8" s="91"/>
      <c r="LGJ8" s="91"/>
      <c r="LGK8" s="91"/>
      <c r="LGL8" s="91"/>
      <c r="LGM8" s="91"/>
      <c r="LGN8" s="91"/>
      <c r="LGO8" s="91"/>
      <c r="LGP8" s="91"/>
      <c r="LGQ8" s="91"/>
      <c r="LGR8" s="91"/>
      <c r="LGS8" s="91"/>
      <c r="LGT8" s="91"/>
      <c r="LGU8" s="91"/>
      <c r="LGV8" s="91"/>
      <c r="LGW8" s="91"/>
      <c r="LGX8" s="91"/>
      <c r="LGY8" s="91"/>
      <c r="LGZ8" s="91"/>
      <c r="LHA8" s="91"/>
      <c r="LHB8" s="91"/>
      <c r="LHC8" s="91"/>
      <c r="LHD8" s="91"/>
      <c r="LHE8" s="91"/>
      <c r="LHF8" s="91"/>
      <c r="LHG8" s="91"/>
      <c r="LHH8" s="91"/>
      <c r="LHI8" s="91"/>
      <c r="LHJ8" s="91"/>
      <c r="LHK8" s="91"/>
      <c r="LHL8" s="91"/>
      <c r="LHM8" s="91"/>
      <c r="LHN8" s="91"/>
      <c r="LHO8" s="91"/>
      <c r="LHP8" s="91"/>
      <c r="LHQ8" s="91"/>
      <c r="LHR8" s="91"/>
      <c r="LHS8" s="91"/>
      <c r="LHT8" s="91"/>
      <c r="LHU8" s="91"/>
      <c r="LHV8" s="91"/>
      <c r="LHW8" s="91"/>
      <c r="LHX8" s="91"/>
      <c r="LHY8" s="91"/>
      <c r="LHZ8" s="91"/>
      <c r="LIA8" s="91"/>
      <c r="LIB8" s="91"/>
      <c r="LIC8" s="91"/>
      <c r="LID8" s="91"/>
      <c r="LIE8" s="91"/>
      <c r="LIF8" s="91"/>
      <c r="LIG8" s="91"/>
      <c r="LIH8" s="91"/>
      <c r="LII8" s="91"/>
      <c r="LIJ8" s="91"/>
      <c r="LIK8" s="91"/>
      <c r="LIL8" s="91"/>
      <c r="LIM8" s="91"/>
      <c r="LIN8" s="91"/>
      <c r="LIO8" s="91"/>
      <c r="LIP8" s="91"/>
      <c r="LIQ8" s="91"/>
      <c r="LIR8" s="91"/>
      <c r="LIS8" s="91"/>
      <c r="LIT8" s="91"/>
      <c r="LIU8" s="91"/>
      <c r="LIV8" s="91"/>
      <c r="LIW8" s="91"/>
      <c r="LIX8" s="91"/>
      <c r="LIY8" s="91"/>
      <c r="LIZ8" s="91"/>
      <c r="LJA8" s="91"/>
      <c r="LJB8" s="91"/>
      <c r="LJC8" s="91"/>
      <c r="LJD8" s="91"/>
      <c r="LJE8" s="91"/>
      <c r="LJF8" s="91"/>
      <c r="LJG8" s="91"/>
      <c r="LJH8" s="91"/>
      <c r="LJI8" s="91"/>
      <c r="LJJ8" s="91"/>
      <c r="LJK8" s="91"/>
      <c r="LJL8" s="91"/>
      <c r="LJM8" s="91"/>
      <c r="LJN8" s="91"/>
      <c r="LJO8" s="91"/>
      <c r="LJP8" s="91"/>
      <c r="LJQ8" s="91"/>
      <c r="LJR8" s="91"/>
      <c r="LJS8" s="91"/>
      <c r="LJT8" s="91"/>
      <c r="LJU8" s="91"/>
      <c r="LJV8" s="91"/>
      <c r="LJW8" s="91"/>
      <c r="LJX8" s="91"/>
      <c r="LJY8" s="91"/>
      <c r="LJZ8" s="91"/>
      <c r="LKA8" s="91"/>
      <c r="LKB8" s="91"/>
      <c r="LKC8" s="91"/>
      <c r="LKD8" s="91"/>
      <c r="LKE8" s="91"/>
      <c r="LKF8" s="91"/>
      <c r="LKG8" s="91"/>
      <c r="LKH8" s="91"/>
      <c r="LKI8" s="91"/>
      <c r="LKJ8" s="91"/>
      <c r="LKK8" s="91"/>
      <c r="LKL8" s="91"/>
      <c r="LKM8" s="91"/>
      <c r="LKN8" s="91"/>
      <c r="LKO8" s="91"/>
      <c r="LKP8" s="91"/>
      <c r="LKQ8" s="91"/>
      <c r="LKR8" s="91"/>
      <c r="LKS8" s="91"/>
      <c r="LKT8" s="91"/>
      <c r="LKU8" s="91"/>
      <c r="LKV8" s="91"/>
      <c r="LKW8" s="91"/>
      <c r="LKX8" s="91"/>
      <c r="LKY8" s="91"/>
      <c r="LKZ8" s="91"/>
      <c r="LLA8" s="91"/>
      <c r="LLB8" s="91"/>
      <c r="LLC8" s="91"/>
      <c r="LLD8" s="91"/>
      <c r="LLE8" s="91"/>
      <c r="LLF8" s="91"/>
      <c r="LLG8" s="91"/>
      <c r="LLH8" s="91"/>
      <c r="LLI8" s="91"/>
      <c r="LLJ8" s="91"/>
      <c r="LLK8" s="91"/>
      <c r="LLL8" s="91"/>
      <c r="LLM8" s="91"/>
      <c r="LLN8" s="91"/>
      <c r="LLO8" s="91"/>
      <c r="LLP8" s="91"/>
      <c r="LLQ8" s="91"/>
      <c r="LLR8" s="91"/>
      <c r="LLS8" s="91"/>
      <c r="LLT8" s="91"/>
      <c r="LLU8" s="91"/>
      <c r="LLV8" s="91"/>
      <c r="LLW8" s="91"/>
      <c r="LLX8" s="91"/>
      <c r="LLY8" s="91"/>
      <c r="LLZ8" s="91"/>
      <c r="LMA8" s="91"/>
      <c r="LMB8" s="91"/>
      <c r="LMC8" s="91"/>
      <c r="LMD8" s="91"/>
      <c r="LME8" s="91"/>
      <c r="LMF8" s="91"/>
      <c r="LMG8" s="91"/>
      <c r="LMH8" s="91"/>
      <c r="LMI8" s="91"/>
      <c r="LMJ8" s="91"/>
      <c r="LMK8" s="91"/>
      <c r="LML8" s="91"/>
      <c r="LMM8" s="91"/>
      <c r="LMN8" s="91"/>
      <c r="LMO8" s="91"/>
      <c r="LMP8" s="91"/>
      <c r="LMQ8" s="91"/>
      <c r="LMR8" s="91"/>
      <c r="LMS8" s="91"/>
      <c r="LMT8" s="91"/>
      <c r="LMU8" s="91"/>
      <c r="LMV8" s="91"/>
      <c r="LMW8" s="91"/>
      <c r="LMX8" s="91"/>
      <c r="LMY8" s="91"/>
      <c r="LMZ8" s="91"/>
      <c r="LNA8" s="91"/>
      <c r="LNB8" s="91"/>
      <c r="LNC8" s="91"/>
      <c r="LND8" s="91"/>
      <c r="LNE8" s="91"/>
      <c r="LNF8" s="91"/>
      <c r="LNG8" s="91"/>
      <c r="LNH8" s="91"/>
      <c r="LNI8" s="91"/>
      <c r="LNJ8" s="91"/>
      <c r="LNK8" s="91"/>
      <c r="LNL8" s="91"/>
      <c r="LNM8" s="91"/>
      <c r="LNN8" s="91"/>
      <c r="LNO8" s="91"/>
      <c r="LNP8" s="91"/>
      <c r="LNQ8" s="91"/>
      <c r="LNR8" s="91"/>
      <c r="LNS8" s="91"/>
      <c r="LNT8" s="91"/>
      <c r="LNU8" s="91"/>
      <c r="LNV8" s="91"/>
      <c r="LNW8" s="91"/>
      <c r="LNX8" s="91"/>
      <c r="LNY8" s="91"/>
      <c r="LNZ8" s="91"/>
      <c r="LOA8" s="91"/>
      <c r="LOB8" s="91"/>
      <c r="LOC8" s="91"/>
      <c r="LOD8" s="91"/>
      <c r="LOE8" s="91"/>
      <c r="LOF8" s="91"/>
      <c r="LOG8" s="91"/>
      <c r="LOH8" s="91"/>
      <c r="LOI8" s="91"/>
      <c r="LOJ8" s="91"/>
      <c r="LOK8" s="91"/>
      <c r="LOL8" s="91"/>
      <c r="LOM8" s="91"/>
      <c r="LON8" s="91"/>
      <c r="LOO8" s="91"/>
      <c r="LOP8" s="91"/>
      <c r="LOQ8" s="91"/>
      <c r="LOR8" s="91"/>
      <c r="LOS8" s="91"/>
      <c r="LOT8" s="91"/>
      <c r="LOU8" s="91"/>
      <c r="LOV8" s="91"/>
      <c r="LOW8" s="91"/>
      <c r="LOX8" s="91"/>
      <c r="LOY8" s="91"/>
      <c r="LOZ8" s="91"/>
      <c r="LPA8" s="91"/>
      <c r="LPB8" s="91"/>
      <c r="LPC8" s="91"/>
      <c r="LPD8" s="91"/>
      <c r="LPE8" s="91"/>
      <c r="LPF8" s="91"/>
      <c r="LPG8" s="91"/>
      <c r="LPH8" s="91"/>
      <c r="LPI8" s="91"/>
      <c r="LPJ8" s="91"/>
      <c r="LPK8" s="91"/>
      <c r="LPL8" s="91"/>
      <c r="LPM8" s="91"/>
      <c r="LPN8" s="91"/>
      <c r="LPO8" s="91"/>
      <c r="LPP8" s="91"/>
      <c r="LPQ8" s="91"/>
      <c r="LPR8" s="91"/>
      <c r="LPS8" s="91"/>
      <c r="LPT8" s="91"/>
      <c r="LPU8" s="91"/>
      <c r="LPV8" s="91"/>
      <c r="LPW8" s="91"/>
      <c r="LPX8" s="91"/>
      <c r="LPY8" s="91"/>
      <c r="LPZ8" s="91"/>
      <c r="LQA8" s="91"/>
      <c r="LQB8" s="91"/>
      <c r="LQC8" s="91"/>
      <c r="LQD8" s="91"/>
      <c r="LQE8" s="91"/>
      <c r="LQF8" s="91"/>
      <c r="LQG8" s="91"/>
      <c r="LQH8" s="91"/>
      <c r="LQI8" s="91"/>
      <c r="LQJ8" s="91"/>
      <c r="LQK8" s="91"/>
      <c r="LQL8" s="91"/>
      <c r="LQM8" s="91"/>
      <c r="LQN8" s="91"/>
      <c r="LQO8" s="91"/>
      <c r="LQP8" s="91"/>
      <c r="LQQ8" s="91"/>
      <c r="LQR8" s="91"/>
      <c r="LQS8" s="91"/>
      <c r="LQT8" s="91"/>
      <c r="LQU8" s="91"/>
      <c r="LQV8" s="91"/>
      <c r="LQW8" s="91"/>
      <c r="LQX8" s="91"/>
      <c r="LQY8" s="91"/>
      <c r="LQZ8" s="91"/>
      <c r="LRA8" s="91"/>
      <c r="LRB8" s="91"/>
      <c r="LRC8" s="91"/>
      <c r="LRD8" s="91"/>
      <c r="LRE8" s="91"/>
      <c r="LRF8" s="91"/>
      <c r="LRG8" s="91"/>
      <c r="LRH8" s="91"/>
      <c r="LRI8" s="91"/>
      <c r="LRJ8" s="91"/>
      <c r="LRK8" s="91"/>
      <c r="LRL8" s="91"/>
      <c r="LRM8" s="91"/>
      <c r="LRN8" s="91"/>
      <c r="LRO8" s="91"/>
      <c r="LRP8" s="91"/>
      <c r="LRQ8" s="91"/>
      <c r="LRR8" s="91"/>
      <c r="LRS8" s="91"/>
      <c r="LRT8" s="91"/>
      <c r="LRU8" s="91"/>
      <c r="LRV8" s="91"/>
      <c r="LRW8" s="91"/>
      <c r="LRX8" s="91"/>
      <c r="LRY8" s="91"/>
      <c r="LRZ8" s="91"/>
      <c r="LSA8" s="91"/>
      <c r="LSB8" s="91"/>
      <c r="LSC8" s="91"/>
      <c r="LSD8" s="91"/>
      <c r="LSE8" s="91"/>
      <c r="LSF8" s="91"/>
      <c r="LSG8" s="91"/>
      <c r="LSH8" s="91"/>
      <c r="LSI8" s="91"/>
      <c r="LSJ8" s="91"/>
      <c r="LSK8" s="91"/>
      <c r="LSL8" s="91"/>
      <c r="LSM8" s="91"/>
      <c r="LSN8" s="91"/>
      <c r="LSO8" s="91"/>
      <c r="LSP8" s="91"/>
      <c r="LSQ8" s="91"/>
      <c r="LSR8" s="91"/>
      <c r="LSS8" s="91"/>
      <c r="LST8" s="91"/>
      <c r="LSU8" s="91"/>
      <c r="LSV8" s="91"/>
      <c r="LSW8" s="91"/>
      <c r="LSX8" s="91"/>
      <c r="LSY8" s="91"/>
      <c r="LSZ8" s="91"/>
      <c r="LTA8" s="91"/>
      <c r="LTB8" s="91"/>
      <c r="LTC8" s="91"/>
      <c r="LTD8" s="91"/>
      <c r="LTE8" s="91"/>
      <c r="LTF8" s="91"/>
      <c r="LTG8" s="91"/>
      <c r="LTH8" s="91"/>
      <c r="LTI8" s="91"/>
      <c r="LTJ8" s="91"/>
      <c r="LTK8" s="91"/>
      <c r="LTL8" s="91"/>
      <c r="LTM8" s="91"/>
      <c r="LTN8" s="91"/>
      <c r="LTO8" s="91"/>
      <c r="LTP8" s="91"/>
      <c r="LTQ8" s="91"/>
      <c r="LTR8" s="91"/>
      <c r="LTS8" s="91"/>
      <c r="LTT8" s="91"/>
      <c r="LTU8" s="91"/>
      <c r="LTV8" s="91"/>
      <c r="LTW8" s="91"/>
      <c r="LTX8" s="91"/>
      <c r="LTY8" s="91"/>
      <c r="LTZ8" s="91"/>
      <c r="LUA8" s="91"/>
      <c r="LUB8" s="91"/>
      <c r="LUC8" s="91"/>
      <c r="LUD8" s="91"/>
      <c r="LUE8" s="91"/>
      <c r="LUF8" s="91"/>
      <c r="LUG8" s="91"/>
      <c r="LUH8" s="91"/>
      <c r="LUI8" s="91"/>
      <c r="LUJ8" s="91"/>
      <c r="LUK8" s="91"/>
      <c r="LUL8" s="91"/>
      <c r="LUM8" s="91"/>
      <c r="LUN8" s="91"/>
      <c r="LUO8" s="91"/>
      <c r="LUP8" s="91"/>
      <c r="LUQ8" s="91"/>
      <c r="LUR8" s="91"/>
      <c r="LUS8" s="91"/>
      <c r="LUT8" s="91"/>
      <c r="LUU8" s="91"/>
      <c r="LUV8" s="91"/>
      <c r="LUW8" s="91"/>
      <c r="LUX8" s="91"/>
      <c r="LUY8" s="91"/>
      <c r="LUZ8" s="91"/>
      <c r="LVA8" s="91"/>
      <c r="LVB8" s="91"/>
      <c r="LVC8" s="91"/>
      <c r="LVD8" s="91"/>
      <c r="LVE8" s="91"/>
      <c r="LVF8" s="91"/>
      <c r="LVG8" s="91"/>
      <c r="LVH8" s="91"/>
      <c r="LVI8" s="91"/>
      <c r="LVJ8" s="91"/>
      <c r="LVK8" s="91"/>
      <c r="LVL8" s="91"/>
      <c r="LVM8" s="91"/>
      <c r="LVN8" s="91"/>
      <c r="LVO8" s="91"/>
      <c r="LVP8" s="91"/>
      <c r="LVQ8" s="91"/>
      <c r="LVR8" s="91"/>
      <c r="LVS8" s="91"/>
      <c r="LVT8" s="91"/>
      <c r="LVU8" s="91"/>
      <c r="LVV8" s="91"/>
      <c r="LVW8" s="91"/>
      <c r="LVX8" s="91"/>
      <c r="LVY8" s="91"/>
      <c r="LVZ8" s="91"/>
      <c r="LWA8" s="91"/>
      <c r="LWB8" s="91"/>
      <c r="LWC8" s="91"/>
      <c r="LWD8" s="91"/>
      <c r="LWE8" s="91"/>
      <c r="LWF8" s="91"/>
      <c r="LWG8" s="91"/>
      <c r="LWH8" s="91"/>
      <c r="LWI8" s="91"/>
      <c r="LWJ8" s="91"/>
      <c r="LWK8" s="91"/>
      <c r="LWL8" s="91"/>
      <c r="LWM8" s="91"/>
      <c r="LWN8" s="91"/>
      <c r="LWO8" s="91"/>
      <c r="LWP8" s="91"/>
      <c r="LWQ8" s="91"/>
      <c r="LWR8" s="91"/>
      <c r="LWS8" s="91"/>
      <c r="LWT8" s="91"/>
      <c r="LWU8" s="91"/>
      <c r="LWV8" s="91"/>
      <c r="LWW8" s="91"/>
      <c r="LWX8" s="91"/>
      <c r="LWY8" s="91"/>
      <c r="LWZ8" s="91"/>
      <c r="LXA8" s="91"/>
      <c r="LXB8" s="91"/>
      <c r="LXC8" s="91"/>
      <c r="LXD8" s="91"/>
      <c r="LXE8" s="91"/>
      <c r="LXF8" s="91"/>
      <c r="LXG8" s="91"/>
      <c r="LXH8" s="91"/>
      <c r="LXI8" s="91"/>
      <c r="LXJ8" s="91"/>
      <c r="LXK8" s="91"/>
      <c r="LXL8" s="91"/>
      <c r="LXM8" s="91"/>
      <c r="LXN8" s="91"/>
      <c r="LXO8" s="91"/>
      <c r="LXP8" s="91"/>
      <c r="LXQ8" s="91"/>
      <c r="LXR8" s="91"/>
      <c r="LXS8" s="91"/>
      <c r="LXT8" s="91"/>
      <c r="LXU8" s="91"/>
      <c r="LXV8" s="91"/>
      <c r="LXW8" s="91"/>
      <c r="LXX8" s="91"/>
      <c r="LXY8" s="91"/>
      <c r="LXZ8" s="91"/>
      <c r="LYA8" s="91"/>
      <c r="LYB8" s="91"/>
      <c r="LYC8" s="91"/>
      <c r="LYD8" s="91"/>
      <c r="LYE8" s="91"/>
      <c r="LYF8" s="91"/>
      <c r="LYG8" s="91"/>
      <c r="LYH8" s="91"/>
      <c r="LYI8" s="91"/>
      <c r="LYJ8" s="91"/>
      <c r="LYK8" s="91"/>
      <c r="LYL8" s="91"/>
      <c r="LYM8" s="91"/>
      <c r="LYN8" s="91"/>
      <c r="LYO8" s="91"/>
      <c r="LYP8" s="91"/>
      <c r="LYQ8" s="91"/>
      <c r="LYR8" s="91"/>
      <c r="LYS8" s="91"/>
      <c r="LYT8" s="91"/>
      <c r="LYU8" s="91"/>
      <c r="LYV8" s="91"/>
      <c r="LYW8" s="91"/>
      <c r="LYX8" s="91"/>
      <c r="LYY8" s="91"/>
      <c r="LYZ8" s="91"/>
      <c r="LZA8" s="91"/>
      <c r="LZB8" s="91"/>
      <c r="LZC8" s="91"/>
      <c r="LZD8" s="91"/>
      <c r="LZE8" s="91"/>
      <c r="LZF8" s="91"/>
      <c r="LZG8" s="91"/>
      <c r="LZH8" s="91"/>
      <c r="LZI8" s="91"/>
      <c r="LZJ8" s="91"/>
      <c r="LZK8" s="91"/>
      <c r="LZL8" s="91"/>
      <c r="LZM8" s="91"/>
      <c r="LZN8" s="91"/>
      <c r="LZO8" s="91"/>
      <c r="LZP8" s="91"/>
      <c r="LZQ8" s="91"/>
      <c r="LZR8" s="91"/>
      <c r="LZS8" s="91"/>
      <c r="LZT8" s="91"/>
      <c r="LZU8" s="91"/>
      <c r="LZV8" s="91"/>
      <c r="LZW8" s="91"/>
      <c r="LZX8" s="91"/>
      <c r="LZY8" s="91"/>
      <c r="LZZ8" s="91"/>
      <c r="MAA8" s="91"/>
      <c r="MAB8" s="91"/>
      <c r="MAC8" s="91"/>
      <c r="MAD8" s="91"/>
      <c r="MAE8" s="91"/>
      <c r="MAF8" s="91"/>
      <c r="MAG8" s="91"/>
      <c r="MAH8" s="91"/>
      <c r="MAI8" s="91"/>
      <c r="MAJ8" s="91"/>
      <c r="MAK8" s="91"/>
      <c r="MAL8" s="91"/>
      <c r="MAM8" s="91"/>
      <c r="MAN8" s="91"/>
      <c r="MAO8" s="91"/>
      <c r="MAP8" s="91"/>
      <c r="MAQ8" s="91"/>
      <c r="MAR8" s="91"/>
      <c r="MAS8" s="91"/>
      <c r="MAT8" s="91"/>
      <c r="MAU8" s="91"/>
      <c r="MAV8" s="91"/>
      <c r="MAW8" s="91"/>
      <c r="MAX8" s="91"/>
      <c r="MAY8" s="91"/>
      <c r="MAZ8" s="91"/>
      <c r="MBA8" s="91"/>
      <c r="MBB8" s="91"/>
      <c r="MBC8" s="91"/>
      <c r="MBD8" s="91"/>
      <c r="MBE8" s="91"/>
      <c r="MBF8" s="91"/>
      <c r="MBG8" s="91"/>
      <c r="MBH8" s="91"/>
      <c r="MBI8" s="91"/>
      <c r="MBJ8" s="91"/>
      <c r="MBK8" s="91"/>
      <c r="MBL8" s="91"/>
      <c r="MBM8" s="91"/>
      <c r="MBN8" s="91"/>
      <c r="MBO8" s="91"/>
      <c r="MBP8" s="91"/>
      <c r="MBQ8" s="91"/>
      <c r="MBR8" s="91"/>
      <c r="MBS8" s="91"/>
      <c r="MBT8" s="91"/>
      <c r="MBU8" s="91"/>
      <c r="MBV8" s="91"/>
      <c r="MBW8" s="91"/>
      <c r="MBX8" s="91"/>
      <c r="MBY8" s="91"/>
      <c r="MBZ8" s="91"/>
      <c r="MCA8" s="91"/>
      <c r="MCB8" s="91"/>
      <c r="MCC8" s="91"/>
      <c r="MCD8" s="91"/>
      <c r="MCE8" s="91"/>
      <c r="MCF8" s="91"/>
      <c r="MCG8" s="91"/>
      <c r="MCH8" s="91"/>
      <c r="MCI8" s="91"/>
      <c r="MCJ8" s="91"/>
      <c r="MCK8" s="91"/>
      <c r="MCL8" s="91"/>
      <c r="MCM8" s="91"/>
      <c r="MCN8" s="91"/>
      <c r="MCO8" s="91"/>
      <c r="MCP8" s="91"/>
      <c r="MCQ8" s="91"/>
      <c r="MCR8" s="91"/>
      <c r="MCS8" s="91"/>
      <c r="MCT8" s="91"/>
      <c r="MCU8" s="91"/>
      <c r="MCV8" s="91"/>
      <c r="MCW8" s="91"/>
      <c r="MCX8" s="91"/>
      <c r="MCY8" s="91"/>
      <c r="MCZ8" s="91"/>
      <c r="MDA8" s="91"/>
      <c r="MDB8" s="91"/>
      <c r="MDC8" s="91"/>
      <c r="MDD8" s="91"/>
      <c r="MDE8" s="91"/>
      <c r="MDF8" s="91"/>
      <c r="MDG8" s="91"/>
      <c r="MDH8" s="91"/>
      <c r="MDI8" s="91"/>
      <c r="MDJ8" s="91"/>
      <c r="MDK8" s="91"/>
      <c r="MDL8" s="91"/>
      <c r="MDM8" s="91"/>
      <c r="MDN8" s="91"/>
      <c r="MDO8" s="91"/>
      <c r="MDP8" s="91"/>
      <c r="MDQ8" s="91"/>
      <c r="MDR8" s="91"/>
      <c r="MDS8" s="91"/>
      <c r="MDT8" s="91"/>
      <c r="MDU8" s="91"/>
      <c r="MDV8" s="91"/>
      <c r="MDW8" s="91"/>
      <c r="MDX8" s="91"/>
      <c r="MDY8" s="91"/>
      <c r="MDZ8" s="91"/>
      <c r="MEA8" s="91"/>
      <c r="MEB8" s="91"/>
      <c r="MEC8" s="91"/>
      <c r="MED8" s="91"/>
      <c r="MEE8" s="91"/>
      <c r="MEF8" s="91"/>
      <c r="MEG8" s="91"/>
      <c r="MEH8" s="91"/>
      <c r="MEI8" s="91"/>
      <c r="MEJ8" s="91"/>
      <c r="MEK8" s="91"/>
      <c r="MEL8" s="91"/>
      <c r="MEM8" s="91"/>
      <c r="MEN8" s="91"/>
      <c r="MEO8" s="91"/>
      <c r="MEP8" s="91"/>
      <c r="MEQ8" s="91"/>
      <c r="MER8" s="91"/>
      <c r="MES8" s="91"/>
      <c r="MET8" s="91"/>
      <c r="MEU8" s="91"/>
      <c r="MEV8" s="91"/>
      <c r="MEW8" s="91"/>
      <c r="MEX8" s="91"/>
      <c r="MEY8" s="91"/>
      <c r="MEZ8" s="91"/>
      <c r="MFA8" s="91"/>
      <c r="MFB8" s="91"/>
      <c r="MFC8" s="91"/>
      <c r="MFD8" s="91"/>
      <c r="MFE8" s="91"/>
      <c r="MFF8" s="91"/>
      <c r="MFG8" s="91"/>
      <c r="MFH8" s="91"/>
      <c r="MFI8" s="91"/>
      <c r="MFJ8" s="91"/>
      <c r="MFK8" s="91"/>
      <c r="MFL8" s="91"/>
      <c r="MFM8" s="91"/>
      <c r="MFN8" s="91"/>
      <c r="MFO8" s="91"/>
      <c r="MFP8" s="91"/>
      <c r="MFQ8" s="91"/>
      <c r="MFR8" s="91"/>
      <c r="MFS8" s="91"/>
      <c r="MFT8" s="91"/>
      <c r="MFU8" s="91"/>
      <c r="MFV8" s="91"/>
      <c r="MFW8" s="91"/>
      <c r="MFX8" s="91"/>
      <c r="MFY8" s="91"/>
      <c r="MFZ8" s="91"/>
      <c r="MGA8" s="91"/>
      <c r="MGB8" s="91"/>
      <c r="MGC8" s="91"/>
      <c r="MGD8" s="91"/>
      <c r="MGE8" s="91"/>
      <c r="MGF8" s="91"/>
      <c r="MGG8" s="91"/>
      <c r="MGH8" s="91"/>
      <c r="MGI8" s="91"/>
      <c r="MGJ8" s="91"/>
      <c r="MGK8" s="91"/>
      <c r="MGL8" s="91"/>
      <c r="MGM8" s="91"/>
      <c r="MGN8" s="91"/>
      <c r="MGO8" s="91"/>
      <c r="MGP8" s="91"/>
      <c r="MGQ8" s="91"/>
      <c r="MGR8" s="91"/>
      <c r="MGS8" s="91"/>
      <c r="MGT8" s="91"/>
      <c r="MGU8" s="91"/>
      <c r="MGV8" s="91"/>
      <c r="MGW8" s="91"/>
      <c r="MGX8" s="91"/>
      <c r="MGY8" s="91"/>
      <c r="MGZ8" s="91"/>
      <c r="MHA8" s="91"/>
      <c r="MHB8" s="91"/>
      <c r="MHC8" s="91"/>
      <c r="MHD8" s="91"/>
      <c r="MHE8" s="91"/>
      <c r="MHF8" s="91"/>
      <c r="MHG8" s="91"/>
      <c r="MHH8" s="91"/>
      <c r="MHI8" s="91"/>
      <c r="MHJ8" s="91"/>
      <c r="MHK8" s="91"/>
      <c r="MHL8" s="91"/>
      <c r="MHM8" s="91"/>
      <c r="MHN8" s="91"/>
      <c r="MHO8" s="91"/>
      <c r="MHP8" s="91"/>
      <c r="MHQ8" s="91"/>
      <c r="MHR8" s="91"/>
      <c r="MHS8" s="91"/>
      <c r="MHT8" s="91"/>
      <c r="MHU8" s="91"/>
      <c r="MHV8" s="91"/>
      <c r="MHW8" s="91"/>
      <c r="MHX8" s="91"/>
      <c r="MHY8" s="91"/>
      <c r="MHZ8" s="91"/>
      <c r="MIA8" s="91"/>
      <c r="MIB8" s="91"/>
      <c r="MIC8" s="91"/>
      <c r="MID8" s="91"/>
      <c r="MIE8" s="91"/>
      <c r="MIF8" s="91"/>
      <c r="MIG8" s="91"/>
      <c r="MIH8" s="91"/>
      <c r="MII8" s="91"/>
      <c r="MIJ8" s="91"/>
      <c r="MIK8" s="91"/>
      <c r="MIL8" s="91"/>
      <c r="MIM8" s="91"/>
      <c r="MIN8" s="91"/>
      <c r="MIO8" s="91"/>
      <c r="MIP8" s="91"/>
      <c r="MIQ8" s="91"/>
      <c r="MIR8" s="91"/>
      <c r="MIS8" s="91"/>
      <c r="MIT8" s="91"/>
      <c r="MIU8" s="91"/>
      <c r="MIV8" s="91"/>
      <c r="MIW8" s="91"/>
      <c r="MIX8" s="91"/>
      <c r="MIY8" s="91"/>
      <c r="MIZ8" s="91"/>
      <c r="MJA8" s="91"/>
      <c r="MJB8" s="91"/>
      <c r="MJC8" s="91"/>
      <c r="MJD8" s="91"/>
      <c r="MJE8" s="91"/>
      <c r="MJF8" s="91"/>
      <c r="MJG8" s="91"/>
      <c r="MJH8" s="91"/>
      <c r="MJI8" s="91"/>
      <c r="MJJ8" s="91"/>
      <c r="MJK8" s="91"/>
      <c r="MJL8" s="91"/>
      <c r="MJM8" s="91"/>
      <c r="MJN8" s="91"/>
      <c r="MJO8" s="91"/>
      <c r="MJP8" s="91"/>
      <c r="MJQ8" s="91"/>
      <c r="MJR8" s="91"/>
      <c r="MJS8" s="91"/>
      <c r="MJT8" s="91"/>
      <c r="MJU8" s="91"/>
      <c r="MJV8" s="91"/>
      <c r="MJW8" s="91"/>
      <c r="MJX8" s="91"/>
      <c r="MJY8" s="91"/>
      <c r="MJZ8" s="91"/>
      <c r="MKA8" s="91"/>
      <c r="MKB8" s="91"/>
      <c r="MKC8" s="91"/>
      <c r="MKD8" s="91"/>
      <c r="MKE8" s="91"/>
      <c r="MKF8" s="91"/>
      <c r="MKG8" s="91"/>
      <c r="MKH8" s="91"/>
      <c r="MKI8" s="91"/>
      <c r="MKJ8" s="91"/>
      <c r="MKK8" s="91"/>
      <c r="MKL8" s="91"/>
      <c r="MKM8" s="91"/>
      <c r="MKN8" s="91"/>
      <c r="MKO8" s="91"/>
      <c r="MKP8" s="91"/>
      <c r="MKQ8" s="91"/>
      <c r="MKR8" s="91"/>
      <c r="MKS8" s="91"/>
      <c r="MKT8" s="91"/>
      <c r="MKU8" s="91"/>
      <c r="MKV8" s="91"/>
      <c r="MKW8" s="91"/>
      <c r="MKX8" s="91"/>
      <c r="MKY8" s="91"/>
      <c r="MKZ8" s="91"/>
      <c r="MLA8" s="91"/>
      <c r="MLB8" s="91"/>
      <c r="MLC8" s="91"/>
      <c r="MLD8" s="91"/>
      <c r="MLE8" s="91"/>
      <c r="MLF8" s="91"/>
      <c r="MLG8" s="91"/>
      <c r="MLH8" s="91"/>
      <c r="MLI8" s="91"/>
      <c r="MLJ8" s="91"/>
      <c r="MLK8" s="91"/>
      <c r="MLL8" s="91"/>
      <c r="MLM8" s="91"/>
      <c r="MLN8" s="91"/>
      <c r="MLO8" s="91"/>
      <c r="MLP8" s="91"/>
      <c r="MLQ8" s="91"/>
      <c r="MLR8" s="91"/>
      <c r="MLS8" s="91"/>
      <c r="MLT8" s="91"/>
      <c r="MLU8" s="91"/>
      <c r="MLV8" s="91"/>
      <c r="MLW8" s="91"/>
      <c r="MLX8" s="91"/>
      <c r="MLY8" s="91"/>
      <c r="MLZ8" s="91"/>
      <c r="MMA8" s="91"/>
      <c r="MMB8" s="91"/>
      <c r="MMC8" s="91"/>
      <c r="MMD8" s="91"/>
      <c r="MME8" s="91"/>
      <c r="MMF8" s="91"/>
      <c r="MMG8" s="91"/>
      <c r="MMH8" s="91"/>
      <c r="MMI8" s="91"/>
      <c r="MMJ8" s="91"/>
      <c r="MMK8" s="91"/>
      <c r="MML8" s="91"/>
      <c r="MMM8" s="91"/>
      <c r="MMN8" s="91"/>
      <c r="MMO8" s="91"/>
      <c r="MMP8" s="91"/>
      <c r="MMQ8" s="91"/>
      <c r="MMR8" s="91"/>
      <c r="MMS8" s="91"/>
      <c r="MMT8" s="91"/>
      <c r="MMU8" s="91"/>
      <c r="MMV8" s="91"/>
      <c r="MMW8" s="91"/>
      <c r="MMX8" s="91"/>
      <c r="MMY8" s="91"/>
      <c r="MMZ8" s="91"/>
      <c r="MNA8" s="91"/>
      <c r="MNB8" s="91"/>
      <c r="MNC8" s="91"/>
      <c r="MND8" s="91"/>
      <c r="MNE8" s="91"/>
      <c r="MNF8" s="91"/>
      <c r="MNG8" s="91"/>
      <c r="MNH8" s="91"/>
      <c r="MNI8" s="91"/>
      <c r="MNJ8" s="91"/>
      <c r="MNK8" s="91"/>
      <c r="MNL8" s="91"/>
      <c r="MNM8" s="91"/>
      <c r="MNN8" s="91"/>
      <c r="MNO8" s="91"/>
      <c r="MNP8" s="91"/>
      <c r="MNQ8" s="91"/>
      <c r="MNR8" s="91"/>
      <c r="MNS8" s="91"/>
      <c r="MNT8" s="91"/>
      <c r="MNU8" s="91"/>
      <c r="MNV8" s="91"/>
      <c r="MNW8" s="91"/>
      <c r="MNX8" s="91"/>
      <c r="MNY8" s="91"/>
      <c r="MNZ8" s="91"/>
      <c r="MOA8" s="91"/>
      <c r="MOB8" s="91"/>
      <c r="MOC8" s="91"/>
      <c r="MOD8" s="91"/>
      <c r="MOE8" s="91"/>
      <c r="MOF8" s="91"/>
      <c r="MOG8" s="91"/>
      <c r="MOH8" s="91"/>
      <c r="MOI8" s="91"/>
      <c r="MOJ8" s="91"/>
      <c r="MOK8" s="91"/>
      <c r="MOL8" s="91"/>
      <c r="MOM8" s="91"/>
      <c r="MON8" s="91"/>
      <c r="MOO8" s="91"/>
      <c r="MOP8" s="91"/>
      <c r="MOQ8" s="91"/>
      <c r="MOR8" s="91"/>
      <c r="MOS8" s="91"/>
      <c r="MOT8" s="91"/>
      <c r="MOU8" s="91"/>
      <c r="MOV8" s="91"/>
      <c r="MOW8" s="91"/>
      <c r="MOX8" s="91"/>
      <c r="MOY8" s="91"/>
      <c r="MOZ8" s="91"/>
      <c r="MPA8" s="91"/>
      <c r="MPB8" s="91"/>
      <c r="MPC8" s="91"/>
      <c r="MPD8" s="91"/>
      <c r="MPE8" s="91"/>
      <c r="MPF8" s="91"/>
      <c r="MPG8" s="91"/>
      <c r="MPH8" s="91"/>
      <c r="MPI8" s="91"/>
      <c r="MPJ8" s="91"/>
      <c r="MPK8" s="91"/>
      <c r="MPL8" s="91"/>
      <c r="MPM8" s="91"/>
      <c r="MPN8" s="91"/>
      <c r="MPO8" s="91"/>
      <c r="MPP8" s="91"/>
      <c r="MPQ8" s="91"/>
      <c r="MPR8" s="91"/>
      <c r="MPS8" s="91"/>
      <c r="MPT8" s="91"/>
      <c r="MPU8" s="91"/>
      <c r="MPV8" s="91"/>
      <c r="MPW8" s="91"/>
      <c r="MPX8" s="91"/>
      <c r="MPY8" s="91"/>
      <c r="MPZ8" s="91"/>
      <c r="MQA8" s="91"/>
      <c r="MQB8" s="91"/>
      <c r="MQC8" s="91"/>
      <c r="MQD8" s="91"/>
      <c r="MQE8" s="91"/>
      <c r="MQF8" s="91"/>
      <c r="MQG8" s="91"/>
      <c r="MQH8" s="91"/>
      <c r="MQI8" s="91"/>
      <c r="MQJ8" s="91"/>
      <c r="MQK8" s="91"/>
      <c r="MQL8" s="91"/>
      <c r="MQM8" s="91"/>
      <c r="MQN8" s="91"/>
      <c r="MQO8" s="91"/>
      <c r="MQP8" s="91"/>
      <c r="MQQ8" s="91"/>
      <c r="MQR8" s="91"/>
      <c r="MQS8" s="91"/>
      <c r="MQT8" s="91"/>
      <c r="MQU8" s="91"/>
      <c r="MQV8" s="91"/>
      <c r="MQW8" s="91"/>
      <c r="MQX8" s="91"/>
      <c r="MQY8" s="91"/>
      <c r="MQZ8" s="91"/>
      <c r="MRA8" s="91"/>
      <c r="MRB8" s="91"/>
      <c r="MRC8" s="91"/>
      <c r="MRD8" s="91"/>
      <c r="MRE8" s="91"/>
      <c r="MRF8" s="91"/>
      <c r="MRG8" s="91"/>
      <c r="MRH8" s="91"/>
      <c r="MRI8" s="91"/>
      <c r="MRJ8" s="91"/>
      <c r="MRK8" s="91"/>
      <c r="MRL8" s="91"/>
      <c r="MRM8" s="91"/>
      <c r="MRN8" s="91"/>
      <c r="MRO8" s="91"/>
      <c r="MRP8" s="91"/>
      <c r="MRQ8" s="91"/>
      <c r="MRR8" s="91"/>
      <c r="MRS8" s="91"/>
      <c r="MRT8" s="91"/>
      <c r="MRU8" s="91"/>
      <c r="MRV8" s="91"/>
      <c r="MRW8" s="91"/>
      <c r="MRX8" s="91"/>
      <c r="MRY8" s="91"/>
      <c r="MRZ8" s="91"/>
      <c r="MSA8" s="91"/>
      <c r="MSB8" s="91"/>
      <c r="MSC8" s="91"/>
      <c r="MSD8" s="91"/>
      <c r="MSE8" s="91"/>
      <c r="MSF8" s="91"/>
      <c r="MSG8" s="91"/>
      <c r="MSH8" s="91"/>
      <c r="MSI8" s="91"/>
      <c r="MSJ8" s="91"/>
      <c r="MSK8" s="91"/>
      <c r="MSL8" s="91"/>
      <c r="MSM8" s="91"/>
      <c r="MSN8" s="91"/>
      <c r="MSO8" s="91"/>
      <c r="MSP8" s="91"/>
      <c r="MSQ8" s="91"/>
      <c r="MSR8" s="91"/>
      <c r="MSS8" s="91"/>
      <c r="MST8" s="91"/>
      <c r="MSU8" s="91"/>
      <c r="MSV8" s="91"/>
      <c r="MSW8" s="91"/>
      <c r="MSX8" s="91"/>
      <c r="MSY8" s="91"/>
      <c r="MSZ8" s="91"/>
      <c r="MTA8" s="91"/>
      <c r="MTB8" s="91"/>
      <c r="MTC8" s="91"/>
      <c r="MTD8" s="91"/>
      <c r="MTE8" s="91"/>
      <c r="MTF8" s="91"/>
      <c r="MTG8" s="91"/>
      <c r="MTH8" s="91"/>
      <c r="MTI8" s="91"/>
      <c r="MTJ8" s="91"/>
      <c r="MTK8" s="91"/>
      <c r="MTL8" s="91"/>
      <c r="MTM8" s="91"/>
      <c r="MTN8" s="91"/>
      <c r="MTO8" s="91"/>
      <c r="MTP8" s="91"/>
      <c r="MTQ8" s="91"/>
      <c r="MTR8" s="91"/>
      <c r="MTS8" s="91"/>
      <c r="MTT8" s="91"/>
      <c r="MTU8" s="91"/>
      <c r="MTV8" s="91"/>
      <c r="MTW8" s="91"/>
      <c r="MTX8" s="91"/>
      <c r="MTY8" s="91"/>
      <c r="MTZ8" s="91"/>
      <c r="MUA8" s="91"/>
      <c r="MUB8" s="91"/>
      <c r="MUC8" s="91"/>
      <c r="MUD8" s="91"/>
      <c r="MUE8" s="91"/>
      <c r="MUF8" s="91"/>
      <c r="MUG8" s="91"/>
      <c r="MUH8" s="91"/>
      <c r="MUI8" s="91"/>
      <c r="MUJ8" s="91"/>
      <c r="MUK8" s="91"/>
      <c r="MUL8" s="91"/>
      <c r="MUM8" s="91"/>
      <c r="MUN8" s="91"/>
      <c r="MUO8" s="91"/>
      <c r="MUP8" s="91"/>
      <c r="MUQ8" s="91"/>
      <c r="MUR8" s="91"/>
      <c r="MUS8" s="91"/>
      <c r="MUT8" s="91"/>
      <c r="MUU8" s="91"/>
      <c r="MUV8" s="91"/>
      <c r="MUW8" s="91"/>
      <c r="MUX8" s="91"/>
      <c r="MUY8" s="91"/>
      <c r="MUZ8" s="91"/>
      <c r="MVA8" s="91"/>
      <c r="MVB8" s="91"/>
      <c r="MVC8" s="91"/>
      <c r="MVD8" s="91"/>
      <c r="MVE8" s="91"/>
      <c r="MVF8" s="91"/>
      <c r="MVG8" s="91"/>
      <c r="MVH8" s="91"/>
      <c r="MVI8" s="91"/>
      <c r="MVJ8" s="91"/>
      <c r="MVK8" s="91"/>
      <c r="MVL8" s="91"/>
      <c r="MVM8" s="91"/>
      <c r="MVN8" s="91"/>
      <c r="MVO8" s="91"/>
      <c r="MVP8" s="91"/>
      <c r="MVQ8" s="91"/>
      <c r="MVR8" s="91"/>
      <c r="MVS8" s="91"/>
      <c r="MVT8" s="91"/>
      <c r="MVU8" s="91"/>
      <c r="MVV8" s="91"/>
      <c r="MVW8" s="91"/>
      <c r="MVX8" s="91"/>
      <c r="MVY8" s="91"/>
      <c r="MVZ8" s="91"/>
      <c r="MWA8" s="91"/>
      <c r="MWB8" s="91"/>
      <c r="MWC8" s="91"/>
      <c r="MWD8" s="91"/>
      <c r="MWE8" s="91"/>
      <c r="MWF8" s="91"/>
      <c r="MWG8" s="91"/>
      <c r="MWH8" s="91"/>
      <c r="MWI8" s="91"/>
      <c r="MWJ8" s="91"/>
      <c r="MWK8" s="91"/>
      <c r="MWL8" s="91"/>
      <c r="MWM8" s="91"/>
      <c r="MWN8" s="91"/>
      <c r="MWO8" s="91"/>
      <c r="MWP8" s="91"/>
      <c r="MWQ8" s="91"/>
      <c r="MWR8" s="91"/>
      <c r="MWS8" s="91"/>
      <c r="MWT8" s="91"/>
      <c r="MWU8" s="91"/>
      <c r="MWV8" s="91"/>
      <c r="MWW8" s="91"/>
      <c r="MWX8" s="91"/>
      <c r="MWY8" s="91"/>
      <c r="MWZ8" s="91"/>
      <c r="MXA8" s="91"/>
      <c r="MXB8" s="91"/>
      <c r="MXC8" s="91"/>
      <c r="MXD8" s="91"/>
      <c r="MXE8" s="91"/>
      <c r="MXF8" s="91"/>
      <c r="MXG8" s="91"/>
      <c r="MXH8" s="91"/>
      <c r="MXI8" s="91"/>
      <c r="MXJ8" s="91"/>
      <c r="MXK8" s="91"/>
      <c r="MXL8" s="91"/>
      <c r="MXM8" s="91"/>
      <c r="MXN8" s="91"/>
      <c r="MXO8" s="91"/>
      <c r="MXP8" s="91"/>
      <c r="MXQ8" s="91"/>
      <c r="MXR8" s="91"/>
      <c r="MXS8" s="91"/>
      <c r="MXT8" s="91"/>
      <c r="MXU8" s="91"/>
      <c r="MXV8" s="91"/>
      <c r="MXW8" s="91"/>
      <c r="MXX8" s="91"/>
      <c r="MXY8" s="91"/>
      <c r="MXZ8" s="91"/>
      <c r="MYA8" s="91"/>
      <c r="MYB8" s="91"/>
      <c r="MYC8" s="91"/>
      <c r="MYD8" s="91"/>
      <c r="MYE8" s="91"/>
      <c r="MYF8" s="91"/>
      <c r="MYG8" s="91"/>
      <c r="MYH8" s="91"/>
      <c r="MYI8" s="91"/>
      <c r="MYJ8" s="91"/>
      <c r="MYK8" s="91"/>
      <c r="MYL8" s="91"/>
      <c r="MYM8" s="91"/>
      <c r="MYN8" s="91"/>
      <c r="MYO8" s="91"/>
      <c r="MYP8" s="91"/>
      <c r="MYQ8" s="91"/>
      <c r="MYR8" s="91"/>
      <c r="MYS8" s="91"/>
      <c r="MYT8" s="91"/>
      <c r="MYU8" s="91"/>
      <c r="MYV8" s="91"/>
      <c r="MYW8" s="91"/>
      <c r="MYX8" s="91"/>
      <c r="MYY8" s="91"/>
      <c r="MYZ8" s="91"/>
      <c r="MZA8" s="91"/>
      <c r="MZB8" s="91"/>
      <c r="MZC8" s="91"/>
      <c r="MZD8" s="91"/>
      <c r="MZE8" s="91"/>
      <c r="MZF8" s="91"/>
      <c r="MZG8" s="91"/>
      <c r="MZH8" s="91"/>
      <c r="MZI8" s="91"/>
      <c r="MZJ8" s="91"/>
      <c r="MZK8" s="91"/>
      <c r="MZL8" s="91"/>
      <c r="MZM8" s="91"/>
      <c r="MZN8" s="91"/>
      <c r="MZO8" s="91"/>
      <c r="MZP8" s="91"/>
      <c r="MZQ8" s="91"/>
      <c r="MZR8" s="91"/>
      <c r="MZS8" s="91"/>
      <c r="MZT8" s="91"/>
      <c r="MZU8" s="91"/>
      <c r="MZV8" s="91"/>
      <c r="MZW8" s="91"/>
      <c r="MZX8" s="91"/>
      <c r="MZY8" s="91"/>
      <c r="MZZ8" s="91"/>
      <c r="NAA8" s="91"/>
      <c r="NAB8" s="91"/>
      <c r="NAC8" s="91"/>
      <c r="NAD8" s="91"/>
      <c r="NAE8" s="91"/>
      <c r="NAF8" s="91"/>
      <c r="NAG8" s="91"/>
      <c r="NAH8" s="91"/>
      <c r="NAI8" s="91"/>
      <c r="NAJ8" s="91"/>
      <c r="NAK8" s="91"/>
      <c r="NAL8" s="91"/>
      <c r="NAM8" s="91"/>
      <c r="NAN8" s="91"/>
      <c r="NAO8" s="91"/>
      <c r="NAP8" s="91"/>
      <c r="NAQ8" s="91"/>
      <c r="NAR8" s="91"/>
      <c r="NAS8" s="91"/>
      <c r="NAT8" s="91"/>
      <c r="NAU8" s="91"/>
      <c r="NAV8" s="91"/>
      <c r="NAW8" s="91"/>
      <c r="NAX8" s="91"/>
      <c r="NAY8" s="91"/>
      <c r="NAZ8" s="91"/>
      <c r="NBA8" s="91"/>
      <c r="NBB8" s="91"/>
      <c r="NBC8" s="91"/>
      <c r="NBD8" s="91"/>
      <c r="NBE8" s="91"/>
      <c r="NBF8" s="91"/>
      <c r="NBG8" s="91"/>
      <c r="NBH8" s="91"/>
      <c r="NBI8" s="91"/>
      <c r="NBJ8" s="91"/>
      <c r="NBK8" s="91"/>
      <c r="NBL8" s="91"/>
      <c r="NBM8" s="91"/>
      <c r="NBN8" s="91"/>
      <c r="NBO8" s="91"/>
      <c r="NBP8" s="91"/>
      <c r="NBQ8" s="91"/>
      <c r="NBR8" s="91"/>
      <c r="NBS8" s="91"/>
      <c r="NBT8" s="91"/>
      <c r="NBU8" s="91"/>
      <c r="NBV8" s="91"/>
      <c r="NBW8" s="91"/>
      <c r="NBX8" s="91"/>
      <c r="NBY8" s="91"/>
      <c r="NBZ8" s="91"/>
      <c r="NCA8" s="91"/>
      <c r="NCB8" s="91"/>
      <c r="NCC8" s="91"/>
      <c r="NCD8" s="91"/>
      <c r="NCE8" s="91"/>
      <c r="NCF8" s="91"/>
      <c r="NCG8" s="91"/>
      <c r="NCH8" s="91"/>
      <c r="NCI8" s="91"/>
      <c r="NCJ8" s="91"/>
      <c r="NCK8" s="91"/>
      <c r="NCL8" s="91"/>
      <c r="NCM8" s="91"/>
      <c r="NCN8" s="91"/>
      <c r="NCO8" s="91"/>
      <c r="NCP8" s="91"/>
      <c r="NCQ8" s="91"/>
      <c r="NCR8" s="91"/>
      <c r="NCS8" s="91"/>
      <c r="NCT8" s="91"/>
      <c r="NCU8" s="91"/>
      <c r="NCV8" s="91"/>
      <c r="NCW8" s="91"/>
      <c r="NCX8" s="91"/>
      <c r="NCY8" s="91"/>
      <c r="NCZ8" s="91"/>
      <c r="NDA8" s="91"/>
      <c r="NDB8" s="91"/>
      <c r="NDC8" s="91"/>
      <c r="NDD8" s="91"/>
      <c r="NDE8" s="91"/>
      <c r="NDF8" s="91"/>
      <c r="NDG8" s="91"/>
      <c r="NDH8" s="91"/>
      <c r="NDI8" s="91"/>
      <c r="NDJ8" s="91"/>
      <c r="NDK8" s="91"/>
      <c r="NDL8" s="91"/>
      <c r="NDM8" s="91"/>
      <c r="NDN8" s="91"/>
      <c r="NDO8" s="91"/>
      <c r="NDP8" s="91"/>
      <c r="NDQ8" s="91"/>
      <c r="NDR8" s="91"/>
      <c r="NDS8" s="91"/>
      <c r="NDT8" s="91"/>
      <c r="NDU8" s="91"/>
      <c r="NDV8" s="91"/>
      <c r="NDW8" s="91"/>
      <c r="NDX8" s="91"/>
      <c r="NDY8" s="91"/>
      <c r="NDZ8" s="91"/>
      <c r="NEA8" s="91"/>
      <c r="NEB8" s="91"/>
      <c r="NEC8" s="91"/>
      <c r="NED8" s="91"/>
      <c r="NEE8" s="91"/>
      <c r="NEF8" s="91"/>
      <c r="NEG8" s="91"/>
      <c r="NEH8" s="91"/>
      <c r="NEI8" s="91"/>
      <c r="NEJ8" s="91"/>
      <c r="NEK8" s="91"/>
      <c r="NEL8" s="91"/>
      <c r="NEM8" s="91"/>
      <c r="NEN8" s="91"/>
      <c r="NEO8" s="91"/>
      <c r="NEP8" s="91"/>
      <c r="NEQ8" s="91"/>
      <c r="NER8" s="91"/>
      <c r="NES8" s="91"/>
      <c r="NET8" s="91"/>
      <c r="NEU8" s="91"/>
      <c r="NEV8" s="91"/>
      <c r="NEW8" s="91"/>
      <c r="NEX8" s="91"/>
      <c r="NEY8" s="91"/>
      <c r="NEZ8" s="91"/>
      <c r="NFA8" s="91"/>
      <c r="NFB8" s="91"/>
      <c r="NFC8" s="91"/>
      <c r="NFD8" s="91"/>
      <c r="NFE8" s="91"/>
      <c r="NFF8" s="91"/>
      <c r="NFG8" s="91"/>
      <c r="NFH8" s="91"/>
      <c r="NFI8" s="91"/>
      <c r="NFJ8" s="91"/>
      <c r="NFK8" s="91"/>
      <c r="NFL8" s="91"/>
      <c r="NFM8" s="91"/>
      <c r="NFN8" s="91"/>
      <c r="NFO8" s="91"/>
      <c r="NFP8" s="91"/>
      <c r="NFQ8" s="91"/>
      <c r="NFR8" s="91"/>
      <c r="NFS8" s="91"/>
      <c r="NFT8" s="91"/>
      <c r="NFU8" s="91"/>
      <c r="NFV8" s="91"/>
      <c r="NFW8" s="91"/>
      <c r="NFX8" s="91"/>
      <c r="NFY8" s="91"/>
      <c r="NFZ8" s="91"/>
      <c r="NGA8" s="91"/>
      <c r="NGB8" s="91"/>
      <c r="NGC8" s="91"/>
      <c r="NGD8" s="91"/>
      <c r="NGE8" s="91"/>
      <c r="NGF8" s="91"/>
      <c r="NGG8" s="91"/>
      <c r="NGH8" s="91"/>
      <c r="NGI8" s="91"/>
      <c r="NGJ8" s="91"/>
      <c r="NGK8" s="91"/>
      <c r="NGL8" s="91"/>
      <c r="NGM8" s="91"/>
      <c r="NGN8" s="91"/>
      <c r="NGO8" s="91"/>
      <c r="NGP8" s="91"/>
      <c r="NGQ8" s="91"/>
      <c r="NGR8" s="91"/>
      <c r="NGS8" s="91"/>
      <c r="NGT8" s="91"/>
      <c r="NGU8" s="91"/>
      <c r="NGV8" s="91"/>
      <c r="NGW8" s="91"/>
      <c r="NGX8" s="91"/>
      <c r="NGY8" s="91"/>
      <c r="NGZ8" s="91"/>
      <c r="NHA8" s="91"/>
      <c r="NHB8" s="91"/>
      <c r="NHC8" s="91"/>
      <c r="NHD8" s="91"/>
      <c r="NHE8" s="91"/>
      <c r="NHF8" s="91"/>
      <c r="NHG8" s="91"/>
      <c r="NHH8" s="91"/>
      <c r="NHI8" s="91"/>
      <c r="NHJ8" s="91"/>
      <c r="NHK8" s="91"/>
      <c r="NHL8" s="91"/>
      <c r="NHM8" s="91"/>
      <c r="NHN8" s="91"/>
      <c r="NHO8" s="91"/>
      <c r="NHP8" s="91"/>
      <c r="NHQ8" s="91"/>
      <c r="NHR8" s="91"/>
      <c r="NHS8" s="91"/>
      <c r="NHT8" s="91"/>
      <c r="NHU8" s="91"/>
      <c r="NHV8" s="91"/>
      <c r="NHW8" s="91"/>
      <c r="NHX8" s="91"/>
      <c r="NHY8" s="91"/>
      <c r="NHZ8" s="91"/>
      <c r="NIA8" s="91"/>
      <c r="NIB8" s="91"/>
      <c r="NIC8" s="91"/>
      <c r="NID8" s="91"/>
      <c r="NIE8" s="91"/>
      <c r="NIF8" s="91"/>
      <c r="NIG8" s="91"/>
      <c r="NIH8" s="91"/>
      <c r="NII8" s="91"/>
      <c r="NIJ8" s="91"/>
      <c r="NIK8" s="91"/>
      <c r="NIL8" s="91"/>
      <c r="NIM8" s="91"/>
      <c r="NIN8" s="91"/>
      <c r="NIO8" s="91"/>
      <c r="NIP8" s="91"/>
      <c r="NIQ8" s="91"/>
      <c r="NIR8" s="91"/>
      <c r="NIS8" s="91"/>
      <c r="NIT8" s="91"/>
      <c r="NIU8" s="91"/>
      <c r="NIV8" s="91"/>
      <c r="NIW8" s="91"/>
      <c r="NIX8" s="91"/>
      <c r="NIY8" s="91"/>
      <c r="NIZ8" s="91"/>
      <c r="NJA8" s="91"/>
      <c r="NJB8" s="91"/>
      <c r="NJC8" s="91"/>
      <c r="NJD8" s="91"/>
      <c r="NJE8" s="91"/>
      <c r="NJF8" s="91"/>
      <c r="NJG8" s="91"/>
      <c r="NJH8" s="91"/>
      <c r="NJI8" s="91"/>
      <c r="NJJ8" s="91"/>
      <c r="NJK8" s="91"/>
      <c r="NJL8" s="91"/>
      <c r="NJM8" s="91"/>
      <c r="NJN8" s="91"/>
      <c r="NJO8" s="91"/>
      <c r="NJP8" s="91"/>
      <c r="NJQ8" s="91"/>
      <c r="NJR8" s="91"/>
      <c r="NJS8" s="91"/>
      <c r="NJT8" s="91"/>
      <c r="NJU8" s="91"/>
      <c r="NJV8" s="91"/>
      <c r="NJW8" s="91"/>
      <c r="NJX8" s="91"/>
      <c r="NJY8" s="91"/>
      <c r="NJZ8" s="91"/>
      <c r="NKA8" s="91"/>
      <c r="NKB8" s="91"/>
      <c r="NKC8" s="91"/>
      <c r="NKD8" s="91"/>
      <c r="NKE8" s="91"/>
      <c r="NKF8" s="91"/>
      <c r="NKG8" s="91"/>
      <c r="NKH8" s="91"/>
      <c r="NKI8" s="91"/>
      <c r="NKJ8" s="91"/>
      <c r="NKK8" s="91"/>
      <c r="NKL8" s="91"/>
      <c r="NKM8" s="91"/>
      <c r="NKN8" s="91"/>
      <c r="NKO8" s="91"/>
      <c r="NKP8" s="91"/>
      <c r="NKQ8" s="91"/>
      <c r="NKR8" s="91"/>
      <c r="NKS8" s="91"/>
      <c r="NKT8" s="91"/>
      <c r="NKU8" s="91"/>
      <c r="NKV8" s="91"/>
      <c r="NKW8" s="91"/>
      <c r="NKX8" s="91"/>
      <c r="NKY8" s="91"/>
      <c r="NKZ8" s="91"/>
      <c r="NLA8" s="91"/>
      <c r="NLB8" s="91"/>
      <c r="NLC8" s="91"/>
      <c r="NLD8" s="91"/>
      <c r="NLE8" s="91"/>
      <c r="NLF8" s="91"/>
      <c r="NLG8" s="91"/>
      <c r="NLH8" s="91"/>
      <c r="NLI8" s="91"/>
      <c r="NLJ8" s="91"/>
      <c r="NLK8" s="91"/>
      <c r="NLL8" s="91"/>
      <c r="NLM8" s="91"/>
      <c r="NLN8" s="91"/>
      <c r="NLO8" s="91"/>
      <c r="NLP8" s="91"/>
      <c r="NLQ8" s="91"/>
      <c r="NLR8" s="91"/>
      <c r="NLS8" s="91"/>
      <c r="NLT8" s="91"/>
      <c r="NLU8" s="91"/>
      <c r="NLV8" s="91"/>
      <c r="NLW8" s="91"/>
      <c r="NLX8" s="91"/>
      <c r="NLY8" s="91"/>
      <c r="NLZ8" s="91"/>
      <c r="NMA8" s="91"/>
      <c r="NMB8" s="91"/>
      <c r="NMC8" s="91"/>
      <c r="NMD8" s="91"/>
      <c r="NME8" s="91"/>
      <c r="NMF8" s="91"/>
      <c r="NMG8" s="91"/>
      <c r="NMH8" s="91"/>
      <c r="NMI8" s="91"/>
      <c r="NMJ8" s="91"/>
      <c r="NMK8" s="91"/>
      <c r="NML8" s="91"/>
      <c r="NMM8" s="91"/>
      <c r="NMN8" s="91"/>
      <c r="NMO8" s="91"/>
      <c r="NMP8" s="91"/>
      <c r="NMQ8" s="91"/>
      <c r="NMR8" s="91"/>
      <c r="NMS8" s="91"/>
      <c r="NMT8" s="91"/>
      <c r="NMU8" s="91"/>
      <c r="NMV8" s="91"/>
      <c r="NMW8" s="91"/>
      <c r="NMX8" s="91"/>
      <c r="NMY8" s="91"/>
      <c r="NMZ8" s="91"/>
      <c r="NNA8" s="91"/>
      <c r="NNB8" s="91"/>
      <c r="NNC8" s="91"/>
      <c r="NND8" s="91"/>
      <c r="NNE8" s="91"/>
      <c r="NNF8" s="91"/>
      <c r="NNG8" s="91"/>
      <c r="NNH8" s="91"/>
      <c r="NNI8" s="91"/>
      <c r="NNJ8" s="91"/>
      <c r="NNK8" s="91"/>
      <c r="NNL8" s="91"/>
      <c r="NNM8" s="91"/>
      <c r="NNN8" s="91"/>
      <c r="NNO8" s="91"/>
      <c r="NNP8" s="91"/>
      <c r="NNQ8" s="91"/>
      <c r="NNR8" s="91"/>
      <c r="NNS8" s="91"/>
      <c r="NNT8" s="91"/>
      <c r="NNU8" s="91"/>
      <c r="NNV8" s="91"/>
      <c r="NNW8" s="91"/>
      <c r="NNX8" s="91"/>
      <c r="NNY8" s="91"/>
      <c r="NNZ8" s="91"/>
      <c r="NOA8" s="91"/>
      <c r="NOB8" s="91"/>
      <c r="NOC8" s="91"/>
      <c r="NOD8" s="91"/>
      <c r="NOE8" s="91"/>
      <c r="NOF8" s="91"/>
      <c r="NOG8" s="91"/>
      <c r="NOH8" s="91"/>
      <c r="NOI8" s="91"/>
      <c r="NOJ8" s="91"/>
      <c r="NOK8" s="91"/>
      <c r="NOL8" s="91"/>
      <c r="NOM8" s="91"/>
      <c r="NON8" s="91"/>
      <c r="NOO8" s="91"/>
      <c r="NOP8" s="91"/>
      <c r="NOQ8" s="91"/>
      <c r="NOR8" s="91"/>
      <c r="NOS8" s="91"/>
      <c r="NOT8" s="91"/>
      <c r="NOU8" s="91"/>
      <c r="NOV8" s="91"/>
      <c r="NOW8" s="91"/>
      <c r="NOX8" s="91"/>
      <c r="NOY8" s="91"/>
      <c r="NOZ8" s="91"/>
      <c r="NPA8" s="91"/>
      <c r="NPB8" s="91"/>
      <c r="NPC8" s="91"/>
      <c r="NPD8" s="91"/>
      <c r="NPE8" s="91"/>
      <c r="NPF8" s="91"/>
      <c r="NPG8" s="91"/>
      <c r="NPH8" s="91"/>
      <c r="NPI8" s="91"/>
      <c r="NPJ8" s="91"/>
      <c r="NPK8" s="91"/>
      <c r="NPL8" s="91"/>
      <c r="NPM8" s="91"/>
      <c r="NPN8" s="91"/>
      <c r="NPO8" s="91"/>
      <c r="NPP8" s="91"/>
      <c r="NPQ8" s="91"/>
      <c r="NPR8" s="91"/>
      <c r="NPS8" s="91"/>
      <c r="NPT8" s="91"/>
      <c r="NPU8" s="91"/>
      <c r="NPV8" s="91"/>
      <c r="NPW8" s="91"/>
      <c r="NPX8" s="91"/>
      <c r="NPY8" s="91"/>
      <c r="NPZ8" s="91"/>
      <c r="NQA8" s="91"/>
      <c r="NQB8" s="91"/>
      <c r="NQC8" s="91"/>
      <c r="NQD8" s="91"/>
      <c r="NQE8" s="91"/>
      <c r="NQF8" s="91"/>
      <c r="NQG8" s="91"/>
      <c r="NQH8" s="91"/>
      <c r="NQI8" s="91"/>
      <c r="NQJ8" s="91"/>
      <c r="NQK8" s="91"/>
      <c r="NQL8" s="91"/>
      <c r="NQM8" s="91"/>
      <c r="NQN8" s="91"/>
      <c r="NQO8" s="91"/>
      <c r="NQP8" s="91"/>
      <c r="NQQ8" s="91"/>
      <c r="NQR8" s="91"/>
      <c r="NQS8" s="91"/>
      <c r="NQT8" s="91"/>
      <c r="NQU8" s="91"/>
      <c r="NQV8" s="91"/>
      <c r="NQW8" s="91"/>
      <c r="NQX8" s="91"/>
      <c r="NQY8" s="91"/>
      <c r="NQZ8" s="91"/>
      <c r="NRA8" s="91"/>
      <c r="NRB8" s="91"/>
      <c r="NRC8" s="91"/>
      <c r="NRD8" s="91"/>
      <c r="NRE8" s="91"/>
      <c r="NRF8" s="91"/>
      <c r="NRG8" s="91"/>
      <c r="NRH8" s="91"/>
      <c r="NRI8" s="91"/>
      <c r="NRJ8" s="91"/>
      <c r="NRK8" s="91"/>
      <c r="NRL8" s="91"/>
      <c r="NRM8" s="91"/>
      <c r="NRN8" s="91"/>
      <c r="NRO8" s="91"/>
      <c r="NRP8" s="91"/>
      <c r="NRQ8" s="91"/>
      <c r="NRR8" s="91"/>
      <c r="NRS8" s="91"/>
      <c r="NRT8" s="91"/>
      <c r="NRU8" s="91"/>
      <c r="NRV8" s="91"/>
      <c r="NRW8" s="91"/>
      <c r="NRX8" s="91"/>
      <c r="NRY8" s="91"/>
      <c r="NRZ8" s="91"/>
      <c r="NSA8" s="91"/>
      <c r="NSB8" s="91"/>
      <c r="NSC8" s="91"/>
      <c r="NSD8" s="91"/>
      <c r="NSE8" s="91"/>
      <c r="NSF8" s="91"/>
      <c r="NSG8" s="91"/>
      <c r="NSH8" s="91"/>
      <c r="NSI8" s="91"/>
      <c r="NSJ8" s="91"/>
      <c r="NSK8" s="91"/>
      <c r="NSL8" s="91"/>
      <c r="NSM8" s="91"/>
      <c r="NSN8" s="91"/>
      <c r="NSO8" s="91"/>
      <c r="NSP8" s="91"/>
      <c r="NSQ8" s="91"/>
      <c r="NSR8" s="91"/>
      <c r="NSS8" s="91"/>
      <c r="NST8" s="91"/>
      <c r="NSU8" s="91"/>
      <c r="NSV8" s="91"/>
      <c r="NSW8" s="91"/>
      <c r="NSX8" s="91"/>
      <c r="NSY8" s="91"/>
      <c r="NSZ8" s="91"/>
      <c r="NTA8" s="91"/>
      <c r="NTB8" s="91"/>
      <c r="NTC8" s="91"/>
      <c r="NTD8" s="91"/>
      <c r="NTE8" s="91"/>
      <c r="NTF8" s="91"/>
      <c r="NTG8" s="91"/>
      <c r="NTH8" s="91"/>
      <c r="NTI8" s="91"/>
      <c r="NTJ8" s="91"/>
      <c r="NTK8" s="91"/>
      <c r="NTL8" s="91"/>
      <c r="NTM8" s="91"/>
      <c r="NTN8" s="91"/>
      <c r="NTO8" s="91"/>
      <c r="NTP8" s="91"/>
      <c r="NTQ8" s="91"/>
      <c r="NTR8" s="91"/>
      <c r="NTS8" s="91"/>
      <c r="NTT8" s="91"/>
      <c r="NTU8" s="91"/>
      <c r="NTV8" s="91"/>
      <c r="NTW8" s="91"/>
      <c r="NTX8" s="91"/>
      <c r="NTY8" s="91"/>
      <c r="NTZ8" s="91"/>
      <c r="NUA8" s="91"/>
      <c r="NUB8" s="91"/>
      <c r="NUC8" s="91"/>
      <c r="NUD8" s="91"/>
      <c r="NUE8" s="91"/>
      <c r="NUF8" s="91"/>
      <c r="NUG8" s="91"/>
      <c r="NUH8" s="91"/>
      <c r="NUI8" s="91"/>
      <c r="NUJ8" s="91"/>
      <c r="NUK8" s="91"/>
      <c r="NUL8" s="91"/>
      <c r="NUM8" s="91"/>
      <c r="NUN8" s="91"/>
      <c r="NUO8" s="91"/>
      <c r="NUP8" s="91"/>
      <c r="NUQ8" s="91"/>
      <c r="NUR8" s="91"/>
      <c r="NUS8" s="91"/>
      <c r="NUT8" s="91"/>
      <c r="NUU8" s="91"/>
      <c r="NUV8" s="91"/>
      <c r="NUW8" s="91"/>
      <c r="NUX8" s="91"/>
      <c r="NUY8" s="91"/>
      <c r="NUZ8" s="91"/>
      <c r="NVA8" s="91"/>
      <c r="NVB8" s="91"/>
      <c r="NVC8" s="91"/>
      <c r="NVD8" s="91"/>
      <c r="NVE8" s="91"/>
      <c r="NVF8" s="91"/>
      <c r="NVG8" s="91"/>
      <c r="NVH8" s="91"/>
      <c r="NVI8" s="91"/>
      <c r="NVJ8" s="91"/>
      <c r="NVK8" s="91"/>
      <c r="NVL8" s="91"/>
      <c r="NVM8" s="91"/>
      <c r="NVN8" s="91"/>
      <c r="NVO8" s="91"/>
      <c r="NVP8" s="91"/>
      <c r="NVQ8" s="91"/>
      <c r="NVR8" s="91"/>
      <c r="NVS8" s="91"/>
      <c r="NVT8" s="91"/>
      <c r="NVU8" s="91"/>
      <c r="NVV8" s="91"/>
      <c r="NVW8" s="91"/>
      <c r="NVX8" s="91"/>
      <c r="NVY8" s="91"/>
      <c r="NVZ8" s="91"/>
      <c r="NWA8" s="91"/>
      <c r="NWB8" s="91"/>
      <c r="NWC8" s="91"/>
      <c r="NWD8" s="91"/>
      <c r="NWE8" s="91"/>
      <c r="NWF8" s="91"/>
      <c r="NWG8" s="91"/>
      <c r="NWH8" s="91"/>
      <c r="NWI8" s="91"/>
      <c r="NWJ8" s="91"/>
      <c r="NWK8" s="91"/>
      <c r="NWL8" s="91"/>
      <c r="NWM8" s="91"/>
      <c r="NWN8" s="91"/>
      <c r="NWO8" s="91"/>
      <c r="NWP8" s="91"/>
      <c r="NWQ8" s="91"/>
      <c r="NWR8" s="91"/>
      <c r="NWS8" s="91"/>
      <c r="NWT8" s="91"/>
      <c r="NWU8" s="91"/>
      <c r="NWV8" s="91"/>
      <c r="NWW8" s="91"/>
      <c r="NWX8" s="91"/>
      <c r="NWY8" s="91"/>
      <c r="NWZ8" s="91"/>
      <c r="NXA8" s="91"/>
      <c r="NXB8" s="91"/>
      <c r="NXC8" s="91"/>
      <c r="NXD8" s="91"/>
      <c r="NXE8" s="91"/>
      <c r="NXF8" s="91"/>
      <c r="NXG8" s="91"/>
      <c r="NXH8" s="91"/>
      <c r="NXI8" s="91"/>
      <c r="NXJ8" s="91"/>
      <c r="NXK8" s="91"/>
      <c r="NXL8" s="91"/>
      <c r="NXM8" s="91"/>
      <c r="NXN8" s="91"/>
      <c r="NXO8" s="91"/>
      <c r="NXP8" s="91"/>
      <c r="NXQ8" s="91"/>
      <c r="NXR8" s="91"/>
      <c r="NXS8" s="91"/>
      <c r="NXT8" s="91"/>
      <c r="NXU8" s="91"/>
      <c r="NXV8" s="91"/>
      <c r="NXW8" s="91"/>
      <c r="NXX8" s="91"/>
      <c r="NXY8" s="91"/>
      <c r="NXZ8" s="91"/>
      <c r="NYA8" s="91"/>
      <c r="NYB8" s="91"/>
      <c r="NYC8" s="91"/>
      <c r="NYD8" s="91"/>
      <c r="NYE8" s="91"/>
      <c r="NYF8" s="91"/>
      <c r="NYG8" s="91"/>
      <c r="NYH8" s="91"/>
      <c r="NYI8" s="91"/>
      <c r="NYJ8" s="91"/>
      <c r="NYK8" s="91"/>
      <c r="NYL8" s="91"/>
      <c r="NYM8" s="91"/>
      <c r="NYN8" s="91"/>
      <c r="NYO8" s="91"/>
      <c r="NYP8" s="91"/>
      <c r="NYQ8" s="91"/>
      <c r="NYR8" s="91"/>
      <c r="NYS8" s="91"/>
      <c r="NYT8" s="91"/>
      <c r="NYU8" s="91"/>
      <c r="NYV8" s="91"/>
      <c r="NYW8" s="91"/>
      <c r="NYX8" s="91"/>
      <c r="NYY8" s="91"/>
      <c r="NYZ8" s="91"/>
      <c r="NZA8" s="91"/>
      <c r="NZB8" s="91"/>
      <c r="NZC8" s="91"/>
      <c r="NZD8" s="91"/>
      <c r="NZE8" s="91"/>
      <c r="NZF8" s="91"/>
      <c r="NZG8" s="91"/>
      <c r="NZH8" s="91"/>
      <c r="NZI8" s="91"/>
      <c r="NZJ8" s="91"/>
      <c r="NZK8" s="91"/>
      <c r="NZL8" s="91"/>
      <c r="NZM8" s="91"/>
      <c r="NZN8" s="91"/>
      <c r="NZO8" s="91"/>
      <c r="NZP8" s="91"/>
      <c r="NZQ8" s="91"/>
      <c r="NZR8" s="91"/>
      <c r="NZS8" s="91"/>
      <c r="NZT8" s="91"/>
      <c r="NZU8" s="91"/>
      <c r="NZV8" s="91"/>
      <c r="NZW8" s="91"/>
      <c r="NZX8" s="91"/>
      <c r="NZY8" s="91"/>
      <c r="NZZ8" s="91"/>
      <c r="OAA8" s="91"/>
      <c r="OAB8" s="91"/>
      <c r="OAC8" s="91"/>
      <c r="OAD8" s="91"/>
      <c r="OAE8" s="91"/>
      <c r="OAF8" s="91"/>
      <c r="OAG8" s="91"/>
      <c r="OAH8" s="91"/>
      <c r="OAI8" s="91"/>
      <c r="OAJ8" s="91"/>
      <c r="OAK8" s="91"/>
      <c r="OAL8" s="91"/>
      <c r="OAM8" s="91"/>
      <c r="OAN8" s="91"/>
      <c r="OAO8" s="91"/>
      <c r="OAP8" s="91"/>
      <c r="OAQ8" s="91"/>
      <c r="OAR8" s="91"/>
      <c r="OAS8" s="91"/>
      <c r="OAT8" s="91"/>
      <c r="OAU8" s="91"/>
      <c r="OAV8" s="91"/>
      <c r="OAW8" s="91"/>
      <c r="OAX8" s="91"/>
      <c r="OAY8" s="91"/>
      <c r="OAZ8" s="91"/>
      <c r="OBA8" s="91"/>
      <c r="OBB8" s="91"/>
      <c r="OBC8" s="91"/>
      <c r="OBD8" s="91"/>
      <c r="OBE8" s="91"/>
      <c r="OBF8" s="91"/>
      <c r="OBG8" s="91"/>
      <c r="OBH8" s="91"/>
      <c r="OBI8" s="91"/>
      <c r="OBJ8" s="91"/>
      <c r="OBK8" s="91"/>
      <c r="OBL8" s="91"/>
      <c r="OBM8" s="91"/>
      <c r="OBN8" s="91"/>
      <c r="OBO8" s="91"/>
      <c r="OBP8" s="91"/>
      <c r="OBQ8" s="91"/>
      <c r="OBR8" s="91"/>
      <c r="OBS8" s="91"/>
      <c r="OBT8" s="91"/>
      <c r="OBU8" s="91"/>
      <c r="OBV8" s="91"/>
      <c r="OBW8" s="91"/>
      <c r="OBX8" s="91"/>
      <c r="OBY8" s="91"/>
      <c r="OBZ8" s="91"/>
      <c r="OCA8" s="91"/>
      <c r="OCB8" s="91"/>
      <c r="OCC8" s="91"/>
      <c r="OCD8" s="91"/>
      <c r="OCE8" s="91"/>
      <c r="OCF8" s="91"/>
      <c r="OCG8" s="91"/>
      <c r="OCH8" s="91"/>
      <c r="OCI8" s="91"/>
      <c r="OCJ8" s="91"/>
      <c r="OCK8" s="91"/>
      <c r="OCL8" s="91"/>
      <c r="OCM8" s="91"/>
      <c r="OCN8" s="91"/>
      <c r="OCO8" s="91"/>
      <c r="OCP8" s="91"/>
      <c r="OCQ8" s="91"/>
      <c r="OCR8" s="91"/>
      <c r="OCS8" s="91"/>
      <c r="OCT8" s="91"/>
      <c r="OCU8" s="91"/>
      <c r="OCV8" s="91"/>
      <c r="OCW8" s="91"/>
      <c r="OCX8" s="91"/>
      <c r="OCY8" s="91"/>
      <c r="OCZ8" s="91"/>
      <c r="ODA8" s="91"/>
      <c r="ODB8" s="91"/>
      <c r="ODC8" s="91"/>
      <c r="ODD8" s="91"/>
      <c r="ODE8" s="91"/>
      <c r="ODF8" s="91"/>
      <c r="ODG8" s="91"/>
      <c r="ODH8" s="91"/>
      <c r="ODI8" s="91"/>
      <c r="ODJ8" s="91"/>
      <c r="ODK8" s="91"/>
      <c r="ODL8" s="91"/>
      <c r="ODM8" s="91"/>
      <c r="ODN8" s="91"/>
      <c r="ODO8" s="91"/>
      <c r="ODP8" s="91"/>
      <c r="ODQ8" s="91"/>
      <c r="ODR8" s="91"/>
      <c r="ODS8" s="91"/>
      <c r="ODT8" s="91"/>
      <c r="ODU8" s="91"/>
      <c r="ODV8" s="91"/>
      <c r="ODW8" s="91"/>
      <c r="ODX8" s="91"/>
      <c r="ODY8" s="91"/>
      <c r="ODZ8" s="91"/>
      <c r="OEA8" s="91"/>
      <c r="OEB8" s="91"/>
      <c r="OEC8" s="91"/>
      <c r="OED8" s="91"/>
      <c r="OEE8" s="91"/>
      <c r="OEF8" s="91"/>
      <c r="OEG8" s="91"/>
      <c r="OEH8" s="91"/>
      <c r="OEI8" s="91"/>
      <c r="OEJ8" s="91"/>
      <c r="OEK8" s="91"/>
      <c r="OEL8" s="91"/>
      <c r="OEM8" s="91"/>
      <c r="OEN8" s="91"/>
      <c r="OEO8" s="91"/>
      <c r="OEP8" s="91"/>
      <c r="OEQ8" s="91"/>
      <c r="OER8" s="91"/>
      <c r="OES8" s="91"/>
      <c r="OET8" s="91"/>
      <c r="OEU8" s="91"/>
      <c r="OEV8" s="91"/>
      <c r="OEW8" s="91"/>
      <c r="OEX8" s="91"/>
      <c r="OEY8" s="91"/>
      <c r="OEZ8" s="91"/>
      <c r="OFA8" s="91"/>
      <c r="OFB8" s="91"/>
      <c r="OFC8" s="91"/>
      <c r="OFD8" s="91"/>
      <c r="OFE8" s="91"/>
      <c r="OFF8" s="91"/>
      <c r="OFG8" s="91"/>
      <c r="OFH8" s="91"/>
      <c r="OFI8" s="91"/>
      <c r="OFJ8" s="91"/>
      <c r="OFK8" s="91"/>
      <c r="OFL8" s="91"/>
      <c r="OFM8" s="91"/>
      <c r="OFN8" s="91"/>
      <c r="OFO8" s="91"/>
      <c r="OFP8" s="91"/>
      <c r="OFQ8" s="91"/>
      <c r="OFR8" s="91"/>
      <c r="OFS8" s="91"/>
      <c r="OFT8" s="91"/>
      <c r="OFU8" s="91"/>
      <c r="OFV8" s="91"/>
      <c r="OFW8" s="91"/>
      <c r="OFX8" s="91"/>
      <c r="OFY8" s="91"/>
      <c r="OFZ8" s="91"/>
      <c r="OGA8" s="91"/>
      <c r="OGB8" s="91"/>
      <c r="OGC8" s="91"/>
      <c r="OGD8" s="91"/>
      <c r="OGE8" s="91"/>
      <c r="OGF8" s="91"/>
      <c r="OGG8" s="91"/>
      <c r="OGH8" s="91"/>
      <c r="OGI8" s="91"/>
      <c r="OGJ8" s="91"/>
      <c r="OGK8" s="91"/>
      <c r="OGL8" s="91"/>
      <c r="OGM8" s="91"/>
      <c r="OGN8" s="91"/>
      <c r="OGO8" s="91"/>
      <c r="OGP8" s="91"/>
      <c r="OGQ8" s="91"/>
      <c r="OGR8" s="91"/>
      <c r="OGS8" s="91"/>
      <c r="OGT8" s="91"/>
      <c r="OGU8" s="91"/>
      <c r="OGV8" s="91"/>
      <c r="OGW8" s="91"/>
      <c r="OGX8" s="91"/>
      <c r="OGY8" s="91"/>
      <c r="OGZ8" s="91"/>
      <c r="OHA8" s="91"/>
      <c r="OHB8" s="91"/>
      <c r="OHC8" s="91"/>
      <c r="OHD8" s="91"/>
      <c r="OHE8" s="91"/>
      <c r="OHF8" s="91"/>
      <c r="OHG8" s="91"/>
      <c r="OHH8" s="91"/>
      <c r="OHI8" s="91"/>
      <c r="OHJ8" s="91"/>
      <c r="OHK8" s="91"/>
      <c r="OHL8" s="91"/>
      <c r="OHM8" s="91"/>
      <c r="OHN8" s="91"/>
      <c r="OHO8" s="91"/>
      <c r="OHP8" s="91"/>
      <c r="OHQ8" s="91"/>
      <c r="OHR8" s="91"/>
      <c r="OHS8" s="91"/>
      <c r="OHT8" s="91"/>
      <c r="OHU8" s="91"/>
      <c r="OHV8" s="91"/>
      <c r="OHW8" s="91"/>
      <c r="OHX8" s="91"/>
      <c r="OHY8" s="91"/>
      <c r="OHZ8" s="91"/>
      <c r="OIA8" s="91"/>
      <c r="OIB8" s="91"/>
      <c r="OIC8" s="91"/>
      <c r="OID8" s="91"/>
      <c r="OIE8" s="91"/>
      <c r="OIF8" s="91"/>
      <c r="OIG8" s="91"/>
      <c r="OIH8" s="91"/>
      <c r="OII8" s="91"/>
      <c r="OIJ8" s="91"/>
      <c r="OIK8" s="91"/>
      <c r="OIL8" s="91"/>
      <c r="OIM8" s="91"/>
      <c r="OIN8" s="91"/>
      <c r="OIO8" s="91"/>
      <c r="OIP8" s="91"/>
      <c r="OIQ8" s="91"/>
      <c r="OIR8" s="91"/>
      <c r="OIS8" s="91"/>
      <c r="OIT8" s="91"/>
      <c r="OIU8" s="91"/>
      <c r="OIV8" s="91"/>
      <c r="OIW8" s="91"/>
      <c r="OIX8" s="91"/>
      <c r="OIY8" s="91"/>
      <c r="OIZ8" s="91"/>
      <c r="OJA8" s="91"/>
      <c r="OJB8" s="91"/>
      <c r="OJC8" s="91"/>
      <c r="OJD8" s="91"/>
      <c r="OJE8" s="91"/>
      <c r="OJF8" s="91"/>
      <c r="OJG8" s="91"/>
      <c r="OJH8" s="91"/>
      <c r="OJI8" s="91"/>
      <c r="OJJ8" s="91"/>
      <c r="OJK8" s="91"/>
      <c r="OJL8" s="91"/>
      <c r="OJM8" s="91"/>
      <c r="OJN8" s="91"/>
      <c r="OJO8" s="91"/>
      <c r="OJP8" s="91"/>
      <c r="OJQ8" s="91"/>
      <c r="OJR8" s="91"/>
      <c r="OJS8" s="91"/>
      <c r="OJT8" s="91"/>
      <c r="OJU8" s="91"/>
      <c r="OJV8" s="91"/>
      <c r="OJW8" s="91"/>
      <c r="OJX8" s="91"/>
      <c r="OJY8" s="91"/>
      <c r="OJZ8" s="91"/>
      <c r="OKA8" s="91"/>
      <c r="OKB8" s="91"/>
      <c r="OKC8" s="91"/>
      <c r="OKD8" s="91"/>
      <c r="OKE8" s="91"/>
      <c r="OKF8" s="91"/>
      <c r="OKG8" s="91"/>
      <c r="OKH8" s="91"/>
      <c r="OKI8" s="91"/>
      <c r="OKJ8" s="91"/>
      <c r="OKK8" s="91"/>
      <c r="OKL8" s="91"/>
      <c r="OKM8" s="91"/>
      <c r="OKN8" s="91"/>
      <c r="OKO8" s="91"/>
      <c r="OKP8" s="91"/>
      <c r="OKQ8" s="91"/>
      <c r="OKR8" s="91"/>
      <c r="OKS8" s="91"/>
      <c r="OKT8" s="91"/>
      <c r="OKU8" s="91"/>
      <c r="OKV8" s="91"/>
      <c r="OKW8" s="91"/>
      <c r="OKX8" s="91"/>
      <c r="OKY8" s="91"/>
      <c r="OKZ8" s="91"/>
      <c r="OLA8" s="91"/>
      <c r="OLB8" s="91"/>
      <c r="OLC8" s="91"/>
      <c r="OLD8" s="91"/>
      <c r="OLE8" s="91"/>
      <c r="OLF8" s="91"/>
      <c r="OLG8" s="91"/>
      <c r="OLH8" s="91"/>
      <c r="OLI8" s="91"/>
      <c r="OLJ8" s="91"/>
      <c r="OLK8" s="91"/>
      <c r="OLL8" s="91"/>
      <c r="OLM8" s="91"/>
      <c r="OLN8" s="91"/>
      <c r="OLO8" s="91"/>
      <c r="OLP8" s="91"/>
      <c r="OLQ8" s="91"/>
      <c r="OLR8" s="91"/>
      <c r="OLS8" s="91"/>
      <c r="OLT8" s="91"/>
      <c r="OLU8" s="91"/>
      <c r="OLV8" s="91"/>
      <c r="OLW8" s="91"/>
      <c r="OLX8" s="91"/>
      <c r="OLY8" s="91"/>
      <c r="OLZ8" s="91"/>
      <c r="OMA8" s="91"/>
      <c r="OMB8" s="91"/>
      <c r="OMC8" s="91"/>
      <c r="OMD8" s="91"/>
      <c r="OME8" s="91"/>
      <c r="OMF8" s="91"/>
      <c r="OMG8" s="91"/>
      <c r="OMH8" s="91"/>
      <c r="OMI8" s="91"/>
      <c r="OMJ8" s="91"/>
      <c r="OMK8" s="91"/>
      <c r="OML8" s="91"/>
      <c r="OMM8" s="91"/>
      <c r="OMN8" s="91"/>
      <c r="OMO8" s="91"/>
      <c r="OMP8" s="91"/>
      <c r="OMQ8" s="91"/>
      <c r="OMR8" s="91"/>
      <c r="OMS8" s="91"/>
      <c r="OMT8" s="91"/>
      <c r="OMU8" s="91"/>
      <c r="OMV8" s="91"/>
      <c r="OMW8" s="91"/>
      <c r="OMX8" s="91"/>
      <c r="OMY8" s="91"/>
      <c r="OMZ8" s="91"/>
      <c r="ONA8" s="91"/>
      <c r="ONB8" s="91"/>
      <c r="ONC8" s="91"/>
      <c r="OND8" s="91"/>
      <c r="ONE8" s="91"/>
      <c r="ONF8" s="91"/>
      <c r="ONG8" s="91"/>
      <c r="ONH8" s="91"/>
      <c r="ONI8" s="91"/>
      <c r="ONJ8" s="91"/>
      <c r="ONK8" s="91"/>
      <c r="ONL8" s="91"/>
      <c r="ONM8" s="91"/>
      <c r="ONN8" s="91"/>
      <c r="ONO8" s="91"/>
      <c r="ONP8" s="91"/>
      <c r="ONQ8" s="91"/>
      <c r="ONR8" s="91"/>
      <c r="ONS8" s="91"/>
      <c r="ONT8" s="91"/>
      <c r="ONU8" s="91"/>
      <c r="ONV8" s="91"/>
      <c r="ONW8" s="91"/>
      <c r="ONX8" s="91"/>
      <c r="ONY8" s="91"/>
      <c r="ONZ8" s="91"/>
      <c r="OOA8" s="91"/>
      <c r="OOB8" s="91"/>
      <c r="OOC8" s="91"/>
      <c r="OOD8" s="91"/>
      <c r="OOE8" s="91"/>
      <c r="OOF8" s="91"/>
      <c r="OOG8" s="91"/>
      <c r="OOH8" s="91"/>
      <c r="OOI8" s="91"/>
      <c r="OOJ8" s="91"/>
      <c r="OOK8" s="91"/>
      <c r="OOL8" s="91"/>
      <c r="OOM8" s="91"/>
      <c r="OON8" s="91"/>
      <c r="OOO8" s="91"/>
      <c r="OOP8" s="91"/>
      <c r="OOQ8" s="91"/>
      <c r="OOR8" s="91"/>
      <c r="OOS8" s="91"/>
      <c r="OOT8" s="91"/>
      <c r="OOU8" s="91"/>
      <c r="OOV8" s="91"/>
      <c r="OOW8" s="91"/>
      <c r="OOX8" s="91"/>
      <c r="OOY8" s="91"/>
      <c r="OOZ8" s="91"/>
      <c r="OPA8" s="91"/>
      <c r="OPB8" s="91"/>
      <c r="OPC8" s="91"/>
      <c r="OPD8" s="91"/>
      <c r="OPE8" s="91"/>
      <c r="OPF8" s="91"/>
      <c r="OPG8" s="91"/>
      <c r="OPH8" s="91"/>
      <c r="OPI8" s="91"/>
      <c r="OPJ8" s="91"/>
      <c r="OPK8" s="91"/>
      <c r="OPL8" s="91"/>
      <c r="OPM8" s="91"/>
      <c r="OPN8" s="91"/>
      <c r="OPO8" s="91"/>
      <c r="OPP8" s="91"/>
      <c r="OPQ8" s="91"/>
      <c r="OPR8" s="91"/>
      <c r="OPS8" s="91"/>
      <c r="OPT8" s="91"/>
      <c r="OPU8" s="91"/>
      <c r="OPV8" s="91"/>
      <c r="OPW8" s="91"/>
      <c r="OPX8" s="91"/>
      <c r="OPY8" s="91"/>
      <c r="OPZ8" s="91"/>
      <c r="OQA8" s="91"/>
      <c r="OQB8" s="91"/>
      <c r="OQC8" s="91"/>
      <c r="OQD8" s="91"/>
      <c r="OQE8" s="91"/>
      <c r="OQF8" s="91"/>
      <c r="OQG8" s="91"/>
      <c r="OQH8" s="91"/>
      <c r="OQI8" s="91"/>
      <c r="OQJ8" s="91"/>
      <c r="OQK8" s="91"/>
      <c r="OQL8" s="91"/>
      <c r="OQM8" s="91"/>
      <c r="OQN8" s="91"/>
      <c r="OQO8" s="91"/>
      <c r="OQP8" s="91"/>
      <c r="OQQ8" s="91"/>
      <c r="OQR8" s="91"/>
      <c r="OQS8" s="91"/>
      <c r="OQT8" s="91"/>
      <c r="OQU8" s="91"/>
      <c r="OQV8" s="91"/>
      <c r="OQW8" s="91"/>
      <c r="OQX8" s="91"/>
      <c r="OQY8" s="91"/>
      <c r="OQZ8" s="91"/>
      <c r="ORA8" s="91"/>
      <c r="ORB8" s="91"/>
      <c r="ORC8" s="91"/>
      <c r="ORD8" s="91"/>
      <c r="ORE8" s="91"/>
      <c r="ORF8" s="91"/>
      <c r="ORG8" s="91"/>
      <c r="ORH8" s="91"/>
      <c r="ORI8" s="91"/>
      <c r="ORJ8" s="91"/>
      <c r="ORK8" s="91"/>
      <c r="ORL8" s="91"/>
      <c r="ORM8" s="91"/>
      <c r="ORN8" s="91"/>
      <c r="ORO8" s="91"/>
      <c r="ORP8" s="91"/>
      <c r="ORQ8" s="91"/>
      <c r="ORR8" s="91"/>
      <c r="ORS8" s="91"/>
      <c r="ORT8" s="91"/>
      <c r="ORU8" s="91"/>
      <c r="ORV8" s="91"/>
      <c r="ORW8" s="91"/>
      <c r="ORX8" s="91"/>
      <c r="ORY8" s="91"/>
      <c r="ORZ8" s="91"/>
      <c r="OSA8" s="91"/>
      <c r="OSB8" s="91"/>
      <c r="OSC8" s="91"/>
      <c r="OSD8" s="91"/>
      <c r="OSE8" s="91"/>
      <c r="OSF8" s="91"/>
      <c r="OSG8" s="91"/>
      <c r="OSH8" s="91"/>
      <c r="OSI8" s="91"/>
      <c r="OSJ8" s="91"/>
      <c r="OSK8" s="91"/>
      <c r="OSL8" s="91"/>
      <c r="OSM8" s="91"/>
      <c r="OSN8" s="91"/>
      <c r="OSO8" s="91"/>
      <c r="OSP8" s="91"/>
      <c r="OSQ8" s="91"/>
      <c r="OSR8" s="91"/>
      <c r="OSS8" s="91"/>
      <c r="OST8" s="91"/>
      <c r="OSU8" s="91"/>
      <c r="OSV8" s="91"/>
      <c r="OSW8" s="91"/>
      <c r="OSX8" s="91"/>
      <c r="OSY8" s="91"/>
      <c r="OSZ8" s="91"/>
      <c r="OTA8" s="91"/>
      <c r="OTB8" s="91"/>
      <c r="OTC8" s="91"/>
      <c r="OTD8" s="91"/>
      <c r="OTE8" s="91"/>
      <c r="OTF8" s="91"/>
      <c r="OTG8" s="91"/>
      <c r="OTH8" s="91"/>
      <c r="OTI8" s="91"/>
      <c r="OTJ8" s="91"/>
      <c r="OTK8" s="91"/>
      <c r="OTL8" s="91"/>
      <c r="OTM8" s="91"/>
      <c r="OTN8" s="91"/>
      <c r="OTO8" s="91"/>
      <c r="OTP8" s="91"/>
      <c r="OTQ8" s="91"/>
      <c r="OTR8" s="91"/>
      <c r="OTS8" s="91"/>
      <c r="OTT8" s="91"/>
      <c r="OTU8" s="91"/>
      <c r="OTV8" s="91"/>
      <c r="OTW8" s="91"/>
      <c r="OTX8" s="91"/>
      <c r="OTY8" s="91"/>
      <c r="OTZ8" s="91"/>
      <c r="OUA8" s="91"/>
      <c r="OUB8" s="91"/>
      <c r="OUC8" s="91"/>
      <c r="OUD8" s="91"/>
      <c r="OUE8" s="91"/>
      <c r="OUF8" s="91"/>
      <c r="OUG8" s="91"/>
      <c r="OUH8" s="91"/>
      <c r="OUI8" s="91"/>
      <c r="OUJ8" s="91"/>
      <c r="OUK8" s="91"/>
      <c r="OUL8" s="91"/>
      <c r="OUM8" s="91"/>
      <c r="OUN8" s="91"/>
      <c r="OUO8" s="91"/>
      <c r="OUP8" s="91"/>
      <c r="OUQ8" s="91"/>
      <c r="OUR8" s="91"/>
      <c r="OUS8" s="91"/>
      <c r="OUT8" s="91"/>
      <c r="OUU8" s="91"/>
      <c r="OUV8" s="91"/>
      <c r="OUW8" s="91"/>
      <c r="OUX8" s="91"/>
      <c r="OUY8" s="91"/>
      <c r="OUZ8" s="91"/>
      <c r="OVA8" s="91"/>
      <c r="OVB8" s="91"/>
      <c r="OVC8" s="91"/>
      <c r="OVD8" s="91"/>
      <c r="OVE8" s="91"/>
      <c r="OVF8" s="91"/>
      <c r="OVG8" s="91"/>
      <c r="OVH8" s="91"/>
      <c r="OVI8" s="91"/>
      <c r="OVJ8" s="91"/>
      <c r="OVK8" s="91"/>
      <c r="OVL8" s="91"/>
      <c r="OVM8" s="91"/>
      <c r="OVN8" s="91"/>
      <c r="OVO8" s="91"/>
      <c r="OVP8" s="91"/>
      <c r="OVQ8" s="91"/>
      <c r="OVR8" s="91"/>
      <c r="OVS8" s="91"/>
      <c r="OVT8" s="91"/>
      <c r="OVU8" s="91"/>
      <c r="OVV8" s="91"/>
      <c r="OVW8" s="91"/>
      <c r="OVX8" s="91"/>
      <c r="OVY8" s="91"/>
      <c r="OVZ8" s="91"/>
      <c r="OWA8" s="91"/>
      <c r="OWB8" s="91"/>
      <c r="OWC8" s="91"/>
      <c r="OWD8" s="91"/>
      <c r="OWE8" s="91"/>
      <c r="OWF8" s="91"/>
      <c r="OWG8" s="91"/>
      <c r="OWH8" s="91"/>
      <c r="OWI8" s="91"/>
      <c r="OWJ8" s="91"/>
      <c r="OWK8" s="91"/>
      <c r="OWL8" s="91"/>
      <c r="OWM8" s="91"/>
      <c r="OWN8" s="91"/>
      <c r="OWO8" s="91"/>
      <c r="OWP8" s="91"/>
      <c r="OWQ8" s="91"/>
      <c r="OWR8" s="91"/>
      <c r="OWS8" s="91"/>
      <c r="OWT8" s="91"/>
      <c r="OWU8" s="91"/>
      <c r="OWV8" s="91"/>
      <c r="OWW8" s="91"/>
      <c r="OWX8" s="91"/>
      <c r="OWY8" s="91"/>
      <c r="OWZ8" s="91"/>
      <c r="OXA8" s="91"/>
      <c r="OXB8" s="91"/>
      <c r="OXC8" s="91"/>
      <c r="OXD8" s="91"/>
      <c r="OXE8" s="91"/>
      <c r="OXF8" s="91"/>
      <c r="OXG8" s="91"/>
      <c r="OXH8" s="91"/>
      <c r="OXI8" s="91"/>
      <c r="OXJ8" s="91"/>
      <c r="OXK8" s="91"/>
      <c r="OXL8" s="91"/>
      <c r="OXM8" s="91"/>
      <c r="OXN8" s="91"/>
      <c r="OXO8" s="91"/>
      <c r="OXP8" s="91"/>
      <c r="OXQ8" s="91"/>
      <c r="OXR8" s="91"/>
      <c r="OXS8" s="91"/>
      <c r="OXT8" s="91"/>
      <c r="OXU8" s="91"/>
      <c r="OXV8" s="91"/>
      <c r="OXW8" s="91"/>
      <c r="OXX8" s="91"/>
      <c r="OXY8" s="91"/>
      <c r="OXZ8" s="91"/>
      <c r="OYA8" s="91"/>
      <c r="OYB8" s="91"/>
      <c r="OYC8" s="91"/>
      <c r="OYD8" s="91"/>
      <c r="OYE8" s="91"/>
      <c r="OYF8" s="91"/>
      <c r="OYG8" s="91"/>
      <c r="OYH8" s="91"/>
      <c r="OYI8" s="91"/>
      <c r="OYJ8" s="91"/>
      <c r="OYK8" s="91"/>
      <c r="OYL8" s="91"/>
      <c r="OYM8" s="91"/>
      <c r="OYN8" s="91"/>
      <c r="OYO8" s="91"/>
      <c r="OYP8" s="91"/>
      <c r="OYQ8" s="91"/>
      <c r="OYR8" s="91"/>
      <c r="OYS8" s="91"/>
      <c r="OYT8" s="91"/>
      <c r="OYU8" s="91"/>
      <c r="OYV8" s="91"/>
      <c r="OYW8" s="91"/>
      <c r="OYX8" s="91"/>
      <c r="OYY8" s="91"/>
      <c r="OYZ8" s="91"/>
      <c r="OZA8" s="91"/>
      <c r="OZB8" s="91"/>
      <c r="OZC8" s="91"/>
      <c r="OZD8" s="91"/>
      <c r="OZE8" s="91"/>
      <c r="OZF8" s="91"/>
      <c r="OZG8" s="91"/>
      <c r="OZH8" s="91"/>
      <c r="OZI8" s="91"/>
      <c r="OZJ8" s="91"/>
      <c r="OZK8" s="91"/>
      <c r="OZL8" s="91"/>
      <c r="OZM8" s="91"/>
      <c r="OZN8" s="91"/>
      <c r="OZO8" s="91"/>
      <c r="OZP8" s="91"/>
      <c r="OZQ8" s="91"/>
      <c r="OZR8" s="91"/>
      <c r="OZS8" s="91"/>
      <c r="OZT8" s="91"/>
      <c r="OZU8" s="91"/>
      <c r="OZV8" s="91"/>
      <c r="OZW8" s="91"/>
      <c r="OZX8" s="91"/>
      <c r="OZY8" s="91"/>
      <c r="OZZ8" s="91"/>
      <c r="PAA8" s="91"/>
      <c r="PAB8" s="91"/>
      <c r="PAC8" s="91"/>
      <c r="PAD8" s="91"/>
      <c r="PAE8" s="91"/>
      <c r="PAF8" s="91"/>
      <c r="PAG8" s="91"/>
      <c r="PAH8" s="91"/>
      <c r="PAI8" s="91"/>
      <c r="PAJ8" s="91"/>
      <c r="PAK8" s="91"/>
      <c r="PAL8" s="91"/>
      <c r="PAM8" s="91"/>
      <c r="PAN8" s="91"/>
      <c r="PAO8" s="91"/>
      <c r="PAP8" s="91"/>
      <c r="PAQ8" s="91"/>
      <c r="PAR8" s="91"/>
      <c r="PAS8" s="91"/>
      <c r="PAT8" s="91"/>
      <c r="PAU8" s="91"/>
      <c r="PAV8" s="91"/>
      <c r="PAW8" s="91"/>
      <c r="PAX8" s="91"/>
      <c r="PAY8" s="91"/>
      <c r="PAZ8" s="91"/>
      <c r="PBA8" s="91"/>
      <c r="PBB8" s="91"/>
      <c r="PBC8" s="91"/>
      <c r="PBD8" s="91"/>
      <c r="PBE8" s="91"/>
      <c r="PBF8" s="91"/>
      <c r="PBG8" s="91"/>
      <c r="PBH8" s="91"/>
      <c r="PBI8" s="91"/>
      <c r="PBJ8" s="91"/>
      <c r="PBK8" s="91"/>
      <c r="PBL8" s="91"/>
      <c r="PBM8" s="91"/>
      <c r="PBN8" s="91"/>
      <c r="PBO8" s="91"/>
      <c r="PBP8" s="91"/>
      <c r="PBQ8" s="91"/>
      <c r="PBR8" s="91"/>
      <c r="PBS8" s="91"/>
      <c r="PBT8" s="91"/>
      <c r="PBU8" s="91"/>
      <c r="PBV8" s="91"/>
      <c r="PBW8" s="91"/>
      <c r="PBX8" s="91"/>
      <c r="PBY8" s="91"/>
      <c r="PBZ8" s="91"/>
      <c r="PCA8" s="91"/>
      <c r="PCB8" s="91"/>
      <c r="PCC8" s="91"/>
      <c r="PCD8" s="91"/>
      <c r="PCE8" s="91"/>
      <c r="PCF8" s="91"/>
      <c r="PCG8" s="91"/>
      <c r="PCH8" s="91"/>
      <c r="PCI8" s="91"/>
      <c r="PCJ8" s="91"/>
      <c r="PCK8" s="91"/>
      <c r="PCL8" s="91"/>
      <c r="PCM8" s="91"/>
      <c r="PCN8" s="91"/>
      <c r="PCO8" s="91"/>
      <c r="PCP8" s="91"/>
      <c r="PCQ8" s="91"/>
      <c r="PCR8" s="91"/>
      <c r="PCS8" s="91"/>
      <c r="PCT8" s="91"/>
      <c r="PCU8" s="91"/>
      <c r="PCV8" s="91"/>
      <c r="PCW8" s="91"/>
      <c r="PCX8" s="91"/>
      <c r="PCY8" s="91"/>
      <c r="PCZ8" s="91"/>
      <c r="PDA8" s="91"/>
      <c r="PDB8" s="91"/>
      <c r="PDC8" s="91"/>
      <c r="PDD8" s="91"/>
      <c r="PDE8" s="91"/>
      <c r="PDF8" s="91"/>
      <c r="PDG8" s="91"/>
      <c r="PDH8" s="91"/>
      <c r="PDI8" s="91"/>
      <c r="PDJ8" s="91"/>
      <c r="PDK8" s="91"/>
      <c r="PDL8" s="91"/>
      <c r="PDM8" s="91"/>
      <c r="PDN8" s="91"/>
      <c r="PDO8" s="91"/>
      <c r="PDP8" s="91"/>
      <c r="PDQ8" s="91"/>
      <c r="PDR8" s="91"/>
      <c r="PDS8" s="91"/>
      <c r="PDT8" s="91"/>
      <c r="PDU8" s="91"/>
      <c r="PDV8" s="91"/>
      <c r="PDW8" s="91"/>
      <c r="PDX8" s="91"/>
      <c r="PDY8" s="91"/>
      <c r="PDZ8" s="91"/>
      <c r="PEA8" s="91"/>
      <c r="PEB8" s="91"/>
      <c r="PEC8" s="91"/>
      <c r="PED8" s="91"/>
      <c r="PEE8" s="91"/>
      <c r="PEF8" s="91"/>
      <c r="PEG8" s="91"/>
      <c r="PEH8" s="91"/>
      <c r="PEI8" s="91"/>
      <c r="PEJ8" s="91"/>
      <c r="PEK8" s="91"/>
      <c r="PEL8" s="91"/>
      <c r="PEM8" s="91"/>
      <c r="PEN8" s="91"/>
      <c r="PEO8" s="91"/>
      <c r="PEP8" s="91"/>
      <c r="PEQ8" s="91"/>
      <c r="PER8" s="91"/>
      <c r="PES8" s="91"/>
      <c r="PET8" s="91"/>
      <c r="PEU8" s="91"/>
      <c r="PEV8" s="91"/>
      <c r="PEW8" s="91"/>
      <c r="PEX8" s="91"/>
      <c r="PEY8" s="91"/>
      <c r="PEZ8" s="91"/>
      <c r="PFA8" s="91"/>
      <c r="PFB8" s="91"/>
      <c r="PFC8" s="91"/>
      <c r="PFD8" s="91"/>
      <c r="PFE8" s="91"/>
      <c r="PFF8" s="91"/>
      <c r="PFG8" s="91"/>
      <c r="PFH8" s="91"/>
      <c r="PFI8" s="91"/>
      <c r="PFJ8" s="91"/>
      <c r="PFK8" s="91"/>
      <c r="PFL8" s="91"/>
      <c r="PFM8" s="91"/>
      <c r="PFN8" s="91"/>
      <c r="PFO8" s="91"/>
      <c r="PFP8" s="91"/>
      <c r="PFQ8" s="91"/>
      <c r="PFR8" s="91"/>
      <c r="PFS8" s="91"/>
      <c r="PFT8" s="91"/>
      <c r="PFU8" s="91"/>
      <c r="PFV8" s="91"/>
      <c r="PFW8" s="91"/>
      <c r="PFX8" s="91"/>
      <c r="PFY8" s="91"/>
      <c r="PFZ8" s="91"/>
      <c r="PGA8" s="91"/>
      <c r="PGB8" s="91"/>
      <c r="PGC8" s="91"/>
      <c r="PGD8" s="91"/>
      <c r="PGE8" s="91"/>
      <c r="PGF8" s="91"/>
      <c r="PGG8" s="91"/>
      <c r="PGH8" s="91"/>
      <c r="PGI8" s="91"/>
      <c r="PGJ8" s="91"/>
      <c r="PGK8" s="91"/>
      <c r="PGL8" s="91"/>
      <c r="PGM8" s="91"/>
      <c r="PGN8" s="91"/>
      <c r="PGO8" s="91"/>
      <c r="PGP8" s="91"/>
      <c r="PGQ8" s="91"/>
      <c r="PGR8" s="91"/>
      <c r="PGS8" s="91"/>
      <c r="PGT8" s="91"/>
      <c r="PGU8" s="91"/>
      <c r="PGV8" s="91"/>
      <c r="PGW8" s="91"/>
      <c r="PGX8" s="91"/>
      <c r="PGY8" s="91"/>
      <c r="PGZ8" s="91"/>
      <c r="PHA8" s="91"/>
      <c r="PHB8" s="91"/>
      <c r="PHC8" s="91"/>
      <c r="PHD8" s="91"/>
      <c r="PHE8" s="91"/>
      <c r="PHF8" s="91"/>
      <c r="PHG8" s="91"/>
      <c r="PHH8" s="91"/>
      <c r="PHI8" s="91"/>
      <c r="PHJ8" s="91"/>
      <c r="PHK8" s="91"/>
      <c r="PHL8" s="91"/>
      <c r="PHM8" s="91"/>
      <c r="PHN8" s="91"/>
      <c r="PHO8" s="91"/>
      <c r="PHP8" s="91"/>
      <c r="PHQ8" s="91"/>
      <c r="PHR8" s="91"/>
      <c r="PHS8" s="91"/>
      <c r="PHT8" s="91"/>
      <c r="PHU8" s="91"/>
      <c r="PHV8" s="91"/>
      <c r="PHW8" s="91"/>
      <c r="PHX8" s="91"/>
      <c r="PHY8" s="91"/>
      <c r="PHZ8" s="91"/>
      <c r="PIA8" s="91"/>
      <c r="PIB8" s="91"/>
      <c r="PIC8" s="91"/>
      <c r="PID8" s="91"/>
      <c r="PIE8" s="91"/>
      <c r="PIF8" s="91"/>
      <c r="PIG8" s="91"/>
      <c r="PIH8" s="91"/>
      <c r="PII8" s="91"/>
      <c r="PIJ8" s="91"/>
      <c r="PIK8" s="91"/>
      <c r="PIL8" s="91"/>
      <c r="PIM8" s="91"/>
      <c r="PIN8" s="91"/>
      <c r="PIO8" s="91"/>
      <c r="PIP8" s="91"/>
      <c r="PIQ8" s="91"/>
      <c r="PIR8" s="91"/>
      <c r="PIS8" s="91"/>
      <c r="PIT8" s="91"/>
      <c r="PIU8" s="91"/>
      <c r="PIV8" s="91"/>
      <c r="PIW8" s="91"/>
      <c r="PIX8" s="91"/>
      <c r="PIY8" s="91"/>
      <c r="PIZ8" s="91"/>
      <c r="PJA8" s="91"/>
      <c r="PJB8" s="91"/>
      <c r="PJC8" s="91"/>
      <c r="PJD8" s="91"/>
      <c r="PJE8" s="91"/>
      <c r="PJF8" s="91"/>
      <c r="PJG8" s="91"/>
      <c r="PJH8" s="91"/>
      <c r="PJI8" s="91"/>
      <c r="PJJ8" s="91"/>
      <c r="PJK8" s="91"/>
      <c r="PJL8" s="91"/>
      <c r="PJM8" s="91"/>
      <c r="PJN8" s="91"/>
      <c r="PJO8" s="91"/>
      <c r="PJP8" s="91"/>
      <c r="PJQ8" s="91"/>
      <c r="PJR8" s="91"/>
      <c r="PJS8" s="91"/>
      <c r="PJT8" s="91"/>
      <c r="PJU8" s="91"/>
      <c r="PJV8" s="91"/>
      <c r="PJW8" s="91"/>
      <c r="PJX8" s="91"/>
      <c r="PJY8" s="91"/>
      <c r="PJZ8" s="91"/>
      <c r="PKA8" s="91"/>
      <c r="PKB8" s="91"/>
      <c r="PKC8" s="91"/>
      <c r="PKD8" s="91"/>
      <c r="PKE8" s="91"/>
      <c r="PKF8" s="91"/>
      <c r="PKG8" s="91"/>
      <c r="PKH8" s="91"/>
      <c r="PKI8" s="91"/>
      <c r="PKJ8" s="91"/>
      <c r="PKK8" s="91"/>
      <c r="PKL8" s="91"/>
      <c r="PKM8" s="91"/>
      <c r="PKN8" s="91"/>
      <c r="PKO8" s="91"/>
      <c r="PKP8" s="91"/>
      <c r="PKQ8" s="91"/>
      <c r="PKR8" s="91"/>
      <c r="PKS8" s="91"/>
      <c r="PKT8" s="91"/>
      <c r="PKU8" s="91"/>
      <c r="PKV8" s="91"/>
      <c r="PKW8" s="91"/>
      <c r="PKX8" s="91"/>
      <c r="PKY8" s="91"/>
      <c r="PKZ8" s="91"/>
      <c r="PLA8" s="91"/>
      <c r="PLB8" s="91"/>
      <c r="PLC8" s="91"/>
      <c r="PLD8" s="91"/>
      <c r="PLE8" s="91"/>
      <c r="PLF8" s="91"/>
      <c r="PLG8" s="91"/>
      <c r="PLH8" s="91"/>
      <c r="PLI8" s="91"/>
      <c r="PLJ8" s="91"/>
      <c r="PLK8" s="91"/>
      <c r="PLL8" s="91"/>
      <c r="PLM8" s="91"/>
      <c r="PLN8" s="91"/>
      <c r="PLO8" s="91"/>
      <c r="PLP8" s="91"/>
      <c r="PLQ8" s="91"/>
      <c r="PLR8" s="91"/>
      <c r="PLS8" s="91"/>
      <c r="PLT8" s="91"/>
      <c r="PLU8" s="91"/>
      <c r="PLV8" s="91"/>
      <c r="PLW8" s="91"/>
      <c r="PLX8" s="91"/>
      <c r="PLY8" s="91"/>
      <c r="PLZ8" s="91"/>
      <c r="PMA8" s="91"/>
      <c r="PMB8" s="91"/>
      <c r="PMC8" s="91"/>
      <c r="PMD8" s="91"/>
      <c r="PME8" s="91"/>
      <c r="PMF8" s="91"/>
      <c r="PMG8" s="91"/>
      <c r="PMH8" s="91"/>
      <c r="PMI8" s="91"/>
      <c r="PMJ8" s="91"/>
      <c r="PMK8" s="91"/>
      <c r="PML8" s="91"/>
      <c r="PMM8" s="91"/>
      <c r="PMN8" s="91"/>
      <c r="PMO8" s="91"/>
      <c r="PMP8" s="91"/>
      <c r="PMQ8" s="91"/>
      <c r="PMR8" s="91"/>
      <c r="PMS8" s="91"/>
      <c r="PMT8" s="91"/>
      <c r="PMU8" s="91"/>
      <c r="PMV8" s="91"/>
      <c r="PMW8" s="91"/>
      <c r="PMX8" s="91"/>
      <c r="PMY8" s="91"/>
      <c r="PMZ8" s="91"/>
      <c r="PNA8" s="91"/>
      <c r="PNB8" s="91"/>
      <c r="PNC8" s="91"/>
      <c r="PND8" s="91"/>
      <c r="PNE8" s="91"/>
      <c r="PNF8" s="91"/>
      <c r="PNG8" s="91"/>
      <c r="PNH8" s="91"/>
      <c r="PNI8" s="91"/>
      <c r="PNJ8" s="91"/>
      <c r="PNK8" s="91"/>
      <c r="PNL8" s="91"/>
      <c r="PNM8" s="91"/>
      <c r="PNN8" s="91"/>
      <c r="PNO8" s="91"/>
      <c r="PNP8" s="91"/>
      <c r="PNQ8" s="91"/>
      <c r="PNR8" s="91"/>
      <c r="PNS8" s="91"/>
      <c r="PNT8" s="91"/>
      <c r="PNU8" s="91"/>
      <c r="PNV8" s="91"/>
      <c r="PNW8" s="91"/>
      <c r="PNX8" s="91"/>
      <c r="PNY8" s="91"/>
      <c r="PNZ8" s="91"/>
      <c r="POA8" s="91"/>
      <c r="POB8" s="91"/>
      <c r="POC8" s="91"/>
      <c r="POD8" s="91"/>
      <c r="POE8" s="91"/>
      <c r="POF8" s="91"/>
      <c r="POG8" s="91"/>
      <c r="POH8" s="91"/>
      <c r="POI8" s="91"/>
      <c r="POJ8" s="91"/>
      <c r="POK8" s="91"/>
      <c r="POL8" s="91"/>
      <c r="POM8" s="91"/>
      <c r="PON8" s="91"/>
      <c r="POO8" s="91"/>
      <c r="POP8" s="91"/>
      <c r="POQ8" s="91"/>
      <c r="POR8" s="91"/>
      <c r="POS8" s="91"/>
      <c r="POT8" s="91"/>
      <c r="POU8" s="91"/>
      <c r="POV8" s="91"/>
      <c r="POW8" s="91"/>
      <c r="POX8" s="91"/>
      <c r="POY8" s="91"/>
      <c r="POZ8" s="91"/>
      <c r="PPA8" s="91"/>
      <c r="PPB8" s="91"/>
      <c r="PPC8" s="91"/>
      <c r="PPD8" s="91"/>
      <c r="PPE8" s="91"/>
      <c r="PPF8" s="91"/>
      <c r="PPG8" s="91"/>
      <c r="PPH8" s="91"/>
      <c r="PPI8" s="91"/>
      <c r="PPJ8" s="91"/>
      <c r="PPK8" s="91"/>
      <c r="PPL8" s="91"/>
      <c r="PPM8" s="91"/>
      <c r="PPN8" s="91"/>
      <c r="PPO8" s="91"/>
      <c r="PPP8" s="91"/>
      <c r="PPQ8" s="91"/>
      <c r="PPR8" s="91"/>
      <c r="PPS8" s="91"/>
      <c r="PPT8" s="91"/>
      <c r="PPU8" s="91"/>
      <c r="PPV8" s="91"/>
      <c r="PPW8" s="91"/>
      <c r="PPX8" s="91"/>
      <c r="PPY8" s="91"/>
      <c r="PPZ8" s="91"/>
      <c r="PQA8" s="91"/>
      <c r="PQB8" s="91"/>
      <c r="PQC8" s="91"/>
      <c r="PQD8" s="91"/>
      <c r="PQE8" s="91"/>
      <c r="PQF8" s="91"/>
      <c r="PQG8" s="91"/>
      <c r="PQH8" s="91"/>
      <c r="PQI8" s="91"/>
      <c r="PQJ8" s="91"/>
      <c r="PQK8" s="91"/>
      <c r="PQL8" s="91"/>
      <c r="PQM8" s="91"/>
      <c r="PQN8" s="91"/>
      <c r="PQO8" s="91"/>
      <c r="PQP8" s="91"/>
      <c r="PQQ8" s="91"/>
      <c r="PQR8" s="91"/>
      <c r="PQS8" s="91"/>
      <c r="PQT8" s="91"/>
      <c r="PQU8" s="91"/>
      <c r="PQV8" s="91"/>
      <c r="PQW8" s="91"/>
      <c r="PQX8" s="91"/>
      <c r="PQY8" s="91"/>
      <c r="PQZ8" s="91"/>
      <c r="PRA8" s="91"/>
      <c r="PRB8" s="91"/>
      <c r="PRC8" s="91"/>
      <c r="PRD8" s="91"/>
      <c r="PRE8" s="91"/>
      <c r="PRF8" s="91"/>
      <c r="PRG8" s="91"/>
      <c r="PRH8" s="91"/>
      <c r="PRI8" s="91"/>
      <c r="PRJ8" s="91"/>
      <c r="PRK8" s="91"/>
      <c r="PRL8" s="91"/>
      <c r="PRM8" s="91"/>
      <c r="PRN8" s="91"/>
      <c r="PRO8" s="91"/>
      <c r="PRP8" s="91"/>
      <c r="PRQ8" s="91"/>
      <c r="PRR8" s="91"/>
      <c r="PRS8" s="91"/>
      <c r="PRT8" s="91"/>
      <c r="PRU8" s="91"/>
      <c r="PRV8" s="91"/>
      <c r="PRW8" s="91"/>
      <c r="PRX8" s="91"/>
      <c r="PRY8" s="91"/>
      <c r="PRZ8" s="91"/>
      <c r="PSA8" s="91"/>
      <c r="PSB8" s="91"/>
      <c r="PSC8" s="91"/>
      <c r="PSD8" s="91"/>
      <c r="PSE8" s="91"/>
      <c r="PSF8" s="91"/>
      <c r="PSG8" s="91"/>
      <c r="PSH8" s="91"/>
      <c r="PSI8" s="91"/>
      <c r="PSJ8" s="91"/>
      <c r="PSK8" s="91"/>
      <c r="PSL8" s="91"/>
      <c r="PSM8" s="91"/>
      <c r="PSN8" s="91"/>
      <c r="PSO8" s="91"/>
      <c r="PSP8" s="91"/>
      <c r="PSQ8" s="91"/>
      <c r="PSR8" s="91"/>
      <c r="PSS8" s="91"/>
      <c r="PST8" s="91"/>
      <c r="PSU8" s="91"/>
      <c r="PSV8" s="91"/>
      <c r="PSW8" s="91"/>
      <c r="PSX8" s="91"/>
      <c r="PSY8" s="91"/>
      <c r="PSZ8" s="91"/>
      <c r="PTA8" s="91"/>
      <c r="PTB8" s="91"/>
      <c r="PTC8" s="91"/>
      <c r="PTD8" s="91"/>
      <c r="PTE8" s="91"/>
      <c r="PTF8" s="91"/>
      <c r="PTG8" s="91"/>
      <c r="PTH8" s="91"/>
      <c r="PTI8" s="91"/>
      <c r="PTJ8" s="91"/>
      <c r="PTK8" s="91"/>
      <c r="PTL8" s="91"/>
      <c r="PTM8" s="91"/>
      <c r="PTN8" s="91"/>
      <c r="PTO8" s="91"/>
      <c r="PTP8" s="91"/>
      <c r="PTQ8" s="91"/>
      <c r="PTR8" s="91"/>
      <c r="PTS8" s="91"/>
      <c r="PTT8" s="91"/>
      <c r="PTU8" s="91"/>
      <c r="PTV8" s="91"/>
      <c r="PTW8" s="91"/>
      <c r="PTX8" s="91"/>
      <c r="PTY8" s="91"/>
      <c r="PTZ8" s="91"/>
      <c r="PUA8" s="91"/>
      <c r="PUB8" s="91"/>
      <c r="PUC8" s="91"/>
      <c r="PUD8" s="91"/>
      <c r="PUE8" s="91"/>
      <c r="PUF8" s="91"/>
      <c r="PUG8" s="91"/>
      <c r="PUH8" s="91"/>
      <c r="PUI8" s="91"/>
      <c r="PUJ8" s="91"/>
      <c r="PUK8" s="91"/>
      <c r="PUL8" s="91"/>
      <c r="PUM8" s="91"/>
      <c r="PUN8" s="91"/>
      <c r="PUO8" s="91"/>
      <c r="PUP8" s="91"/>
      <c r="PUQ8" s="91"/>
      <c r="PUR8" s="91"/>
      <c r="PUS8" s="91"/>
      <c r="PUT8" s="91"/>
      <c r="PUU8" s="91"/>
      <c r="PUV8" s="91"/>
      <c r="PUW8" s="91"/>
      <c r="PUX8" s="91"/>
      <c r="PUY8" s="91"/>
      <c r="PUZ8" s="91"/>
      <c r="PVA8" s="91"/>
      <c r="PVB8" s="91"/>
      <c r="PVC8" s="91"/>
      <c r="PVD8" s="91"/>
      <c r="PVE8" s="91"/>
      <c r="PVF8" s="91"/>
      <c r="PVG8" s="91"/>
      <c r="PVH8" s="91"/>
      <c r="PVI8" s="91"/>
      <c r="PVJ8" s="91"/>
      <c r="PVK8" s="91"/>
      <c r="PVL8" s="91"/>
      <c r="PVM8" s="91"/>
      <c r="PVN8" s="91"/>
      <c r="PVO8" s="91"/>
      <c r="PVP8" s="91"/>
      <c r="PVQ8" s="91"/>
      <c r="PVR8" s="91"/>
      <c r="PVS8" s="91"/>
      <c r="PVT8" s="91"/>
      <c r="PVU8" s="91"/>
      <c r="PVV8" s="91"/>
      <c r="PVW8" s="91"/>
      <c r="PVX8" s="91"/>
      <c r="PVY8" s="91"/>
      <c r="PVZ8" s="91"/>
      <c r="PWA8" s="91"/>
      <c r="PWB8" s="91"/>
      <c r="PWC8" s="91"/>
      <c r="PWD8" s="91"/>
      <c r="PWE8" s="91"/>
      <c r="PWF8" s="91"/>
      <c r="PWG8" s="91"/>
      <c r="PWH8" s="91"/>
      <c r="PWI8" s="91"/>
      <c r="PWJ8" s="91"/>
      <c r="PWK8" s="91"/>
      <c r="PWL8" s="91"/>
      <c r="PWM8" s="91"/>
      <c r="PWN8" s="91"/>
      <c r="PWO8" s="91"/>
      <c r="PWP8" s="91"/>
      <c r="PWQ8" s="91"/>
      <c r="PWR8" s="91"/>
      <c r="PWS8" s="91"/>
      <c r="PWT8" s="91"/>
      <c r="PWU8" s="91"/>
      <c r="PWV8" s="91"/>
      <c r="PWW8" s="91"/>
      <c r="PWX8" s="91"/>
      <c r="PWY8" s="91"/>
      <c r="PWZ8" s="91"/>
      <c r="PXA8" s="91"/>
      <c r="PXB8" s="91"/>
      <c r="PXC8" s="91"/>
      <c r="PXD8" s="91"/>
      <c r="PXE8" s="91"/>
      <c r="PXF8" s="91"/>
      <c r="PXG8" s="91"/>
      <c r="PXH8" s="91"/>
      <c r="PXI8" s="91"/>
      <c r="PXJ8" s="91"/>
      <c r="PXK8" s="91"/>
      <c r="PXL8" s="91"/>
      <c r="PXM8" s="91"/>
      <c r="PXN8" s="91"/>
      <c r="PXO8" s="91"/>
      <c r="PXP8" s="91"/>
      <c r="PXQ8" s="91"/>
      <c r="PXR8" s="91"/>
      <c r="PXS8" s="91"/>
      <c r="PXT8" s="91"/>
      <c r="PXU8" s="91"/>
      <c r="PXV8" s="91"/>
      <c r="PXW8" s="91"/>
      <c r="PXX8" s="91"/>
      <c r="PXY8" s="91"/>
      <c r="PXZ8" s="91"/>
      <c r="PYA8" s="91"/>
      <c r="PYB8" s="91"/>
      <c r="PYC8" s="91"/>
      <c r="PYD8" s="91"/>
      <c r="PYE8" s="91"/>
      <c r="PYF8" s="91"/>
      <c r="PYG8" s="91"/>
      <c r="PYH8" s="91"/>
      <c r="PYI8" s="91"/>
      <c r="PYJ8" s="91"/>
      <c r="PYK8" s="91"/>
      <c r="PYL8" s="91"/>
      <c r="PYM8" s="91"/>
      <c r="PYN8" s="91"/>
      <c r="PYO8" s="91"/>
      <c r="PYP8" s="91"/>
      <c r="PYQ8" s="91"/>
      <c r="PYR8" s="91"/>
      <c r="PYS8" s="91"/>
      <c r="PYT8" s="91"/>
      <c r="PYU8" s="91"/>
      <c r="PYV8" s="91"/>
      <c r="PYW8" s="91"/>
      <c r="PYX8" s="91"/>
      <c r="PYY8" s="91"/>
      <c r="PYZ8" s="91"/>
      <c r="PZA8" s="91"/>
      <c r="PZB8" s="91"/>
      <c r="PZC8" s="91"/>
      <c r="PZD8" s="91"/>
      <c r="PZE8" s="91"/>
      <c r="PZF8" s="91"/>
      <c r="PZG8" s="91"/>
      <c r="PZH8" s="91"/>
      <c r="PZI8" s="91"/>
      <c r="PZJ8" s="91"/>
      <c r="PZK8" s="91"/>
      <c r="PZL8" s="91"/>
      <c r="PZM8" s="91"/>
      <c r="PZN8" s="91"/>
      <c r="PZO8" s="91"/>
      <c r="PZP8" s="91"/>
      <c r="PZQ8" s="91"/>
      <c r="PZR8" s="91"/>
      <c r="PZS8" s="91"/>
      <c r="PZT8" s="91"/>
      <c r="PZU8" s="91"/>
      <c r="PZV8" s="91"/>
      <c r="PZW8" s="91"/>
      <c r="PZX8" s="91"/>
      <c r="PZY8" s="91"/>
      <c r="PZZ8" s="91"/>
      <c r="QAA8" s="91"/>
      <c r="QAB8" s="91"/>
      <c r="QAC8" s="91"/>
      <c r="QAD8" s="91"/>
      <c r="QAE8" s="91"/>
      <c r="QAF8" s="91"/>
      <c r="QAG8" s="91"/>
      <c r="QAH8" s="91"/>
      <c r="QAI8" s="91"/>
      <c r="QAJ8" s="91"/>
      <c r="QAK8" s="91"/>
      <c r="QAL8" s="91"/>
      <c r="QAM8" s="91"/>
      <c r="QAN8" s="91"/>
      <c r="QAO8" s="91"/>
      <c r="QAP8" s="91"/>
      <c r="QAQ8" s="91"/>
      <c r="QAR8" s="91"/>
      <c r="QAS8" s="91"/>
      <c r="QAT8" s="91"/>
      <c r="QAU8" s="91"/>
      <c r="QAV8" s="91"/>
      <c r="QAW8" s="91"/>
      <c r="QAX8" s="91"/>
      <c r="QAY8" s="91"/>
      <c r="QAZ8" s="91"/>
      <c r="QBA8" s="91"/>
      <c r="QBB8" s="91"/>
      <c r="QBC8" s="91"/>
      <c r="QBD8" s="91"/>
      <c r="QBE8" s="91"/>
      <c r="QBF8" s="91"/>
      <c r="QBG8" s="91"/>
      <c r="QBH8" s="91"/>
      <c r="QBI8" s="91"/>
      <c r="QBJ8" s="91"/>
      <c r="QBK8" s="91"/>
      <c r="QBL8" s="91"/>
      <c r="QBM8" s="91"/>
      <c r="QBN8" s="91"/>
      <c r="QBO8" s="91"/>
      <c r="QBP8" s="91"/>
      <c r="QBQ8" s="91"/>
      <c r="QBR8" s="91"/>
      <c r="QBS8" s="91"/>
      <c r="QBT8" s="91"/>
      <c r="QBU8" s="91"/>
      <c r="QBV8" s="91"/>
      <c r="QBW8" s="91"/>
      <c r="QBX8" s="91"/>
      <c r="QBY8" s="91"/>
      <c r="QBZ8" s="91"/>
      <c r="QCA8" s="91"/>
      <c r="QCB8" s="91"/>
      <c r="QCC8" s="91"/>
      <c r="QCD8" s="91"/>
      <c r="QCE8" s="91"/>
      <c r="QCF8" s="91"/>
      <c r="QCG8" s="91"/>
      <c r="QCH8" s="91"/>
      <c r="QCI8" s="91"/>
      <c r="QCJ8" s="91"/>
      <c r="QCK8" s="91"/>
      <c r="QCL8" s="91"/>
      <c r="QCM8" s="91"/>
      <c r="QCN8" s="91"/>
      <c r="QCO8" s="91"/>
      <c r="QCP8" s="91"/>
      <c r="QCQ8" s="91"/>
      <c r="QCR8" s="91"/>
      <c r="QCS8" s="91"/>
      <c r="QCT8" s="91"/>
      <c r="QCU8" s="91"/>
      <c r="QCV8" s="91"/>
      <c r="QCW8" s="91"/>
      <c r="QCX8" s="91"/>
      <c r="QCY8" s="91"/>
      <c r="QCZ8" s="91"/>
      <c r="QDA8" s="91"/>
      <c r="QDB8" s="91"/>
      <c r="QDC8" s="91"/>
      <c r="QDD8" s="91"/>
      <c r="QDE8" s="91"/>
      <c r="QDF8" s="91"/>
      <c r="QDG8" s="91"/>
      <c r="QDH8" s="91"/>
      <c r="QDI8" s="91"/>
      <c r="QDJ8" s="91"/>
      <c r="QDK8" s="91"/>
      <c r="QDL8" s="91"/>
      <c r="QDM8" s="91"/>
      <c r="QDN8" s="91"/>
      <c r="QDO8" s="91"/>
      <c r="QDP8" s="91"/>
      <c r="QDQ8" s="91"/>
      <c r="QDR8" s="91"/>
      <c r="QDS8" s="91"/>
      <c r="QDT8" s="91"/>
      <c r="QDU8" s="91"/>
      <c r="QDV8" s="91"/>
      <c r="QDW8" s="91"/>
      <c r="QDX8" s="91"/>
      <c r="QDY8" s="91"/>
      <c r="QDZ8" s="91"/>
      <c r="QEA8" s="91"/>
      <c r="QEB8" s="91"/>
      <c r="QEC8" s="91"/>
      <c r="QED8" s="91"/>
      <c r="QEE8" s="91"/>
      <c r="QEF8" s="91"/>
      <c r="QEG8" s="91"/>
      <c r="QEH8" s="91"/>
      <c r="QEI8" s="91"/>
      <c r="QEJ8" s="91"/>
      <c r="QEK8" s="91"/>
      <c r="QEL8" s="91"/>
      <c r="QEM8" s="91"/>
      <c r="QEN8" s="91"/>
      <c r="QEO8" s="91"/>
      <c r="QEP8" s="91"/>
      <c r="QEQ8" s="91"/>
      <c r="QER8" s="91"/>
      <c r="QES8" s="91"/>
      <c r="QET8" s="91"/>
      <c r="QEU8" s="91"/>
      <c r="QEV8" s="91"/>
      <c r="QEW8" s="91"/>
      <c r="QEX8" s="91"/>
      <c r="QEY8" s="91"/>
      <c r="QEZ8" s="91"/>
      <c r="QFA8" s="91"/>
      <c r="QFB8" s="91"/>
      <c r="QFC8" s="91"/>
      <c r="QFD8" s="91"/>
      <c r="QFE8" s="91"/>
      <c r="QFF8" s="91"/>
      <c r="QFG8" s="91"/>
      <c r="QFH8" s="91"/>
      <c r="QFI8" s="91"/>
      <c r="QFJ8" s="91"/>
      <c r="QFK8" s="91"/>
      <c r="QFL8" s="91"/>
      <c r="QFM8" s="91"/>
      <c r="QFN8" s="91"/>
      <c r="QFO8" s="91"/>
      <c r="QFP8" s="91"/>
      <c r="QFQ8" s="91"/>
      <c r="QFR8" s="91"/>
      <c r="QFS8" s="91"/>
      <c r="QFT8" s="91"/>
      <c r="QFU8" s="91"/>
      <c r="QFV8" s="91"/>
      <c r="QFW8" s="91"/>
      <c r="QFX8" s="91"/>
      <c r="QFY8" s="91"/>
      <c r="QFZ8" s="91"/>
      <c r="QGA8" s="91"/>
      <c r="QGB8" s="91"/>
      <c r="QGC8" s="91"/>
      <c r="QGD8" s="91"/>
      <c r="QGE8" s="91"/>
      <c r="QGF8" s="91"/>
      <c r="QGG8" s="91"/>
      <c r="QGH8" s="91"/>
      <c r="QGI8" s="91"/>
      <c r="QGJ8" s="91"/>
      <c r="QGK8" s="91"/>
      <c r="QGL8" s="91"/>
      <c r="QGM8" s="91"/>
      <c r="QGN8" s="91"/>
      <c r="QGO8" s="91"/>
      <c r="QGP8" s="91"/>
      <c r="QGQ8" s="91"/>
      <c r="QGR8" s="91"/>
      <c r="QGS8" s="91"/>
      <c r="QGT8" s="91"/>
      <c r="QGU8" s="91"/>
      <c r="QGV8" s="91"/>
      <c r="QGW8" s="91"/>
      <c r="QGX8" s="91"/>
      <c r="QGY8" s="91"/>
      <c r="QGZ8" s="91"/>
      <c r="QHA8" s="91"/>
      <c r="QHB8" s="91"/>
      <c r="QHC8" s="91"/>
      <c r="QHD8" s="91"/>
      <c r="QHE8" s="91"/>
      <c r="QHF8" s="91"/>
      <c r="QHG8" s="91"/>
      <c r="QHH8" s="91"/>
      <c r="QHI8" s="91"/>
      <c r="QHJ8" s="91"/>
      <c r="QHK8" s="91"/>
      <c r="QHL8" s="91"/>
      <c r="QHM8" s="91"/>
      <c r="QHN8" s="91"/>
      <c r="QHO8" s="91"/>
      <c r="QHP8" s="91"/>
      <c r="QHQ8" s="91"/>
      <c r="QHR8" s="91"/>
      <c r="QHS8" s="91"/>
      <c r="QHT8" s="91"/>
      <c r="QHU8" s="91"/>
      <c r="QHV8" s="91"/>
      <c r="QHW8" s="91"/>
      <c r="QHX8" s="91"/>
      <c r="QHY8" s="91"/>
      <c r="QHZ8" s="91"/>
      <c r="QIA8" s="91"/>
      <c r="QIB8" s="91"/>
      <c r="QIC8" s="91"/>
      <c r="QID8" s="91"/>
      <c r="QIE8" s="91"/>
      <c r="QIF8" s="91"/>
      <c r="QIG8" s="91"/>
      <c r="QIH8" s="91"/>
      <c r="QII8" s="91"/>
      <c r="QIJ8" s="91"/>
      <c r="QIK8" s="91"/>
      <c r="QIL8" s="91"/>
      <c r="QIM8" s="91"/>
      <c r="QIN8" s="91"/>
      <c r="QIO8" s="91"/>
      <c r="QIP8" s="91"/>
      <c r="QIQ8" s="91"/>
      <c r="QIR8" s="91"/>
      <c r="QIS8" s="91"/>
      <c r="QIT8" s="91"/>
      <c r="QIU8" s="91"/>
      <c r="QIV8" s="91"/>
      <c r="QIW8" s="91"/>
      <c r="QIX8" s="91"/>
      <c r="QIY8" s="91"/>
      <c r="QIZ8" s="91"/>
      <c r="QJA8" s="91"/>
      <c r="QJB8" s="91"/>
      <c r="QJC8" s="91"/>
      <c r="QJD8" s="91"/>
      <c r="QJE8" s="91"/>
      <c r="QJF8" s="91"/>
      <c r="QJG8" s="91"/>
      <c r="QJH8" s="91"/>
      <c r="QJI8" s="91"/>
      <c r="QJJ8" s="91"/>
      <c r="QJK8" s="91"/>
      <c r="QJL8" s="91"/>
      <c r="QJM8" s="91"/>
      <c r="QJN8" s="91"/>
      <c r="QJO8" s="91"/>
      <c r="QJP8" s="91"/>
      <c r="QJQ8" s="91"/>
      <c r="QJR8" s="91"/>
      <c r="QJS8" s="91"/>
      <c r="QJT8" s="91"/>
      <c r="QJU8" s="91"/>
      <c r="QJV8" s="91"/>
      <c r="QJW8" s="91"/>
      <c r="QJX8" s="91"/>
      <c r="QJY8" s="91"/>
      <c r="QJZ8" s="91"/>
      <c r="QKA8" s="91"/>
      <c r="QKB8" s="91"/>
      <c r="QKC8" s="91"/>
      <c r="QKD8" s="91"/>
      <c r="QKE8" s="91"/>
      <c r="QKF8" s="91"/>
      <c r="QKG8" s="91"/>
      <c r="QKH8" s="91"/>
      <c r="QKI8" s="91"/>
      <c r="QKJ8" s="91"/>
      <c r="QKK8" s="91"/>
      <c r="QKL8" s="91"/>
      <c r="QKM8" s="91"/>
      <c r="QKN8" s="91"/>
      <c r="QKO8" s="91"/>
      <c r="QKP8" s="91"/>
      <c r="QKQ8" s="91"/>
      <c r="QKR8" s="91"/>
      <c r="QKS8" s="91"/>
      <c r="QKT8" s="91"/>
      <c r="QKU8" s="91"/>
      <c r="QKV8" s="91"/>
      <c r="QKW8" s="91"/>
      <c r="QKX8" s="91"/>
      <c r="QKY8" s="91"/>
      <c r="QKZ8" s="91"/>
      <c r="QLA8" s="91"/>
      <c r="QLB8" s="91"/>
      <c r="QLC8" s="91"/>
      <c r="QLD8" s="91"/>
      <c r="QLE8" s="91"/>
      <c r="QLF8" s="91"/>
      <c r="QLG8" s="91"/>
      <c r="QLH8" s="91"/>
      <c r="QLI8" s="91"/>
      <c r="QLJ8" s="91"/>
      <c r="QLK8" s="91"/>
      <c r="QLL8" s="91"/>
      <c r="QLM8" s="91"/>
      <c r="QLN8" s="91"/>
      <c r="QLO8" s="91"/>
      <c r="QLP8" s="91"/>
      <c r="QLQ8" s="91"/>
      <c r="QLR8" s="91"/>
      <c r="QLS8" s="91"/>
      <c r="QLT8" s="91"/>
      <c r="QLU8" s="91"/>
      <c r="QLV8" s="91"/>
      <c r="QLW8" s="91"/>
      <c r="QLX8" s="91"/>
      <c r="QLY8" s="91"/>
      <c r="QLZ8" s="91"/>
      <c r="QMA8" s="91"/>
      <c r="QMB8" s="91"/>
      <c r="QMC8" s="91"/>
      <c r="QMD8" s="91"/>
      <c r="QME8" s="91"/>
      <c r="QMF8" s="91"/>
      <c r="QMG8" s="91"/>
      <c r="QMH8" s="91"/>
      <c r="QMI8" s="91"/>
      <c r="QMJ8" s="91"/>
      <c r="QMK8" s="91"/>
      <c r="QML8" s="91"/>
      <c r="QMM8" s="91"/>
      <c r="QMN8" s="91"/>
      <c r="QMO8" s="91"/>
      <c r="QMP8" s="91"/>
      <c r="QMQ8" s="91"/>
      <c r="QMR8" s="91"/>
      <c r="QMS8" s="91"/>
      <c r="QMT8" s="91"/>
      <c r="QMU8" s="91"/>
      <c r="QMV8" s="91"/>
      <c r="QMW8" s="91"/>
      <c r="QMX8" s="91"/>
      <c r="QMY8" s="91"/>
      <c r="QMZ8" s="91"/>
      <c r="QNA8" s="91"/>
      <c r="QNB8" s="91"/>
      <c r="QNC8" s="91"/>
      <c r="QND8" s="91"/>
      <c r="QNE8" s="91"/>
      <c r="QNF8" s="91"/>
      <c r="QNG8" s="91"/>
      <c r="QNH8" s="91"/>
      <c r="QNI8" s="91"/>
      <c r="QNJ8" s="91"/>
      <c r="QNK8" s="91"/>
      <c r="QNL8" s="91"/>
      <c r="QNM8" s="91"/>
      <c r="QNN8" s="91"/>
      <c r="QNO8" s="91"/>
      <c r="QNP8" s="91"/>
      <c r="QNQ8" s="91"/>
      <c r="QNR8" s="91"/>
      <c r="QNS8" s="91"/>
      <c r="QNT8" s="91"/>
      <c r="QNU8" s="91"/>
      <c r="QNV8" s="91"/>
      <c r="QNW8" s="91"/>
      <c r="QNX8" s="91"/>
      <c r="QNY8" s="91"/>
      <c r="QNZ8" s="91"/>
      <c r="QOA8" s="91"/>
      <c r="QOB8" s="91"/>
      <c r="QOC8" s="91"/>
      <c r="QOD8" s="91"/>
      <c r="QOE8" s="91"/>
      <c r="QOF8" s="91"/>
      <c r="QOG8" s="91"/>
      <c r="QOH8" s="91"/>
      <c r="QOI8" s="91"/>
      <c r="QOJ8" s="91"/>
      <c r="QOK8" s="91"/>
      <c r="QOL8" s="91"/>
      <c r="QOM8" s="91"/>
      <c r="QON8" s="91"/>
      <c r="QOO8" s="91"/>
      <c r="QOP8" s="91"/>
      <c r="QOQ8" s="91"/>
      <c r="QOR8" s="91"/>
      <c r="QOS8" s="91"/>
      <c r="QOT8" s="91"/>
      <c r="QOU8" s="91"/>
      <c r="QOV8" s="91"/>
      <c r="QOW8" s="91"/>
      <c r="QOX8" s="91"/>
      <c r="QOY8" s="91"/>
      <c r="QOZ8" s="91"/>
      <c r="QPA8" s="91"/>
      <c r="QPB8" s="91"/>
      <c r="QPC8" s="91"/>
      <c r="QPD8" s="91"/>
      <c r="QPE8" s="91"/>
      <c r="QPF8" s="91"/>
      <c r="QPG8" s="91"/>
      <c r="QPH8" s="91"/>
      <c r="QPI8" s="91"/>
      <c r="QPJ8" s="91"/>
      <c r="QPK8" s="91"/>
      <c r="QPL8" s="91"/>
      <c r="QPM8" s="91"/>
      <c r="QPN8" s="91"/>
      <c r="QPO8" s="91"/>
      <c r="QPP8" s="91"/>
      <c r="QPQ8" s="91"/>
      <c r="QPR8" s="91"/>
      <c r="QPS8" s="91"/>
      <c r="QPT8" s="91"/>
      <c r="QPU8" s="91"/>
      <c r="QPV8" s="91"/>
      <c r="QPW8" s="91"/>
      <c r="QPX8" s="91"/>
      <c r="QPY8" s="91"/>
      <c r="QPZ8" s="91"/>
      <c r="QQA8" s="91"/>
      <c r="QQB8" s="91"/>
      <c r="QQC8" s="91"/>
      <c r="QQD8" s="91"/>
      <c r="QQE8" s="91"/>
      <c r="QQF8" s="91"/>
      <c r="QQG8" s="91"/>
      <c r="QQH8" s="91"/>
      <c r="QQI8" s="91"/>
      <c r="QQJ8" s="91"/>
      <c r="QQK8" s="91"/>
      <c r="QQL8" s="91"/>
      <c r="QQM8" s="91"/>
      <c r="QQN8" s="91"/>
      <c r="QQO8" s="91"/>
      <c r="QQP8" s="91"/>
      <c r="QQQ8" s="91"/>
      <c r="QQR8" s="91"/>
      <c r="QQS8" s="91"/>
      <c r="QQT8" s="91"/>
      <c r="QQU8" s="91"/>
      <c r="QQV8" s="91"/>
      <c r="QQW8" s="91"/>
      <c r="QQX8" s="91"/>
      <c r="QQY8" s="91"/>
      <c r="QQZ8" s="91"/>
      <c r="QRA8" s="91"/>
      <c r="QRB8" s="91"/>
      <c r="QRC8" s="91"/>
      <c r="QRD8" s="91"/>
      <c r="QRE8" s="91"/>
      <c r="QRF8" s="91"/>
      <c r="QRG8" s="91"/>
      <c r="QRH8" s="91"/>
      <c r="QRI8" s="91"/>
      <c r="QRJ8" s="91"/>
      <c r="QRK8" s="91"/>
      <c r="QRL8" s="91"/>
      <c r="QRM8" s="91"/>
      <c r="QRN8" s="91"/>
      <c r="QRO8" s="91"/>
      <c r="QRP8" s="91"/>
      <c r="QRQ8" s="91"/>
      <c r="QRR8" s="91"/>
      <c r="QRS8" s="91"/>
      <c r="QRT8" s="91"/>
      <c r="QRU8" s="91"/>
      <c r="QRV8" s="91"/>
      <c r="QRW8" s="91"/>
      <c r="QRX8" s="91"/>
      <c r="QRY8" s="91"/>
      <c r="QRZ8" s="91"/>
      <c r="QSA8" s="91"/>
      <c r="QSB8" s="91"/>
      <c r="QSC8" s="91"/>
      <c r="QSD8" s="91"/>
      <c r="QSE8" s="91"/>
      <c r="QSF8" s="91"/>
      <c r="QSG8" s="91"/>
      <c r="QSH8" s="91"/>
      <c r="QSI8" s="91"/>
      <c r="QSJ8" s="91"/>
      <c r="QSK8" s="91"/>
      <c r="QSL8" s="91"/>
      <c r="QSM8" s="91"/>
      <c r="QSN8" s="91"/>
      <c r="QSO8" s="91"/>
      <c r="QSP8" s="91"/>
      <c r="QSQ8" s="91"/>
      <c r="QSR8" s="91"/>
      <c r="QSS8" s="91"/>
      <c r="QST8" s="91"/>
      <c r="QSU8" s="91"/>
      <c r="QSV8" s="91"/>
      <c r="QSW8" s="91"/>
      <c r="QSX8" s="91"/>
      <c r="QSY8" s="91"/>
      <c r="QSZ8" s="91"/>
      <c r="QTA8" s="91"/>
      <c r="QTB8" s="91"/>
      <c r="QTC8" s="91"/>
      <c r="QTD8" s="91"/>
      <c r="QTE8" s="91"/>
      <c r="QTF8" s="91"/>
      <c r="QTG8" s="91"/>
      <c r="QTH8" s="91"/>
      <c r="QTI8" s="91"/>
      <c r="QTJ8" s="91"/>
      <c r="QTK8" s="91"/>
      <c r="QTL8" s="91"/>
      <c r="QTM8" s="91"/>
      <c r="QTN8" s="91"/>
      <c r="QTO8" s="91"/>
      <c r="QTP8" s="91"/>
      <c r="QTQ8" s="91"/>
      <c r="QTR8" s="91"/>
      <c r="QTS8" s="91"/>
      <c r="QTT8" s="91"/>
      <c r="QTU8" s="91"/>
      <c r="QTV8" s="91"/>
      <c r="QTW8" s="91"/>
      <c r="QTX8" s="91"/>
      <c r="QTY8" s="91"/>
      <c r="QTZ8" s="91"/>
      <c r="QUA8" s="91"/>
      <c r="QUB8" s="91"/>
      <c r="QUC8" s="91"/>
      <c r="QUD8" s="91"/>
      <c r="QUE8" s="91"/>
      <c r="QUF8" s="91"/>
      <c r="QUG8" s="91"/>
      <c r="QUH8" s="91"/>
      <c r="QUI8" s="91"/>
      <c r="QUJ8" s="91"/>
      <c r="QUK8" s="91"/>
      <c r="QUL8" s="91"/>
      <c r="QUM8" s="91"/>
      <c r="QUN8" s="91"/>
      <c r="QUO8" s="91"/>
      <c r="QUP8" s="91"/>
      <c r="QUQ8" s="91"/>
      <c r="QUR8" s="91"/>
      <c r="QUS8" s="91"/>
      <c r="QUT8" s="91"/>
      <c r="QUU8" s="91"/>
      <c r="QUV8" s="91"/>
      <c r="QUW8" s="91"/>
      <c r="QUX8" s="91"/>
      <c r="QUY8" s="91"/>
      <c r="QUZ8" s="91"/>
      <c r="QVA8" s="91"/>
      <c r="QVB8" s="91"/>
      <c r="QVC8" s="91"/>
      <c r="QVD8" s="91"/>
      <c r="QVE8" s="91"/>
      <c r="QVF8" s="91"/>
      <c r="QVG8" s="91"/>
      <c r="QVH8" s="91"/>
      <c r="QVI8" s="91"/>
      <c r="QVJ8" s="91"/>
      <c r="QVK8" s="91"/>
      <c r="QVL8" s="91"/>
      <c r="QVM8" s="91"/>
      <c r="QVN8" s="91"/>
      <c r="QVO8" s="91"/>
      <c r="QVP8" s="91"/>
      <c r="QVQ8" s="91"/>
      <c r="QVR8" s="91"/>
      <c r="QVS8" s="91"/>
      <c r="QVT8" s="91"/>
      <c r="QVU8" s="91"/>
      <c r="QVV8" s="91"/>
      <c r="QVW8" s="91"/>
      <c r="QVX8" s="91"/>
      <c r="QVY8" s="91"/>
      <c r="QVZ8" s="91"/>
      <c r="QWA8" s="91"/>
      <c r="QWB8" s="91"/>
      <c r="QWC8" s="91"/>
      <c r="QWD8" s="91"/>
      <c r="QWE8" s="91"/>
      <c r="QWF8" s="91"/>
      <c r="QWG8" s="91"/>
      <c r="QWH8" s="91"/>
      <c r="QWI8" s="91"/>
      <c r="QWJ8" s="91"/>
      <c r="QWK8" s="91"/>
      <c r="QWL8" s="91"/>
      <c r="QWM8" s="91"/>
      <c r="QWN8" s="91"/>
      <c r="QWO8" s="91"/>
      <c r="QWP8" s="91"/>
      <c r="QWQ8" s="91"/>
      <c r="QWR8" s="91"/>
      <c r="QWS8" s="91"/>
      <c r="QWT8" s="91"/>
      <c r="QWU8" s="91"/>
      <c r="QWV8" s="91"/>
      <c r="QWW8" s="91"/>
      <c r="QWX8" s="91"/>
      <c r="QWY8" s="91"/>
      <c r="QWZ8" s="91"/>
      <c r="QXA8" s="91"/>
      <c r="QXB8" s="91"/>
      <c r="QXC8" s="91"/>
      <c r="QXD8" s="91"/>
      <c r="QXE8" s="91"/>
      <c r="QXF8" s="91"/>
      <c r="QXG8" s="91"/>
      <c r="QXH8" s="91"/>
      <c r="QXI8" s="91"/>
      <c r="QXJ8" s="91"/>
      <c r="QXK8" s="91"/>
      <c r="QXL8" s="91"/>
      <c r="QXM8" s="91"/>
      <c r="QXN8" s="91"/>
      <c r="QXO8" s="91"/>
      <c r="QXP8" s="91"/>
      <c r="QXQ8" s="91"/>
      <c r="QXR8" s="91"/>
      <c r="QXS8" s="91"/>
      <c r="QXT8" s="91"/>
      <c r="QXU8" s="91"/>
      <c r="QXV8" s="91"/>
      <c r="QXW8" s="91"/>
      <c r="QXX8" s="91"/>
      <c r="QXY8" s="91"/>
      <c r="QXZ8" s="91"/>
      <c r="QYA8" s="91"/>
      <c r="QYB8" s="91"/>
      <c r="QYC8" s="91"/>
      <c r="QYD8" s="91"/>
      <c r="QYE8" s="91"/>
      <c r="QYF8" s="91"/>
      <c r="QYG8" s="91"/>
      <c r="QYH8" s="91"/>
      <c r="QYI8" s="91"/>
      <c r="QYJ8" s="91"/>
      <c r="QYK8" s="91"/>
      <c r="QYL8" s="91"/>
      <c r="QYM8" s="91"/>
      <c r="QYN8" s="91"/>
      <c r="QYO8" s="91"/>
      <c r="QYP8" s="91"/>
      <c r="QYQ8" s="91"/>
      <c r="QYR8" s="91"/>
      <c r="QYS8" s="91"/>
      <c r="QYT8" s="91"/>
      <c r="QYU8" s="91"/>
      <c r="QYV8" s="91"/>
      <c r="QYW8" s="91"/>
      <c r="QYX8" s="91"/>
      <c r="QYY8" s="91"/>
      <c r="QYZ8" s="91"/>
      <c r="QZA8" s="91"/>
      <c r="QZB8" s="91"/>
      <c r="QZC8" s="91"/>
      <c r="QZD8" s="91"/>
      <c r="QZE8" s="91"/>
      <c r="QZF8" s="91"/>
      <c r="QZG8" s="91"/>
      <c r="QZH8" s="91"/>
      <c r="QZI8" s="91"/>
      <c r="QZJ8" s="91"/>
      <c r="QZK8" s="91"/>
      <c r="QZL8" s="91"/>
      <c r="QZM8" s="91"/>
      <c r="QZN8" s="91"/>
      <c r="QZO8" s="91"/>
      <c r="QZP8" s="91"/>
      <c r="QZQ8" s="91"/>
      <c r="QZR8" s="91"/>
      <c r="QZS8" s="91"/>
      <c r="QZT8" s="91"/>
      <c r="QZU8" s="91"/>
      <c r="QZV8" s="91"/>
      <c r="QZW8" s="91"/>
      <c r="QZX8" s="91"/>
      <c r="QZY8" s="91"/>
      <c r="QZZ8" s="91"/>
      <c r="RAA8" s="91"/>
      <c r="RAB8" s="91"/>
      <c r="RAC8" s="91"/>
      <c r="RAD8" s="91"/>
      <c r="RAE8" s="91"/>
      <c r="RAF8" s="91"/>
      <c r="RAG8" s="91"/>
      <c r="RAH8" s="91"/>
      <c r="RAI8" s="91"/>
      <c r="RAJ8" s="91"/>
      <c r="RAK8" s="91"/>
      <c r="RAL8" s="91"/>
      <c r="RAM8" s="91"/>
      <c r="RAN8" s="91"/>
      <c r="RAO8" s="91"/>
      <c r="RAP8" s="91"/>
      <c r="RAQ8" s="91"/>
      <c r="RAR8" s="91"/>
      <c r="RAS8" s="91"/>
      <c r="RAT8" s="91"/>
      <c r="RAU8" s="91"/>
      <c r="RAV8" s="91"/>
      <c r="RAW8" s="91"/>
      <c r="RAX8" s="91"/>
      <c r="RAY8" s="91"/>
      <c r="RAZ8" s="91"/>
      <c r="RBA8" s="91"/>
      <c r="RBB8" s="91"/>
      <c r="RBC8" s="91"/>
      <c r="RBD8" s="91"/>
      <c r="RBE8" s="91"/>
      <c r="RBF8" s="91"/>
      <c r="RBG8" s="91"/>
      <c r="RBH8" s="91"/>
      <c r="RBI8" s="91"/>
      <c r="RBJ8" s="91"/>
      <c r="RBK8" s="91"/>
      <c r="RBL8" s="91"/>
      <c r="RBM8" s="91"/>
      <c r="RBN8" s="91"/>
      <c r="RBO8" s="91"/>
      <c r="RBP8" s="91"/>
      <c r="RBQ8" s="91"/>
      <c r="RBR8" s="91"/>
      <c r="RBS8" s="91"/>
      <c r="RBT8" s="91"/>
      <c r="RBU8" s="91"/>
      <c r="RBV8" s="91"/>
      <c r="RBW8" s="91"/>
      <c r="RBX8" s="91"/>
      <c r="RBY8" s="91"/>
      <c r="RBZ8" s="91"/>
      <c r="RCA8" s="91"/>
      <c r="RCB8" s="91"/>
      <c r="RCC8" s="91"/>
      <c r="RCD8" s="91"/>
      <c r="RCE8" s="91"/>
      <c r="RCF8" s="91"/>
      <c r="RCG8" s="91"/>
      <c r="RCH8" s="91"/>
      <c r="RCI8" s="91"/>
      <c r="RCJ8" s="91"/>
      <c r="RCK8" s="91"/>
      <c r="RCL8" s="91"/>
      <c r="RCM8" s="91"/>
      <c r="RCN8" s="91"/>
      <c r="RCO8" s="91"/>
      <c r="RCP8" s="91"/>
      <c r="RCQ8" s="91"/>
      <c r="RCR8" s="91"/>
      <c r="RCS8" s="91"/>
      <c r="RCT8" s="91"/>
      <c r="RCU8" s="91"/>
      <c r="RCV8" s="91"/>
      <c r="RCW8" s="91"/>
      <c r="RCX8" s="91"/>
      <c r="RCY8" s="91"/>
      <c r="RCZ8" s="91"/>
      <c r="RDA8" s="91"/>
      <c r="RDB8" s="91"/>
      <c r="RDC8" s="91"/>
      <c r="RDD8" s="91"/>
      <c r="RDE8" s="91"/>
      <c r="RDF8" s="91"/>
      <c r="RDG8" s="91"/>
      <c r="RDH8" s="91"/>
      <c r="RDI8" s="91"/>
      <c r="RDJ8" s="91"/>
      <c r="RDK8" s="91"/>
      <c r="RDL8" s="91"/>
      <c r="RDM8" s="91"/>
      <c r="RDN8" s="91"/>
      <c r="RDO8" s="91"/>
      <c r="RDP8" s="91"/>
      <c r="RDQ8" s="91"/>
      <c r="RDR8" s="91"/>
      <c r="RDS8" s="91"/>
      <c r="RDT8" s="91"/>
      <c r="RDU8" s="91"/>
      <c r="RDV8" s="91"/>
      <c r="RDW8" s="91"/>
      <c r="RDX8" s="91"/>
      <c r="RDY8" s="91"/>
      <c r="RDZ8" s="91"/>
      <c r="REA8" s="91"/>
      <c r="REB8" s="91"/>
      <c r="REC8" s="91"/>
      <c r="RED8" s="91"/>
      <c r="REE8" s="91"/>
      <c r="REF8" s="91"/>
      <c r="REG8" s="91"/>
      <c r="REH8" s="91"/>
      <c r="REI8" s="91"/>
      <c r="REJ8" s="91"/>
      <c r="REK8" s="91"/>
      <c r="REL8" s="91"/>
      <c r="REM8" s="91"/>
      <c r="REN8" s="91"/>
      <c r="REO8" s="91"/>
      <c r="REP8" s="91"/>
      <c r="REQ8" s="91"/>
      <c r="RER8" s="91"/>
      <c r="RES8" s="91"/>
      <c r="RET8" s="91"/>
      <c r="REU8" s="91"/>
      <c r="REV8" s="91"/>
      <c r="REW8" s="91"/>
      <c r="REX8" s="91"/>
      <c r="REY8" s="91"/>
      <c r="REZ8" s="91"/>
      <c r="RFA8" s="91"/>
      <c r="RFB8" s="91"/>
      <c r="RFC8" s="91"/>
      <c r="RFD8" s="91"/>
      <c r="RFE8" s="91"/>
      <c r="RFF8" s="91"/>
      <c r="RFG8" s="91"/>
      <c r="RFH8" s="91"/>
      <c r="RFI8" s="91"/>
      <c r="RFJ8" s="91"/>
      <c r="RFK8" s="91"/>
      <c r="RFL8" s="91"/>
      <c r="RFM8" s="91"/>
      <c r="RFN8" s="91"/>
      <c r="RFO8" s="91"/>
      <c r="RFP8" s="91"/>
      <c r="RFQ8" s="91"/>
      <c r="RFR8" s="91"/>
      <c r="RFS8" s="91"/>
      <c r="RFT8" s="91"/>
      <c r="RFU8" s="91"/>
      <c r="RFV8" s="91"/>
      <c r="RFW8" s="91"/>
      <c r="RFX8" s="91"/>
      <c r="RFY8" s="91"/>
      <c r="RFZ8" s="91"/>
      <c r="RGA8" s="91"/>
      <c r="RGB8" s="91"/>
      <c r="RGC8" s="91"/>
      <c r="RGD8" s="91"/>
      <c r="RGE8" s="91"/>
      <c r="RGF8" s="91"/>
      <c r="RGG8" s="91"/>
      <c r="RGH8" s="91"/>
      <c r="RGI8" s="91"/>
      <c r="RGJ8" s="91"/>
      <c r="RGK8" s="91"/>
      <c r="RGL8" s="91"/>
      <c r="RGM8" s="91"/>
      <c r="RGN8" s="91"/>
      <c r="RGO8" s="91"/>
      <c r="RGP8" s="91"/>
      <c r="RGQ8" s="91"/>
      <c r="RGR8" s="91"/>
      <c r="RGS8" s="91"/>
      <c r="RGT8" s="91"/>
      <c r="RGU8" s="91"/>
      <c r="RGV8" s="91"/>
      <c r="RGW8" s="91"/>
      <c r="RGX8" s="91"/>
      <c r="RGY8" s="91"/>
      <c r="RGZ8" s="91"/>
      <c r="RHA8" s="91"/>
      <c r="RHB8" s="91"/>
      <c r="RHC8" s="91"/>
      <c r="RHD8" s="91"/>
      <c r="RHE8" s="91"/>
      <c r="RHF8" s="91"/>
      <c r="RHG8" s="91"/>
      <c r="RHH8" s="91"/>
      <c r="RHI8" s="91"/>
      <c r="RHJ8" s="91"/>
      <c r="RHK8" s="91"/>
      <c r="RHL8" s="91"/>
      <c r="RHM8" s="91"/>
      <c r="RHN8" s="91"/>
      <c r="RHO8" s="91"/>
      <c r="RHP8" s="91"/>
      <c r="RHQ8" s="91"/>
      <c r="RHR8" s="91"/>
      <c r="RHS8" s="91"/>
      <c r="RHT8" s="91"/>
      <c r="RHU8" s="91"/>
      <c r="RHV8" s="91"/>
      <c r="RHW8" s="91"/>
      <c r="RHX8" s="91"/>
      <c r="RHY8" s="91"/>
      <c r="RHZ8" s="91"/>
      <c r="RIA8" s="91"/>
      <c r="RIB8" s="91"/>
      <c r="RIC8" s="91"/>
      <c r="RID8" s="91"/>
      <c r="RIE8" s="91"/>
      <c r="RIF8" s="91"/>
      <c r="RIG8" s="91"/>
      <c r="RIH8" s="91"/>
      <c r="RII8" s="91"/>
      <c r="RIJ8" s="91"/>
      <c r="RIK8" s="91"/>
      <c r="RIL8" s="91"/>
      <c r="RIM8" s="91"/>
      <c r="RIN8" s="91"/>
      <c r="RIO8" s="91"/>
      <c r="RIP8" s="91"/>
      <c r="RIQ8" s="91"/>
      <c r="RIR8" s="91"/>
      <c r="RIS8" s="91"/>
      <c r="RIT8" s="91"/>
      <c r="RIU8" s="91"/>
      <c r="RIV8" s="91"/>
      <c r="RIW8" s="91"/>
      <c r="RIX8" s="91"/>
      <c r="RIY8" s="91"/>
      <c r="RIZ8" s="91"/>
      <c r="RJA8" s="91"/>
      <c r="RJB8" s="91"/>
      <c r="RJC8" s="91"/>
      <c r="RJD8" s="91"/>
      <c r="RJE8" s="91"/>
      <c r="RJF8" s="91"/>
      <c r="RJG8" s="91"/>
      <c r="RJH8" s="91"/>
      <c r="RJI8" s="91"/>
      <c r="RJJ8" s="91"/>
      <c r="RJK8" s="91"/>
      <c r="RJL8" s="91"/>
      <c r="RJM8" s="91"/>
      <c r="RJN8" s="91"/>
      <c r="RJO8" s="91"/>
      <c r="RJP8" s="91"/>
      <c r="RJQ8" s="91"/>
      <c r="RJR8" s="91"/>
      <c r="RJS8" s="91"/>
      <c r="RJT8" s="91"/>
      <c r="RJU8" s="91"/>
      <c r="RJV8" s="91"/>
      <c r="RJW8" s="91"/>
      <c r="RJX8" s="91"/>
      <c r="RJY8" s="91"/>
      <c r="RJZ8" s="91"/>
      <c r="RKA8" s="91"/>
      <c r="RKB8" s="91"/>
      <c r="RKC8" s="91"/>
      <c r="RKD8" s="91"/>
      <c r="RKE8" s="91"/>
      <c r="RKF8" s="91"/>
      <c r="RKG8" s="91"/>
      <c r="RKH8" s="91"/>
      <c r="RKI8" s="91"/>
      <c r="RKJ8" s="91"/>
      <c r="RKK8" s="91"/>
      <c r="RKL8" s="91"/>
      <c r="RKM8" s="91"/>
      <c r="RKN8" s="91"/>
      <c r="RKO8" s="91"/>
      <c r="RKP8" s="91"/>
      <c r="RKQ8" s="91"/>
      <c r="RKR8" s="91"/>
      <c r="RKS8" s="91"/>
      <c r="RKT8" s="91"/>
      <c r="RKU8" s="91"/>
      <c r="RKV8" s="91"/>
      <c r="RKW8" s="91"/>
      <c r="RKX8" s="91"/>
      <c r="RKY8" s="91"/>
      <c r="RKZ8" s="91"/>
      <c r="RLA8" s="91"/>
      <c r="RLB8" s="91"/>
      <c r="RLC8" s="91"/>
      <c r="RLD8" s="91"/>
      <c r="RLE8" s="91"/>
      <c r="RLF8" s="91"/>
      <c r="RLG8" s="91"/>
      <c r="RLH8" s="91"/>
      <c r="RLI8" s="91"/>
      <c r="RLJ8" s="91"/>
      <c r="RLK8" s="91"/>
      <c r="RLL8" s="91"/>
      <c r="RLM8" s="91"/>
      <c r="RLN8" s="91"/>
      <c r="RLO8" s="91"/>
      <c r="RLP8" s="91"/>
      <c r="RLQ8" s="91"/>
      <c r="RLR8" s="91"/>
      <c r="RLS8" s="91"/>
      <c r="RLT8" s="91"/>
      <c r="RLU8" s="91"/>
      <c r="RLV8" s="91"/>
      <c r="RLW8" s="91"/>
      <c r="RLX8" s="91"/>
      <c r="RLY8" s="91"/>
      <c r="RLZ8" s="91"/>
      <c r="RMA8" s="91"/>
      <c r="RMB8" s="91"/>
      <c r="RMC8" s="91"/>
      <c r="RMD8" s="91"/>
      <c r="RME8" s="91"/>
      <c r="RMF8" s="91"/>
      <c r="RMG8" s="91"/>
      <c r="RMH8" s="91"/>
      <c r="RMI8" s="91"/>
      <c r="RMJ8" s="91"/>
      <c r="RMK8" s="91"/>
      <c r="RML8" s="91"/>
      <c r="RMM8" s="91"/>
      <c r="RMN8" s="91"/>
      <c r="RMO8" s="91"/>
      <c r="RMP8" s="91"/>
      <c r="RMQ8" s="91"/>
      <c r="RMR8" s="91"/>
      <c r="RMS8" s="91"/>
      <c r="RMT8" s="91"/>
      <c r="RMU8" s="91"/>
      <c r="RMV8" s="91"/>
      <c r="RMW8" s="91"/>
      <c r="RMX8" s="91"/>
      <c r="RMY8" s="91"/>
      <c r="RMZ8" s="91"/>
      <c r="RNA8" s="91"/>
      <c r="RNB8" s="91"/>
      <c r="RNC8" s="91"/>
      <c r="RND8" s="91"/>
      <c r="RNE8" s="91"/>
      <c r="RNF8" s="91"/>
      <c r="RNG8" s="91"/>
      <c r="RNH8" s="91"/>
      <c r="RNI8" s="91"/>
      <c r="RNJ8" s="91"/>
      <c r="RNK8" s="91"/>
      <c r="RNL8" s="91"/>
      <c r="RNM8" s="91"/>
      <c r="RNN8" s="91"/>
      <c r="RNO8" s="91"/>
      <c r="RNP8" s="91"/>
      <c r="RNQ8" s="91"/>
      <c r="RNR8" s="91"/>
      <c r="RNS8" s="91"/>
      <c r="RNT8" s="91"/>
      <c r="RNU8" s="91"/>
      <c r="RNV8" s="91"/>
      <c r="RNW8" s="91"/>
      <c r="RNX8" s="91"/>
      <c r="RNY8" s="91"/>
      <c r="RNZ8" s="91"/>
      <c r="ROA8" s="91"/>
      <c r="ROB8" s="91"/>
      <c r="ROC8" s="91"/>
      <c r="ROD8" s="91"/>
      <c r="ROE8" s="91"/>
      <c r="ROF8" s="91"/>
      <c r="ROG8" s="91"/>
      <c r="ROH8" s="91"/>
      <c r="ROI8" s="91"/>
      <c r="ROJ8" s="91"/>
      <c r="ROK8" s="91"/>
      <c r="ROL8" s="91"/>
      <c r="ROM8" s="91"/>
      <c r="RON8" s="91"/>
      <c r="ROO8" s="91"/>
      <c r="ROP8" s="91"/>
      <c r="ROQ8" s="91"/>
      <c r="ROR8" s="91"/>
      <c r="ROS8" s="91"/>
      <c r="ROT8" s="91"/>
      <c r="ROU8" s="91"/>
      <c r="ROV8" s="91"/>
      <c r="ROW8" s="91"/>
      <c r="ROX8" s="91"/>
      <c r="ROY8" s="91"/>
      <c r="ROZ8" s="91"/>
      <c r="RPA8" s="91"/>
      <c r="RPB8" s="91"/>
      <c r="RPC8" s="91"/>
      <c r="RPD8" s="91"/>
      <c r="RPE8" s="91"/>
      <c r="RPF8" s="91"/>
      <c r="RPG8" s="91"/>
      <c r="RPH8" s="91"/>
      <c r="RPI8" s="91"/>
      <c r="RPJ8" s="91"/>
      <c r="RPK8" s="91"/>
      <c r="RPL8" s="91"/>
      <c r="RPM8" s="91"/>
      <c r="RPN8" s="91"/>
      <c r="RPO8" s="91"/>
      <c r="RPP8" s="91"/>
      <c r="RPQ8" s="91"/>
      <c r="RPR8" s="91"/>
      <c r="RPS8" s="91"/>
      <c r="RPT8" s="91"/>
      <c r="RPU8" s="91"/>
      <c r="RPV8" s="91"/>
      <c r="RPW8" s="91"/>
      <c r="RPX8" s="91"/>
      <c r="RPY8" s="91"/>
      <c r="RPZ8" s="91"/>
      <c r="RQA8" s="91"/>
      <c r="RQB8" s="91"/>
      <c r="RQC8" s="91"/>
      <c r="RQD8" s="91"/>
      <c r="RQE8" s="91"/>
      <c r="RQF8" s="91"/>
      <c r="RQG8" s="91"/>
      <c r="RQH8" s="91"/>
      <c r="RQI8" s="91"/>
      <c r="RQJ8" s="91"/>
      <c r="RQK8" s="91"/>
      <c r="RQL8" s="91"/>
      <c r="RQM8" s="91"/>
      <c r="RQN8" s="91"/>
      <c r="RQO8" s="91"/>
      <c r="RQP8" s="91"/>
      <c r="RQQ8" s="91"/>
      <c r="RQR8" s="91"/>
      <c r="RQS8" s="91"/>
      <c r="RQT8" s="91"/>
      <c r="RQU8" s="91"/>
      <c r="RQV8" s="91"/>
      <c r="RQW8" s="91"/>
      <c r="RQX8" s="91"/>
      <c r="RQY8" s="91"/>
      <c r="RQZ8" s="91"/>
      <c r="RRA8" s="91"/>
      <c r="RRB8" s="91"/>
      <c r="RRC8" s="91"/>
      <c r="RRD8" s="91"/>
      <c r="RRE8" s="91"/>
      <c r="RRF8" s="91"/>
      <c r="RRG8" s="91"/>
      <c r="RRH8" s="91"/>
      <c r="RRI8" s="91"/>
      <c r="RRJ8" s="91"/>
      <c r="RRK8" s="91"/>
      <c r="RRL8" s="91"/>
      <c r="RRM8" s="91"/>
      <c r="RRN8" s="91"/>
      <c r="RRO8" s="91"/>
      <c r="RRP8" s="91"/>
      <c r="RRQ8" s="91"/>
      <c r="RRR8" s="91"/>
      <c r="RRS8" s="91"/>
      <c r="RRT8" s="91"/>
      <c r="RRU8" s="91"/>
      <c r="RRV8" s="91"/>
      <c r="RRW8" s="91"/>
      <c r="RRX8" s="91"/>
      <c r="RRY8" s="91"/>
      <c r="RRZ8" s="91"/>
      <c r="RSA8" s="91"/>
      <c r="RSB8" s="91"/>
      <c r="RSC8" s="91"/>
      <c r="RSD8" s="91"/>
      <c r="RSE8" s="91"/>
      <c r="RSF8" s="91"/>
      <c r="RSG8" s="91"/>
      <c r="RSH8" s="91"/>
      <c r="RSI8" s="91"/>
      <c r="RSJ8" s="91"/>
      <c r="RSK8" s="91"/>
      <c r="RSL8" s="91"/>
      <c r="RSM8" s="91"/>
      <c r="RSN8" s="91"/>
      <c r="RSO8" s="91"/>
      <c r="RSP8" s="91"/>
      <c r="RSQ8" s="91"/>
      <c r="RSR8" s="91"/>
      <c r="RSS8" s="91"/>
      <c r="RST8" s="91"/>
      <c r="RSU8" s="91"/>
      <c r="RSV8" s="91"/>
      <c r="RSW8" s="91"/>
      <c r="RSX8" s="91"/>
      <c r="RSY8" s="91"/>
      <c r="RSZ8" s="91"/>
      <c r="RTA8" s="91"/>
      <c r="RTB8" s="91"/>
      <c r="RTC8" s="91"/>
      <c r="RTD8" s="91"/>
      <c r="RTE8" s="91"/>
      <c r="RTF8" s="91"/>
      <c r="RTG8" s="91"/>
      <c r="RTH8" s="91"/>
      <c r="RTI8" s="91"/>
      <c r="RTJ8" s="91"/>
      <c r="RTK8" s="91"/>
      <c r="RTL8" s="91"/>
      <c r="RTM8" s="91"/>
      <c r="RTN8" s="91"/>
      <c r="RTO8" s="91"/>
      <c r="RTP8" s="91"/>
      <c r="RTQ8" s="91"/>
      <c r="RTR8" s="91"/>
      <c r="RTS8" s="91"/>
      <c r="RTT8" s="91"/>
      <c r="RTU8" s="91"/>
      <c r="RTV8" s="91"/>
      <c r="RTW8" s="91"/>
      <c r="RTX8" s="91"/>
      <c r="RTY8" s="91"/>
      <c r="RTZ8" s="91"/>
      <c r="RUA8" s="91"/>
      <c r="RUB8" s="91"/>
      <c r="RUC8" s="91"/>
      <c r="RUD8" s="91"/>
      <c r="RUE8" s="91"/>
      <c r="RUF8" s="91"/>
      <c r="RUG8" s="91"/>
      <c r="RUH8" s="91"/>
      <c r="RUI8" s="91"/>
      <c r="RUJ8" s="91"/>
      <c r="RUK8" s="91"/>
      <c r="RUL8" s="91"/>
      <c r="RUM8" s="91"/>
      <c r="RUN8" s="91"/>
      <c r="RUO8" s="91"/>
      <c r="RUP8" s="91"/>
      <c r="RUQ8" s="91"/>
      <c r="RUR8" s="91"/>
      <c r="RUS8" s="91"/>
      <c r="RUT8" s="91"/>
      <c r="RUU8" s="91"/>
      <c r="RUV8" s="91"/>
      <c r="RUW8" s="91"/>
      <c r="RUX8" s="91"/>
      <c r="RUY8" s="91"/>
      <c r="RUZ8" s="91"/>
      <c r="RVA8" s="91"/>
      <c r="RVB8" s="91"/>
      <c r="RVC8" s="91"/>
      <c r="RVD8" s="91"/>
      <c r="RVE8" s="91"/>
      <c r="RVF8" s="91"/>
      <c r="RVG8" s="91"/>
      <c r="RVH8" s="91"/>
      <c r="RVI8" s="91"/>
      <c r="RVJ8" s="91"/>
      <c r="RVK8" s="91"/>
      <c r="RVL8" s="91"/>
      <c r="RVM8" s="91"/>
      <c r="RVN8" s="91"/>
      <c r="RVO8" s="91"/>
      <c r="RVP8" s="91"/>
      <c r="RVQ8" s="91"/>
      <c r="RVR8" s="91"/>
      <c r="RVS8" s="91"/>
      <c r="RVT8" s="91"/>
      <c r="RVU8" s="91"/>
      <c r="RVV8" s="91"/>
      <c r="RVW8" s="91"/>
      <c r="RVX8" s="91"/>
      <c r="RVY8" s="91"/>
      <c r="RVZ8" s="91"/>
      <c r="RWA8" s="91"/>
      <c r="RWB8" s="91"/>
      <c r="RWC8" s="91"/>
      <c r="RWD8" s="91"/>
      <c r="RWE8" s="91"/>
      <c r="RWF8" s="91"/>
      <c r="RWG8" s="91"/>
      <c r="RWH8" s="91"/>
      <c r="RWI8" s="91"/>
      <c r="RWJ8" s="91"/>
      <c r="RWK8" s="91"/>
      <c r="RWL8" s="91"/>
      <c r="RWM8" s="91"/>
      <c r="RWN8" s="91"/>
      <c r="RWO8" s="91"/>
      <c r="RWP8" s="91"/>
      <c r="RWQ8" s="91"/>
      <c r="RWR8" s="91"/>
      <c r="RWS8" s="91"/>
      <c r="RWT8" s="91"/>
      <c r="RWU8" s="91"/>
      <c r="RWV8" s="91"/>
      <c r="RWW8" s="91"/>
      <c r="RWX8" s="91"/>
      <c r="RWY8" s="91"/>
      <c r="RWZ8" s="91"/>
      <c r="RXA8" s="91"/>
      <c r="RXB8" s="91"/>
      <c r="RXC8" s="91"/>
      <c r="RXD8" s="91"/>
      <c r="RXE8" s="91"/>
      <c r="RXF8" s="91"/>
      <c r="RXG8" s="91"/>
      <c r="RXH8" s="91"/>
      <c r="RXI8" s="91"/>
      <c r="RXJ8" s="91"/>
      <c r="RXK8" s="91"/>
      <c r="RXL8" s="91"/>
      <c r="RXM8" s="91"/>
      <c r="RXN8" s="91"/>
      <c r="RXO8" s="91"/>
      <c r="RXP8" s="91"/>
      <c r="RXQ8" s="91"/>
      <c r="RXR8" s="91"/>
      <c r="RXS8" s="91"/>
      <c r="RXT8" s="91"/>
      <c r="RXU8" s="91"/>
      <c r="RXV8" s="91"/>
      <c r="RXW8" s="91"/>
      <c r="RXX8" s="91"/>
      <c r="RXY8" s="91"/>
      <c r="RXZ8" s="91"/>
      <c r="RYA8" s="91"/>
      <c r="RYB8" s="91"/>
      <c r="RYC8" s="91"/>
      <c r="RYD8" s="91"/>
      <c r="RYE8" s="91"/>
      <c r="RYF8" s="91"/>
      <c r="RYG8" s="91"/>
      <c r="RYH8" s="91"/>
      <c r="RYI8" s="91"/>
      <c r="RYJ8" s="91"/>
      <c r="RYK8" s="91"/>
      <c r="RYL8" s="91"/>
      <c r="RYM8" s="91"/>
      <c r="RYN8" s="91"/>
      <c r="RYO8" s="91"/>
      <c r="RYP8" s="91"/>
      <c r="RYQ8" s="91"/>
      <c r="RYR8" s="91"/>
      <c r="RYS8" s="91"/>
      <c r="RYT8" s="91"/>
      <c r="RYU8" s="91"/>
      <c r="RYV8" s="91"/>
      <c r="RYW8" s="91"/>
      <c r="RYX8" s="91"/>
      <c r="RYY8" s="91"/>
      <c r="RYZ8" s="91"/>
      <c r="RZA8" s="91"/>
      <c r="RZB8" s="91"/>
      <c r="RZC8" s="91"/>
      <c r="RZD8" s="91"/>
      <c r="RZE8" s="91"/>
      <c r="RZF8" s="91"/>
      <c r="RZG8" s="91"/>
      <c r="RZH8" s="91"/>
      <c r="RZI8" s="91"/>
      <c r="RZJ8" s="91"/>
      <c r="RZK8" s="91"/>
      <c r="RZL8" s="91"/>
      <c r="RZM8" s="91"/>
      <c r="RZN8" s="91"/>
      <c r="RZO8" s="91"/>
      <c r="RZP8" s="91"/>
      <c r="RZQ8" s="91"/>
      <c r="RZR8" s="91"/>
      <c r="RZS8" s="91"/>
      <c r="RZT8" s="91"/>
      <c r="RZU8" s="91"/>
      <c r="RZV8" s="91"/>
      <c r="RZW8" s="91"/>
      <c r="RZX8" s="91"/>
      <c r="RZY8" s="91"/>
      <c r="RZZ8" s="91"/>
      <c r="SAA8" s="91"/>
      <c r="SAB8" s="91"/>
      <c r="SAC8" s="91"/>
      <c r="SAD8" s="91"/>
      <c r="SAE8" s="91"/>
      <c r="SAF8" s="91"/>
      <c r="SAG8" s="91"/>
      <c r="SAH8" s="91"/>
      <c r="SAI8" s="91"/>
      <c r="SAJ8" s="91"/>
      <c r="SAK8" s="91"/>
      <c r="SAL8" s="91"/>
      <c r="SAM8" s="91"/>
      <c r="SAN8" s="91"/>
      <c r="SAO8" s="91"/>
      <c r="SAP8" s="91"/>
      <c r="SAQ8" s="91"/>
      <c r="SAR8" s="91"/>
      <c r="SAS8" s="91"/>
      <c r="SAT8" s="91"/>
      <c r="SAU8" s="91"/>
      <c r="SAV8" s="91"/>
      <c r="SAW8" s="91"/>
      <c r="SAX8" s="91"/>
      <c r="SAY8" s="91"/>
      <c r="SAZ8" s="91"/>
      <c r="SBA8" s="91"/>
      <c r="SBB8" s="91"/>
      <c r="SBC8" s="91"/>
      <c r="SBD8" s="91"/>
      <c r="SBE8" s="91"/>
      <c r="SBF8" s="91"/>
      <c r="SBG8" s="91"/>
      <c r="SBH8" s="91"/>
      <c r="SBI8" s="91"/>
      <c r="SBJ8" s="91"/>
      <c r="SBK8" s="91"/>
      <c r="SBL8" s="91"/>
      <c r="SBM8" s="91"/>
      <c r="SBN8" s="91"/>
      <c r="SBO8" s="91"/>
      <c r="SBP8" s="91"/>
      <c r="SBQ8" s="91"/>
      <c r="SBR8" s="91"/>
      <c r="SBS8" s="91"/>
      <c r="SBT8" s="91"/>
      <c r="SBU8" s="91"/>
      <c r="SBV8" s="91"/>
      <c r="SBW8" s="91"/>
      <c r="SBX8" s="91"/>
      <c r="SBY8" s="91"/>
      <c r="SBZ8" s="91"/>
      <c r="SCA8" s="91"/>
      <c r="SCB8" s="91"/>
      <c r="SCC8" s="91"/>
      <c r="SCD8" s="91"/>
      <c r="SCE8" s="91"/>
      <c r="SCF8" s="91"/>
      <c r="SCG8" s="91"/>
      <c r="SCH8" s="91"/>
      <c r="SCI8" s="91"/>
      <c r="SCJ8" s="91"/>
      <c r="SCK8" s="91"/>
      <c r="SCL8" s="91"/>
      <c r="SCM8" s="91"/>
      <c r="SCN8" s="91"/>
      <c r="SCO8" s="91"/>
      <c r="SCP8" s="91"/>
      <c r="SCQ8" s="91"/>
      <c r="SCR8" s="91"/>
      <c r="SCS8" s="91"/>
      <c r="SCT8" s="91"/>
      <c r="SCU8" s="91"/>
      <c r="SCV8" s="91"/>
      <c r="SCW8" s="91"/>
      <c r="SCX8" s="91"/>
      <c r="SCY8" s="91"/>
      <c r="SCZ8" s="91"/>
      <c r="SDA8" s="91"/>
      <c r="SDB8" s="91"/>
      <c r="SDC8" s="91"/>
      <c r="SDD8" s="91"/>
      <c r="SDE8" s="91"/>
      <c r="SDF8" s="91"/>
      <c r="SDG8" s="91"/>
      <c r="SDH8" s="91"/>
      <c r="SDI8" s="91"/>
      <c r="SDJ8" s="91"/>
      <c r="SDK8" s="91"/>
      <c r="SDL8" s="91"/>
      <c r="SDM8" s="91"/>
      <c r="SDN8" s="91"/>
      <c r="SDO8" s="91"/>
      <c r="SDP8" s="91"/>
      <c r="SDQ8" s="91"/>
      <c r="SDR8" s="91"/>
      <c r="SDS8" s="91"/>
      <c r="SDT8" s="91"/>
      <c r="SDU8" s="91"/>
      <c r="SDV8" s="91"/>
      <c r="SDW8" s="91"/>
      <c r="SDX8" s="91"/>
      <c r="SDY8" s="91"/>
      <c r="SDZ8" s="91"/>
      <c r="SEA8" s="91"/>
      <c r="SEB8" s="91"/>
      <c r="SEC8" s="91"/>
      <c r="SED8" s="91"/>
      <c r="SEE8" s="91"/>
      <c r="SEF8" s="91"/>
      <c r="SEG8" s="91"/>
      <c r="SEH8" s="91"/>
      <c r="SEI8" s="91"/>
      <c r="SEJ8" s="91"/>
      <c r="SEK8" s="91"/>
      <c r="SEL8" s="91"/>
      <c r="SEM8" s="91"/>
      <c r="SEN8" s="91"/>
      <c r="SEO8" s="91"/>
      <c r="SEP8" s="91"/>
      <c r="SEQ8" s="91"/>
      <c r="SER8" s="91"/>
      <c r="SES8" s="91"/>
      <c r="SET8" s="91"/>
      <c r="SEU8" s="91"/>
      <c r="SEV8" s="91"/>
      <c r="SEW8" s="91"/>
      <c r="SEX8" s="91"/>
      <c r="SEY8" s="91"/>
      <c r="SEZ8" s="91"/>
      <c r="SFA8" s="91"/>
      <c r="SFB8" s="91"/>
      <c r="SFC8" s="91"/>
      <c r="SFD8" s="91"/>
      <c r="SFE8" s="91"/>
      <c r="SFF8" s="91"/>
      <c r="SFG8" s="91"/>
      <c r="SFH8" s="91"/>
      <c r="SFI8" s="91"/>
      <c r="SFJ8" s="91"/>
      <c r="SFK8" s="91"/>
      <c r="SFL8" s="91"/>
      <c r="SFM8" s="91"/>
      <c r="SFN8" s="91"/>
      <c r="SFO8" s="91"/>
      <c r="SFP8" s="91"/>
      <c r="SFQ8" s="91"/>
      <c r="SFR8" s="91"/>
      <c r="SFS8" s="91"/>
      <c r="SFT8" s="91"/>
      <c r="SFU8" s="91"/>
      <c r="SFV8" s="91"/>
      <c r="SFW8" s="91"/>
      <c r="SFX8" s="91"/>
      <c r="SFY8" s="91"/>
      <c r="SFZ8" s="91"/>
      <c r="SGA8" s="91"/>
      <c r="SGB8" s="91"/>
      <c r="SGC8" s="91"/>
      <c r="SGD8" s="91"/>
      <c r="SGE8" s="91"/>
      <c r="SGF8" s="91"/>
      <c r="SGG8" s="91"/>
      <c r="SGH8" s="91"/>
      <c r="SGI8" s="91"/>
      <c r="SGJ8" s="91"/>
      <c r="SGK8" s="91"/>
      <c r="SGL8" s="91"/>
      <c r="SGM8" s="91"/>
      <c r="SGN8" s="91"/>
      <c r="SGO8" s="91"/>
      <c r="SGP8" s="91"/>
      <c r="SGQ8" s="91"/>
      <c r="SGR8" s="91"/>
      <c r="SGS8" s="91"/>
      <c r="SGT8" s="91"/>
      <c r="SGU8" s="91"/>
      <c r="SGV8" s="91"/>
      <c r="SGW8" s="91"/>
      <c r="SGX8" s="91"/>
      <c r="SGY8" s="91"/>
      <c r="SGZ8" s="91"/>
      <c r="SHA8" s="91"/>
      <c r="SHB8" s="91"/>
      <c r="SHC8" s="91"/>
      <c r="SHD8" s="91"/>
      <c r="SHE8" s="91"/>
      <c r="SHF8" s="91"/>
      <c r="SHG8" s="91"/>
      <c r="SHH8" s="91"/>
      <c r="SHI8" s="91"/>
      <c r="SHJ8" s="91"/>
      <c r="SHK8" s="91"/>
      <c r="SHL8" s="91"/>
      <c r="SHM8" s="91"/>
      <c r="SHN8" s="91"/>
      <c r="SHO8" s="91"/>
      <c r="SHP8" s="91"/>
      <c r="SHQ8" s="91"/>
      <c r="SHR8" s="91"/>
      <c r="SHS8" s="91"/>
      <c r="SHT8" s="91"/>
      <c r="SHU8" s="91"/>
      <c r="SHV8" s="91"/>
      <c r="SHW8" s="91"/>
      <c r="SHX8" s="91"/>
      <c r="SHY8" s="91"/>
      <c r="SHZ8" s="91"/>
      <c r="SIA8" s="91"/>
      <c r="SIB8" s="91"/>
      <c r="SIC8" s="91"/>
      <c r="SID8" s="91"/>
      <c r="SIE8" s="91"/>
      <c r="SIF8" s="91"/>
      <c r="SIG8" s="91"/>
      <c r="SIH8" s="91"/>
      <c r="SII8" s="91"/>
      <c r="SIJ8" s="91"/>
      <c r="SIK8" s="91"/>
      <c r="SIL8" s="91"/>
      <c r="SIM8" s="91"/>
      <c r="SIN8" s="91"/>
      <c r="SIO8" s="91"/>
      <c r="SIP8" s="91"/>
      <c r="SIQ8" s="91"/>
      <c r="SIR8" s="91"/>
      <c r="SIS8" s="91"/>
      <c r="SIT8" s="91"/>
      <c r="SIU8" s="91"/>
      <c r="SIV8" s="91"/>
      <c r="SIW8" s="91"/>
      <c r="SIX8" s="91"/>
      <c r="SIY8" s="91"/>
      <c r="SIZ8" s="91"/>
      <c r="SJA8" s="91"/>
      <c r="SJB8" s="91"/>
      <c r="SJC8" s="91"/>
      <c r="SJD8" s="91"/>
      <c r="SJE8" s="91"/>
      <c r="SJF8" s="91"/>
      <c r="SJG8" s="91"/>
      <c r="SJH8" s="91"/>
      <c r="SJI8" s="91"/>
      <c r="SJJ8" s="91"/>
      <c r="SJK8" s="91"/>
      <c r="SJL8" s="91"/>
      <c r="SJM8" s="91"/>
      <c r="SJN8" s="91"/>
      <c r="SJO8" s="91"/>
      <c r="SJP8" s="91"/>
      <c r="SJQ8" s="91"/>
      <c r="SJR8" s="91"/>
      <c r="SJS8" s="91"/>
      <c r="SJT8" s="91"/>
      <c r="SJU8" s="91"/>
      <c r="SJV8" s="91"/>
      <c r="SJW8" s="91"/>
      <c r="SJX8" s="91"/>
      <c r="SJY8" s="91"/>
      <c r="SJZ8" s="91"/>
      <c r="SKA8" s="91"/>
      <c r="SKB8" s="91"/>
      <c r="SKC8" s="91"/>
      <c r="SKD8" s="91"/>
      <c r="SKE8" s="91"/>
      <c r="SKF8" s="91"/>
      <c r="SKG8" s="91"/>
      <c r="SKH8" s="91"/>
      <c r="SKI8" s="91"/>
      <c r="SKJ8" s="91"/>
      <c r="SKK8" s="91"/>
      <c r="SKL8" s="91"/>
      <c r="SKM8" s="91"/>
      <c r="SKN8" s="91"/>
      <c r="SKO8" s="91"/>
      <c r="SKP8" s="91"/>
      <c r="SKQ8" s="91"/>
      <c r="SKR8" s="91"/>
      <c r="SKS8" s="91"/>
      <c r="SKT8" s="91"/>
      <c r="SKU8" s="91"/>
      <c r="SKV8" s="91"/>
      <c r="SKW8" s="91"/>
      <c r="SKX8" s="91"/>
      <c r="SKY8" s="91"/>
      <c r="SKZ8" s="91"/>
      <c r="SLA8" s="91"/>
      <c r="SLB8" s="91"/>
      <c r="SLC8" s="91"/>
      <c r="SLD8" s="91"/>
      <c r="SLE8" s="91"/>
      <c r="SLF8" s="91"/>
      <c r="SLG8" s="91"/>
      <c r="SLH8" s="91"/>
      <c r="SLI8" s="91"/>
      <c r="SLJ8" s="91"/>
      <c r="SLK8" s="91"/>
      <c r="SLL8" s="91"/>
      <c r="SLM8" s="91"/>
      <c r="SLN8" s="91"/>
      <c r="SLO8" s="91"/>
      <c r="SLP8" s="91"/>
      <c r="SLQ8" s="91"/>
      <c r="SLR8" s="91"/>
      <c r="SLS8" s="91"/>
      <c r="SLT8" s="91"/>
      <c r="SLU8" s="91"/>
      <c r="SLV8" s="91"/>
      <c r="SLW8" s="91"/>
      <c r="SLX8" s="91"/>
      <c r="SLY8" s="91"/>
      <c r="SLZ8" s="91"/>
      <c r="SMA8" s="91"/>
      <c r="SMB8" s="91"/>
      <c r="SMC8" s="91"/>
      <c r="SMD8" s="91"/>
      <c r="SME8" s="91"/>
      <c r="SMF8" s="91"/>
      <c r="SMG8" s="91"/>
      <c r="SMH8" s="91"/>
      <c r="SMI8" s="91"/>
      <c r="SMJ8" s="91"/>
      <c r="SMK8" s="91"/>
      <c r="SML8" s="91"/>
      <c r="SMM8" s="91"/>
      <c r="SMN8" s="91"/>
      <c r="SMO8" s="91"/>
      <c r="SMP8" s="91"/>
      <c r="SMQ8" s="91"/>
      <c r="SMR8" s="91"/>
      <c r="SMS8" s="91"/>
      <c r="SMT8" s="91"/>
      <c r="SMU8" s="91"/>
      <c r="SMV8" s="91"/>
      <c r="SMW8" s="91"/>
      <c r="SMX8" s="91"/>
      <c r="SMY8" s="91"/>
      <c r="SMZ8" s="91"/>
      <c r="SNA8" s="91"/>
      <c r="SNB8" s="91"/>
      <c r="SNC8" s="91"/>
      <c r="SND8" s="91"/>
      <c r="SNE8" s="91"/>
      <c r="SNF8" s="91"/>
      <c r="SNG8" s="91"/>
      <c r="SNH8" s="91"/>
      <c r="SNI8" s="91"/>
      <c r="SNJ8" s="91"/>
      <c r="SNK8" s="91"/>
      <c r="SNL8" s="91"/>
      <c r="SNM8" s="91"/>
      <c r="SNN8" s="91"/>
      <c r="SNO8" s="91"/>
      <c r="SNP8" s="91"/>
      <c r="SNQ8" s="91"/>
      <c r="SNR8" s="91"/>
      <c r="SNS8" s="91"/>
      <c r="SNT8" s="91"/>
      <c r="SNU8" s="91"/>
      <c r="SNV8" s="91"/>
      <c r="SNW8" s="91"/>
      <c r="SNX8" s="91"/>
      <c r="SNY8" s="91"/>
      <c r="SNZ8" s="91"/>
      <c r="SOA8" s="91"/>
      <c r="SOB8" s="91"/>
      <c r="SOC8" s="91"/>
      <c r="SOD8" s="91"/>
      <c r="SOE8" s="91"/>
      <c r="SOF8" s="91"/>
      <c r="SOG8" s="91"/>
      <c r="SOH8" s="91"/>
      <c r="SOI8" s="91"/>
      <c r="SOJ8" s="91"/>
      <c r="SOK8" s="91"/>
      <c r="SOL8" s="91"/>
      <c r="SOM8" s="91"/>
      <c r="SON8" s="91"/>
      <c r="SOO8" s="91"/>
      <c r="SOP8" s="91"/>
      <c r="SOQ8" s="91"/>
      <c r="SOR8" s="91"/>
      <c r="SOS8" s="91"/>
      <c r="SOT8" s="91"/>
      <c r="SOU8" s="91"/>
      <c r="SOV8" s="91"/>
      <c r="SOW8" s="91"/>
      <c r="SOX8" s="91"/>
      <c r="SOY8" s="91"/>
      <c r="SOZ8" s="91"/>
      <c r="SPA8" s="91"/>
      <c r="SPB8" s="91"/>
      <c r="SPC8" s="91"/>
      <c r="SPD8" s="91"/>
      <c r="SPE8" s="91"/>
      <c r="SPF8" s="91"/>
      <c r="SPG8" s="91"/>
      <c r="SPH8" s="91"/>
      <c r="SPI8" s="91"/>
      <c r="SPJ8" s="91"/>
      <c r="SPK8" s="91"/>
      <c r="SPL8" s="91"/>
      <c r="SPM8" s="91"/>
      <c r="SPN8" s="91"/>
      <c r="SPO8" s="91"/>
      <c r="SPP8" s="91"/>
      <c r="SPQ8" s="91"/>
      <c r="SPR8" s="91"/>
      <c r="SPS8" s="91"/>
      <c r="SPT8" s="91"/>
      <c r="SPU8" s="91"/>
      <c r="SPV8" s="91"/>
      <c r="SPW8" s="91"/>
      <c r="SPX8" s="91"/>
      <c r="SPY8" s="91"/>
      <c r="SPZ8" s="91"/>
      <c r="SQA8" s="91"/>
      <c r="SQB8" s="91"/>
      <c r="SQC8" s="91"/>
      <c r="SQD8" s="91"/>
      <c r="SQE8" s="91"/>
      <c r="SQF8" s="91"/>
      <c r="SQG8" s="91"/>
      <c r="SQH8" s="91"/>
      <c r="SQI8" s="91"/>
      <c r="SQJ8" s="91"/>
      <c r="SQK8" s="91"/>
      <c r="SQL8" s="91"/>
      <c r="SQM8" s="91"/>
      <c r="SQN8" s="91"/>
      <c r="SQO8" s="91"/>
      <c r="SQP8" s="91"/>
      <c r="SQQ8" s="91"/>
      <c r="SQR8" s="91"/>
      <c r="SQS8" s="91"/>
      <c r="SQT8" s="91"/>
      <c r="SQU8" s="91"/>
      <c r="SQV8" s="91"/>
      <c r="SQW8" s="91"/>
      <c r="SQX8" s="91"/>
      <c r="SQY8" s="91"/>
      <c r="SQZ8" s="91"/>
      <c r="SRA8" s="91"/>
      <c r="SRB8" s="91"/>
      <c r="SRC8" s="91"/>
      <c r="SRD8" s="91"/>
      <c r="SRE8" s="91"/>
      <c r="SRF8" s="91"/>
      <c r="SRG8" s="91"/>
      <c r="SRH8" s="91"/>
      <c r="SRI8" s="91"/>
      <c r="SRJ8" s="91"/>
      <c r="SRK8" s="91"/>
      <c r="SRL8" s="91"/>
      <c r="SRM8" s="91"/>
      <c r="SRN8" s="91"/>
      <c r="SRO8" s="91"/>
      <c r="SRP8" s="91"/>
      <c r="SRQ8" s="91"/>
      <c r="SRR8" s="91"/>
      <c r="SRS8" s="91"/>
      <c r="SRT8" s="91"/>
      <c r="SRU8" s="91"/>
      <c r="SRV8" s="91"/>
      <c r="SRW8" s="91"/>
      <c r="SRX8" s="91"/>
      <c r="SRY8" s="91"/>
      <c r="SRZ8" s="91"/>
      <c r="SSA8" s="91"/>
      <c r="SSB8" s="91"/>
      <c r="SSC8" s="91"/>
      <c r="SSD8" s="91"/>
      <c r="SSE8" s="91"/>
      <c r="SSF8" s="91"/>
      <c r="SSG8" s="91"/>
      <c r="SSH8" s="91"/>
      <c r="SSI8" s="91"/>
      <c r="SSJ8" s="91"/>
      <c r="SSK8" s="91"/>
      <c r="SSL8" s="91"/>
      <c r="SSM8" s="91"/>
      <c r="SSN8" s="91"/>
      <c r="SSO8" s="91"/>
      <c r="SSP8" s="91"/>
      <c r="SSQ8" s="91"/>
      <c r="SSR8" s="91"/>
      <c r="SSS8" s="91"/>
      <c r="SST8" s="91"/>
      <c r="SSU8" s="91"/>
      <c r="SSV8" s="91"/>
      <c r="SSW8" s="91"/>
      <c r="SSX8" s="91"/>
      <c r="SSY8" s="91"/>
      <c r="SSZ8" s="91"/>
      <c r="STA8" s="91"/>
      <c r="STB8" s="91"/>
      <c r="STC8" s="91"/>
      <c r="STD8" s="91"/>
      <c r="STE8" s="91"/>
      <c r="STF8" s="91"/>
      <c r="STG8" s="91"/>
      <c r="STH8" s="91"/>
      <c r="STI8" s="91"/>
      <c r="STJ8" s="91"/>
      <c r="STK8" s="91"/>
      <c r="STL8" s="91"/>
      <c r="STM8" s="91"/>
      <c r="STN8" s="91"/>
      <c r="STO8" s="91"/>
      <c r="STP8" s="91"/>
      <c r="STQ8" s="91"/>
      <c r="STR8" s="91"/>
      <c r="STS8" s="91"/>
      <c r="STT8" s="91"/>
      <c r="STU8" s="91"/>
      <c r="STV8" s="91"/>
      <c r="STW8" s="91"/>
      <c r="STX8" s="91"/>
      <c r="STY8" s="91"/>
      <c r="STZ8" s="91"/>
      <c r="SUA8" s="91"/>
      <c r="SUB8" s="91"/>
      <c r="SUC8" s="91"/>
      <c r="SUD8" s="91"/>
      <c r="SUE8" s="91"/>
      <c r="SUF8" s="91"/>
      <c r="SUG8" s="91"/>
      <c r="SUH8" s="91"/>
      <c r="SUI8" s="91"/>
      <c r="SUJ8" s="91"/>
      <c r="SUK8" s="91"/>
      <c r="SUL8" s="91"/>
      <c r="SUM8" s="91"/>
      <c r="SUN8" s="91"/>
      <c r="SUO8" s="91"/>
      <c r="SUP8" s="91"/>
      <c r="SUQ8" s="91"/>
      <c r="SUR8" s="91"/>
      <c r="SUS8" s="91"/>
      <c r="SUT8" s="91"/>
      <c r="SUU8" s="91"/>
      <c r="SUV8" s="91"/>
      <c r="SUW8" s="91"/>
      <c r="SUX8" s="91"/>
      <c r="SUY8" s="91"/>
      <c r="SUZ8" s="91"/>
      <c r="SVA8" s="91"/>
      <c r="SVB8" s="91"/>
      <c r="SVC8" s="91"/>
      <c r="SVD8" s="91"/>
      <c r="SVE8" s="91"/>
      <c r="SVF8" s="91"/>
      <c r="SVG8" s="91"/>
      <c r="SVH8" s="91"/>
      <c r="SVI8" s="91"/>
      <c r="SVJ8" s="91"/>
      <c r="SVK8" s="91"/>
      <c r="SVL8" s="91"/>
      <c r="SVM8" s="91"/>
      <c r="SVN8" s="91"/>
      <c r="SVO8" s="91"/>
      <c r="SVP8" s="91"/>
      <c r="SVQ8" s="91"/>
      <c r="SVR8" s="91"/>
      <c r="SVS8" s="91"/>
      <c r="SVT8" s="91"/>
      <c r="SVU8" s="91"/>
      <c r="SVV8" s="91"/>
      <c r="SVW8" s="91"/>
      <c r="SVX8" s="91"/>
      <c r="SVY8" s="91"/>
      <c r="SVZ8" s="91"/>
      <c r="SWA8" s="91"/>
      <c r="SWB8" s="91"/>
      <c r="SWC8" s="91"/>
      <c r="SWD8" s="91"/>
      <c r="SWE8" s="91"/>
      <c r="SWF8" s="91"/>
      <c r="SWG8" s="91"/>
      <c r="SWH8" s="91"/>
      <c r="SWI8" s="91"/>
      <c r="SWJ8" s="91"/>
      <c r="SWK8" s="91"/>
      <c r="SWL8" s="91"/>
      <c r="SWM8" s="91"/>
      <c r="SWN8" s="91"/>
      <c r="SWO8" s="91"/>
      <c r="SWP8" s="91"/>
      <c r="SWQ8" s="91"/>
      <c r="SWR8" s="91"/>
      <c r="SWS8" s="91"/>
      <c r="SWT8" s="91"/>
      <c r="SWU8" s="91"/>
      <c r="SWV8" s="91"/>
      <c r="SWW8" s="91"/>
      <c r="SWX8" s="91"/>
      <c r="SWY8" s="91"/>
      <c r="SWZ8" s="91"/>
      <c r="SXA8" s="91"/>
      <c r="SXB8" s="91"/>
      <c r="SXC8" s="91"/>
      <c r="SXD8" s="91"/>
      <c r="SXE8" s="91"/>
      <c r="SXF8" s="91"/>
      <c r="SXG8" s="91"/>
      <c r="SXH8" s="91"/>
      <c r="SXI8" s="91"/>
      <c r="SXJ8" s="91"/>
      <c r="SXK8" s="91"/>
      <c r="SXL8" s="91"/>
      <c r="SXM8" s="91"/>
      <c r="SXN8" s="91"/>
      <c r="SXO8" s="91"/>
      <c r="SXP8" s="91"/>
      <c r="SXQ8" s="91"/>
      <c r="SXR8" s="91"/>
      <c r="SXS8" s="91"/>
      <c r="SXT8" s="91"/>
      <c r="SXU8" s="91"/>
      <c r="SXV8" s="91"/>
      <c r="SXW8" s="91"/>
      <c r="SXX8" s="91"/>
      <c r="SXY8" s="91"/>
      <c r="SXZ8" s="91"/>
      <c r="SYA8" s="91"/>
      <c r="SYB8" s="91"/>
      <c r="SYC8" s="91"/>
      <c r="SYD8" s="91"/>
      <c r="SYE8" s="91"/>
      <c r="SYF8" s="91"/>
      <c r="SYG8" s="91"/>
      <c r="SYH8" s="91"/>
      <c r="SYI8" s="91"/>
      <c r="SYJ8" s="91"/>
      <c r="SYK8" s="91"/>
      <c r="SYL8" s="91"/>
      <c r="SYM8" s="91"/>
      <c r="SYN8" s="91"/>
      <c r="SYO8" s="91"/>
      <c r="SYP8" s="91"/>
      <c r="SYQ8" s="91"/>
      <c r="SYR8" s="91"/>
      <c r="SYS8" s="91"/>
      <c r="SYT8" s="91"/>
      <c r="SYU8" s="91"/>
      <c r="SYV8" s="91"/>
      <c r="SYW8" s="91"/>
      <c r="SYX8" s="91"/>
      <c r="SYY8" s="91"/>
      <c r="SYZ8" s="91"/>
      <c r="SZA8" s="91"/>
      <c r="SZB8" s="91"/>
      <c r="SZC8" s="91"/>
      <c r="SZD8" s="91"/>
      <c r="SZE8" s="91"/>
      <c r="SZF8" s="91"/>
      <c r="SZG8" s="91"/>
      <c r="SZH8" s="91"/>
      <c r="SZI8" s="91"/>
      <c r="SZJ8" s="91"/>
      <c r="SZK8" s="91"/>
      <c r="SZL8" s="91"/>
      <c r="SZM8" s="91"/>
      <c r="SZN8" s="91"/>
      <c r="SZO8" s="91"/>
      <c r="SZP8" s="91"/>
      <c r="SZQ8" s="91"/>
      <c r="SZR8" s="91"/>
      <c r="SZS8" s="91"/>
      <c r="SZT8" s="91"/>
      <c r="SZU8" s="91"/>
      <c r="SZV8" s="91"/>
      <c r="SZW8" s="91"/>
      <c r="SZX8" s="91"/>
      <c r="SZY8" s="91"/>
      <c r="SZZ8" s="91"/>
      <c r="TAA8" s="91"/>
      <c r="TAB8" s="91"/>
      <c r="TAC8" s="91"/>
      <c r="TAD8" s="91"/>
      <c r="TAE8" s="91"/>
      <c r="TAF8" s="91"/>
      <c r="TAG8" s="91"/>
      <c r="TAH8" s="91"/>
      <c r="TAI8" s="91"/>
      <c r="TAJ8" s="91"/>
      <c r="TAK8" s="91"/>
      <c r="TAL8" s="91"/>
      <c r="TAM8" s="91"/>
      <c r="TAN8" s="91"/>
      <c r="TAO8" s="91"/>
      <c r="TAP8" s="91"/>
      <c r="TAQ8" s="91"/>
      <c r="TAR8" s="91"/>
      <c r="TAS8" s="91"/>
      <c r="TAT8" s="91"/>
      <c r="TAU8" s="91"/>
      <c r="TAV8" s="91"/>
      <c r="TAW8" s="91"/>
      <c r="TAX8" s="91"/>
      <c r="TAY8" s="91"/>
      <c r="TAZ8" s="91"/>
      <c r="TBA8" s="91"/>
      <c r="TBB8" s="91"/>
      <c r="TBC8" s="91"/>
      <c r="TBD8" s="91"/>
      <c r="TBE8" s="91"/>
      <c r="TBF8" s="91"/>
      <c r="TBG8" s="91"/>
      <c r="TBH8" s="91"/>
      <c r="TBI8" s="91"/>
      <c r="TBJ8" s="91"/>
      <c r="TBK8" s="91"/>
      <c r="TBL8" s="91"/>
      <c r="TBM8" s="91"/>
      <c r="TBN8" s="91"/>
      <c r="TBO8" s="91"/>
      <c r="TBP8" s="91"/>
      <c r="TBQ8" s="91"/>
      <c r="TBR8" s="91"/>
      <c r="TBS8" s="91"/>
      <c r="TBT8" s="91"/>
      <c r="TBU8" s="91"/>
      <c r="TBV8" s="91"/>
      <c r="TBW8" s="91"/>
      <c r="TBX8" s="91"/>
      <c r="TBY8" s="91"/>
      <c r="TBZ8" s="91"/>
      <c r="TCA8" s="91"/>
      <c r="TCB8" s="91"/>
      <c r="TCC8" s="91"/>
      <c r="TCD8" s="91"/>
      <c r="TCE8" s="91"/>
      <c r="TCF8" s="91"/>
      <c r="TCG8" s="91"/>
      <c r="TCH8" s="91"/>
      <c r="TCI8" s="91"/>
      <c r="TCJ8" s="91"/>
      <c r="TCK8" s="91"/>
      <c r="TCL8" s="91"/>
      <c r="TCM8" s="91"/>
      <c r="TCN8" s="91"/>
      <c r="TCO8" s="91"/>
      <c r="TCP8" s="91"/>
      <c r="TCQ8" s="91"/>
      <c r="TCR8" s="91"/>
      <c r="TCS8" s="91"/>
      <c r="TCT8" s="91"/>
      <c r="TCU8" s="91"/>
      <c r="TCV8" s="91"/>
      <c r="TCW8" s="91"/>
      <c r="TCX8" s="91"/>
      <c r="TCY8" s="91"/>
      <c r="TCZ8" s="91"/>
      <c r="TDA8" s="91"/>
      <c r="TDB8" s="91"/>
      <c r="TDC8" s="91"/>
      <c r="TDD8" s="91"/>
      <c r="TDE8" s="91"/>
      <c r="TDF8" s="91"/>
      <c r="TDG8" s="91"/>
      <c r="TDH8" s="91"/>
      <c r="TDI8" s="91"/>
      <c r="TDJ8" s="91"/>
      <c r="TDK8" s="91"/>
      <c r="TDL8" s="91"/>
      <c r="TDM8" s="91"/>
      <c r="TDN8" s="91"/>
      <c r="TDO8" s="91"/>
      <c r="TDP8" s="91"/>
      <c r="TDQ8" s="91"/>
      <c r="TDR8" s="91"/>
      <c r="TDS8" s="91"/>
      <c r="TDT8" s="91"/>
      <c r="TDU8" s="91"/>
      <c r="TDV8" s="91"/>
      <c r="TDW8" s="91"/>
      <c r="TDX8" s="91"/>
      <c r="TDY8" s="91"/>
      <c r="TDZ8" s="91"/>
      <c r="TEA8" s="91"/>
      <c r="TEB8" s="91"/>
      <c r="TEC8" s="91"/>
      <c r="TED8" s="91"/>
      <c r="TEE8" s="91"/>
      <c r="TEF8" s="91"/>
      <c r="TEG8" s="91"/>
      <c r="TEH8" s="91"/>
      <c r="TEI8" s="91"/>
      <c r="TEJ8" s="91"/>
      <c r="TEK8" s="91"/>
      <c r="TEL8" s="91"/>
      <c r="TEM8" s="91"/>
      <c r="TEN8" s="91"/>
      <c r="TEO8" s="91"/>
      <c r="TEP8" s="91"/>
      <c r="TEQ8" s="91"/>
      <c r="TER8" s="91"/>
      <c r="TES8" s="91"/>
      <c r="TET8" s="91"/>
      <c r="TEU8" s="91"/>
      <c r="TEV8" s="91"/>
      <c r="TEW8" s="91"/>
      <c r="TEX8" s="91"/>
      <c r="TEY8" s="91"/>
      <c r="TEZ8" s="91"/>
      <c r="TFA8" s="91"/>
      <c r="TFB8" s="91"/>
      <c r="TFC8" s="91"/>
      <c r="TFD8" s="91"/>
      <c r="TFE8" s="91"/>
      <c r="TFF8" s="91"/>
      <c r="TFG8" s="91"/>
      <c r="TFH8" s="91"/>
      <c r="TFI8" s="91"/>
      <c r="TFJ8" s="91"/>
      <c r="TFK8" s="91"/>
      <c r="TFL8" s="91"/>
      <c r="TFM8" s="91"/>
      <c r="TFN8" s="91"/>
      <c r="TFO8" s="91"/>
      <c r="TFP8" s="91"/>
      <c r="TFQ8" s="91"/>
      <c r="TFR8" s="91"/>
      <c r="TFS8" s="91"/>
      <c r="TFT8" s="91"/>
      <c r="TFU8" s="91"/>
      <c r="TFV8" s="91"/>
      <c r="TFW8" s="91"/>
      <c r="TFX8" s="91"/>
      <c r="TFY8" s="91"/>
      <c r="TFZ8" s="91"/>
      <c r="TGA8" s="91"/>
      <c r="TGB8" s="91"/>
      <c r="TGC8" s="91"/>
      <c r="TGD8" s="91"/>
      <c r="TGE8" s="91"/>
      <c r="TGF8" s="91"/>
      <c r="TGG8" s="91"/>
      <c r="TGH8" s="91"/>
      <c r="TGI8" s="91"/>
      <c r="TGJ8" s="91"/>
      <c r="TGK8" s="91"/>
      <c r="TGL8" s="91"/>
      <c r="TGM8" s="91"/>
      <c r="TGN8" s="91"/>
      <c r="TGO8" s="91"/>
      <c r="TGP8" s="91"/>
      <c r="TGQ8" s="91"/>
      <c r="TGR8" s="91"/>
      <c r="TGS8" s="91"/>
      <c r="TGT8" s="91"/>
      <c r="TGU8" s="91"/>
      <c r="TGV8" s="91"/>
      <c r="TGW8" s="91"/>
      <c r="TGX8" s="91"/>
      <c r="TGY8" s="91"/>
      <c r="TGZ8" s="91"/>
      <c r="THA8" s="91"/>
      <c r="THB8" s="91"/>
      <c r="THC8" s="91"/>
      <c r="THD8" s="91"/>
      <c r="THE8" s="91"/>
      <c r="THF8" s="91"/>
      <c r="THG8" s="91"/>
      <c r="THH8" s="91"/>
      <c r="THI8" s="91"/>
      <c r="THJ8" s="91"/>
      <c r="THK8" s="91"/>
      <c r="THL8" s="91"/>
      <c r="THM8" s="91"/>
      <c r="THN8" s="91"/>
      <c r="THO8" s="91"/>
      <c r="THP8" s="91"/>
      <c r="THQ8" s="91"/>
      <c r="THR8" s="91"/>
      <c r="THS8" s="91"/>
      <c r="THT8" s="91"/>
      <c r="THU8" s="91"/>
      <c r="THV8" s="91"/>
      <c r="THW8" s="91"/>
      <c r="THX8" s="91"/>
      <c r="THY8" s="91"/>
      <c r="THZ8" s="91"/>
      <c r="TIA8" s="91"/>
      <c r="TIB8" s="91"/>
      <c r="TIC8" s="91"/>
      <c r="TID8" s="91"/>
      <c r="TIE8" s="91"/>
      <c r="TIF8" s="91"/>
      <c r="TIG8" s="91"/>
      <c r="TIH8" s="91"/>
      <c r="TII8" s="91"/>
      <c r="TIJ8" s="91"/>
      <c r="TIK8" s="91"/>
      <c r="TIL8" s="91"/>
      <c r="TIM8" s="91"/>
      <c r="TIN8" s="91"/>
      <c r="TIO8" s="91"/>
      <c r="TIP8" s="91"/>
      <c r="TIQ8" s="91"/>
      <c r="TIR8" s="91"/>
      <c r="TIS8" s="91"/>
      <c r="TIT8" s="91"/>
      <c r="TIU8" s="91"/>
      <c r="TIV8" s="91"/>
      <c r="TIW8" s="91"/>
      <c r="TIX8" s="91"/>
      <c r="TIY8" s="91"/>
      <c r="TIZ8" s="91"/>
      <c r="TJA8" s="91"/>
      <c r="TJB8" s="91"/>
      <c r="TJC8" s="91"/>
      <c r="TJD8" s="91"/>
      <c r="TJE8" s="91"/>
      <c r="TJF8" s="91"/>
      <c r="TJG8" s="91"/>
      <c r="TJH8" s="91"/>
      <c r="TJI8" s="91"/>
      <c r="TJJ8" s="91"/>
      <c r="TJK8" s="91"/>
      <c r="TJL8" s="91"/>
      <c r="TJM8" s="91"/>
      <c r="TJN8" s="91"/>
      <c r="TJO8" s="91"/>
      <c r="TJP8" s="91"/>
      <c r="TJQ8" s="91"/>
      <c r="TJR8" s="91"/>
      <c r="TJS8" s="91"/>
      <c r="TJT8" s="91"/>
      <c r="TJU8" s="91"/>
      <c r="TJV8" s="91"/>
      <c r="TJW8" s="91"/>
      <c r="TJX8" s="91"/>
      <c r="TJY8" s="91"/>
      <c r="TJZ8" s="91"/>
      <c r="TKA8" s="91"/>
      <c r="TKB8" s="91"/>
      <c r="TKC8" s="91"/>
      <c r="TKD8" s="91"/>
      <c r="TKE8" s="91"/>
      <c r="TKF8" s="91"/>
      <c r="TKG8" s="91"/>
      <c r="TKH8" s="91"/>
      <c r="TKI8" s="91"/>
      <c r="TKJ8" s="91"/>
      <c r="TKK8" s="91"/>
      <c r="TKL8" s="91"/>
      <c r="TKM8" s="91"/>
      <c r="TKN8" s="91"/>
      <c r="TKO8" s="91"/>
      <c r="TKP8" s="91"/>
      <c r="TKQ8" s="91"/>
      <c r="TKR8" s="91"/>
      <c r="TKS8" s="91"/>
      <c r="TKT8" s="91"/>
      <c r="TKU8" s="91"/>
      <c r="TKV8" s="91"/>
      <c r="TKW8" s="91"/>
      <c r="TKX8" s="91"/>
      <c r="TKY8" s="91"/>
      <c r="TKZ8" s="91"/>
      <c r="TLA8" s="91"/>
      <c r="TLB8" s="91"/>
      <c r="TLC8" s="91"/>
      <c r="TLD8" s="91"/>
      <c r="TLE8" s="91"/>
      <c r="TLF8" s="91"/>
      <c r="TLG8" s="91"/>
      <c r="TLH8" s="91"/>
      <c r="TLI8" s="91"/>
      <c r="TLJ8" s="91"/>
      <c r="TLK8" s="91"/>
      <c r="TLL8" s="91"/>
      <c r="TLM8" s="91"/>
      <c r="TLN8" s="91"/>
      <c r="TLO8" s="91"/>
      <c r="TLP8" s="91"/>
      <c r="TLQ8" s="91"/>
      <c r="TLR8" s="91"/>
      <c r="TLS8" s="91"/>
      <c r="TLT8" s="91"/>
      <c r="TLU8" s="91"/>
      <c r="TLV8" s="91"/>
      <c r="TLW8" s="91"/>
      <c r="TLX8" s="91"/>
      <c r="TLY8" s="91"/>
      <c r="TLZ8" s="91"/>
      <c r="TMA8" s="91"/>
      <c r="TMB8" s="91"/>
      <c r="TMC8" s="91"/>
      <c r="TMD8" s="91"/>
      <c r="TME8" s="91"/>
      <c r="TMF8" s="91"/>
      <c r="TMG8" s="91"/>
      <c r="TMH8" s="91"/>
      <c r="TMI8" s="91"/>
      <c r="TMJ8" s="91"/>
      <c r="TMK8" s="91"/>
      <c r="TML8" s="91"/>
      <c r="TMM8" s="91"/>
      <c r="TMN8" s="91"/>
      <c r="TMO8" s="91"/>
      <c r="TMP8" s="91"/>
      <c r="TMQ8" s="91"/>
      <c r="TMR8" s="91"/>
      <c r="TMS8" s="91"/>
      <c r="TMT8" s="91"/>
      <c r="TMU8" s="91"/>
      <c r="TMV8" s="91"/>
      <c r="TMW8" s="91"/>
      <c r="TMX8" s="91"/>
      <c r="TMY8" s="91"/>
      <c r="TMZ8" s="91"/>
      <c r="TNA8" s="91"/>
      <c r="TNB8" s="91"/>
      <c r="TNC8" s="91"/>
      <c r="TND8" s="91"/>
      <c r="TNE8" s="91"/>
      <c r="TNF8" s="91"/>
      <c r="TNG8" s="91"/>
      <c r="TNH8" s="91"/>
      <c r="TNI8" s="91"/>
      <c r="TNJ8" s="91"/>
      <c r="TNK8" s="91"/>
      <c r="TNL8" s="91"/>
      <c r="TNM8" s="91"/>
      <c r="TNN8" s="91"/>
      <c r="TNO8" s="91"/>
      <c r="TNP8" s="91"/>
      <c r="TNQ8" s="91"/>
      <c r="TNR8" s="91"/>
      <c r="TNS8" s="91"/>
      <c r="TNT8" s="91"/>
      <c r="TNU8" s="91"/>
      <c r="TNV8" s="91"/>
      <c r="TNW8" s="91"/>
      <c r="TNX8" s="91"/>
      <c r="TNY8" s="91"/>
      <c r="TNZ8" s="91"/>
      <c r="TOA8" s="91"/>
      <c r="TOB8" s="91"/>
      <c r="TOC8" s="91"/>
      <c r="TOD8" s="91"/>
      <c r="TOE8" s="91"/>
      <c r="TOF8" s="91"/>
      <c r="TOG8" s="91"/>
      <c r="TOH8" s="91"/>
      <c r="TOI8" s="91"/>
      <c r="TOJ8" s="91"/>
      <c r="TOK8" s="91"/>
      <c r="TOL8" s="91"/>
      <c r="TOM8" s="91"/>
      <c r="TON8" s="91"/>
      <c r="TOO8" s="91"/>
      <c r="TOP8" s="91"/>
      <c r="TOQ8" s="91"/>
      <c r="TOR8" s="91"/>
      <c r="TOS8" s="91"/>
      <c r="TOT8" s="91"/>
      <c r="TOU8" s="91"/>
      <c r="TOV8" s="91"/>
      <c r="TOW8" s="91"/>
      <c r="TOX8" s="91"/>
      <c r="TOY8" s="91"/>
      <c r="TOZ8" s="91"/>
      <c r="TPA8" s="91"/>
      <c r="TPB8" s="91"/>
      <c r="TPC8" s="91"/>
      <c r="TPD8" s="91"/>
      <c r="TPE8" s="91"/>
      <c r="TPF8" s="91"/>
      <c r="TPG8" s="91"/>
      <c r="TPH8" s="91"/>
      <c r="TPI8" s="91"/>
      <c r="TPJ8" s="91"/>
      <c r="TPK8" s="91"/>
      <c r="TPL8" s="91"/>
      <c r="TPM8" s="91"/>
      <c r="TPN8" s="91"/>
      <c r="TPO8" s="91"/>
      <c r="TPP8" s="91"/>
      <c r="TPQ8" s="91"/>
      <c r="TPR8" s="91"/>
      <c r="TPS8" s="91"/>
      <c r="TPT8" s="91"/>
      <c r="TPU8" s="91"/>
      <c r="TPV8" s="91"/>
      <c r="TPW8" s="91"/>
      <c r="TPX8" s="91"/>
      <c r="TPY8" s="91"/>
      <c r="TPZ8" s="91"/>
      <c r="TQA8" s="91"/>
      <c r="TQB8" s="91"/>
      <c r="TQC8" s="91"/>
      <c r="TQD8" s="91"/>
      <c r="TQE8" s="91"/>
      <c r="TQF8" s="91"/>
      <c r="TQG8" s="91"/>
      <c r="TQH8" s="91"/>
      <c r="TQI8" s="91"/>
      <c r="TQJ8" s="91"/>
      <c r="TQK8" s="91"/>
      <c r="TQL8" s="91"/>
      <c r="TQM8" s="91"/>
      <c r="TQN8" s="91"/>
      <c r="TQO8" s="91"/>
      <c r="TQP8" s="91"/>
      <c r="TQQ8" s="91"/>
      <c r="TQR8" s="91"/>
      <c r="TQS8" s="91"/>
      <c r="TQT8" s="91"/>
      <c r="TQU8" s="91"/>
      <c r="TQV8" s="91"/>
      <c r="TQW8" s="91"/>
      <c r="TQX8" s="91"/>
      <c r="TQY8" s="91"/>
      <c r="TQZ8" s="91"/>
      <c r="TRA8" s="91"/>
      <c r="TRB8" s="91"/>
      <c r="TRC8" s="91"/>
      <c r="TRD8" s="91"/>
      <c r="TRE8" s="91"/>
      <c r="TRF8" s="91"/>
      <c r="TRG8" s="91"/>
      <c r="TRH8" s="91"/>
      <c r="TRI8" s="91"/>
      <c r="TRJ8" s="91"/>
      <c r="TRK8" s="91"/>
      <c r="TRL8" s="91"/>
      <c r="TRM8" s="91"/>
      <c r="TRN8" s="91"/>
      <c r="TRO8" s="91"/>
      <c r="TRP8" s="91"/>
      <c r="TRQ8" s="91"/>
      <c r="TRR8" s="91"/>
      <c r="TRS8" s="91"/>
      <c r="TRT8" s="91"/>
      <c r="TRU8" s="91"/>
      <c r="TRV8" s="91"/>
      <c r="TRW8" s="91"/>
      <c r="TRX8" s="91"/>
      <c r="TRY8" s="91"/>
      <c r="TRZ8" s="91"/>
      <c r="TSA8" s="91"/>
      <c r="TSB8" s="91"/>
      <c r="TSC8" s="91"/>
      <c r="TSD8" s="91"/>
      <c r="TSE8" s="91"/>
      <c r="TSF8" s="91"/>
      <c r="TSG8" s="91"/>
      <c r="TSH8" s="91"/>
      <c r="TSI8" s="91"/>
      <c r="TSJ8" s="91"/>
      <c r="TSK8" s="91"/>
      <c r="TSL8" s="91"/>
      <c r="TSM8" s="91"/>
      <c r="TSN8" s="91"/>
      <c r="TSO8" s="91"/>
      <c r="TSP8" s="91"/>
      <c r="TSQ8" s="91"/>
      <c r="TSR8" s="91"/>
      <c r="TSS8" s="91"/>
      <c r="TST8" s="91"/>
      <c r="TSU8" s="91"/>
      <c r="TSV8" s="91"/>
      <c r="TSW8" s="91"/>
      <c r="TSX8" s="91"/>
      <c r="TSY8" s="91"/>
      <c r="TSZ8" s="91"/>
      <c r="TTA8" s="91"/>
      <c r="TTB8" s="91"/>
      <c r="TTC8" s="91"/>
      <c r="TTD8" s="91"/>
      <c r="TTE8" s="91"/>
      <c r="TTF8" s="91"/>
      <c r="TTG8" s="91"/>
      <c r="TTH8" s="91"/>
      <c r="TTI8" s="91"/>
      <c r="TTJ8" s="91"/>
      <c r="TTK8" s="91"/>
      <c r="TTL8" s="91"/>
      <c r="TTM8" s="91"/>
      <c r="TTN8" s="91"/>
      <c r="TTO8" s="91"/>
      <c r="TTP8" s="91"/>
      <c r="TTQ8" s="91"/>
      <c r="TTR8" s="91"/>
      <c r="TTS8" s="91"/>
      <c r="TTT8" s="91"/>
      <c r="TTU8" s="91"/>
      <c r="TTV8" s="91"/>
      <c r="TTW8" s="91"/>
      <c r="TTX8" s="91"/>
      <c r="TTY8" s="91"/>
      <c r="TTZ8" s="91"/>
      <c r="TUA8" s="91"/>
      <c r="TUB8" s="91"/>
      <c r="TUC8" s="91"/>
      <c r="TUD8" s="91"/>
      <c r="TUE8" s="91"/>
      <c r="TUF8" s="91"/>
      <c r="TUG8" s="91"/>
      <c r="TUH8" s="91"/>
      <c r="TUI8" s="91"/>
      <c r="TUJ8" s="91"/>
      <c r="TUK8" s="91"/>
      <c r="TUL8" s="91"/>
      <c r="TUM8" s="91"/>
      <c r="TUN8" s="91"/>
      <c r="TUO8" s="91"/>
      <c r="TUP8" s="91"/>
      <c r="TUQ8" s="91"/>
      <c r="TUR8" s="91"/>
      <c r="TUS8" s="91"/>
      <c r="TUT8" s="91"/>
      <c r="TUU8" s="91"/>
      <c r="TUV8" s="91"/>
      <c r="TUW8" s="91"/>
      <c r="TUX8" s="91"/>
      <c r="TUY8" s="91"/>
      <c r="TUZ8" s="91"/>
      <c r="TVA8" s="91"/>
      <c r="TVB8" s="91"/>
      <c r="TVC8" s="91"/>
      <c r="TVD8" s="91"/>
      <c r="TVE8" s="91"/>
      <c r="TVF8" s="91"/>
      <c r="TVG8" s="91"/>
      <c r="TVH8" s="91"/>
      <c r="TVI8" s="91"/>
      <c r="TVJ8" s="91"/>
      <c r="TVK8" s="91"/>
      <c r="TVL8" s="91"/>
      <c r="TVM8" s="91"/>
      <c r="TVN8" s="91"/>
      <c r="TVO8" s="91"/>
      <c r="TVP8" s="91"/>
      <c r="TVQ8" s="91"/>
      <c r="TVR8" s="91"/>
      <c r="TVS8" s="91"/>
      <c r="TVT8" s="91"/>
      <c r="TVU8" s="91"/>
      <c r="TVV8" s="91"/>
      <c r="TVW8" s="91"/>
      <c r="TVX8" s="91"/>
      <c r="TVY8" s="91"/>
      <c r="TVZ8" s="91"/>
      <c r="TWA8" s="91"/>
      <c r="TWB8" s="91"/>
      <c r="TWC8" s="91"/>
      <c r="TWD8" s="91"/>
      <c r="TWE8" s="91"/>
      <c r="TWF8" s="91"/>
      <c r="TWG8" s="91"/>
      <c r="TWH8" s="91"/>
      <c r="TWI8" s="91"/>
      <c r="TWJ8" s="91"/>
      <c r="TWK8" s="91"/>
      <c r="TWL8" s="91"/>
      <c r="TWM8" s="91"/>
      <c r="TWN8" s="91"/>
      <c r="TWO8" s="91"/>
      <c r="TWP8" s="91"/>
      <c r="TWQ8" s="91"/>
      <c r="TWR8" s="91"/>
      <c r="TWS8" s="91"/>
      <c r="TWT8" s="91"/>
      <c r="TWU8" s="91"/>
      <c r="TWV8" s="91"/>
      <c r="TWW8" s="91"/>
      <c r="TWX8" s="91"/>
      <c r="TWY8" s="91"/>
      <c r="TWZ8" s="91"/>
      <c r="TXA8" s="91"/>
      <c r="TXB8" s="91"/>
      <c r="TXC8" s="91"/>
      <c r="TXD8" s="91"/>
      <c r="TXE8" s="91"/>
      <c r="TXF8" s="91"/>
      <c r="TXG8" s="91"/>
      <c r="TXH8" s="91"/>
      <c r="TXI8" s="91"/>
      <c r="TXJ8" s="91"/>
      <c r="TXK8" s="91"/>
      <c r="TXL8" s="91"/>
      <c r="TXM8" s="91"/>
      <c r="TXN8" s="91"/>
      <c r="TXO8" s="91"/>
      <c r="TXP8" s="91"/>
      <c r="TXQ8" s="91"/>
      <c r="TXR8" s="91"/>
      <c r="TXS8" s="91"/>
      <c r="TXT8" s="91"/>
      <c r="TXU8" s="91"/>
      <c r="TXV8" s="91"/>
      <c r="TXW8" s="91"/>
      <c r="TXX8" s="91"/>
      <c r="TXY8" s="91"/>
      <c r="TXZ8" s="91"/>
      <c r="TYA8" s="91"/>
      <c r="TYB8" s="91"/>
      <c r="TYC8" s="91"/>
      <c r="TYD8" s="91"/>
      <c r="TYE8" s="91"/>
      <c r="TYF8" s="91"/>
      <c r="TYG8" s="91"/>
      <c r="TYH8" s="91"/>
      <c r="TYI8" s="91"/>
      <c r="TYJ8" s="91"/>
      <c r="TYK8" s="91"/>
      <c r="TYL8" s="91"/>
      <c r="TYM8" s="91"/>
      <c r="TYN8" s="91"/>
      <c r="TYO8" s="91"/>
      <c r="TYP8" s="91"/>
      <c r="TYQ8" s="91"/>
      <c r="TYR8" s="91"/>
      <c r="TYS8" s="91"/>
      <c r="TYT8" s="91"/>
      <c r="TYU8" s="91"/>
      <c r="TYV8" s="91"/>
      <c r="TYW8" s="91"/>
      <c r="TYX8" s="91"/>
      <c r="TYY8" s="91"/>
      <c r="TYZ8" s="91"/>
      <c r="TZA8" s="91"/>
      <c r="TZB8" s="91"/>
      <c r="TZC8" s="91"/>
      <c r="TZD8" s="91"/>
      <c r="TZE8" s="91"/>
      <c r="TZF8" s="91"/>
      <c r="TZG8" s="91"/>
      <c r="TZH8" s="91"/>
      <c r="TZI8" s="91"/>
      <c r="TZJ8" s="91"/>
      <c r="TZK8" s="91"/>
      <c r="TZL8" s="91"/>
      <c r="TZM8" s="91"/>
      <c r="TZN8" s="91"/>
      <c r="TZO8" s="91"/>
      <c r="TZP8" s="91"/>
      <c r="TZQ8" s="91"/>
      <c r="TZR8" s="91"/>
      <c r="TZS8" s="91"/>
      <c r="TZT8" s="91"/>
      <c r="TZU8" s="91"/>
      <c r="TZV8" s="91"/>
      <c r="TZW8" s="91"/>
      <c r="TZX8" s="91"/>
      <c r="TZY8" s="91"/>
      <c r="TZZ8" s="91"/>
      <c r="UAA8" s="91"/>
      <c r="UAB8" s="91"/>
      <c r="UAC8" s="91"/>
      <c r="UAD8" s="91"/>
      <c r="UAE8" s="91"/>
      <c r="UAF8" s="91"/>
      <c r="UAG8" s="91"/>
      <c r="UAH8" s="91"/>
      <c r="UAI8" s="91"/>
      <c r="UAJ8" s="91"/>
      <c r="UAK8" s="91"/>
      <c r="UAL8" s="91"/>
      <c r="UAM8" s="91"/>
      <c r="UAN8" s="91"/>
      <c r="UAO8" s="91"/>
      <c r="UAP8" s="91"/>
      <c r="UAQ8" s="91"/>
      <c r="UAR8" s="91"/>
      <c r="UAS8" s="91"/>
      <c r="UAT8" s="91"/>
      <c r="UAU8" s="91"/>
      <c r="UAV8" s="91"/>
      <c r="UAW8" s="91"/>
      <c r="UAX8" s="91"/>
      <c r="UAY8" s="91"/>
      <c r="UAZ8" s="91"/>
      <c r="UBA8" s="91"/>
      <c r="UBB8" s="91"/>
      <c r="UBC8" s="91"/>
      <c r="UBD8" s="91"/>
      <c r="UBE8" s="91"/>
      <c r="UBF8" s="91"/>
      <c r="UBG8" s="91"/>
      <c r="UBH8" s="91"/>
      <c r="UBI8" s="91"/>
      <c r="UBJ8" s="91"/>
      <c r="UBK8" s="91"/>
      <c r="UBL8" s="91"/>
      <c r="UBM8" s="91"/>
      <c r="UBN8" s="91"/>
      <c r="UBO8" s="91"/>
      <c r="UBP8" s="91"/>
      <c r="UBQ8" s="91"/>
      <c r="UBR8" s="91"/>
      <c r="UBS8" s="91"/>
      <c r="UBT8" s="91"/>
      <c r="UBU8" s="91"/>
      <c r="UBV8" s="91"/>
      <c r="UBW8" s="91"/>
      <c r="UBX8" s="91"/>
      <c r="UBY8" s="91"/>
      <c r="UBZ8" s="91"/>
      <c r="UCA8" s="91"/>
      <c r="UCB8" s="91"/>
      <c r="UCC8" s="91"/>
      <c r="UCD8" s="91"/>
      <c r="UCE8" s="91"/>
      <c r="UCF8" s="91"/>
      <c r="UCG8" s="91"/>
      <c r="UCH8" s="91"/>
      <c r="UCI8" s="91"/>
      <c r="UCJ8" s="91"/>
      <c r="UCK8" s="91"/>
      <c r="UCL8" s="91"/>
      <c r="UCM8" s="91"/>
      <c r="UCN8" s="91"/>
      <c r="UCO8" s="91"/>
      <c r="UCP8" s="91"/>
      <c r="UCQ8" s="91"/>
      <c r="UCR8" s="91"/>
      <c r="UCS8" s="91"/>
      <c r="UCT8" s="91"/>
      <c r="UCU8" s="91"/>
      <c r="UCV8" s="91"/>
      <c r="UCW8" s="91"/>
      <c r="UCX8" s="91"/>
      <c r="UCY8" s="91"/>
      <c r="UCZ8" s="91"/>
      <c r="UDA8" s="91"/>
      <c r="UDB8" s="91"/>
      <c r="UDC8" s="91"/>
      <c r="UDD8" s="91"/>
      <c r="UDE8" s="91"/>
      <c r="UDF8" s="91"/>
      <c r="UDG8" s="91"/>
      <c r="UDH8" s="91"/>
      <c r="UDI8" s="91"/>
      <c r="UDJ8" s="91"/>
      <c r="UDK8" s="91"/>
      <c r="UDL8" s="91"/>
      <c r="UDM8" s="91"/>
      <c r="UDN8" s="91"/>
      <c r="UDO8" s="91"/>
      <c r="UDP8" s="91"/>
      <c r="UDQ8" s="91"/>
      <c r="UDR8" s="91"/>
      <c r="UDS8" s="91"/>
      <c r="UDT8" s="91"/>
      <c r="UDU8" s="91"/>
      <c r="UDV8" s="91"/>
      <c r="UDW8" s="91"/>
      <c r="UDX8" s="91"/>
      <c r="UDY8" s="91"/>
      <c r="UDZ8" s="91"/>
      <c r="UEA8" s="91"/>
      <c r="UEB8" s="91"/>
      <c r="UEC8" s="91"/>
      <c r="UED8" s="91"/>
      <c r="UEE8" s="91"/>
      <c r="UEF8" s="91"/>
      <c r="UEG8" s="91"/>
      <c r="UEH8" s="91"/>
      <c r="UEI8" s="91"/>
      <c r="UEJ8" s="91"/>
      <c r="UEK8" s="91"/>
      <c r="UEL8" s="91"/>
      <c r="UEM8" s="91"/>
      <c r="UEN8" s="91"/>
      <c r="UEO8" s="91"/>
      <c r="UEP8" s="91"/>
      <c r="UEQ8" s="91"/>
      <c r="UER8" s="91"/>
      <c r="UES8" s="91"/>
      <c r="UET8" s="91"/>
      <c r="UEU8" s="91"/>
      <c r="UEV8" s="91"/>
      <c r="UEW8" s="91"/>
      <c r="UEX8" s="91"/>
      <c r="UEY8" s="91"/>
      <c r="UEZ8" s="91"/>
      <c r="UFA8" s="91"/>
      <c r="UFB8" s="91"/>
      <c r="UFC8" s="91"/>
      <c r="UFD8" s="91"/>
      <c r="UFE8" s="91"/>
      <c r="UFF8" s="91"/>
      <c r="UFG8" s="91"/>
      <c r="UFH8" s="91"/>
      <c r="UFI8" s="91"/>
      <c r="UFJ8" s="91"/>
      <c r="UFK8" s="91"/>
      <c r="UFL8" s="91"/>
      <c r="UFM8" s="91"/>
      <c r="UFN8" s="91"/>
      <c r="UFO8" s="91"/>
      <c r="UFP8" s="91"/>
      <c r="UFQ8" s="91"/>
      <c r="UFR8" s="91"/>
      <c r="UFS8" s="91"/>
      <c r="UFT8" s="91"/>
      <c r="UFU8" s="91"/>
      <c r="UFV8" s="91"/>
      <c r="UFW8" s="91"/>
      <c r="UFX8" s="91"/>
      <c r="UFY8" s="91"/>
      <c r="UFZ8" s="91"/>
      <c r="UGA8" s="91"/>
      <c r="UGB8" s="91"/>
      <c r="UGC8" s="91"/>
      <c r="UGD8" s="91"/>
      <c r="UGE8" s="91"/>
      <c r="UGF8" s="91"/>
      <c r="UGG8" s="91"/>
      <c r="UGH8" s="91"/>
      <c r="UGI8" s="91"/>
      <c r="UGJ8" s="91"/>
      <c r="UGK8" s="91"/>
      <c r="UGL8" s="91"/>
      <c r="UGM8" s="91"/>
      <c r="UGN8" s="91"/>
      <c r="UGO8" s="91"/>
      <c r="UGP8" s="91"/>
      <c r="UGQ8" s="91"/>
      <c r="UGR8" s="91"/>
      <c r="UGS8" s="91"/>
      <c r="UGT8" s="91"/>
      <c r="UGU8" s="91"/>
      <c r="UGV8" s="91"/>
      <c r="UGW8" s="91"/>
      <c r="UGX8" s="91"/>
      <c r="UGY8" s="91"/>
      <c r="UGZ8" s="91"/>
      <c r="UHA8" s="91"/>
      <c r="UHB8" s="91"/>
      <c r="UHC8" s="91"/>
      <c r="UHD8" s="91"/>
      <c r="UHE8" s="91"/>
      <c r="UHF8" s="91"/>
      <c r="UHG8" s="91"/>
      <c r="UHH8" s="91"/>
      <c r="UHI8" s="91"/>
      <c r="UHJ8" s="91"/>
      <c r="UHK8" s="91"/>
      <c r="UHL8" s="91"/>
      <c r="UHM8" s="91"/>
      <c r="UHN8" s="91"/>
      <c r="UHO8" s="91"/>
      <c r="UHP8" s="91"/>
      <c r="UHQ8" s="91"/>
      <c r="UHR8" s="91"/>
      <c r="UHS8" s="91"/>
      <c r="UHT8" s="91"/>
      <c r="UHU8" s="91"/>
      <c r="UHV8" s="91"/>
      <c r="UHW8" s="91"/>
      <c r="UHX8" s="91"/>
      <c r="UHY8" s="91"/>
      <c r="UHZ8" s="91"/>
      <c r="UIA8" s="91"/>
      <c r="UIB8" s="91"/>
      <c r="UIC8" s="91"/>
      <c r="UID8" s="91"/>
      <c r="UIE8" s="91"/>
      <c r="UIF8" s="91"/>
      <c r="UIG8" s="91"/>
      <c r="UIH8" s="91"/>
      <c r="UII8" s="91"/>
      <c r="UIJ8" s="91"/>
      <c r="UIK8" s="91"/>
      <c r="UIL8" s="91"/>
      <c r="UIM8" s="91"/>
      <c r="UIN8" s="91"/>
      <c r="UIO8" s="91"/>
      <c r="UIP8" s="91"/>
      <c r="UIQ8" s="91"/>
      <c r="UIR8" s="91"/>
      <c r="UIS8" s="91"/>
      <c r="UIT8" s="91"/>
      <c r="UIU8" s="91"/>
      <c r="UIV8" s="91"/>
      <c r="UIW8" s="91"/>
      <c r="UIX8" s="91"/>
      <c r="UIY8" s="91"/>
      <c r="UIZ8" s="91"/>
      <c r="UJA8" s="91"/>
      <c r="UJB8" s="91"/>
      <c r="UJC8" s="91"/>
      <c r="UJD8" s="91"/>
      <c r="UJE8" s="91"/>
      <c r="UJF8" s="91"/>
      <c r="UJG8" s="91"/>
      <c r="UJH8" s="91"/>
      <c r="UJI8" s="91"/>
      <c r="UJJ8" s="91"/>
      <c r="UJK8" s="91"/>
      <c r="UJL8" s="91"/>
      <c r="UJM8" s="91"/>
      <c r="UJN8" s="91"/>
      <c r="UJO8" s="91"/>
      <c r="UJP8" s="91"/>
      <c r="UJQ8" s="91"/>
      <c r="UJR8" s="91"/>
      <c r="UJS8" s="91"/>
      <c r="UJT8" s="91"/>
      <c r="UJU8" s="91"/>
      <c r="UJV8" s="91"/>
      <c r="UJW8" s="91"/>
      <c r="UJX8" s="91"/>
      <c r="UJY8" s="91"/>
      <c r="UJZ8" s="91"/>
      <c r="UKA8" s="91"/>
      <c r="UKB8" s="91"/>
      <c r="UKC8" s="91"/>
      <c r="UKD8" s="91"/>
      <c r="UKE8" s="91"/>
      <c r="UKF8" s="91"/>
      <c r="UKG8" s="91"/>
      <c r="UKH8" s="91"/>
      <c r="UKI8" s="91"/>
      <c r="UKJ8" s="91"/>
      <c r="UKK8" s="91"/>
      <c r="UKL8" s="91"/>
      <c r="UKM8" s="91"/>
      <c r="UKN8" s="91"/>
      <c r="UKO8" s="91"/>
      <c r="UKP8" s="91"/>
      <c r="UKQ8" s="91"/>
      <c r="UKR8" s="91"/>
      <c r="UKS8" s="91"/>
      <c r="UKT8" s="91"/>
      <c r="UKU8" s="91"/>
      <c r="UKV8" s="91"/>
      <c r="UKW8" s="91"/>
      <c r="UKX8" s="91"/>
      <c r="UKY8" s="91"/>
      <c r="UKZ8" s="91"/>
      <c r="ULA8" s="91"/>
      <c r="ULB8" s="91"/>
      <c r="ULC8" s="91"/>
      <c r="ULD8" s="91"/>
      <c r="ULE8" s="91"/>
      <c r="ULF8" s="91"/>
      <c r="ULG8" s="91"/>
      <c r="ULH8" s="91"/>
      <c r="ULI8" s="91"/>
      <c r="ULJ8" s="91"/>
      <c r="ULK8" s="91"/>
      <c r="ULL8" s="91"/>
      <c r="ULM8" s="91"/>
      <c r="ULN8" s="91"/>
      <c r="ULO8" s="91"/>
      <c r="ULP8" s="91"/>
      <c r="ULQ8" s="91"/>
      <c r="ULR8" s="91"/>
      <c r="ULS8" s="91"/>
      <c r="ULT8" s="91"/>
      <c r="ULU8" s="91"/>
      <c r="ULV8" s="91"/>
      <c r="ULW8" s="91"/>
      <c r="ULX8" s="91"/>
      <c r="ULY8" s="91"/>
      <c r="ULZ8" s="91"/>
      <c r="UMA8" s="91"/>
      <c r="UMB8" s="91"/>
      <c r="UMC8" s="91"/>
      <c r="UMD8" s="91"/>
      <c r="UME8" s="91"/>
      <c r="UMF8" s="91"/>
      <c r="UMG8" s="91"/>
      <c r="UMH8" s="91"/>
      <c r="UMI8" s="91"/>
      <c r="UMJ8" s="91"/>
      <c r="UMK8" s="91"/>
      <c r="UML8" s="91"/>
      <c r="UMM8" s="91"/>
      <c r="UMN8" s="91"/>
      <c r="UMO8" s="91"/>
      <c r="UMP8" s="91"/>
      <c r="UMQ8" s="91"/>
      <c r="UMR8" s="91"/>
      <c r="UMS8" s="91"/>
      <c r="UMT8" s="91"/>
      <c r="UMU8" s="91"/>
      <c r="UMV8" s="91"/>
      <c r="UMW8" s="91"/>
      <c r="UMX8" s="91"/>
      <c r="UMY8" s="91"/>
      <c r="UMZ8" s="91"/>
      <c r="UNA8" s="91"/>
      <c r="UNB8" s="91"/>
      <c r="UNC8" s="91"/>
      <c r="UND8" s="91"/>
      <c r="UNE8" s="91"/>
      <c r="UNF8" s="91"/>
      <c r="UNG8" s="91"/>
      <c r="UNH8" s="91"/>
      <c r="UNI8" s="91"/>
      <c r="UNJ8" s="91"/>
      <c r="UNK8" s="91"/>
      <c r="UNL8" s="91"/>
      <c r="UNM8" s="91"/>
      <c r="UNN8" s="91"/>
      <c r="UNO8" s="91"/>
      <c r="UNP8" s="91"/>
      <c r="UNQ8" s="91"/>
      <c r="UNR8" s="91"/>
      <c r="UNS8" s="91"/>
      <c r="UNT8" s="91"/>
      <c r="UNU8" s="91"/>
      <c r="UNV8" s="91"/>
      <c r="UNW8" s="91"/>
      <c r="UNX8" s="91"/>
      <c r="UNY8" s="91"/>
      <c r="UNZ8" s="91"/>
      <c r="UOA8" s="91"/>
      <c r="UOB8" s="91"/>
      <c r="UOC8" s="91"/>
      <c r="UOD8" s="91"/>
      <c r="UOE8" s="91"/>
      <c r="UOF8" s="91"/>
      <c r="UOG8" s="91"/>
      <c r="UOH8" s="91"/>
      <c r="UOI8" s="91"/>
      <c r="UOJ8" s="91"/>
      <c r="UOK8" s="91"/>
      <c r="UOL8" s="91"/>
      <c r="UOM8" s="91"/>
      <c r="UON8" s="91"/>
      <c r="UOO8" s="91"/>
      <c r="UOP8" s="91"/>
      <c r="UOQ8" s="91"/>
      <c r="UOR8" s="91"/>
      <c r="UOS8" s="91"/>
      <c r="UOT8" s="91"/>
      <c r="UOU8" s="91"/>
      <c r="UOV8" s="91"/>
      <c r="UOW8" s="91"/>
      <c r="UOX8" s="91"/>
      <c r="UOY8" s="91"/>
      <c r="UOZ8" s="91"/>
      <c r="UPA8" s="91"/>
      <c r="UPB8" s="91"/>
      <c r="UPC8" s="91"/>
      <c r="UPD8" s="91"/>
      <c r="UPE8" s="91"/>
      <c r="UPF8" s="91"/>
      <c r="UPG8" s="91"/>
      <c r="UPH8" s="91"/>
      <c r="UPI8" s="91"/>
      <c r="UPJ8" s="91"/>
      <c r="UPK8" s="91"/>
      <c r="UPL8" s="91"/>
      <c r="UPM8" s="91"/>
      <c r="UPN8" s="91"/>
      <c r="UPO8" s="91"/>
      <c r="UPP8" s="91"/>
      <c r="UPQ8" s="91"/>
      <c r="UPR8" s="91"/>
      <c r="UPS8" s="91"/>
      <c r="UPT8" s="91"/>
      <c r="UPU8" s="91"/>
      <c r="UPV8" s="91"/>
      <c r="UPW8" s="91"/>
      <c r="UPX8" s="91"/>
      <c r="UPY8" s="91"/>
      <c r="UPZ8" s="91"/>
      <c r="UQA8" s="91"/>
      <c r="UQB8" s="91"/>
      <c r="UQC8" s="91"/>
      <c r="UQD8" s="91"/>
      <c r="UQE8" s="91"/>
      <c r="UQF8" s="91"/>
      <c r="UQG8" s="91"/>
      <c r="UQH8" s="91"/>
      <c r="UQI8" s="91"/>
      <c r="UQJ8" s="91"/>
      <c r="UQK8" s="91"/>
      <c r="UQL8" s="91"/>
      <c r="UQM8" s="91"/>
      <c r="UQN8" s="91"/>
      <c r="UQO8" s="91"/>
      <c r="UQP8" s="91"/>
      <c r="UQQ8" s="91"/>
      <c r="UQR8" s="91"/>
      <c r="UQS8" s="91"/>
      <c r="UQT8" s="91"/>
      <c r="UQU8" s="91"/>
      <c r="UQV8" s="91"/>
      <c r="UQW8" s="91"/>
      <c r="UQX8" s="91"/>
      <c r="UQY8" s="91"/>
      <c r="UQZ8" s="91"/>
      <c r="URA8" s="91"/>
      <c r="URB8" s="91"/>
      <c r="URC8" s="91"/>
      <c r="URD8" s="91"/>
      <c r="URE8" s="91"/>
      <c r="URF8" s="91"/>
      <c r="URG8" s="91"/>
      <c r="URH8" s="91"/>
      <c r="URI8" s="91"/>
      <c r="URJ8" s="91"/>
      <c r="URK8" s="91"/>
      <c r="URL8" s="91"/>
      <c r="URM8" s="91"/>
      <c r="URN8" s="91"/>
      <c r="URO8" s="91"/>
      <c r="URP8" s="91"/>
      <c r="URQ8" s="91"/>
      <c r="URR8" s="91"/>
      <c r="URS8" s="91"/>
      <c r="URT8" s="91"/>
      <c r="URU8" s="91"/>
      <c r="URV8" s="91"/>
      <c r="URW8" s="91"/>
      <c r="URX8" s="91"/>
      <c r="URY8" s="91"/>
      <c r="URZ8" s="91"/>
      <c r="USA8" s="91"/>
      <c r="USB8" s="91"/>
      <c r="USC8" s="91"/>
      <c r="USD8" s="91"/>
      <c r="USE8" s="91"/>
      <c r="USF8" s="91"/>
      <c r="USG8" s="91"/>
      <c r="USH8" s="91"/>
      <c r="USI8" s="91"/>
      <c r="USJ8" s="91"/>
      <c r="USK8" s="91"/>
      <c r="USL8" s="91"/>
      <c r="USM8" s="91"/>
      <c r="USN8" s="91"/>
      <c r="USO8" s="91"/>
      <c r="USP8" s="91"/>
      <c r="USQ8" s="91"/>
      <c r="USR8" s="91"/>
      <c r="USS8" s="91"/>
      <c r="UST8" s="91"/>
      <c r="USU8" s="91"/>
      <c r="USV8" s="91"/>
      <c r="USW8" s="91"/>
      <c r="USX8" s="91"/>
      <c r="USY8" s="91"/>
      <c r="USZ8" s="91"/>
      <c r="UTA8" s="91"/>
      <c r="UTB8" s="91"/>
      <c r="UTC8" s="91"/>
      <c r="UTD8" s="91"/>
      <c r="UTE8" s="91"/>
      <c r="UTF8" s="91"/>
      <c r="UTG8" s="91"/>
      <c r="UTH8" s="91"/>
      <c r="UTI8" s="91"/>
      <c r="UTJ8" s="91"/>
      <c r="UTK8" s="91"/>
      <c r="UTL8" s="91"/>
      <c r="UTM8" s="91"/>
      <c r="UTN8" s="91"/>
      <c r="UTO8" s="91"/>
      <c r="UTP8" s="91"/>
      <c r="UTQ8" s="91"/>
      <c r="UTR8" s="91"/>
      <c r="UTS8" s="91"/>
      <c r="UTT8" s="91"/>
      <c r="UTU8" s="91"/>
      <c r="UTV8" s="91"/>
      <c r="UTW8" s="91"/>
      <c r="UTX8" s="91"/>
      <c r="UTY8" s="91"/>
      <c r="UTZ8" s="91"/>
      <c r="UUA8" s="91"/>
      <c r="UUB8" s="91"/>
      <c r="UUC8" s="91"/>
      <c r="UUD8" s="91"/>
      <c r="UUE8" s="91"/>
      <c r="UUF8" s="91"/>
      <c r="UUG8" s="91"/>
      <c r="UUH8" s="91"/>
      <c r="UUI8" s="91"/>
      <c r="UUJ8" s="91"/>
      <c r="UUK8" s="91"/>
      <c r="UUL8" s="91"/>
      <c r="UUM8" s="91"/>
      <c r="UUN8" s="91"/>
      <c r="UUO8" s="91"/>
      <c r="UUP8" s="91"/>
      <c r="UUQ8" s="91"/>
      <c r="UUR8" s="91"/>
      <c r="UUS8" s="91"/>
      <c r="UUT8" s="91"/>
      <c r="UUU8" s="91"/>
      <c r="UUV8" s="91"/>
      <c r="UUW8" s="91"/>
      <c r="UUX8" s="91"/>
      <c r="UUY8" s="91"/>
      <c r="UUZ8" s="91"/>
      <c r="UVA8" s="91"/>
      <c r="UVB8" s="91"/>
      <c r="UVC8" s="91"/>
      <c r="UVD8" s="91"/>
      <c r="UVE8" s="91"/>
      <c r="UVF8" s="91"/>
      <c r="UVG8" s="91"/>
      <c r="UVH8" s="91"/>
      <c r="UVI8" s="91"/>
      <c r="UVJ8" s="91"/>
      <c r="UVK8" s="91"/>
      <c r="UVL8" s="91"/>
      <c r="UVM8" s="91"/>
      <c r="UVN8" s="91"/>
      <c r="UVO8" s="91"/>
      <c r="UVP8" s="91"/>
      <c r="UVQ8" s="91"/>
      <c r="UVR8" s="91"/>
      <c r="UVS8" s="91"/>
      <c r="UVT8" s="91"/>
      <c r="UVU8" s="91"/>
      <c r="UVV8" s="91"/>
      <c r="UVW8" s="91"/>
      <c r="UVX8" s="91"/>
      <c r="UVY8" s="91"/>
      <c r="UVZ8" s="91"/>
      <c r="UWA8" s="91"/>
      <c r="UWB8" s="91"/>
      <c r="UWC8" s="91"/>
      <c r="UWD8" s="91"/>
      <c r="UWE8" s="91"/>
      <c r="UWF8" s="91"/>
      <c r="UWG8" s="91"/>
      <c r="UWH8" s="91"/>
      <c r="UWI8" s="91"/>
      <c r="UWJ8" s="91"/>
      <c r="UWK8" s="91"/>
      <c r="UWL8" s="91"/>
      <c r="UWM8" s="91"/>
      <c r="UWN8" s="91"/>
      <c r="UWO8" s="91"/>
      <c r="UWP8" s="91"/>
      <c r="UWQ8" s="91"/>
      <c r="UWR8" s="91"/>
      <c r="UWS8" s="91"/>
      <c r="UWT8" s="91"/>
      <c r="UWU8" s="91"/>
      <c r="UWV8" s="91"/>
      <c r="UWW8" s="91"/>
      <c r="UWX8" s="91"/>
      <c r="UWY8" s="91"/>
      <c r="UWZ8" s="91"/>
      <c r="UXA8" s="91"/>
      <c r="UXB8" s="91"/>
      <c r="UXC8" s="91"/>
      <c r="UXD8" s="91"/>
      <c r="UXE8" s="91"/>
      <c r="UXF8" s="91"/>
      <c r="UXG8" s="91"/>
      <c r="UXH8" s="91"/>
      <c r="UXI8" s="91"/>
      <c r="UXJ8" s="91"/>
      <c r="UXK8" s="91"/>
      <c r="UXL8" s="91"/>
      <c r="UXM8" s="91"/>
      <c r="UXN8" s="91"/>
      <c r="UXO8" s="91"/>
      <c r="UXP8" s="91"/>
      <c r="UXQ8" s="91"/>
      <c r="UXR8" s="91"/>
      <c r="UXS8" s="91"/>
      <c r="UXT8" s="91"/>
      <c r="UXU8" s="91"/>
      <c r="UXV8" s="91"/>
      <c r="UXW8" s="91"/>
      <c r="UXX8" s="91"/>
      <c r="UXY8" s="91"/>
      <c r="UXZ8" s="91"/>
      <c r="UYA8" s="91"/>
      <c r="UYB8" s="91"/>
      <c r="UYC8" s="91"/>
      <c r="UYD8" s="91"/>
      <c r="UYE8" s="91"/>
      <c r="UYF8" s="91"/>
      <c r="UYG8" s="91"/>
      <c r="UYH8" s="91"/>
      <c r="UYI8" s="91"/>
      <c r="UYJ8" s="91"/>
      <c r="UYK8" s="91"/>
      <c r="UYL8" s="91"/>
      <c r="UYM8" s="91"/>
      <c r="UYN8" s="91"/>
      <c r="UYO8" s="91"/>
      <c r="UYP8" s="91"/>
      <c r="UYQ8" s="91"/>
      <c r="UYR8" s="91"/>
      <c r="UYS8" s="91"/>
      <c r="UYT8" s="91"/>
      <c r="UYU8" s="91"/>
      <c r="UYV8" s="91"/>
      <c r="UYW8" s="91"/>
      <c r="UYX8" s="91"/>
      <c r="UYY8" s="91"/>
      <c r="UYZ8" s="91"/>
      <c r="UZA8" s="91"/>
      <c r="UZB8" s="91"/>
      <c r="UZC8" s="91"/>
      <c r="UZD8" s="91"/>
      <c r="UZE8" s="91"/>
      <c r="UZF8" s="91"/>
      <c r="UZG8" s="91"/>
      <c r="UZH8" s="91"/>
      <c r="UZI8" s="91"/>
      <c r="UZJ8" s="91"/>
      <c r="UZK8" s="91"/>
      <c r="UZL8" s="91"/>
      <c r="UZM8" s="91"/>
      <c r="UZN8" s="91"/>
      <c r="UZO8" s="91"/>
      <c r="UZP8" s="91"/>
      <c r="UZQ8" s="91"/>
      <c r="UZR8" s="91"/>
      <c r="UZS8" s="91"/>
      <c r="UZT8" s="91"/>
      <c r="UZU8" s="91"/>
      <c r="UZV8" s="91"/>
      <c r="UZW8" s="91"/>
      <c r="UZX8" s="91"/>
      <c r="UZY8" s="91"/>
      <c r="UZZ8" s="91"/>
      <c r="VAA8" s="91"/>
      <c r="VAB8" s="91"/>
      <c r="VAC8" s="91"/>
      <c r="VAD8" s="91"/>
      <c r="VAE8" s="91"/>
      <c r="VAF8" s="91"/>
      <c r="VAG8" s="91"/>
      <c r="VAH8" s="91"/>
      <c r="VAI8" s="91"/>
      <c r="VAJ8" s="91"/>
      <c r="VAK8" s="91"/>
      <c r="VAL8" s="91"/>
      <c r="VAM8" s="91"/>
      <c r="VAN8" s="91"/>
      <c r="VAO8" s="91"/>
      <c r="VAP8" s="91"/>
      <c r="VAQ8" s="91"/>
      <c r="VAR8" s="91"/>
      <c r="VAS8" s="91"/>
      <c r="VAT8" s="91"/>
      <c r="VAU8" s="91"/>
      <c r="VAV8" s="91"/>
      <c r="VAW8" s="91"/>
      <c r="VAX8" s="91"/>
      <c r="VAY8" s="91"/>
      <c r="VAZ8" s="91"/>
      <c r="VBA8" s="91"/>
      <c r="VBB8" s="91"/>
      <c r="VBC8" s="91"/>
      <c r="VBD8" s="91"/>
      <c r="VBE8" s="91"/>
      <c r="VBF8" s="91"/>
      <c r="VBG8" s="91"/>
      <c r="VBH8" s="91"/>
      <c r="VBI8" s="91"/>
      <c r="VBJ8" s="91"/>
      <c r="VBK8" s="91"/>
      <c r="VBL8" s="91"/>
      <c r="VBM8" s="91"/>
      <c r="VBN8" s="91"/>
      <c r="VBO8" s="91"/>
      <c r="VBP8" s="91"/>
      <c r="VBQ8" s="91"/>
      <c r="VBR8" s="91"/>
      <c r="VBS8" s="91"/>
      <c r="VBT8" s="91"/>
      <c r="VBU8" s="91"/>
      <c r="VBV8" s="91"/>
      <c r="VBW8" s="91"/>
      <c r="VBX8" s="91"/>
      <c r="VBY8" s="91"/>
      <c r="VBZ8" s="91"/>
      <c r="VCA8" s="91"/>
      <c r="VCB8" s="91"/>
      <c r="VCC8" s="91"/>
      <c r="VCD8" s="91"/>
      <c r="VCE8" s="91"/>
      <c r="VCF8" s="91"/>
      <c r="VCG8" s="91"/>
      <c r="VCH8" s="91"/>
      <c r="VCI8" s="91"/>
      <c r="VCJ8" s="91"/>
      <c r="VCK8" s="91"/>
      <c r="VCL8" s="91"/>
      <c r="VCM8" s="91"/>
      <c r="VCN8" s="91"/>
      <c r="VCO8" s="91"/>
      <c r="VCP8" s="91"/>
      <c r="VCQ8" s="91"/>
      <c r="VCR8" s="91"/>
      <c r="VCS8" s="91"/>
      <c r="VCT8" s="91"/>
      <c r="VCU8" s="91"/>
      <c r="VCV8" s="91"/>
      <c r="VCW8" s="91"/>
      <c r="VCX8" s="91"/>
      <c r="VCY8" s="91"/>
      <c r="VCZ8" s="91"/>
      <c r="VDA8" s="91"/>
      <c r="VDB8" s="91"/>
      <c r="VDC8" s="91"/>
      <c r="VDD8" s="91"/>
      <c r="VDE8" s="91"/>
      <c r="VDF8" s="91"/>
      <c r="VDG8" s="91"/>
      <c r="VDH8" s="91"/>
      <c r="VDI8" s="91"/>
      <c r="VDJ8" s="91"/>
      <c r="VDK8" s="91"/>
      <c r="VDL8" s="91"/>
      <c r="VDM8" s="91"/>
      <c r="VDN8" s="91"/>
      <c r="VDO8" s="91"/>
      <c r="VDP8" s="91"/>
      <c r="VDQ8" s="91"/>
      <c r="VDR8" s="91"/>
      <c r="VDS8" s="91"/>
      <c r="VDT8" s="91"/>
      <c r="VDU8" s="91"/>
      <c r="VDV8" s="91"/>
      <c r="VDW8" s="91"/>
      <c r="VDX8" s="91"/>
      <c r="VDY8" s="91"/>
      <c r="VDZ8" s="91"/>
      <c r="VEA8" s="91"/>
      <c r="VEB8" s="91"/>
      <c r="VEC8" s="91"/>
      <c r="VED8" s="91"/>
      <c r="VEE8" s="91"/>
      <c r="VEF8" s="91"/>
      <c r="VEG8" s="91"/>
      <c r="VEH8" s="91"/>
      <c r="VEI8" s="91"/>
      <c r="VEJ8" s="91"/>
      <c r="VEK8" s="91"/>
      <c r="VEL8" s="91"/>
      <c r="VEM8" s="91"/>
      <c r="VEN8" s="91"/>
      <c r="VEO8" s="91"/>
      <c r="VEP8" s="91"/>
      <c r="VEQ8" s="91"/>
      <c r="VER8" s="91"/>
      <c r="VES8" s="91"/>
      <c r="VET8" s="91"/>
      <c r="VEU8" s="91"/>
      <c r="VEV8" s="91"/>
      <c r="VEW8" s="91"/>
      <c r="VEX8" s="91"/>
      <c r="VEY8" s="91"/>
      <c r="VEZ8" s="91"/>
      <c r="VFA8" s="91"/>
      <c r="VFB8" s="91"/>
      <c r="VFC8" s="91"/>
      <c r="VFD8" s="91"/>
      <c r="VFE8" s="91"/>
      <c r="VFF8" s="91"/>
      <c r="VFG8" s="91"/>
      <c r="VFH8" s="91"/>
      <c r="VFI8" s="91"/>
      <c r="VFJ8" s="91"/>
      <c r="VFK8" s="91"/>
      <c r="VFL8" s="91"/>
      <c r="VFM8" s="91"/>
      <c r="VFN8" s="91"/>
      <c r="VFO8" s="91"/>
      <c r="VFP8" s="91"/>
      <c r="VFQ8" s="91"/>
      <c r="VFR8" s="91"/>
      <c r="VFS8" s="91"/>
      <c r="VFT8" s="91"/>
      <c r="VFU8" s="91"/>
      <c r="VFV8" s="91"/>
      <c r="VFW8" s="91"/>
      <c r="VFX8" s="91"/>
      <c r="VFY8" s="91"/>
      <c r="VFZ8" s="91"/>
      <c r="VGA8" s="91"/>
      <c r="VGB8" s="91"/>
      <c r="VGC8" s="91"/>
      <c r="VGD8" s="91"/>
      <c r="VGE8" s="91"/>
      <c r="VGF8" s="91"/>
      <c r="VGG8" s="91"/>
      <c r="VGH8" s="91"/>
      <c r="VGI8" s="91"/>
      <c r="VGJ8" s="91"/>
      <c r="VGK8" s="91"/>
      <c r="VGL8" s="91"/>
      <c r="VGM8" s="91"/>
      <c r="VGN8" s="91"/>
      <c r="VGO8" s="91"/>
      <c r="VGP8" s="91"/>
      <c r="VGQ8" s="91"/>
      <c r="VGR8" s="91"/>
      <c r="VGS8" s="91"/>
      <c r="VGT8" s="91"/>
      <c r="VGU8" s="91"/>
      <c r="VGV8" s="91"/>
      <c r="VGW8" s="91"/>
      <c r="VGX8" s="91"/>
      <c r="VGY8" s="91"/>
      <c r="VGZ8" s="91"/>
      <c r="VHA8" s="91"/>
      <c r="VHB8" s="91"/>
      <c r="VHC8" s="91"/>
      <c r="VHD8" s="91"/>
      <c r="VHE8" s="91"/>
      <c r="VHF8" s="91"/>
      <c r="VHG8" s="91"/>
      <c r="VHH8" s="91"/>
      <c r="VHI8" s="91"/>
      <c r="VHJ8" s="91"/>
      <c r="VHK8" s="91"/>
      <c r="VHL8" s="91"/>
      <c r="VHM8" s="91"/>
      <c r="VHN8" s="91"/>
      <c r="VHO8" s="91"/>
      <c r="VHP8" s="91"/>
      <c r="VHQ8" s="91"/>
      <c r="VHR8" s="91"/>
      <c r="VHS8" s="91"/>
      <c r="VHT8" s="91"/>
      <c r="VHU8" s="91"/>
      <c r="VHV8" s="91"/>
      <c r="VHW8" s="91"/>
      <c r="VHX8" s="91"/>
      <c r="VHY8" s="91"/>
      <c r="VHZ8" s="91"/>
      <c r="VIA8" s="91"/>
      <c r="VIB8" s="91"/>
      <c r="VIC8" s="91"/>
      <c r="VID8" s="91"/>
      <c r="VIE8" s="91"/>
      <c r="VIF8" s="91"/>
      <c r="VIG8" s="91"/>
      <c r="VIH8" s="91"/>
      <c r="VII8" s="91"/>
      <c r="VIJ8" s="91"/>
      <c r="VIK8" s="91"/>
      <c r="VIL8" s="91"/>
      <c r="VIM8" s="91"/>
      <c r="VIN8" s="91"/>
      <c r="VIO8" s="91"/>
      <c r="VIP8" s="91"/>
      <c r="VIQ8" s="91"/>
      <c r="VIR8" s="91"/>
      <c r="VIS8" s="91"/>
      <c r="VIT8" s="91"/>
      <c r="VIU8" s="91"/>
      <c r="VIV8" s="91"/>
      <c r="VIW8" s="91"/>
      <c r="VIX8" s="91"/>
      <c r="VIY8" s="91"/>
      <c r="VIZ8" s="91"/>
      <c r="VJA8" s="91"/>
      <c r="VJB8" s="91"/>
      <c r="VJC8" s="91"/>
      <c r="VJD8" s="91"/>
      <c r="VJE8" s="91"/>
      <c r="VJF8" s="91"/>
      <c r="VJG8" s="91"/>
      <c r="VJH8" s="91"/>
      <c r="VJI8" s="91"/>
      <c r="VJJ8" s="91"/>
      <c r="VJK8" s="91"/>
      <c r="VJL8" s="91"/>
      <c r="VJM8" s="91"/>
      <c r="VJN8" s="91"/>
      <c r="VJO8" s="91"/>
      <c r="VJP8" s="91"/>
      <c r="VJQ8" s="91"/>
      <c r="VJR8" s="91"/>
      <c r="VJS8" s="91"/>
      <c r="VJT8" s="91"/>
      <c r="VJU8" s="91"/>
      <c r="VJV8" s="91"/>
      <c r="VJW8" s="91"/>
      <c r="VJX8" s="91"/>
      <c r="VJY8" s="91"/>
      <c r="VJZ8" s="91"/>
      <c r="VKA8" s="91"/>
      <c r="VKB8" s="91"/>
      <c r="VKC8" s="91"/>
      <c r="VKD8" s="91"/>
      <c r="VKE8" s="91"/>
      <c r="VKF8" s="91"/>
      <c r="VKG8" s="91"/>
      <c r="VKH8" s="91"/>
      <c r="VKI8" s="91"/>
      <c r="VKJ8" s="91"/>
      <c r="VKK8" s="91"/>
      <c r="VKL8" s="91"/>
      <c r="VKM8" s="91"/>
      <c r="VKN8" s="91"/>
      <c r="VKO8" s="91"/>
      <c r="VKP8" s="91"/>
      <c r="VKQ8" s="91"/>
      <c r="VKR8" s="91"/>
      <c r="VKS8" s="91"/>
      <c r="VKT8" s="91"/>
      <c r="VKU8" s="91"/>
      <c r="VKV8" s="91"/>
      <c r="VKW8" s="91"/>
      <c r="VKX8" s="91"/>
      <c r="VKY8" s="91"/>
      <c r="VKZ8" s="91"/>
      <c r="VLA8" s="91"/>
      <c r="VLB8" s="91"/>
      <c r="VLC8" s="91"/>
      <c r="VLD8" s="91"/>
      <c r="VLE8" s="91"/>
      <c r="VLF8" s="91"/>
      <c r="VLG8" s="91"/>
      <c r="VLH8" s="91"/>
      <c r="VLI8" s="91"/>
      <c r="VLJ8" s="91"/>
      <c r="VLK8" s="91"/>
      <c r="VLL8" s="91"/>
      <c r="VLM8" s="91"/>
      <c r="VLN8" s="91"/>
      <c r="VLO8" s="91"/>
      <c r="VLP8" s="91"/>
      <c r="VLQ8" s="91"/>
      <c r="VLR8" s="91"/>
      <c r="VLS8" s="91"/>
      <c r="VLT8" s="91"/>
      <c r="VLU8" s="91"/>
      <c r="VLV8" s="91"/>
      <c r="VLW8" s="91"/>
      <c r="VLX8" s="91"/>
      <c r="VLY8" s="91"/>
      <c r="VLZ8" s="91"/>
      <c r="VMA8" s="91"/>
      <c r="VMB8" s="91"/>
      <c r="VMC8" s="91"/>
      <c r="VMD8" s="91"/>
      <c r="VME8" s="91"/>
      <c r="VMF8" s="91"/>
      <c r="VMG8" s="91"/>
      <c r="VMH8" s="91"/>
      <c r="VMI8" s="91"/>
      <c r="VMJ8" s="91"/>
      <c r="VMK8" s="91"/>
      <c r="VML8" s="91"/>
      <c r="VMM8" s="91"/>
      <c r="VMN8" s="91"/>
      <c r="VMO8" s="91"/>
      <c r="VMP8" s="91"/>
      <c r="VMQ8" s="91"/>
      <c r="VMR8" s="91"/>
      <c r="VMS8" s="91"/>
      <c r="VMT8" s="91"/>
      <c r="VMU8" s="91"/>
      <c r="VMV8" s="91"/>
      <c r="VMW8" s="91"/>
      <c r="VMX8" s="91"/>
      <c r="VMY8" s="91"/>
      <c r="VMZ8" s="91"/>
      <c r="VNA8" s="91"/>
      <c r="VNB8" s="91"/>
      <c r="VNC8" s="91"/>
      <c r="VND8" s="91"/>
      <c r="VNE8" s="91"/>
      <c r="VNF8" s="91"/>
      <c r="VNG8" s="91"/>
      <c r="VNH8" s="91"/>
      <c r="VNI8" s="91"/>
      <c r="VNJ8" s="91"/>
      <c r="VNK8" s="91"/>
      <c r="VNL8" s="91"/>
      <c r="VNM8" s="91"/>
      <c r="VNN8" s="91"/>
      <c r="VNO8" s="91"/>
      <c r="VNP8" s="91"/>
      <c r="VNQ8" s="91"/>
      <c r="VNR8" s="91"/>
      <c r="VNS8" s="91"/>
      <c r="VNT8" s="91"/>
      <c r="VNU8" s="91"/>
      <c r="VNV8" s="91"/>
      <c r="VNW8" s="91"/>
      <c r="VNX8" s="91"/>
      <c r="VNY8" s="91"/>
      <c r="VNZ8" s="91"/>
      <c r="VOA8" s="91"/>
      <c r="VOB8" s="91"/>
      <c r="VOC8" s="91"/>
      <c r="VOD8" s="91"/>
      <c r="VOE8" s="91"/>
      <c r="VOF8" s="91"/>
      <c r="VOG8" s="91"/>
      <c r="VOH8" s="91"/>
      <c r="VOI8" s="91"/>
      <c r="VOJ8" s="91"/>
      <c r="VOK8" s="91"/>
      <c r="VOL8" s="91"/>
      <c r="VOM8" s="91"/>
      <c r="VON8" s="91"/>
      <c r="VOO8" s="91"/>
      <c r="VOP8" s="91"/>
      <c r="VOQ8" s="91"/>
      <c r="VOR8" s="91"/>
      <c r="VOS8" s="91"/>
      <c r="VOT8" s="91"/>
      <c r="VOU8" s="91"/>
      <c r="VOV8" s="91"/>
      <c r="VOW8" s="91"/>
      <c r="VOX8" s="91"/>
      <c r="VOY8" s="91"/>
      <c r="VOZ8" s="91"/>
      <c r="VPA8" s="91"/>
      <c r="VPB8" s="91"/>
      <c r="VPC8" s="91"/>
      <c r="VPD8" s="91"/>
      <c r="VPE8" s="91"/>
      <c r="VPF8" s="91"/>
      <c r="VPG8" s="91"/>
      <c r="VPH8" s="91"/>
      <c r="VPI8" s="91"/>
      <c r="VPJ8" s="91"/>
      <c r="VPK8" s="91"/>
      <c r="VPL8" s="91"/>
      <c r="VPM8" s="91"/>
      <c r="VPN8" s="91"/>
      <c r="VPO8" s="91"/>
      <c r="VPP8" s="91"/>
      <c r="VPQ8" s="91"/>
      <c r="VPR8" s="91"/>
      <c r="VPS8" s="91"/>
      <c r="VPT8" s="91"/>
      <c r="VPU8" s="91"/>
      <c r="VPV8" s="91"/>
      <c r="VPW8" s="91"/>
      <c r="VPX8" s="91"/>
      <c r="VPY8" s="91"/>
      <c r="VPZ8" s="91"/>
      <c r="VQA8" s="91"/>
      <c r="VQB8" s="91"/>
      <c r="VQC8" s="91"/>
      <c r="VQD8" s="91"/>
      <c r="VQE8" s="91"/>
      <c r="VQF8" s="91"/>
      <c r="VQG8" s="91"/>
      <c r="VQH8" s="91"/>
      <c r="VQI8" s="91"/>
      <c r="VQJ8" s="91"/>
      <c r="VQK8" s="91"/>
      <c r="VQL8" s="91"/>
      <c r="VQM8" s="91"/>
      <c r="VQN8" s="91"/>
      <c r="VQO8" s="91"/>
      <c r="VQP8" s="91"/>
      <c r="VQQ8" s="91"/>
      <c r="VQR8" s="91"/>
      <c r="VQS8" s="91"/>
      <c r="VQT8" s="91"/>
      <c r="VQU8" s="91"/>
      <c r="VQV8" s="91"/>
      <c r="VQW8" s="91"/>
      <c r="VQX8" s="91"/>
      <c r="VQY8" s="91"/>
      <c r="VQZ8" s="91"/>
      <c r="VRA8" s="91"/>
      <c r="VRB8" s="91"/>
      <c r="VRC8" s="91"/>
      <c r="VRD8" s="91"/>
      <c r="VRE8" s="91"/>
      <c r="VRF8" s="91"/>
      <c r="VRG8" s="91"/>
      <c r="VRH8" s="91"/>
      <c r="VRI8" s="91"/>
      <c r="VRJ8" s="91"/>
      <c r="VRK8" s="91"/>
      <c r="VRL8" s="91"/>
      <c r="VRM8" s="91"/>
      <c r="VRN8" s="91"/>
      <c r="VRO8" s="91"/>
      <c r="VRP8" s="91"/>
      <c r="VRQ8" s="91"/>
      <c r="VRR8" s="91"/>
      <c r="VRS8" s="91"/>
      <c r="VRT8" s="91"/>
      <c r="VRU8" s="91"/>
      <c r="VRV8" s="91"/>
      <c r="VRW8" s="91"/>
      <c r="VRX8" s="91"/>
      <c r="VRY8" s="91"/>
      <c r="VRZ8" s="91"/>
      <c r="VSA8" s="91"/>
      <c r="VSB8" s="91"/>
      <c r="VSC8" s="91"/>
      <c r="VSD8" s="91"/>
      <c r="VSE8" s="91"/>
      <c r="VSF8" s="91"/>
      <c r="VSG8" s="91"/>
      <c r="VSH8" s="91"/>
      <c r="VSI8" s="91"/>
      <c r="VSJ8" s="91"/>
      <c r="VSK8" s="91"/>
      <c r="VSL8" s="91"/>
      <c r="VSM8" s="91"/>
      <c r="VSN8" s="91"/>
      <c r="VSO8" s="91"/>
      <c r="VSP8" s="91"/>
      <c r="VSQ8" s="91"/>
      <c r="VSR8" s="91"/>
      <c r="VSS8" s="91"/>
      <c r="VST8" s="91"/>
      <c r="VSU8" s="91"/>
      <c r="VSV8" s="91"/>
      <c r="VSW8" s="91"/>
      <c r="VSX8" s="91"/>
      <c r="VSY8" s="91"/>
      <c r="VSZ8" s="91"/>
      <c r="VTA8" s="91"/>
      <c r="VTB8" s="91"/>
      <c r="VTC8" s="91"/>
      <c r="VTD8" s="91"/>
      <c r="VTE8" s="91"/>
      <c r="VTF8" s="91"/>
      <c r="VTG8" s="91"/>
      <c r="VTH8" s="91"/>
      <c r="VTI8" s="91"/>
      <c r="VTJ8" s="91"/>
      <c r="VTK8" s="91"/>
      <c r="VTL8" s="91"/>
      <c r="VTM8" s="91"/>
      <c r="VTN8" s="91"/>
      <c r="VTO8" s="91"/>
      <c r="VTP8" s="91"/>
      <c r="VTQ8" s="91"/>
      <c r="VTR8" s="91"/>
      <c r="VTS8" s="91"/>
      <c r="VTT8" s="91"/>
      <c r="VTU8" s="91"/>
      <c r="VTV8" s="91"/>
      <c r="VTW8" s="91"/>
      <c r="VTX8" s="91"/>
      <c r="VTY8" s="91"/>
      <c r="VTZ8" s="91"/>
      <c r="VUA8" s="91"/>
      <c r="VUB8" s="91"/>
      <c r="VUC8" s="91"/>
      <c r="VUD8" s="91"/>
      <c r="VUE8" s="91"/>
      <c r="VUF8" s="91"/>
      <c r="VUG8" s="91"/>
      <c r="VUH8" s="91"/>
      <c r="VUI8" s="91"/>
      <c r="VUJ8" s="91"/>
      <c r="VUK8" s="91"/>
      <c r="VUL8" s="91"/>
      <c r="VUM8" s="91"/>
      <c r="VUN8" s="91"/>
      <c r="VUO8" s="91"/>
      <c r="VUP8" s="91"/>
      <c r="VUQ8" s="91"/>
      <c r="VUR8" s="91"/>
      <c r="VUS8" s="91"/>
      <c r="VUT8" s="91"/>
      <c r="VUU8" s="91"/>
      <c r="VUV8" s="91"/>
      <c r="VUW8" s="91"/>
      <c r="VUX8" s="91"/>
      <c r="VUY8" s="91"/>
      <c r="VUZ8" s="91"/>
      <c r="VVA8" s="91"/>
      <c r="VVB8" s="91"/>
      <c r="VVC8" s="91"/>
      <c r="VVD8" s="91"/>
      <c r="VVE8" s="91"/>
      <c r="VVF8" s="91"/>
      <c r="VVG8" s="91"/>
      <c r="VVH8" s="91"/>
      <c r="VVI8" s="91"/>
      <c r="VVJ8" s="91"/>
      <c r="VVK8" s="91"/>
      <c r="VVL8" s="91"/>
      <c r="VVM8" s="91"/>
      <c r="VVN8" s="91"/>
      <c r="VVO8" s="91"/>
      <c r="VVP8" s="91"/>
      <c r="VVQ8" s="91"/>
      <c r="VVR8" s="91"/>
      <c r="VVS8" s="91"/>
      <c r="VVT8" s="91"/>
      <c r="VVU8" s="91"/>
      <c r="VVV8" s="91"/>
      <c r="VVW8" s="91"/>
      <c r="VVX8" s="91"/>
      <c r="VVY8" s="91"/>
      <c r="VVZ8" s="91"/>
      <c r="VWA8" s="91"/>
      <c r="VWB8" s="91"/>
      <c r="VWC8" s="91"/>
      <c r="VWD8" s="91"/>
      <c r="VWE8" s="91"/>
      <c r="VWF8" s="91"/>
      <c r="VWG8" s="91"/>
      <c r="VWH8" s="91"/>
      <c r="VWI8" s="91"/>
      <c r="VWJ8" s="91"/>
      <c r="VWK8" s="91"/>
      <c r="VWL8" s="91"/>
      <c r="VWM8" s="91"/>
      <c r="VWN8" s="91"/>
      <c r="VWO8" s="91"/>
      <c r="VWP8" s="91"/>
      <c r="VWQ8" s="91"/>
      <c r="VWR8" s="91"/>
      <c r="VWS8" s="91"/>
      <c r="VWT8" s="91"/>
      <c r="VWU8" s="91"/>
      <c r="VWV8" s="91"/>
      <c r="VWW8" s="91"/>
      <c r="VWX8" s="91"/>
      <c r="VWY8" s="91"/>
      <c r="VWZ8" s="91"/>
      <c r="VXA8" s="91"/>
      <c r="VXB8" s="91"/>
      <c r="VXC8" s="91"/>
      <c r="VXD8" s="91"/>
      <c r="VXE8" s="91"/>
      <c r="VXF8" s="91"/>
      <c r="VXG8" s="91"/>
      <c r="VXH8" s="91"/>
      <c r="VXI8" s="91"/>
      <c r="VXJ8" s="91"/>
      <c r="VXK8" s="91"/>
      <c r="VXL8" s="91"/>
      <c r="VXM8" s="91"/>
      <c r="VXN8" s="91"/>
      <c r="VXO8" s="91"/>
      <c r="VXP8" s="91"/>
      <c r="VXQ8" s="91"/>
      <c r="VXR8" s="91"/>
      <c r="VXS8" s="91"/>
      <c r="VXT8" s="91"/>
      <c r="VXU8" s="91"/>
      <c r="VXV8" s="91"/>
      <c r="VXW8" s="91"/>
      <c r="VXX8" s="91"/>
      <c r="VXY8" s="91"/>
      <c r="VXZ8" s="91"/>
      <c r="VYA8" s="91"/>
      <c r="VYB8" s="91"/>
      <c r="VYC8" s="91"/>
      <c r="VYD8" s="91"/>
      <c r="VYE8" s="91"/>
      <c r="VYF8" s="91"/>
      <c r="VYG8" s="91"/>
      <c r="VYH8" s="91"/>
      <c r="VYI8" s="91"/>
      <c r="VYJ8" s="91"/>
      <c r="VYK8" s="91"/>
      <c r="VYL8" s="91"/>
      <c r="VYM8" s="91"/>
      <c r="VYN8" s="91"/>
      <c r="VYO8" s="91"/>
      <c r="VYP8" s="91"/>
      <c r="VYQ8" s="91"/>
      <c r="VYR8" s="91"/>
      <c r="VYS8" s="91"/>
      <c r="VYT8" s="91"/>
      <c r="VYU8" s="91"/>
      <c r="VYV8" s="91"/>
      <c r="VYW8" s="91"/>
      <c r="VYX8" s="91"/>
      <c r="VYY8" s="91"/>
      <c r="VYZ8" s="91"/>
      <c r="VZA8" s="91"/>
      <c r="VZB8" s="91"/>
      <c r="VZC8" s="91"/>
      <c r="VZD8" s="91"/>
      <c r="VZE8" s="91"/>
      <c r="VZF8" s="91"/>
      <c r="VZG8" s="91"/>
      <c r="VZH8" s="91"/>
      <c r="VZI8" s="91"/>
      <c r="VZJ8" s="91"/>
      <c r="VZK8" s="91"/>
      <c r="VZL8" s="91"/>
      <c r="VZM8" s="91"/>
      <c r="VZN8" s="91"/>
      <c r="VZO8" s="91"/>
      <c r="VZP8" s="91"/>
      <c r="VZQ8" s="91"/>
      <c r="VZR8" s="91"/>
      <c r="VZS8" s="91"/>
      <c r="VZT8" s="91"/>
      <c r="VZU8" s="91"/>
      <c r="VZV8" s="91"/>
      <c r="VZW8" s="91"/>
      <c r="VZX8" s="91"/>
      <c r="VZY8" s="91"/>
      <c r="VZZ8" s="91"/>
      <c r="WAA8" s="91"/>
      <c r="WAB8" s="91"/>
      <c r="WAC8" s="91"/>
      <c r="WAD8" s="91"/>
      <c r="WAE8" s="91"/>
      <c r="WAF8" s="91"/>
      <c r="WAG8" s="91"/>
      <c r="WAH8" s="91"/>
      <c r="WAI8" s="91"/>
      <c r="WAJ8" s="91"/>
      <c r="WAK8" s="91"/>
      <c r="WAL8" s="91"/>
      <c r="WAM8" s="91"/>
      <c r="WAN8" s="91"/>
      <c r="WAO8" s="91"/>
      <c r="WAP8" s="91"/>
      <c r="WAQ8" s="91"/>
      <c r="WAR8" s="91"/>
      <c r="WAS8" s="91"/>
      <c r="WAT8" s="91"/>
      <c r="WAU8" s="91"/>
      <c r="WAV8" s="91"/>
      <c r="WAW8" s="91"/>
      <c r="WAX8" s="91"/>
      <c r="WAY8" s="91"/>
      <c r="WAZ8" s="91"/>
      <c r="WBA8" s="91"/>
      <c r="WBB8" s="91"/>
      <c r="WBC8" s="91"/>
      <c r="WBD8" s="91"/>
      <c r="WBE8" s="91"/>
      <c r="WBF8" s="91"/>
      <c r="WBG8" s="91"/>
      <c r="WBH8" s="91"/>
      <c r="WBI8" s="91"/>
      <c r="WBJ8" s="91"/>
      <c r="WBK8" s="91"/>
      <c r="WBL8" s="91"/>
      <c r="WBM8" s="91"/>
      <c r="WBN8" s="91"/>
      <c r="WBO8" s="91"/>
      <c r="WBP8" s="91"/>
      <c r="WBQ8" s="91"/>
      <c r="WBR8" s="91"/>
      <c r="WBS8" s="91"/>
      <c r="WBT8" s="91"/>
      <c r="WBU8" s="91"/>
      <c r="WBV8" s="91"/>
      <c r="WBW8" s="91"/>
      <c r="WBX8" s="91"/>
      <c r="WBY8" s="91"/>
      <c r="WBZ8" s="91"/>
      <c r="WCA8" s="91"/>
      <c r="WCB8" s="91"/>
      <c r="WCC8" s="91"/>
      <c r="WCD8" s="91"/>
      <c r="WCE8" s="91"/>
      <c r="WCF8" s="91"/>
      <c r="WCG8" s="91"/>
      <c r="WCH8" s="91"/>
      <c r="WCI8" s="91"/>
      <c r="WCJ8" s="91"/>
      <c r="WCK8" s="91"/>
      <c r="WCL8" s="91"/>
      <c r="WCM8" s="91"/>
      <c r="WCN8" s="91"/>
      <c r="WCO8" s="91"/>
      <c r="WCP8" s="91"/>
      <c r="WCQ8" s="91"/>
      <c r="WCR8" s="91"/>
      <c r="WCS8" s="91"/>
      <c r="WCT8" s="91"/>
      <c r="WCU8" s="91"/>
      <c r="WCV8" s="91"/>
      <c r="WCW8" s="91"/>
      <c r="WCX8" s="91"/>
      <c r="WCY8" s="91"/>
      <c r="WCZ8" s="91"/>
      <c r="WDA8" s="91"/>
      <c r="WDB8" s="91"/>
      <c r="WDC8" s="91"/>
      <c r="WDD8" s="91"/>
      <c r="WDE8" s="91"/>
      <c r="WDF8" s="91"/>
      <c r="WDG8" s="91"/>
      <c r="WDH8" s="91"/>
      <c r="WDI8" s="91"/>
      <c r="WDJ8" s="91"/>
      <c r="WDK8" s="91"/>
      <c r="WDL8" s="91"/>
      <c r="WDM8" s="91"/>
      <c r="WDN8" s="91"/>
      <c r="WDO8" s="91"/>
      <c r="WDP8" s="91"/>
      <c r="WDQ8" s="91"/>
      <c r="WDR8" s="91"/>
      <c r="WDS8" s="91"/>
      <c r="WDT8" s="91"/>
      <c r="WDU8" s="91"/>
      <c r="WDV8" s="91"/>
      <c r="WDW8" s="91"/>
      <c r="WDX8" s="91"/>
      <c r="WDY8" s="91"/>
      <c r="WDZ8" s="91"/>
      <c r="WEA8" s="91"/>
      <c r="WEB8" s="91"/>
      <c r="WEC8" s="91"/>
      <c r="WED8" s="91"/>
      <c r="WEE8" s="91"/>
      <c r="WEF8" s="91"/>
      <c r="WEG8" s="91"/>
      <c r="WEH8" s="91"/>
      <c r="WEI8" s="91"/>
      <c r="WEJ8" s="91"/>
      <c r="WEK8" s="91"/>
      <c r="WEL8" s="91"/>
      <c r="WEM8" s="91"/>
      <c r="WEN8" s="91"/>
      <c r="WEO8" s="91"/>
      <c r="WEP8" s="91"/>
      <c r="WEQ8" s="91"/>
      <c r="WER8" s="91"/>
      <c r="WES8" s="91"/>
      <c r="WET8" s="91"/>
      <c r="WEU8" s="91"/>
      <c r="WEV8" s="91"/>
      <c r="WEW8" s="91"/>
      <c r="WEX8" s="91"/>
      <c r="WEY8" s="91"/>
      <c r="WEZ8" s="91"/>
      <c r="WFA8" s="91"/>
      <c r="WFB8" s="91"/>
      <c r="WFC8" s="91"/>
      <c r="WFD8" s="91"/>
      <c r="WFE8" s="91"/>
      <c r="WFF8" s="91"/>
      <c r="WFG8" s="91"/>
      <c r="WFH8" s="91"/>
      <c r="WFI8" s="91"/>
      <c r="WFJ8" s="91"/>
      <c r="WFK8" s="91"/>
      <c r="WFL8" s="91"/>
      <c r="WFM8" s="91"/>
      <c r="WFN8" s="91"/>
      <c r="WFO8" s="91"/>
      <c r="WFP8" s="91"/>
      <c r="WFQ8" s="91"/>
      <c r="WFR8" s="91"/>
      <c r="WFS8" s="91"/>
      <c r="WFT8" s="91"/>
      <c r="WFU8" s="91"/>
      <c r="WFV8" s="91"/>
      <c r="WFW8" s="91"/>
      <c r="WFX8" s="91"/>
      <c r="WFY8" s="91"/>
      <c r="WFZ8" s="91"/>
      <c r="WGA8" s="91"/>
      <c r="WGB8" s="91"/>
      <c r="WGC8" s="91"/>
      <c r="WGD8" s="91"/>
      <c r="WGE8" s="91"/>
      <c r="WGF8" s="91"/>
      <c r="WGG8" s="91"/>
      <c r="WGH8" s="91"/>
      <c r="WGI8" s="91"/>
      <c r="WGJ8" s="91"/>
      <c r="WGK8" s="91"/>
      <c r="WGL8" s="91"/>
      <c r="WGM8" s="91"/>
      <c r="WGN8" s="91"/>
      <c r="WGO8" s="91"/>
      <c r="WGP8" s="91"/>
      <c r="WGQ8" s="91"/>
      <c r="WGR8" s="91"/>
      <c r="WGS8" s="91"/>
      <c r="WGT8" s="91"/>
      <c r="WGU8" s="91"/>
      <c r="WGV8" s="91"/>
      <c r="WGW8" s="91"/>
      <c r="WGX8" s="91"/>
      <c r="WGY8" s="91"/>
      <c r="WGZ8" s="91"/>
      <c r="WHA8" s="91"/>
      <c r="WHB8" s="91"/>
      <c r="WHC8" s="91"/>
      <c r="WHD8" s="91"/>
      <c r="WHE8" s="91"/>
      <c r="WHF8" s="91"/>
      <c r="WHG8" s="91"/>
      <c r="WHH8" s="91"/>
      <c r="WHI8" s="91"/>
      <c r="WHJ8" s="91"/>
      <c r="WHK8" s="91"/>
      <c r="WHL8" s="91"/>
      <c r="WHM8" s="91"/>
      <c r="WHN8" s="91"/>
      <c r="WHO8" s="91"/>
      <c r="WHP8" s="91"/>
      <c r="WHQ8" s="91"/>
      <c r="WHR8" s="91"/>
      <c r="WHS8" s="91"/>
      <c r="WHT8" s="91"/>
      <c r="WHU8" s="91"/>
      <c r="WHV8" s="91"/>
      <c r="WHW8" s="91"/>
      <c r="WHX8" s="91"/>
      <c r="WHY8" s="91"/>
      <c r="WHZ8" s="91"/>
      <c r="WIA8" s="91"/>
      <c r="WIB8" s="91"/>
      <c r="WIC8" s="91"/>
      <c r="WID8" s="91"/>
      <c r="WIE8" s="91"/>
      <c r="WIF8" s="91"/>
      <c r="WIG8" s="91"/>
      <c r="WIH8" s="91"/>
      <c r="WII8" s="91"/>
      <c r="WIJ8" s="91"/>
      <c r="WIK8" s="91"/>
      <c r="WIL8" s="91"/>
      <c r="WIM8" s="91"/>
      <c r="WIN8" s="91"/>
      <c r="WIO8" s="91"/>
      <c r="WIP8" s="91"/>
      <c r="WIQ8" s="91"/>
      <c r="WIR8" s="91"/>
      <c r="WIS8" s="91"/>
      <c r="WIT8" s="91"/>
      <c r="WIU8" s="91"/>
      <c r="WIV8" s="91"/>
      <c r="WIW8" s="91"/>
      <c r="WIX8" s="91"/>
      <c r="WIY8" s="91"/>
      <c r="WIZ8" s="91"/>
      <c r="WJA8" s="91"/>
      <c r="WJB8" s="91"/>
      <c r="WJC8" s="91"/>
      <c r="WJD8" s="91"/>
      <c r="WJE8" s="91"/>
      <c r="WJF8" s="91"/>
      <c r="WJG8" s="91"/>
      <c r="WJH8" s="91"/>
      <c r="WJI8" s="91"/>
      <c r="WJJ8" s="91"/>
      <c r="WJK8" s="91"/>
      <c r="WJL8" s="91"/>
      <c r="WJM8" s="91"/>
      <c r="WJN8" s="91"/>
      <c r="WJO8" s="91"/>
      <c r="WJP8" s="91"/>
      <c r="WJQ8" s="91"/>
      <c r="WJR8" s="91"/>
      <c r="WJS8" s="91"/>
      <c r="WJT8" s="91"/>
      <c r="WJU8" s="91"/>
      <c r="WJV8" s="91"/>
      <c r="WJW8" s="91"/>
      <c r="WJX8" s="91"/>
      <c r="WJY8" s="91"/>
      <c r="WJZ8" s="91"/>
      <c r="WKA8" s="91"/>
      <c r="WKB8" s="91"/>
      <c r="WKC8" s="91"/>
      <c r="WKD8" s="91"/>
      <c r="WKE8" s="91"/>
      <c r="WKF8" s="91"/>
      <c r="WKG8" s="91"/>
      <c r="WKH8" s="91"/>
      <c r="WKI8" s="91"/>
      <c r="WKJ8" s="91"/>
      <c r="WKK8" s="91"/>
      <c r="WKL8" s="91"/>
      <c r="WKM8" s="91"/>
      <c r="WKN8" s="91"/>
      <c r="WKO8" s="91"/>
      <c r="WKP8" s="91"/>
      <c r="WKQ8" s="91"/>
      <c r="WKR8" s="91"/>
      <c r="WKS8" s="91"/>
      <c r="WKT8" s="91"/>
      <c r="WKU8" s="91"/>
      <c r="WKV8" s="91"/>
      <c r="WKW8" s="91"/>
      <c r="WKX8" s="91"/>
      <c r="WKY8" s="91"/>
      <c r="WKZ8" s="91"/>
      <c r="WLA8" s="91"/>
      <c r="WLB8" s="91"/>
      <c r="WLC8" s="91"/>
      <c r="WLD8" s="91"/>
      <c r="WLE8" s="91"/>
      <c r="WLF8" s="91"/>
      <c r="WLG8" s="91"/>
      <c r="WLH8" s="91"/>
      <c r="WLI8" s="91"/>
      <c r="WLJ8" s="91"/>
      <c r="WLK8" s="91"/>
      <c r="WLL8" s="91"/>
      <c r="WLM8" s="91"/>
      <c r="WLN8" s="91"/>
      <c r="WLO8" s="91"/>
      <c r="WLP8" s="91"/>
      <c r="WLQ8" s="91"/>
      <c r="WLR8" s="91"/>
      <c r="WLS8" s="91"/>
      <c r="WLT8" s="91"/>
      <c r="WLU8" s="91"/>
      <c r="WLV8" s="91"/>
      <c r="WLW8" s="91"/>
      <c r="WLX8" s="91"/>
      <c r="WLY8" s="91"/>
      <c r="WLZ8" s="91"/>
      <c r="WMA8" s="91"/>
      <c r="WMB8" s="91"/>
      <c r="WMC8" s="91"/>
      <c r="WMD8" s="91"/>
      <c r="WME8" s="91"/>
      <c r="WMF8" s="91"/>
      <c r="WMG8" s="91"/>
      <c r="WMH8" s="91"/>
      <c r="WMI8" s="91"/>
      <c r="WMJ8" s="91"/>
      <c r="WMK8" s="91"/>
      <c r="WML8" s="91"/>
      <c r="WMM8" s="91"/>
      <c r="WMN8" s="91"/>
      <c r="WMO8" s="91"/>
      <c r="WMP8" s="91"/>
      <c r="WMQ8" s="91"/>
      <c r="WMR8" s="91"/>
      <c r="WMS8" s="91"/>
      <c r="WMT8" s="91"/>
      <c r="WMU8" s="91"/>
      <c r="WMV8" s="91"/>
      <c r="WMW8" s="91"/>
      <c r="WMX8" s="91"/>
      <c r="WMY8" s="91"/>
      <c r="WMZ8" s="91"/>
      <c r="WNA8" s="91"/>
      <c r="WNB8" s="91"/>
      <c r="WNC8" s="91"/>
      <c r="WND8" s="91"/>
      <c r="WNE8" s="91"/>
      <c r="WNF8" s="91"/>
      <c r="WNG8" s="91"/>
      <c r="WNH8" s="91"/>
      <c r="WNI8" s="91"/>
      <c r="WNJ8" s="91"/>
      <c r="WNK8" s="91"/>
      <c r="WNL8" s="91"/>
      <c r="WNM8" s="91"/>
      <c r="WNN8" s="91"/>
      <c r="WNO8" s="91"/>
      <c r="WNP8" s="91"/>
      <c r="WNQ8" s="91"/>
      <c r="WNR8" s="91"/>
      <c r="WNS8" s="91"/>
      <c r="WNT8" s="91"/>
      <c r="WNU8" s="91"/>
      <c r="WNV8" s="91"/>
      <c r="WNW8" s="91"/>
      <c r="WNX8" s="91"/>
      <c r="WNY8" s="91"/>
      <c r="WNZ8" s="91"/>
      <c r="WOA8" s="91"/>
      <c r="WOB8" s="91"/>
      <c r="WOC8" s="91"/>
      <c r="WOD8" s="91"/>
      <c r="WOE8" s="91"/>
      <c r="WOF8" s="91"/>
      <c r="WOG8" s="91"/>
      <c r="WOH8" s="91"/>
      <c r="WOI8" s="91"/>
      <c r="WOJ8" s="91"/>
      <c r="WOK8" s="91"/>
      <c r="WOL8" s="91"/>
      <c r="WOM8" s="91"/>
      <c r="WON8" s="91"/>
      <c r="WOO8" s="91"/>
      <c r="WOP8" s="91"/>
      <c r="WOQ8" s="91"/>
      <c r="WOR8" s="91"/>
      <c r="WOS8" s="91"/>
      <c r="WOT8" s="91"/>
      <c r="WOU8" s="91"/>
      <c r="WOV8" s="91"/>
      <c r="WOW8" s="91"/>
      <c r="WOX8" s="91"/>
      <c r="WOY8" s="91"/>
      <c r="WOZ8" s="91"/>
      <c r="WPA8" s="91"/>
      <c r="WPB8" s="91"/>
      <c r="WPC8" s="91"/>
      <c r="WPD8" s="91"/>
      <c r="WPE8" s="91"/>
      <c r="WPF8" s="91"/>
      <c r="WPG8" s="91"/>
      <c r="WPH8" s="91"/>
      <c r="WPI8" s="91"/>
      <c r="WPJ8" s="91"/>
      <c r="WPK8" s="91"/>
      <c r="WPL8" s="91"/>
      <c r="WPM8" s="91"/>
      <c r="WPN8" s="91"/>
      <c r="WPO8" s="91"/>
      <c r="WPP8" s="91"/>
      <c r="WPQ8" s="91"/>
      <c r="WPR8" s="91"/>
      <c r="WPS8" s="91"/>
      <c r="WPT8" s="91"/>
      <c r="WPU8" s="91"/>
      <c r="WPV8" s="91"/>
      <c r="WPW8" s="91"/>
      <c r="WPX8" s="91"/>
      <c r="WPY8" s="91"/>
      <c r="WPZ8" s="91"/>
      <c r="WQA8" s="91"/>
      <c r="WQB8" s="91"/>
      <c r="WQC8" s="91"/>
      <c r="WQD8" s="91"/>
      <c r="WQE8" s="91"/>
      <c r="WQF8" s="91"/>
      <c r="WQG8" s="91"/>
      <c r="WQH8" s="91"/>
      <c r="WQI8" s="91"/>
      <c r="WQJ8" s="91"/>
      <c r="WQK8" s="91"/>
      <c r="WQL8" s="91"/>
      <c r="WQM8" s="91"/>
      <c r="WQN8" s="91"/>
      <c r="WQO8" s="91"/>
      <c r="WQP8" s="91"/>
      <c r="WQQ8" s="91"/>
      <c r="WQR8" s="91"/>
      <c r="WQS8" s="91"/>
      <c r="WQT8" s="91"/>
      <c r="WQU8" s="91"/>
      <c r="WQV8" s="91"/>
      <c r="WQW8" s="91"/>
      <c r="WQX8" s="91"/>
      <c r="WQY8" s="91"/>
      <c r="WQZ8" s="91"/>
      <c r="WRA8" s="91"/>
      <c r="WRB8" s="91"/>
      <c r="WRC8" s="91"/>
      <c r="WRD8" s="91"/>
      <c r="WRE8" s="91"/>
      <c r="WRF8" s="91"/>
      <c r="WRG8" s="91"/>
      <c r="WRH8" s="91"/>
      <c r="WRI8" s="91"/>
      <c r="WRJ8" s="91"/>
      <c r="WRK8" s="91"/>
      <c r="WRL8" s="91"/>
      <c r="WRM8" s="91"/>
      <c r="WRN8" s="91"/>
      <c r="WRO8" s="91"/>
      <c r="WRP8" s="91"/>
      <c r="WRQ8" s="91"/>
      <c r="WRR8" s="91"/>
      <c r="WRS8" s="91"/>
      <c r="WRT8" s="91"/>
      <c r="WRU8" s="91"/>
      <c r="WRV8" s="91"/>
      <c r="WRW8" s="91"/>
      <c r="WRX8" s="91"/>
      <c r="WRY8" s="91"/>
      <c r="WRZ8" s="91"/>
      <c r="WSA8" s="91"/>
      <c r="WSB8" s="91"/>
      <c r="WSC8" s="91"/>
      <c r="WSD8" s="91"/>
      <c r="WSE8" s="91"/>
      <c r="WSF8" s="91"/>
      <c r="WSG8" s="91"/>
      <c r="WSH8" s="91"/>
      <c r="WSI8" s="91"/>
      <c r="WSJ8" s="91"/>
      <c r="WSK8" s="91"/>
      <c r="WSL8" s="91"/>
      <c r="WSM8" s="91"/>
      <c r="WSN8" s="91"/>
      <c r="WSO8" s="91"/>
      <c r="WSP8" s="91"/>
      <c r="WSQ8" s="91"/>
      <c r="WSR8" s="91"/>
      <c r="WSS8" s="91"/>
      <c r="WST8" s="91"/>
      <c r="WSU8" s="91"/>
      <c r="WSV8" s="91"/>
      <c r="WSW8" s="91"/>
      <c r="WSX8" s="91"/>
      <c r="WSY8" s="91"/>
      <c r="WSZ8" s="91"/>
      <c r="WTA8" s="91"/>
      <c r="WTB8" s="91"/>
      <c r="WTC8" s="91"/>
      <c r="WTD8" s="91"/>
      <c r="WTE8" s="91"/>
      <c r="WTF8" s="91"/>
      <c r="WTG8" s="91"/>
      <c r="WTH8" s="91"/>
      <c r="WTI8" s="91"/>
      <c r="WTJ8" s="91"/>
      <c r="WTK8" s="91"/>
      <c r="WTL8" s="91"/>
      <c r="WTM8" s="91"/>
      <c r="WTN8" s="91"/>
      <c r="WTO8" s="91"/>
      <c r="WTP8" s="91"/>
      <c r="WTQ8" s="91"/>
      <c r="WTR8" s="91"/>
      <c r="WTS8" s="91"/>
      <c r="WTT8" s="91"/>
      <c r="WTU8" s="91"/>
      <c r="WTV8" s="91"/>
      <c r="WTW8" s="91"/>
      <c r="WTX8" s="91"/>
      <c r="WTY8" s="91"/>
      <c r="WTZ8" s="91"/>
      <c r="WUA8" s="91"/>
      <c r="WUB8" s="91"/>
      <c r="WUC8" s="91"/>
      <c r="WUD8" s="91"/>
      <c r="WUE8" s="91"/>
      <c r="WUF8" s="91"/>
      <c r="WUG8" s="91"/>
      <c r="WUH8" s="91"/>
      <c r="WUI8" s="91"/>
      <c r="WUJ8" s="91"/>
      <c r="WUK8" s="91"/>
      <c r="WUL8" s="91"/>
      <c r="WUM8" s="91"/>
      <c r="WUN8" s="91"/>
      <c r="WUO8" s="91"/>
      <c r="WUP8" s="91"/>
      <c r="WUQ8" s="91"/>
      <c r="WUR8" s="91"/>
      <c r="WUS8" s="91"/>
      <c r="WUT8" s="91"/>
      <c r="WUU8" s="91"/>
      <c r="WUV8" s="91"/>
      <c r="WUW8" s="91"/>
      <c r="WUX8" s="91"/>
      <c r="WUY8" s="91"/>
      <c r="WUZ8" s="91"/>
      <c r="WVA8" s="91"/>
      <c r="WVB8" s="91"/>
      <c r="WVC8" s="91"/>
      <c r="WVD8" s="91"/>
      <c r="WVE8" s="91"/>
      <c r="WVF8" s="91"/>
      <c r="WVG8" s="91"/>
      <c r="WVH8" s="91"/>
      <c r="WVI8" s="91"/>
      <c r="WVJ8" s="91"/>
      <c r="WVK8" s="91"/>
      <c r="WVL8" s="91"/>
      <c r="WVM8" s="91"/>
      <c r="WVN8" s="91"/>
      <c r="WVO8" s="91"/>
      <c r="WVP8" s="91"/>
      <c r="WVQ8" s="91"/>
      <c r="WVR8" s="91"/>
      <c r="WVS8" s="91"/>
      <c r="WVT8" s="91"/>
      <c r="WVU8" s="91"/>
      <c r="WVV8" s="91"/>
      <c r="WVW8" s="91"/>
      <c r="WVX8" s="91"/>
      <c r="WVY8" s="91"/>
      <c r="WVZ8" s="91"/>
      <c r="WWA8" s="91"/>
      <c r="WWB8" s="91"/>
      <c r="WWC8" s="91"/>
      <c r="WWD8" s="91"/>
      <c r="WWE8" s="91"/>
      <c r="WWF8" s="91"/>
      <c r="WWG8" s="91"/>
      <c r="WWH8" s="91"/>
      <c r="WWI8" s="91"/>
      <c r="WWJ8" s="91"/>
      <c r="WWK8" s="91"/>
      <c r="WWL8" s="91"/>
      <c r="WWM8" s="91"/>
      <c r="WWN8" s="91"/>
      <c r="WWO8" s="91"/>
      <c r="WWP8" s="91"/>
      <c r="WWQ8" s="91"/>
      <c r="WWR8" s="91"/>
      <c r="WWS8" s="91"/>
      <c r="WWT8" s="91"/>
      <c r="WWU8" s="91"/>
      <c r="WWV8" s="91"/>
      <c r="WWW8" s="91"/>
      <c r="WWX8" s="91"/>
      <c r="WWY8" s="91"/>
      <c r="WWZ8" s="91"/>
      <c r="WXA8" s="91"/>
      <c r="WXB8" s="91"/>
      <c r="WXC8" s="91"/>
      <c r="WXD8" s="91"/>
      <c r="WXE8" s="91"/>
      <c r="WXF8" s="91"/>
      <c r="WXG8" s="91"/>
      <c r="WXH8" s="91"/>
      <c r="WXI8" s="91"/>
      <c r="WXJ8" s="91"/>
      <c r="WXK8" s="91"/>
      <c r="WXL8" s="91"/>
      <c r="WXM8" s="91"/>
      <c r="WXN8" s="91"/>
      <c r="WXO8" s="91"/>
      <c r="WXP8" s="91"/>
      <c r="WXQ8" s="91"/>
      <c r="WXR8" s="91"/>
      <c r="WXS8" s="91"/>
      <c r="WXT8" s="91"/>
      <c r="WXU8" s="91"/>
      <c r="WXV8" s="91"/>
      <c r="WXW8" s="91"/>
      <c r="WXX8" s="91"/>
      <c r="WXY8" s="91"/>
      <c r="WXZ8" s="91"/>
      <c r="WYA8" s="91"/>
      <c r="WYB8" s="91"/>
      <c r="WYC8" s="91"/>
      <c r="WYD8" s="91"/>
      <c r="WYE8" s="91"/>
      <c r="WYF8" s="91"/>
      <c r="WYG8" s="91"/>
      <c r="WYH8" s="91"/>
      <c r="WYI8" s="91"/>
      <c r="WYJ8" s="91"/>
      <c r="WYK8" s="91"/>
      <c r="WYL8" s="91"/>
      <c r="WYM8" s="91"/>
      <c r="WYN8" s="91"/>
      <c r="WYO8" s="91"/>
      <c r="WYP8" s="91"/>
      <c r="WYQ8" s="91"/>
      <c r="WYR8" s="91"/>
      <c r="WYS8" s="91"/>
      <c r="WYT8" s="91"/>
      <c r="WYU8" s="91"/>
      <c r="WYV8" s="91"/>
      <c r="WYW8" s="91"/>
      <c r="WYX8" s="91"/>
      <c r="WYY8" s="91"/>
      <c r="WYZ8" s="91"/>
      <c r="WZA8" s="91"/>
      <c r="WZB8" s="91"/>
      <c r="WZC8" s="91"/>
      <c r="WZD8" s="91"/>
      <c r="WZE8" s="91"/>
      <c r="WZF8" s="91"/>
      <c r="WZG8" s="91"/>
      <c r="WZH8" s="91"/>
      <c r="WZI8" s="91"/>
      <c r="WZJ8" s="91"/>
      <c r="WZK8" s="91"/>
      <c r="WZL8" s="91"/>
      <c r="WZM8" s="91"/>
      <c r="WZN8" s="91"/>
      <c r="WZO8" s="91"/>
      <c r="WZP8" s="91"/>
      <c r="WZQ8" s="91"/>
      <c r="WZR8" s="91"/>
      <c r="WZS8" s="91"/>
      <c r="WZT8" s="91"/>
      <c r="WZU8" s="91"/>
      <c r="WZV8" s="91"/>
      <c r="WZW8" s="91"/>
      <c r="WZX8" s="91"/>
      <c r="WZY8" s="91"/>
      <c r="WZZ8" s="91"/>
      <c r="XAA8" s="91"/>
      <c r="XAB8" s="91"/>
      <c r="XAC8" s="91"/>
      <c r="XAD8" s="91"/>
      <c r="XAE8" s="91"/>
      <c r="XAF8" s="91"/>
      <c r="XAG8" s="91"/>
      <c r="XAH8" s="91"/>
      <c r="XAI8" s="91"/>
      <c r="XAJ8" s="91"/>
      <c r="XAK8" s="91"/>
      <c r="XAL8" s="91"/>
      <c r="XAM8" s="91"/>
      <c r="XAN8" s="91"/>
      <c r="XAO8" s="91"/>
      <c r="XAP8" s="91"/>
      <c r="XAQ8" s="91"/>
      <c r="XAR8" s="91"/>
      <c r="XAS8" s="91"/>
      <c r="XAT8" s="91"/>
      <c r="XAU8" s="91"/>
      <c r="XAV8" s="91"/>
      <c r="XAW8" s="91"/>
      <c r="XAX8" s="91"/>
      <c r="XAY8" s="91"/>
      <c r="XAZ8" s="91"/>
      <c r="XBA8" s="91"/>
      <c r="XBB8" s="91"/>
      <c r="XBC8" s="91"/>
      <c r="XBD8" s="91"/>
      <c r="XBE8" s="91"/>
      <c r="XBF8" s="91"/>
      <c r="XBG8" s="91"/>
      <c r="XBH8" s="91"/>
      <c r="XBI8" s="91"/>
      <c r="XBJ8" s="91"/>
      <c r="XBK8" s="91"/>
      <c r="XBL8" s="91"/>
      <c r="XBM8" s="91"/>
      <c r="XBN8" s="91"/>
      <c r="XBO8" s="91"/>
      <c r="XBP8" s="91"/>
      <c r="XBQ8" s="91"/>
      <c r="XBR8" s="91"/>
      <c r="XBS8" s="91"/>
      <c r="XBT8" s="91"/>
      <c r="XBU8" s="91"/>
      <c r="XBV8" s="91"/>
      <c r="XBW8" s="91"/>
      <c r="XBX8" s="91"/>
      <c r="XBY8" s="91"/>
      <c r="XBZ8" s="91"/>
      <c r="XCA8" s="91"/>
      <c r="XCB8" s="91"/>
      <c r="XCC8" s="91"/>
      <c r="XCD8" s="91"/>
      <c r="XCE8" s="91"/>
      <c r="XCF8" s="91"/>
      <c r="XCG8" s="91"/>
      <c r="XCH8" s="91"/>
      <c r="XCI8" s="91"/>
      <c r="XCJ8" s="91"/>
      <c r="XCK8" s="91"/>
      <c r="XCL8" s="91"/>
      <c r="XCM8" s="91"/>
      <c r="XCN8" s="91"/>
      <c r="XCO8" s="91"/>
      <c r="XCP8" s="91"/>
      <c r="XCQ8" s="91"/>
      <c r="XCR8" s="91"/>
      <c r="XCS8" s="91"/>
      <c r="XCT8" s="91"/>
      <c r="XCU8" s="91"/>
      <c r="XCV8" s="91"/>
      <c r="XCW8" s="91"/>
      <c r="XCX8" s="91"/>
      <c r="XCY8" s="91"/>
      <c r="XCZ8" s="91"/>
      <c r="XDA8" s="91"/>
      <c r="XDB8" s="91"/>
      <c r="XDC8" s="91"/>
      <c r="XDD8" s="91"/>
      <c r="XDE8" s="91"/>
      <c r="XDF8" s="91"/>
      <c r="XDG8" s="91"/>
      <c r="XDH8" s="91"/>
      <c r="XDI8" s="91"/>
      <c r="XDJ8" s="91"/>
      <c r="XDK8" s="91"/>
      <c r="XDL8" s="91"/>
      <c r="XDM8" s="91"/>
      <c r="XDN8" s="91"/>
      <c r="XDO8" s="91"/>
      <c r="XDP8" s="91"/>
      <c r="XDQ8" s="91"/>
      <c r="XDR8" s="91"/>
      <c r="XDS8" s="91"/>
      <c r="XDT8" s="91"/>
      <c r="XDU8" s="91"/>
      <c r="XDV8" s="91"/>
      <c r="XDW8" s="91"/>
      <c r="XDX8" s="91"/>
      <c r="XDY8" s="91"/>
      <c r="XDZ8" s="91"/>
      <c r="XEA8" s="91"/>
      <c r="XEB8" s="91"/>
      <c r="XEC8" s="91"/>
      <c r="XED8" s="91"/>
      <c r="XEE8" s="91"/>
      <c r="XEF8" s="91"/>
      <c r="XEG8" s="91"/>
      <c r="XEH8" s="91"/>
      <c r="XEI8" s="91"/>
      <c r="XEJ8" s="91"/>
      <c r="XEK8" s="91"/>
      <c r="XEL8" s="91"/>
      <c r="XEM8" s="91"/>
      <c r="XEN8" s="91"/>
      <c r="XEO8" s="91"/>
      <c r="XEP8" s="91"/>
      <c r="XEQ8" s="91"/>
      <c r="XER8" s="91"/>
      <c r="XES8" s="91"/>
      <c r="XET8" s="91"/>
      <c r="XEU8" s="91"/>
      <c r="XEV8" s="91"/>
      <c r="XEW8" s="92"/>
      <c r="XEX8" s="92"/>
    </row>
    <row r="9" s="88" customFormat="1" ht="30" customHeight="1" spans="1:12">
      <c r="A9" s="97">
        <v>6</v>
      </c>
      <c r="B9" s="97" t="s">
        <v>192</v>
      </c>
      <c r="C9" s="97" t="s">
        <v>13</v>
      </c>
      <c r="D9" s="98" t="s">
        <v>206</v>
      </c>
      <c r="E9" s="98" t="s">
        <v>198</v>
      </c>
      <c r="F9" s="97">
        <v>1</v>
      </c>
      <c r="G9" s="97" t="s">
        <v>199</v>
      </c>
      <c r="H9" s="97">
        <v>1196</v>
      </c>
      <c r="I9" s="97">
        <f t="shared" si="0"/>
        <v>1196</v>
      </c>
      <c r="J9" s="98" t="s">
        <v>206</v>
      </c>
      <c r="K9" s="104" t="s">
        <v>207</v>
      </c>
      <c r="L9" s="143" t="s">
        <v>208</v>
      </c>
    </row>
    <row r="10" s="88" customFormat="1" ht="30" customHeight="1" spans="1:11">
      <c r="A10" s="97">
        <v>7</v>
      </c>
      <c r="B10" s="97" t="s">
        <v>192</v>
      </c>
      <c r="C10" s="97" t="s">
        <v>13</v>
      </c>
      <c r="D10" s="97" t="s">
        <v>209</v>
      </c>
      <c r="E10" s="97" t="s">
        <v>198</v>
      </c>
      <c r="F10" s="97">
        <v>1</v>
      </c>
      <c r="G10" s="97" t="s">
        <v>199</v>
      </c>
      <c r="H10" s="97">
        <v>1196</v>
      </c>
      <c r="I10" s="97">
        <f t="shared" si="0"/>
        <v>1196</v>
      </c>
      <c r="J10" s="97" t="s">
        <v>209</v>
      </c>
      <c r="K10" s="104" t="s">
        <v>210</v>
      </c>
    </row>
    <row r="11" s="88" customFormat="1" ht="30" customHeight="1" spans="1:16376">
      <c r="A11" s="97">
        <v>8</v>
      </c>
      <c r="B11" s="97" t="s">
        <v>192</v>
      </c>
      <c r="C11" s="97" t="s">
        <v>13</v>
      </c>
      <c r="D11" s="97" t="s">
        <v>211</v>
      </c>
      <c r="E11" s="97" t="s">
        <v>198</v>
      </c>
      <c r="F11" s="97">
        <v>1</v>
      </c>
      <c r="G11" s="97" t="s">
        <v>199</v>
      </c>
      <c r="H11" s="97">
        <v>1196</v>
      </c>
      <c r="I11" s="97">
        <f t="shared" si="0"/>
        <v>1196</v>
      </c>
      <c r="J11" s="97" t="s">
        <v>211</v>
      </c>
      <c r="K11" s="104" t="s">
        <v>210</v>
      </c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  <c r="AY11" s="91"/>
      <c r="AZ11" s="91"/>
      <c r="BA11" s="91"/>
      <c r="BB11" s="91"/>
      <c r="BC11" s="91"/>
      <c r="BD11" s="91"/>
      <c r="BE11" s="91"/>
      <c r="BF11" s="91"/>
      <c r="BG11" s="91"/>
      <c r="BH11" s="91"/>
      <c r="BI11" s="91"/>
      <c r="BJ11" s="91"/>
      <c r="BK11" s="91"/>
      <c r="BL11" s="91"/>
      <c r="BM11" s="91"/>
      <c r="BN11" s="91"/>
      <c r="BO11" s="91"/>
      <c r="BP11" s="91"/>
      <c r="BQ11" s="91"/>
      <c r="BR11" s="91"/>
      <c r="BS11" s="91"/>
      <c r="BT11" s="91"/>
      <c r="BU11" s="91"/>
      <c r="BV11" s="91"/>
      <c r="BW11" s="91"/>
      <c r="BX11" s="91"/>
      <c r="BY11" s="91"/>
      <c r="BZ11" s="91"/>
      <c r="CA11" s="91"/>
      <c r="CB11" s="91"/>
      <c r="CC11" s="91"/>
      <c r="CD11" s="91"/>
      <c r="CE11" s="91"/>
      <c r="CF11" s="91"/>
      <c r="CG11" s="91"/>
      <c r="CH11" s="91"/>
      <c r="CI11" s="91"/>
      <c r="CJ11" s="91"/>
      <c r="CK11" s="91"/>
      <c r="CL11" s="91"/>
      <c r="CM11" s="91"/>
      <c r="CN11" s="91"/>
      <c r="CO11" s="91"/>
      <c r="CP11" s="91"/>
      <c r="CQ11" s="91"/>
      <c r="CR11" s="91"/>
      <c r="CS11" s="91"/>
      <c r="CT11" s="91"/>
      <c r="CU11" s="91"/>
      <c r="CV11" s="91"/>
      <c r="CW11" s="91"/>
      <c r="CX11" s="91"/>
      <c r="CY11" s="91"/>
      <c r="CZ11" s="91"/>
      <c r="DA11" s="91"/>
      <c r="DB11" s="91"/>
      <c r="DC11" s="91"/>
      <c r="DD11" s="91"/>
      <c r="DE11" s="91"/>
      <c r="DF11" s="91"/>
      <c r="DG11" s="91"/>
      <c r="DH11" s="91"/>
      <c r="DI11" s="91"/>
      <c r="DJ11" s="91"/>
      <c r="DK11" s="91"/>
      <c r="DL11" s="91"/>
      <c r="DM11" s="91"/>
      <c r="DN11" s="91"/>
      <c r="DO11" s="91"/>
      <c r="DP11" s="91"/>
      <c r="DQ11" s="91"/>
      <c r="DR11" s="91"/>
      <c r="DS11" s="91"/>
      <c r="DT11" s="91"/>
      <c r="DU11" s="91"/>
      <c r="DV11" s="91"/>
      <c r="DW11" s="91"/>
      <c r="DX11" s="91"/>
      <c r="DY11" s="91"/>
      <c r="DZ11" s="91"/>
      <c r="EA11" s="91"/>
      <c r="EB11" s="91"/>
      <c r="EC11" s="91"/>
      <c r="ED11" s="91"/>
      <c r="EE11" s="91"/>
      <c r="EF11" s="91"/>
      <c r="EG11" s="91"/>
      <c r="EH11" s="91"/>
      <c r="EI11" s="91"/>
      <c r="EJ11" s="91"/>
      <c r="EK11" s="91"/>
      <c r="EL11" s="91"/>
      <c r="EM11" s="91"/>
      <c r="EN11" s="91"/>
      <c r="EO11" s="91"/>
      <c r="EP11" s="91"/>
      <c r="EQ11" s="91"/>
      <c r="ER11" s="91"/>
      <c r="ES11" s="91"/>
      <c r="ET11" s="91"/>
      <c r="EU11" s="91"/>
      <c r="EV11" s="91"/>
      <c r="EW11" s="91"/>
      <c r="EX11" s="91"/>
      <c r="EY11" s="91"/>
      <c r="EZ11" s="91"/>
      <c r="FA11" s="91"/>
      <c r="FB11" s="91"/>
      <c r="FC11" s="91"/>
      <c r="FD11" s="91"/>
      <c r="FE11" s="91"/>
      <c r="FF11" s="91"/>
      <c r="FG11" s="91"/>
      <c r="FH11" s="91"/>
      <c r="FI11" s="91"/>
      <c r="FJ11" s="91"/>
      <c r="FK11" s="91"/>
      <c r="FL11" s="91"/>
      <c r="FM11" s="91"/>
      <c r="FN11" s="91"/>
      <c r="FO11" s="91"/>
      <c r="FP11" s="91"/>
      <c r="FQ11" s="91"/>
      <c r="FR11" s="91"/>
      <c r="FS11" s="91"/>
      <c r="FT11" s="91"/>
      <c r="FU11" s="91"/>
      <c r="FV11" s="91"/>
      <c r="FW11" s="91"/>
      <c r="FX11" s="91"/>
      <c r="FY11" s="91"/>
      <c r="FZ11" s="91"/>
      <c r="GA11" s="91"/>
      <c r="GB11" s="91"/>
      <c r="GC11" s="91"/>
      <c r="GD11" s="91"/>
      <c r="GE11" s="91"/>
      <c r="GF11" s="91"/>
      <c r="GG11" s="91"/>
      <c r="GH11" s="91"/>
      <c r="GI11" s="91"/>
      <c r="GJ11" s="91"/>
      <c r="GK11" s="91"/>
      <c r="GL11" s="91"/>
      <c r="GM11" s="91"/>
      <c r="GN11" s="91"/>
      <c r="GO11" s="91"/>
      <c r="GP11" s="91"/>
      <c r="GQ11" s="91"/>
      <c r="GR11" s="91"/>
      <c r="GS11" s="91"/>
      <c r="GT11" s="91"/>
      <c r="GU11" s="91"/>
      <c r="GV11" s="91"/>
      <c r="GW11" s="91"/>
      <c r="GX11" s="91"/>
      <c r="GY11" s="91"/>
      <c r="GZ11" s="91"/>
      <c r="HA11" s="91"/>
      <c r="HB11" s="91"/>
      <c r="HC11" s="91"/>
      <c r="HD11" s="91"/>
      <c r="HE11" s="91"/>
      <c r="HF11" s="91"/>
      <c r="HG11" s="91"/>
      <c r="HH11" s="91"/>
      <c r="HI11" s="91"/>
      <c r="HJ11" s="91"/>
      <c r="HK11" s="91"/>
      <c r="HL11" s="91"/>
      <c r="HM11" s="91"/>
      <c r="HN11" s="91"/>
      <c r="HO11" s="91"/>
      <c r="HP11" s="91"/>
      <c r="HQ11" s="91"/>
      <c r="HR11" s="91"/>
      <c r="HS11" s="91"/>
      <c r="HT11" s="91"/>
      <c r="HU11" s="91"/>
      <c r="HV11" s="91"/>
      <c r="HW11" s="91"/>
      <c r="HX11" s="91"/>
      <c r="HY11" s="91"/>
      <c r="HZ11" s="91"/>
      <c r="IA11" s="91"/>
      <c r="IB11" s="91"/>
      <c r="IC11" s="91"/>
      <c r="ID11" s="91"/>
      <c r="IE11" s="91"/>
      <c r="IF11" s="91"/>
      <c r="IG11" s="91"/>
      <c r="IH11" s="91"/>
      <c r="II11" s="91"/>
      <c r="IJ11" s="91"/>
      <c r="IK11" s="91"/>
      <c r="IL11" s="91"/>
      <c r="IM11" s="91"/>
      <c r="IN11" s="91"/>
      <c r="IO11" s="91"/>
      <c r="IP11" s="91"/>
      <c r="IQ11" s="91"/>
      <c r="IR11" s="91"/>
      <c r="IS11" s="91"/>
      <c r="IT11" s="91"/>
      <c r="IU11" s="91"/>
      <c r="IV11" s="91"/>
      <c r="IW11" s="91"/>
      <c r="IX11" s="91"/>
      <c r="IY11" s="91"/>
      <c r="IZ11" s="91"/>
      <c r="JA11" s="91"/>
      <c r="JB11" s="91"/>
      <c r="JC11" s="91"/>
      <c r="JD11" s="91"/>
      <c r="JE11" s="91"/>
      <c r="JF11" s="91"/>
      <c r="JG11" s="91"/>
      <c r="JH11" s="91"/>
      <c r="JI11" s="91"/>
      <c r="JJ11" s="91"/>
      <c r="JK11" s="91"/>
      <c r="JL11" s="91"/>
      <c r="JM11" s="91"/>
      <c r="JN11" s="91"/>
      <c r="JO11" s="91"/>
      <c r="JP11" s="91"/>
      <c r="JQ11" s="91"/>
      <c r="JR11" s="91"/>
      <c r="JS11" s="91"/>
      <c r="JT11" s="91"/>
      <c r="JU11" s="91"/>
      <c r="JV11" s="91"/>
      <c r="JW11" s="91"/>
      <c r="JX11" s="91"/>
      <c r="JY11" s="91"/>
      <c r="JZ11" s="91"/>
      <c r="KA11" s="91"/>
      <c r="KB11" s="91"/>
      <c r="KC11" s="91"/>
      <c r="KD11" s="91"/>
      <c r="KE11" s="91"/>
      <c r="KF11" s="91"/>
      <c r="KG11" s="91"/>
      <c r="KH11" s="91"/>
      <c r="KI11" s="91"/>
      <c r="KJ11" s="91"/>
      <c r="KK11" s="91"/>
      <c r="KL11" s="91"/>
      <c r="KM11" s="91"/>
      <c r="KN11" s="91"/>
      <c r="KO11" s="91"/>
      <c r="KP11" s="91"/>
      <c r="KQ11" s="91"/>
      <c r="KR11" s="91"/>
      <c r="KS11" s="91"/>
      <c r="KT11" s="91"/>
      <c r="KU11" s="91"/>
      <c r="KV11" s="91"/>
      <c r="KW11" s="91"/>
      <c r="KX11" s="91"/>
      <c r="KY11" s="91"/>
      <c r="KZ11" s="91"/>
      <c r="LA11" s="91"/>
      <c r="LB11" s="91"/>
      <c r="LC11" s="91"/>
      <c r="LD11" s="91"/>
      <c r="LE11" s="91"/>
      <c r="LF11" s="91"/>
      <c r="LG11" s="91"/>
      <c r="LH11" s="91"/>
      <c r="LI11" s="91"/>
      <c r="LJ11" s="91"/>
      <c r="LK11" s="91"/>
      <c r="LL11" s="91"/>
      <c r="LM11" s="91"/>
      <c r="LN11" s="91"/>
      <c r="LO11" s="91"/>
      <c r="LP11" s="91"/>
      <c r="LQ11" s="91"/>
      <c r="LR11" s="91"/>
      <c r="LS11" s="91"/>
      <c r="LT11" s="91"/>
      <c r="LU11" s="91"/>
      <c r="LV11" s="91"/>
      <c r="LW11" s="91"/>
      <c r="LX11" s="91"/>
      <c r="LY11" s="91"/>
      <c r="LZ11" s="91"/>
      <c r="MA11" s="91"/>
      <c r="MB11" s="91"/>
      <c r="MC11" s="91"/>
      <c r="MD11" s="91"/>
      <c r="ME11" s="91"/>
      <c r="MF11" s="91"/>
      <c r="MG11" s="91"/>
      <c r="MH11" s="91"/>
      <c r="MI11" s="91"/>
      <c r="MJ11" s="91"/>
      <c r="MK11" s="91"/>
      <c r="ML11" s="91"/>
      <c r="MM11" s="91"/>
      <c r="MN11" s="91"/>
      <c r="MO11" s="91"/>
      <c r="MP11" s="91"/>
      <c r="MQ11" s="91"/>
      <c r="MR11" s="91"/>
      <c r="MS11" s="91"/>
      <c r="MT11" s="91"/>
      <c r="MU11" s="91"/>
      <c r="MV11" s="91"/>
      <c r="MW11" s="91"/>
      <c r="MX11" s="91"/>
      <c r="MY11" s="91"/>
      <c r="MZ11" s="91"/>
      <c r="NA11" s="91"/>
      <c r="NB11" s="91"/>
      <c r="NC11" s="91"/>
      <c r="ND11" s="91"/>
      <c r="NE11" s="91"/>
      <c r="NF11" s="91"/>
      <c r="NG11" s="91"/>
      <c r="NH11" s="91"/>
      <c r="NI11" s="91"/>
      <c r="NJ11" s="91"/>
      <c r="NK11" s="91"/>
      <c r="NL11" s="91"/>
      <c r="NM11" s="91"/>
      <c r="NN11" s="91"/>
      <c r="NO11" s="91"/>
      <c r="NP11" s="91"/>
      <c r="NQ11" s="91"/>
      <c r="NR11" s="91"/>
      <c r="NS11" s="91"/>
      <c r="NT11" s="91"/>
      <c r="NU11" s="91"/>
      <c r="NV11" s="91"/>
      <c r="NW11" s="91"/>
      <c r="NX11" s="91"/>
      <c r="NY11" s="91"/>
      <c r="NZ11" s="91"/>
      <c r="OA11" s="91"/>
      <c r="OB11" s="91"/>
      <c r="OC11" s="91"/>
      <c r="OD11" s="91"/>
      <c r="OE11" s="91"/>
      <c r="OF11" s="91"/>
      <c r="OG11" s="91"/>
      <c r="OH11" s="91"/>
      <c r="OI11" s="91"/>
      <c r="OJ11" s="91"/>
      <c r="OK11" s="91"/>
      <c r="OL11" s="91"/>
      <c r="OM11" s="91"/>
      <c r="ON11" s="91"/>
      <c r="OO11" s="91"/>
      <c r="OP11" s="91"/>
      <c r="OQ11" s="91"/>
      <c r="OR11" s="91"/>
      <c r="OS11" s="91"/>
      <c r="OT11" s="91"/>
      <c r="OU11" s="91"/>
      <c r="OV11" s="91"/>
      <c r="OW11" s="91"/>
      <c r="OX11" s="91"/>
      <c r="OY11" s="91"/>
      <c r="OZ11" s="91"/>
      <c r="PA11" s="91"/>
      <c r="PB11" s="91"/>
      <c r="PC11" s="91"/>
      <c r="PD11" s="91"/>
      <c r="PE11" s="91"/>
      <c r="PF11" s="91"/>
      <c r="PG11" s="91"/>
      <c r="PH11" s="91"/>
      <c r="PI11" s="91"/>
      <c r="PJ11" s="91"/>
      <c r="PK11" s="91"/>
      <c r="PL11" s="91"/>
      <c r="PM11" s="91"/>
      <c r="PN11" s="91"/>
      <c r="PO11" s="91"/>
      <c r="PP11" s="91"/>
      <c r="PQ11" s="91"/>
      <c r="PR11" s="91"/>
      <c r="PS11" s="91"/>
      <c r="PT11" s="91"/>
      <c r="PU11" s="91"/>
      <c r="PV11" s="91"/>
      <c r="PW11" s="91"/>
      <c r="PX11" s="91"/>
      <c r="PY11" s="91"/>
      <c r="PZ11" s="91"/>
      <c r="QA11" s="91"/>
      <c r="QB11" s="91"/>
      <c r="QC11" s="91"/>
      <c r="QD11" s="91"/>
      <c r="QE11" s="91"/>
      <c r="QF11" s="91"/>
      <c r="QG11" s="91"/>
      <c r="QH11" s="91"/>
      <c r="QI11" s="91"/>
      <c r="QJ11" s="91"/>
      <c r="QK11" s="91"/>
      <c r="QL11" s="91"/>
      <c r="QM11" s="91"/>
      <c r="QN11" s="91"/>
      <c r="QO11" s="91"/>
      <c r="QP11" s="91"/>
      <c r="QQ11" s="91"/>
      <c r="QR11" s="91"/>
      <c r="QS11" s="91"/>
      <c r="QT11" s="91"/>
      <c r="QU11" s="91"/>
      <c r="QV11" s="91"/>
      <c r="QW11" s="91"/>
      <c r="QX11" s="91"/>
      <c r="QY11" s="91"/>
      <c r="QZ11" s="91"/>
      <c r="RA11" s="91"/>
      <c r="RB11" s="91"/>
      <c r="RC11" s="91"/>
      <c r="RD11" s="91"/>
      <c r="RE11" s="91"/>
      <c r="RF11" s="91"/>
      <c r="RG11" s="91"/>
      <c r="RH11" s="91"/>
      <c r="RI11" s="91"/>
      <c r="RJ11" s="91"/>
      <c r="RK11" s="91"/>
      <c r="RL11" s="91"/>
      <c r="RM11" s="91"/>
      <c r="RN11" s="91"/>
      <c r="RO11" s="91"/>
      <c r="RP11" s="91"/>
      <c r="RQ11" s="91"/>
      <c r="RR11" s="91"/>
      <c r="RS11" s="91"/>
      <c r="RT11" s="91"/>
      <c r="RU11" s="91"/>
      <c r="RV11" s="91"/>
      <c r="RW11" s="91"/>
      <c r="RX11" s="91"/>
      <c r="RY11" s="91"/>
      <c r="RZ11" s="91"/>
      <c r="SA11" s="91"/>
      <c r="SB11" s="91"/>
      <c r="SC11" s="91"/>
      <c r="SD11" s="91"/>
      <c r="SE11" s="91"/>
      <c r="SF11" s="91"/>
      <c r="SG11" s="91"/>
      <c r="SH11" s="91"/>
      <c r="SI11" s="91"/>
      <c r="SJ11" s="91"/>
      <c r="SK11" s="91"/>
      <c r="SL11" s="91"/>
      <c r="SM11" s="91"/>
      <c r="SN11" s="91"/>
      <c r="SO11" s="91"/>
      <c r="SP11" s="91"/>
      <c r="SQ11" s="91"/>
      <c r="SR11" s="91"/>
      <c r="SS11" s="91"/>
      <c r="ST11" s="91"/>
      <c r="SU11" s="91"/>
      <c r="SV11" s="91"/>
      <c r="SW11" s="91"/>
      <c r="SX11" s="91"/>
      <c r="SY11" s="91"/>
      <c r="SZ11" s="91"/>
      <c r="TA11" s="91"/>
      <c r="TB11" s="91"/>
      <c r="TC11" s="91"/>
      <c r="TD11" s="91"/>
      <c r="TE11" s="91"/>
      <c r="TF11" s="91"/>
      <c r="TG11" s="91"/>
      <c r="TH11" s="91"/>
      <c r="TI11" s="91"/>
      <c r="TJ11" s="91"/>
      <c r="TK11" s="91"/>
      <c r="TL11" s="91"/>
      <c r="TM11" s="91"/>
      <c r="TN11" s="91"/>
      <c r="TO11" s="91"/>
      <c r="TP11" s="91"/>
      <c r="TQ11" s="91"/>
      <c r="TR11" s="91"/>
      <c r="TS11" s="91"/>
      <c r="TT11" s="91"/>
      <c r="TU11" s="91"/>
      <c r="TV11" s="91"/>
      <c r="TW11" s="91"/>
      <c r="TX11" s="91"/>
      <c r="TY11" s="91"/>
      <c r="TZ11" s="91"/>
      <c r="UA11" s="91"/>
      <c r="UB11" s="91"/>
      <c r="UC11" s="91"/>
      <c r="UD11" s="91"/>
      <c r="UE11" s="91"/>
      <c r="UF11" s="91"/>
      <c r="UG11" s="91"/>
      <c r="UH11" s="91"/>
      <c r="UI11" s="91"/>
      <c r="UJ11" s="91"/>
      <c r="UK11" s="91"/>
      <c r="UL11" s="91"/>
      <c r="UM11" s="91"/>
      <c r="UN11" s="91"/>
      <c r="UO11" s="91"/>
      <c r="UP11" s="91"/>
      <c r="UQ11" s="91"/>
      <c r="UR11" s="91"/>
      <c r="US11" s="91"/>
      <c r="UT11" s="91"/>
      <c r="UU11" s="91"/>
      <c r="UV11" s="91"/>
      <c r="UW11" s="91"/>
      <c r="UX11" s="91"/>
      <c r="UY11" s="91"/>
      <c r="UZ11" s="91"/>
      <c r="VA11" s="91"/>
      <c r="VB11" s="91"/>
      <c r="VC11" s="91"/>
      <c r="VD11" s="91"/>
      <c r="VE11" s="91"/>
      <c r="VF11" s="91"/>
      <c r="VG11" s="91"/>
      <c r="VH11" s="91"/>
      <c r="VI11" s="91"/>
      <c r="VJ11" s="91"/>
      <c r="VK11" s="91"/>
      <c r="VL11" s="91"/>
      <c r="VM11" s="91"/>
      <c r="VN11" s="91"/>
      <c r="VO11" s="91"/>
      <c r="VP11" s="91"/>
      <c r="VQ11" s="91"/>
      <c r="VR11" s="91"/>
      <c r="VS11" s="91"/>
      <c r="VT11" s="91"/>
      <c r="VU11" s="91"/>
      <c r="VV11" s="91"/>
      <c r="VW11" s="91"/>
      <c r="VX11" s="91"/>
      <c r="VY11" s="91"/>
      <c r="VZ11" s="91"/>
      <c r="WA11" s="91"/>
      <c r="WB11" s="91"/>
      <c r="WC11" s="91"/>
      <c r="WD11" s="91"/>
      <c r="WE11" s="91"/>
      <c r="WF11" s="91"/>
      <c r="WG11" s="91"/>
      <c r="WH11" s="91"/>
      <c r="WI11" s="91"/>
      <c r="WJ11" s="91"/>
      <c r="WK11" s="91"/>
      <c r="WL11" s="91"/>
      <c r="WM11" s="91"/>
      <c r="WN11" s="91"/>
      <c r="WO11" s="91"/>
      <c r="WP11" s="91"/>
      <c r="WQ11" s="91"/>
      <c r="WR11" s="91"/>
      <c r="WS11" s="91"/>
      <c r="WT11" s="91"/>
      <c r="WU11" s="91"/>
      <c r="WV11" s="91"/>
      <c r="WW11" s="91"/>
      <c r="WX11" s="91"/>
      <c r="WY11" s="91"/>
      <c r="WZ11" s="91"/>
      <c r="XA11" s="91"/>
      <c r="XB11" s="91"/>
      <c r="XC11" s="91"/>
      <c r="XD11" s="91"/>
      <c r="XE11" s="91"/>
      <c r="XF11" s="91"/>
      <c r="XG11" s="91"/>
      <c r="XH11" s="91"/>
      <c r="XI11" s="91"/>
      <c r="XJ11" s="91"/>
      <c r="XK11" s="91"/>
      <c r="XL11" s="91"/>
      <c r="XM11" s="91"/>
      <c r="XN11" s="91"/>
      <c r="XO11" s="91"/>
      <c r="XP11" s="91"/>
      <c r="XQ11" s="91"/>
      <c r="XR11" s="91"/>
      <c r="XS11" s="91"/>
      <c r="XT11" s="91"/>
      <c r="XU11" s="91"/>
      <c r="XV11" s="91"/>
      <c r="XW11" s="91"/>
      <c r="XX11" s="91"/>
      <c r="XY11" s="91"/>
      <c r="XZ11" s="91"/>
      <c r="YA11" s="91"/>
      <c r="YB11" s="91"/>
      <c r="YC11" s="91"/>
      <c r="YD11" s="91"/>
      <c r="YE11" s="91"/>
      <c r="YF11" s="91"/>
      <c r="YG11" s="91"/>
      <c r="YH11" s="91"/>
      <c r="YI11" s="91"/>
      <c r="YJ11" s="91"/>
      <c r="YK11" s="91"/>
      <c r="YL11" s="91"/>
      <c r="YM11" s="91"/>
      <c r="YN11" s="91"/>
      <c r="YO11" s="91"/>
      <c r="YP11" s="91"/>
      <c r="YQ11" s="91"/>
      <c r="YR11" s="91"/>
      <c r="YS11" s="91"/>
      <c r="YT11" s="91"/>
      <c r="YU11" s="91"/>
      <c r="YV11" s="91"/>
      <c r="YW11" s="91"/>
      <c r="YX11" s="91"/>
      <c r="YY11" s="91"/>
      <c r="YZ11" s="91"/>
      <c r="ZA11" s="91"/>
      <c r="ZB11" s="91"/>
      <c r="ZC11" s="91"/>
      <c r="ZD11" s="91"/>
      <c r="ZE11" s="91"/>
      <c r="ZF11" s="91"/>
      <c r="ZG11" s="91"/>
      <c r="ZH11" s="91"/>
      <c r="ZI11" s="91"/>
      <c r="ZJ11" s="91"/>
      <c r="ZK11" s="91"/>
      <c r="ZL11" s="91"/>
      <c r="ZM11" s="91"/>
      <c r="ZN11" s="91"/>
      <c r="ZO11" s="91"/>
      <c r="ZP11" s="91"/>
      <c r="ZQ11" s="91"/>
      <c r="ZR11" s="91"/>
      <c r="ZS11" s="91"/>
      <c r="ZT11" s="91"/>
      <c r="ZU11" s="91"/>
      <c r="ZV11" s="91"/>
      <c r="ZW11" s="91"/>
      <c r="ZX11" s="91"/>
      <c r="ZY11" s="91"/>
      <c r="ZZ11" s="91"/>
      <c r="AAA11" s="91"/>
      <c r="AAB11" s="91"/>
      <c r="AAC11" s="91"/>
      <c r="AAD11" s="91"/>
      <c r="AAE11" s="91"/>
      <c r="AAF11" s="91"/>
      <c r="AAG11" s="91"/>
      <c r="AAH11" s="91"/>
      <c r="AAI11" s="91"/>
      <c r="AAJ11" s="91"/>
      <c r="AAK11" s="91"/>
      <c r="AAL11" s="91"/>
      <c r="AAM11" s="91"/>
      <c r="AAN11" s="91"/>
      <c r="AAO11" s="91"/>
      <c r="AAP11" s="91"/>
      <c r="AAQ11" s="91"/>
      <c r="AAR11" s="91"/>
      <c r="AAS11" s="91"/>
      <c r="AAT11" s="91"/>
      <c r="AAU11" s="91"/>
      <c r="AAV11" s="91"/>
      <c r="AAW11" s="91"/>
      <c r="AAX11" s="91"/>
      <c r="AAY11" s="91"/>
      <c r="AAZ11" s="91"/>
      <c r="ABA11" s="91"/>
      <c r="ABB11" s="91"/>
      <c r="ABC11" s="91"/>
      <c r="ABD11" s="91"/>
      <c r="ABE11" s="91"/>
      <c r="ABF11" s="91"/>
      <c r="ABG11" s="91"/>
      <c r="ABH11" s="91"/>
      <c r="ABI11" s="91"/>
      <c r="ABJ11" s="91"/>
      <c r="ABK11" s="91"/>
      <c r="ABL11" s="91"/>
      <c r="ABM11" s="91"/>
      <c r="ABN11" s="91"/>
      <c r="ABO11" s="91"/>
      <c r="ABP11" s="91"/>
      <c r="ABQ11" s="91"/>
      <c r="ABR11" s="91"/>
      <c r="ABS11" s="91"/>
      <c r="ABT11" s="91"/>
      <c r="ABU11" s="91"/>
      <c r="ABV11" s="91"/>
      <c r="ABW11" s="91"/>
      <c r="ABX11" s="91"/>
      <c r="ABY11" s="91"/>
      <c r="ABZ11" s="91"/>
      <c r="ACA11" s="91"/>
      <c r="ACB11" s="91"/>
      <c r="ACC11" s="91"/>
      <c r="ACD11" s="91"/>
      <c r="ACE11" s="91"/>
      <c r="ACF11" s="91"/>
      <c r="ACG11" s="91"/>
      <c r="ACH11" s="91"/>
      <c r="ACI11" s="91"/>
      <c r="ACJ11" s="91"/>
      <c r="ACK11" s="91"/>
      <c r="ACL11" s="91"/>
      <c r="ACM11" s="91"/>
      <c r="ACN11" s="91"/>
      <c r="ACO11" s="91"/>
      <c r="ACP11" s="91"/>
      <c r="ACQ11" s="91"/>
      <c r="ACR11" s="91"/>
      <c r="ACS11" s="91"/>
      <c r="ACT11" s="91"/>
      <c r="ACU11" s="91"/>
      <c r="ACV11" s="91"/>
      <c r="ACW11" s="91"/>
      <c r="ACX11" s="91"/>
      <c r="ACY11" s="91"/>
      <c r="ACZ11" s="91"/>
      <c r="ADA11" s="91"/>
      <c r="ADB11" s="91"/>
      <c r="ADC11" s="91"/>
      <c r="ADD11" s="91"/>
      <c r="ADE11" s="91"/>
      <c r="ADF11" s="91"/>
      <c r="ADG11" s="91"/>
      <c r="ADH11" s="91"/>
      <c r="ADI11" s="91"/>
      <c r="ADJ11" s="91"/>
      <c r="ADK11" s="91"/>
      <c r="ADL11" s="91"/>
      <c r="ADM11" s="91"/>
      <c r="ADN11" s="91"/>
      <c r="ADO11" s="91"/>
      <c r="ADP11" s="91"/>
      <c r="ADQ11" s="91"/>
      <c r="ADR11" s="91"/>
      <c r="ADS11" s="91"/>
      <c r="ADT11" s="91"/>
      <c r="ADU11" s="91"/>
      <c r="ADV11" s="91"/>
      <c r="ADW11" s="91"/>
      <c r="ADX11" s="91"/>
      <c r="ADY11" s="91"/>
      <c r="ADZ11" s="91"/>
      <c r="AEA11" s="91"/>
      <c r="AEB11" s="91"/>
      <c r="AEC11" s="91"/>
      <c r="AED11" s="91"/>
      <c r="AEE11" s="91"/>
      <c r="AEF11" s="91"/>
      <c r="AEG11" s="91"/>
      <c r="AEH11" s="91"/>
      <c r="AEI11" s="91"/>
      <c r="AEJ11" s="91"/>
      <c r="AEK11" s="91"/>
      <c r="AEL11" s="91"/>
      <c r="AEM11" s="91"/>
      <c r="AEN11" s="91"/>
      <c r="AEO11" s="91"/>
      <c r="AEP11" s="91"/>
      <c r="AEQ11" s="91"/>
      <c r="AER11" s="91"/>
      <c r="AES11" s="91"/>
      <c r="AET11" s="91"/>
      <c r="AEU11" s="91"/>
      <c r="AEV11" s="91"/>
      <c r="AEW11" s="91"/>
      <c r="AEX11" s="91"/>
      <c r="AEY11" s="91"/>
      <c r="AEZ11" s="91"/>
      <c r="AFA11" s="91"/>
      <c r="AFB11" s="91"/>
      <c r="AFC11" s="91"/>
      <c r="AFD11" s="91"/>
      <c r="AFE11" s="91"/>
      <c r="AFF11" s="91"/>
      <c r="AFG11" s="91"/>
      <c r="AFH11" s="91"/>
      <c r="AFI11" s="91"/>
      <c r="AFJ11" s="91"/>
      <c r="AFK11" s="91"/>
      <c r="AFL11" s="91"/>
      <c r="AFM11" s="91"/>
      <c r="AFN11" s="91"/>
      <c r="AFO11" s="91"/>
      <c r="AFP11" s="91"/>
      <c r="AFQ11" s="91"/>
      <c r="AFR11" s="91"/>
      <c r="AFS11" s="91"/>
      <c r="AFT11" s="91"/>
      <c r="AFU11" s="91"/>
      <c r="AFV11" s="91"/>
      <c r="AFW11" s="91"/>
      <c r="AFX11" s="91"/>
      <c r="AFY11" s="91"/>
      <c r="AFZ11" s="91"/>
      <c r="AGA11" s="91"/>
      <c r="AGB11" s="91"/>
      <c r="AGC11" s="91"/>
      <c r="AGD11" s="91"/>
      <c r="AGE11" s="91"/>
      <c r="AGF11" s="91"/>
      <c r="AGG11" s="91"/>
      <c r="AGH11" s="91"/>
      <c r="AGI11" s="91"/>
      <c r="AGJ11" s="91"/>
      <c r="AGK11" s="91"/>
      <c r="AGL11" s="91"/>
      <c r="AGM11" s="91"/>
      <c r="AGN11" s="91"/>
      <c r="AGO11" s="91"/>
      <c r="AGP11" s="91"/>
      <c r="AGQ11" s="91"/>
      <c r="AGR11" s="91"/>
      <c r="AGS11" s="91"/>
      <c r="AGT11" s="91"/>
      <c r="AGU11" s="91"/>
      <c r="AGV11" s="91"/>
      <c r="AGW11" s="91"/>
      <c r="AGX11" s="91"/>
      <c r="AGY11" s="91"/>
      <c r="AGZ11" s="91"/>
      <c r="AHA11" s="91"/>
      <c r="AHB11" s="91"/>
      <c r="AHC11" s="91"/>
      <c r="AHD11" s="91"/>
      <c r="AHE11" s="91"/>
      <c r="AHF11" s="91"/>
      <c r="AHG11" s="91"/>
      <c r="AHH11" s="91"/>
      <c r="AHI11" s="91"/>
      <c r="AHJ11" s="91"/>
      <c r="AHK11" s="91"/>
      <c r="AHL11" s="91"/>
      <c r="AHM11" s="91"/>
      <c r="AHN11" s="91"/>
      <c r="AHO11" s="91"/>
      <c r="AHP11" s="91"/>
      <c r="AHQ11" s="91"/>
      <c r="AHR11" s="91"/>
      <c r="AHS11" s="91"/>
      <c r="AHT11" s="91"/>
      <c r="AHU11" s="91"/>
      <c r="AHV11" s="91"/>
      <c r="AHW11" s="91"/>
      <c r="AHX11" s="91"/>
      <c r="AHY11" s="91"/>
      <c r="AHZ11" s="91"/>
      <c r="AIA11" s="91"/>
      <c r="AIB11" s="91"/>
      <c r="AIC11" s="91"/>
      <c r="AID11" s="91"/>
      <c r="AIE11" s="91"/>
      <c r="AIF11" s="91"/>
      <c r="AIG11" s="91"/>
      <c r="AIH11" s="91"/>
      <c r="AII11" s="91"/>
      <c r="AIJ11" s="91"/>
      <c r="AIK11" s="91"/>
      <c r="AIL11" s="91"/>
      <c r="AIM11" s="91"/>
      <c r="AIN11" s="91"/>
      <c r="AIO11" s="91"/>
      <c r="AIP11" s="91"/>
      <c r="AIQ11" s="91"/>
      <c r="AIR11" s="91"/>
      <c r="AIS11" s="91"/>
      <c r="AIT11" s="91"/>
      <c r="AIU11" s="91"/>
      <c r="AIV11" s="91"/>
      <c r="AIW11" s="91"/>
      <c r="AIX11" s="91"/>
      <c r="AIY11" s="91"/>
      <c r="AIZ11" s="91"/>
      <c r="AJA11" s="91"/>
      <c r="AJB11" s="91"/>
      <c r="AJC11" s="91"/>
      <c r="AJD11" s="91"/>
      <c r="AJE11" s="91"/>
      <c r="AJF11" s="91"/>
      <c r="AJG11" s="91"/>
      <c r="AJH11" s="91"/>
      <c r="AJI11" s="91"/>
      <c r="AJJ11" s="91"/>
      <c r="AJK11" s="91"/>
      <c r="AJL11" s="91"/>
      <c r="AJM11" s="91"/>
      <c r="AJN11" s="91"/>
      <c r="AJO11" s="91"/>
      <c r="AJP11" s="91"/>
      <c r="AJQ11" s="91"/>
      <c r="AJR11" s="91"/>
      <c r="AJS11" s="91"/>
      <c r="AJT11" s="91"/>
      <c r="AJU11" s="91"/>
      <c r="AJV11" s="91"/>
      <c r="AJW11" s="91"/>
      <c r="AJX11" s="91"/>
      <c r="AJY11" s="91"/>
      <c r="AJZ11" s="91"/>
      <c r="AKA11" s="91"/>
      <c r="AKB11" s="91"/>
      <c r="AKC11" s="91"/>
      <c r="AKD11" s="91"/>
      <c r="AKE11" s="91"/>
      <c r="AKF11" s="91"/>
      <c r="AKG11" s="91"/>
      <c r="AKH11" s="91"/>
      <c r="AKI11" s="91"/>
      <c r="AKJ11" s="91"/>
      <c r="AKK11" s="91"/>
      <c r="AKL11" s="91"/>
      <c r="AKM11" s="91"/>
      <c r="AKN11" s="91"/>
      <c r="AKO11" s="91"/>
      <c r="AKP11" s="91"/>
      <c r="AKQ11" s="91"/>
      <c r="AKR11" s="91"/>
      <c r="AKS11" s="91"/>
      <c r="AKT11" s="91"/>
      <c r="AKU11" s="91"/>
      <c r="AKV11" s="91"/>
      <c r="AKW11" s="91"/>
      <c r="AKX11" s="91"/>
      <c r="AKY11" s="91"/>
      <c r="AKZ11" s="91"/>
      <c r="ALA11" s="91"/>
      <c r="ALB11" s="91"/>
      <c r="ALC11" s="91"/>
      <c r="ALD11" s="91"/>
      <c r="ALE11" s="91"/>
      <c r="ALF11" s="91"/>
      <c r="ALG11" s="91"/>
      <c r="ALH11" s="91"/>
      <c r="ALI11" s="91"/>
      <c r="ALJ11" s="91"/>
      <c r="ALK11" s="91"/>
      <c r="ALL11" s="91"/>
      <c r="ALM11" s="91"/>
      <c r="ALN11" s="91"/>
      <c r="ALO11" s="91"/>
      <c r="ALP11" s="91"/>
      <c r="ALQ11" s="91"/>
      <c r="ALR11" s="91"/>
      <c r="ALS11" s="91"/>
      <c r="ALT11" s="91"/>
      <c r="ALU11" s="91"/>
      <c r="ALV11" s="91"/>
      <c r="ALW11" s="91"/>
      <c r="ALX11" s="91"/>
      <c r="ALY11" s="91"/>
      <c r="ALZ11" s="91"/>
      <c r="AMA11" s="91"/>
      <c r="AMB11" s="91"/>
      <c r="AMC11" s="91"/>
      <c r="AMD11" s="91"/>
      <c r="AME11" s="91"/>
      <c r="AMF11" s="91"/>
      <c r="AMG11" s="91"/>
      <c r="AMH11" s="91"/>
      <c r="AMI11" s="91"/>
      <c r="AMJ11" s="91"/>
      <c r="AMK11" s="91"/>
      <c r="AML11" s="91"/>
      <c r="AMM11" s="91"/>
      <c r="AMN11" s="91"/>
      <c r="AMO11" s="91"/>
      <c r="AMP11" s="91"/>
      <c r="AMQ11" s="91"/>
      <c r="AMR11" s="91"/>
      <c r="AMS11" s="91"/>
      <c r="AMT11" s="91"/>
      <c r="AMU11" s="91"/>
      <c r="AMV11" s="91"/>
      <c r="AMW11" s="91"/>
      <c r="AMX11" s="91"/>
      <c r="AMY11" s="91"/>
      <c r="AMZ11" s="91"/>
      <c r="ANA11" s="91"/>
      <c r="ANB11" s="91"/>
      <c r="ANC11" s="91"/>
      <c r="AND11" s="91"/>
      <c r="ANE11" s="91"/>
      <c r="ANF11" s="91"/>
      <c r="ANG11" s="91"/>
      <c r="ANH11" s="91"/>
      <c r="ANI11" s="91"/>
      <c r="ANJ11" s="91"/>
      <c r="ANK11" s="91"/>
      <c r="ANL11" s="91"/>
      <c r="ANM11" s="91"/>
      <c r="ANN11" s="91"/>
      <c r="ANO11" s="91"/>
      <c r="ANP11" s="91"/>
      <c r="ANQ11" s="91"/>
      <c r="ANR11" s="91"/>
      <c r="ANS11" s="91"/>
      <c r="ANT11" s="91"/>
      <c r="ANU11" s="91"/>
      <c r="ANV11" s="91"/>
      <c r="ANW11" s="91"/>
      <c r="ANX11" s="91"/>
      <c r="ANY11" s="91"/>
      <c r="ANZ11" s="91"/>
      <c r="AOA11" s="91"/>
      <c r="AOB11" s="91"/>
      <c r="AOC11" s="91"/>
      <c r="AOD11" s="91"/>
      <c r="AOE11" s="91"/>
      <c r="AOF11" s="91"/>
      <c r="AOG11" s="91"/>
      <c r="AOH11" s="91"/>
      <c r="AOI11" s="91"/>
      <c r="AOJ11" s="91"/>
      <c r="AOK11" s="91"/>
      <c r="AOL11" s="91"/>
      <c r="AOM11" s="91"/>
      <c r="AON11" s="91"/>
      <c r="AOO11" s="91"/>
      <c r="AOP11" s="91"/>
      <c r="AOQ11" s="91"/>
      <c r="AOR11" s="91"/>
      <c r="AOS11" s="91"/>
      <c r="AOT11" s="91"/>
      <c r="AOU11" s="91"/>
      <c r="AOV11" s="91"/>
      <c r="AOW11" s="91"/>
      <c r="AOX11" s="91"/>
      <c r="AOY11" s="91"/>
      <c r="AOZ11" s="91"/>
      <c r="APA11" s="91"/>
      <c r="APB11" s="91"/>
      <c r="APC11" s="91"/>
      <c r="APD11" s="91"/>
      <c r="APE11" s="91"/>
      <c r="APF11" s="91"/>
      <c r="APG11" s="91"/>
      <c r="APH11" s="91"/>
      <c r="API11" s="91"/>
      <c r="APJ11" s="91"/>
      <c r="APK11" s="91"/>
      <c r="APL11" s="91"/>
      <c r="APM11" s="91"/>
      <c r="APN11" s="91"/>
      <c r="APO11" s="91"/>
      <c r="APP11" s="91"/>
      <c r="APQ11" s="91"/>
      <c r="APR11" s="91"/>
      <c r="APS11" s="91"/>
      <c r="APT11" s="91"/>
      <c r="APU11" s="91"/>
      <c r="APV11" s="91"/>
      <c r="APW11" s="91"/>
      <c r="APX11" s="91"/>
      <c r="APY11" s="91"/>
      <c r="APZ11" s="91"/>
      <c r="AQA11" s="91"/>
      <c r="AQB11" s="91"/>
      <c r="AQC11" s="91"/>
      <c r="AQD11" s="91"/>
      <c r="AQE11" s="91"/>
      <c r="AQF11" s="91"/>
      <c r="AQG11" s="91"/>
      <c r="AQH11" s="91"/>
      <c r="AQI11" s="91"/>
      <c r="AQJ11" s="91"/>
      <c r="AQK11" s="91"/>
      <c r="AQL11" s="91"/>
      <c r="AQM11" s="91"/>
      <c r="AQN11" s="91"/>
      <c r="AQO11" s="91"/>
      <c r="AQP11" s="91"/>
      <c r="AQQ11" s="91"/>
      <c r="AQR11" s="91"/>
      <c r="AQS11" s="91"/>
      <c r="AQT11" s="91"/>
      <c r="AQU11" s="91"/>
      <c r="AQV11" s="91"/>
      <c r="AQW11" s="91"/>
      <c r="AQX11" s="91"/>
      <c r="AQY11" s="91"/>
      <c r="AQZ11" s="91"/>
      <c r="ARA11" s="91"/>
      <c r="ARB11" s="91"/>
      <c r="ARC11" s="91"/>
      <c r="ARD11" s="91"/>
      <c r="ARE11" s="91"/>
      <c r="ARF11" s="91"/>
      <c r="ARG11" s="91"/>
      <c r="ARH11" s="91"/>
      <c r="ARI11" s="91"/>
      <c r="ARJ11" s="91"/>
      <c r="ARK11" s="91"/>
      <c r="ARL11" s="91"/>
      <c r="ARM11" s="91"/>
      <c r="ARN11" s="91"/>
      <c r="ARO11" s="91"/>
      <c r="ARP11" s="91"/>
      <c r="ARQ11" s="91"/>
      <c r="ARR11" s="91"/>
      <c r="ARS11" s="91"/>
      <c r="ART11" s="91"/>
      <c r="ARU11" s="91"/>
      <c r="ARV11" s="91"/>
      <c r="ARW11" s="91"/>
      <c r="ARX11" s="91"/>
      <c r="ARY11" s="91"/>
      <c r="ARZ11" s="91"/>
      <c r="ASA11" s="91"/>
      <c r="ASB11" s="91"/>
      <c r="ASC11" s="91"/>
      <c r="ASD11" s="91"/>
      <c r="ASE11" s="91"/>
      <c r="ASF11" s="91"/>
      <c r="ASG11" s="91"/>
      <c r="ASH11" s="91"/>
      <c r="ASI11" s="91"/>
      <c r="ASJ11" s="91"/>
      <c r="ASK11" s="91"/>
      <c r="ASL11" s="91"/>
      <c r="ASM11" s="91"/>
      <c r="ASN11" s="91"/>
      <c r="ASO11" s="91"/>
      <c r="ASP11" s="91"/>
      <c r="ASQ11" s="91"/>
      <c r="ASR11" s="91"/>
      <c r="ASS11" s="91"/>
      <c r="AST11" s="91"/>
      <c r="ASU11" s="91"/>
      <c r="ASV11" s="91"/>
      <c r="ASW11" s="91"/>
      <c r="ASX11" s="91"/>
      <c r="ASY11" s="91"/>
      <c r="ASZ11" s="91"/>
      <c r="ATA11" s="91"/>
      <c r="ATB11" s="91"/>
      <c r="ATC11" s="91"/>
      <c r="ATD11" s="91"/>
      <c r="ATE11" s="91"/>
      <c r="ATF11" s="91"/>
      <c r="ATG11" s="91"/>
      <c r="ATH11" s="91"/>
      <c r="ATI11" s="91"/>
      <c r="ATJ11" s="91"/>
      <c r="ATK11" s="91"/>
      <c r="ATL11" s="91"/>
      <c r="ATM11" s="91"/>
      <c r="ATN11" s="91"/>
      <c r="ATO11" s="91"/>
      <c r="ATP11" s="91"/>
      <c r="ATQ11" s="91"/>
      <c r="ATR11" s="91"/>
      <c r="ATS11" s="91"/>
      <c r="ATT11" s="91"/>
      <c r="ATU11" s="91"/>
      <c r="ATV11" s="91"/>
      <c r="ATW11" s="91"/>
      <c r="ATX11" s="91"/>
      <c r="ATY11" s="91"/>
      <c r="ATZ11" s="91"/>
      <c r="AUA11" s="91"/>
      <c r="AUB11" s="91"/>
      <c r="AUC11" s="91"/>
      <c r="AUD11" s="91"/>
      <c r="AUE11" s="91"/>
      <c r="AUF11" s="91"/>
      <c r="AUG11" s="91"/>
      <c r="AUH11" s="91"/>
      <c r="AUI11" s="91"/>
      <c r="AUJ11" s="91"/>
      <c r="AUK11" s="91"/>
      <c r="AUL11" s="91"/>
      <c r="AUM11" s="91"/>
      <c r="AUN11" s="91"/>
      <c r="AUO11" s="91"/>
      <c r="AUP11" s="91"/>
      <c r="AUQ11" s="91"/>
      <c r="AUR11" s="91"/>
      <c r="AUS11" s="91"/>
      <c r="AUT11" s="91"/>
      <c r="AUU11" s="91"/>
      <c r="AUV11" s="91"/>
      <c r="AUW11" s="91"/>
      <c r="AUX11" s="91"/>
      <c r="AUY11" s="91"/>
      <c r="AUZ11" s="91"/>
      <c r="AVA11" s="91"/>
      <c r="AVB11" s="91"/>
      <c r="AVC11" s="91"/>
      <c r="AVD11" s="91"/>
      <c r="AVE11" s="91"/>
      <c r="AVF11" s="91"/>
      <c r="AVG11" s="91"/>
      <c r="AVH11" s="91"/>
      <c r="AVI11" s="91"/>
      <c r="AVJ11" s="91"/>
      <c r="AVK11" s="91"/>
      <c r="AVL11" s="91"/>
      <c r="AVM11" s="91"/>
      <c r="AVN11" s="91"/>
      <c r="AVO11" s="91"/>
      <c r="AVP11" s="91"/>
      <c r="AVQ11" s="91"/>
      <c r="AVR11" s="91"/>
      <c r="AVS11" s="91"/>
      <c r="AVT11" s="91"/>
      <c r="AVU11" s="91"/>
      <c r="AVV11" s="91"/>
      <c r="AVW11" s="91"/>
      <c r="AVX11" s="91"/>
      <c r="AVY11" s="91"/>
      <c r="AVZ11" s="91"/>
      <c r="AWA11" s="91"/>
      <c r="AWB11" s="91"/>
      <c r="AWC11" s="91"/>
      <c r="AWD11" s="91"/>
      <c r="AWE11" s="91"/>
      <c r="AWF11" s="91"/>
      <c r="AWG11" s="91"/>
      <c r="AWH11" s="91"/>
      <c r="AWI11" s="91"/>
      <c r="AWJ11" s="91"/>
      <c r="AWK11" s="91"/>
      <c r="AWL11" s="91"/>
      <c r="AWM11" s="91"/>
      <c r="AWN11" s="91"/>
      <c r="AWO11" s="91"/>
      <c r="AWP11" s="91"/>
      <c r="AWQ11" s="91"/>
      <c r="AWR11" s="91"/>
      <c r="AWS11" s="91"/>
      <c r="AWT11" s="91"/>
      <c r="AWU11" s="91"/>
      <c r="AWV11" s="91"/>
      <c r="AWW11" s="91"/>
      <c r="AWX11" s="91"/>
      <c r="AWY11" s="91"/>
      <c r="AWZ11" s="91"/>
      <c r="AXA11" s="91"/>
      <c r="AXB11" s="91"/>
      <c r="AXC11" s="91"/>
      <c r="AXD11" s="91"/>
      <c r="AXE11" s="91"/>
      <c r="AXF11" s="91"/>
      <c r="AXG11" s="91"/>
      <c r="AXH11" s="91"/>
      <c r="AXI11" s="91"/>
      <c r="AXJ11" s="91"/>
      <c r="AXK11" s="91"/>
      <c r="AXL11" s="91"/>
      <c r="AXM11" s="91"/>
      <c r="AXN11" s="91"/>
      <c r="AXO11" s="91"/>
      <c r="AXP11" s="91"/>
      <c r="AXQ11" s="91"/>
      <c r="AXR11" s="91"/>
      <c r="AXS11" s="91"/>
      <c r="AXT11" s="91"/>
      <c r="AXU11" s="91"/>
      <c r="AXV11" s="91"/>
      <c r="AXW11" s="91"/>
      <c r="AXX11" s="91"/>
      <c r="AXY11" s="91"/>
      <c r="AXZ11" s="91"/>
      <c r="AYA11" s="91"/>
      <c r="AYB11" s="91"/>
      <c r="AYC11" s="91"/>
      <c r="AYD11" s="91"/>
      <c r="AYE11" s="91"/>
      <c r="AYF11" s="91"/>
      <c r="AYG11" s="91"/>
      <c r="AYH11" s="91"/>
      <c r="AYI11" s="91"/>
      <c r="AYJ11" s="91"/>
      <c r="AYK11" s="91"/>
      <c r="AYL11" s="91"/>
      <c r="AYM11" s="91"/>
      <c r="AYN11" s="91"/>
      <c r="AYO11" s="91"/>
      <c r="AYP11" s="91"/>
      <c r="AYQ11" s="91"/>
      <c r="AYR11" s="91"/>
      <c r="AYS11" s="91"/>
      <c r="AYT11" s="91"/>
      <c r="AYU11" s="91"/>
      <c r="AYV11" s="91"/>
      <c r="AYW11" s="91"/>
      <c r="AYX11" s="91"/>
      <c r="AYY11" s="91"/>
      <c r="AYZ11" s="91"/>
      <c r="AZA11" s="91"/>
      <c r="AZB11" s="91"/>
      <c r="AZC11" s="91"/>
      <c r="AZD11" s="91"/>
      <c r="AZE11" s="91"/>
      <c r="AZF11" s="91"/>
      <c r="AZG11" s="91"/>
      <c r="AZH11" s="91"/>
      <c r="AZI11" s="91"/>
      <c r="AZJ11" s="91"/>
      <c r="AZK11" s="91"/>
      <c r="AZL11" s="91"/>
      <c r="AZM11" s="91"/>
      <c r="AZN11" s="91"/>
      <c r="AZO11" s="91"/>
      <c r="AZP11" s="91"/>
      <c r="AZQ11" s="91"/>
      <c r="AZR11" s="91"/>
      <c r="AZS11" s="91"/>
      <c r="AZT11" s="91"/>
      <c r="AZU11" s="91"/>
      <c r="AZV11" s="91"/>
      <c r="AZW11" s="91"/>
      <c r="AZX11" s="91"/>
      <c r="AZY11" s="91"/>
      <c r="AZZ11" s="91"/>
      <c r="BAA11" s="91"/>
      <c r="BAB11" s="91"/>
      <c r="BAC11" s="91"/>
      <c r="BAD11" s="91"/>
      <c r="BAE11" s="91"/>
      <c r="BAF11" s="91"/>
      <c r="BAG11" s="91"/>
      <c r="BAH11" s="91"/>
      <c r="BAI11" s="91"/>
      <c r="BAJ11" s="91"/>
      <c r="BAK11" s="91"/>
      <c r="BAL11" s="91"/>
      <c r="BAM11" s="91"/>
      <c r="BAN11" s="91"/>
      <c r="BAO11" s="91"/>
      <c r="BAP11" s="91"/>
      <c r="BAQ11" s="91"/>
      <c r="BAR11" s="91"/>
      <c r="BAS11" s="91"/>
      <c r="BAT11" s="91"/>
      <c r="BAU11" s="91"/>
      <c r="BAV11" s="91"/>
      <c r="BAW11" s="91"/>
      <c r="BAX11" s="91"/>
      <c r="BAY11" s="91"/>
      <c r="BAZ11" s="91"/>
      <c r="BBA11" s="91"/>
      <c r="BBB11" s="91"/>
      <c r="BBC11" s="91"/>
      <c r="BBD11" s="91"/>
      <c r="BBE11" s="91"/>
      <c r="BBF11" s="91"/>
      <c r="BBG11" s="91"/>
      <c r="BBH11" s="91"/>
      <c r="BBI11" s="91"/>
      <c r="BBJ11" s="91"/>
      <c r="BBK11" s="91"/>
      <c r="BBL11" s="91"/>
      <c r="BBM11" s="91"/>
      <c r="BBN11" s="91"/>
      <c r="BBO11" s="91"/>
      <c r="BBP11" s="91"/>
      <c r="BBQ11" s="91"/>
      <c r="BBR11" s="91"/>
      <c r="BBS11" s="91"/>
      <c r="BBT11" s="91"/>
      <c r="BBU11" s="91"/>
      <c r="BBV11" s="91"/>
      <c r="BBW11" s="91"/>
      <c r="BBX11" s="91"/>
      <c r="BBY11" s="91"/>
      <c r="BBZ11" s="91"/>
      <c r="BCA11" s="91"/>
      <c r="BCB11" s="91"/>
      <c r="BCC11" s="91"/>
      <c r="BCD11" s="91"/>
      <c r="BCE11" s="91"/>
      <c r="BCF11" s="91"/>
      <c r="BCG11" s="91"/>
      <c r="BCH11" s="91"/>
      <c r="BCI11" s="91"/>
      <c r="BCJ11" s="91"/>
      <c r="BCK11" s="91"/>
      <c r="BCL11" s="91"/>
      <c r="BCM11" s="91"/>
      <c r="BCN11" s="91"/>
      <c r="BCO11" s="91"/>
      <c r="BCP11" s="91"/>
      <c r="BCQ11" s="91"/>
      <c r="BCR11" s="91"/>
      <c r="BCS11" s="91"/>
      <c r="BCT11" s="91"/>
      <c r="BCU11" s="91"/>
      <c r="BCV11" s="91"/>
      <c r="BCW11" s="91"/>
      <c r="BCX11" s="91"/>
      <c r="BCY11" s="91"/>
      <c r="BCZ11" s="91"/>
      <c r="BDA11" s="91"/>
      <c r="BDB11" s="91"/>
      <c r="BDC11" s="91"/>
      <c r="BDD11" s="91"/>
      <c r="BDE11" s="91"/>
      <c r="BDF11" s="91"/>
      <c r="BDG11" s="91"/>
      <c r="BDH11" s="91"/>
      <c r="BDI11" s="91"/>
      <c r="BDJ11" s="91"/>
      <c r="BDK11" s="91"/>
      <c r="BDL11" s="91"/>
      <c r="BDM11" s="91"/>
      <c r="BDN11" s="91"/>
      <c r="BDO11" s="91"/>
      <c r="BDP11" s="91"/>
      <c r="BDQ11" s="91"/>
      <c r="BDR11" s="91"/>
      <c r="BDS11" s="91"/>
      <c r="BDT11" s="91"/>
      <c r="BDU11" s="91"/>
      <c r="BDV11" s="91"/>
      <c r="BDW11" s="91"/>
      <c r="BDX11" s="91"/>
      <c r="BDY11" s="91"/>
      <c r="BDZ11" s="91"/>
      <c r="BEA11" s="91"/>
      <c r="BEB11" s="91"/>
      <c r="BEC11" s="91"/>
      <c r="BED11" s="91"/>
      <c r="BEE11" s="91"/>
      <c r="BEF11" s="91"/>
      <c r="BEG11" s="91"/>
      <c r="BEH11" s="91"/>
      <c r="BEI11" s="91"/>
      <c r="BEJ11" s="91"/>
      <c r="BEK11" s="91"/>
      <c r="BEL11" s="91"/>
      <c r="BEM11" s="91"/>
      <c r="BEN11" s="91"/>
      <c r="BEO11" s="91"/>
      <c r="BEP11" s="91"/>
      <c r="BEQ11" s="91"/>
      <c r="BER11" s="91"/>
      <c r="BES11" s="91"/>
      <c r="BET11" s="91"/>
      <c r="BEU11" s="91"/>
      <c r="BEV11" s="91"/>
      <c r="BEW11" s="91"/>
      <c r="BEX11" s="91"/>
      <c r="BEY11" s="91"/>
      <c r="BEZ11" s="91"/>
      <c r="BFA11" s="91"/>
      <c r="BFB11" s="91"/>
      <c r="BFC11" s="91"/>
      <c r="BFD11" s="91"/>
      <c r="BFE11" s="91"/>
      <c r="BFF11" s="91"/>
      <c r="BFG11" s="91"/>
      <c r="BFH11" s="91"/>
      <c r="BFI11" s="91"/>
      <c r="BFJ11" s="91"/>
      <c r="BFK11" s="91"/>
      <c r="BFL11" s="91"/>
      <c r="BFM11" s="91"/>
      <c r="BFN11" s="91"/>
      <c r="BFO11" s="91"/>
      <c r="BFP11" s="91"/>
      <c r="BFQ11" s="91"/>
      <c r="BFR11" s="91"/>
      <c r="BFS11" s="91"/>
      <c r="BFT11" s="91"/>
      <c r="BFU11" s="91"/>
      <c r="BFV11" s="91"/>
      <c r="BFW11" s="91"/>
      <c r="BFX11" s="91"/>
      <c r="BFY11" s="91"/>
      <c r="BFZ11" s="91"/>
      <c r="BGA11" s="91"/>
      <c r="BGB11" s="91"/>
      <c r="BGC11" s="91"/>
      <c r="BGD11" s="91"/>
      <c r="BGE11" s="91"/>
      <c r="BGF11" s="91"/>
      <c r="BGG11" s="91"/>
      <c r="BGH11" s="91"/>
      <c r="BGI11" s="91"/>
      <c r="BGJ11" s="91"/>
      <c r="BGK11" s="91"/>
      <c r="BGL11" s="91"/>
      <c r="BGM11" s="91"/>
      <c r="BGN11" s="91"/>
      <c r="BGO11" s="91"/>
      <c r="BGP11" s="91"/>
      <c r="BGQ11" s="91"/>
      <c r="BGR11" s="91"/>
      <c r="BGS11" s="91"/>
      <c r="BGT11" s="91"/>
      <c r="BGU11" s="91"/>
      <c r="BGV11" s="91"/>
      <c r="BGW11" s="91"/>
      <c r="BGX11" s="91"/>
      <c r="BGY11" s="91"/>
      <c r="BGZ11" s="91"/>
      <c r="BHA11" s="91"/>
      <c r="BHB11" s="91"/>
      <c r="BHC11" s="91"/>
      <c r="BHD11" s="91"/>
      <c r="BHE11" s="91"/>
      <c r="BHF11" s="91"/>
      <c r="BHG11" s="91"/>
      <c r="BHH11" s="91"/>
      <c r="BHI11" s="91"/>
      <c r="BHJ11" s="91"/>
      <c r="BHK11" s="91"/>
      <c r="BHL11" s="91"/>
      <c r="BHM11" s="91"/>
      <c r="BHN11" s="91"/>
      <c r="BHO11" s="91"/>
      <c r="BHP11" s="91"/>
      <c r="BHQ11" s="91"/>
      <c r="BHR11" s="91"/>
      <c r="BHS11" s="91"/>
      <c r="BHT11" s="91"/>
      <c r="BHU11" s="91"/>
      <c r="BHV11" s="91"/>
      <c r="BHW11" s="91"/>
      <c r="BHX11" s="91"/>
      <c r="BHY11" s="91"/>
      <c r="BHZ11" s="91"/>
      <c r="BIA11" s="91"/>
      <c r="BIB11" s="91"/>
      <c r="BIC11" s="91"/>
      <c r="BID11" s="91"/>
      <c r="BIE11" s="91"/>
      <c r="BIF11" s="91"/>
      <c r="BIG11" s="91"/>
      <c r="BIH11" s="91"/>
      <c r="BII11" s="91"/>
      <c r="BIJ11" s="91"/>
      <c r="BIK11" s="91"/>
      <c r="BIL11" s="91"/>
      <c r="BIM11" s="91"/>
      <c r="BIN11" s="91"/>
      <c r="BIO11" s="91"/>
      <c r="BIP11" s="91"/>
      <c r="BIQ11" s="91"/>
      <c r="BIR11" s="91"/>
      <c r="BIS11" s="91"/>
      <c r="BIT11" s="91"/>
      <c r="BIU11" s="91"/>
      <c r="BIV11" s="91"/>
      <c r="BIW11" s="91"/>
      <c r="BIX11" s="91"/>
      <c r="BIY11" s="91"/>
      <c r="BIZ11" s="91"/>
      <c r="BJA11" s="91"/>
      <c r="BJB11" s="91"/>
      <c r="BJC11" s="91"/>
      <c r="BJD11" s="91"/>
      <c r="BJE11" s="91"/>
      <c r="BJF11" s="91"/>
      <c r="BJG11" s="91"/>
      <c r="BJH11" s="91"/>
      <c r="BJI11" s="91"/>
      <c r="BJJ11" s="91"/>
      <c r="BJK11" s="91"/>
      <c r="BJL11" s="91"/>
      <c r="BJM11" s="91"/>
      <c r="BJN11" s="91"/>
      <c r="BJO11" s="91"/>
      <c r="BJP11" s="91"/>
      <c r="BJQ11" s="91"/>
      <c r="BJR11" s="91"/>
      <c r="BJS11" s="91"/>
      <c r="BJT11" s="91"/>
      <c r="BJU11" s="91"/>
      <c r="BJV11" s="91"/>
      <c r="BJW11" s="91"/>
      <c r="BJX11" s="91"/>
      <c r="BJY11" s="91"/>
      <c r="BJZ11" s="91"/>
      <c r="BKA11" s="91"/>
      <c r="BKB11" s="91"/>
      <c r="BKC11" s="91"/>
      <c r="BKD11" s="91"/>
      <c r="BKE11" s="91"/>
      <c r="BKF11" s="91"/>
      <c r="BKG11" s="91"/>
      <c r="BKH11" s="91"/>
      <c r="BKI11" s="91"/>
      <c r="BKJ11" s="91"/>
      <c r="BKK11" s="91"/>
      <c r="BKL11" s="91"/>
      <c r="BKM11" s="91"/>
      <c r="BKN11" s="91"/>
      <c r="BKO11" s="91"/>
      <c r="BKP11" s="91"/>
      <c r="BKQ11" s="91"/>
      <c r="BKR11" s="91"/>
      <c r="BKS11" s="91"/>
      <c r="BKT11" s="91"/>
      <c r="BKU11" s="91"/>
      <c r="BKV11" s="91"/>
      <c r="BKW11" s="91"/>
      <c r="BKX11" s="91"/>
      <c r="BKY11" s="91"/>
      <c r="BKZ11" s="91"/>
      <c r="BLA11" s="91"/>
      <c r="BLB11" s="91"/>
      <c r="BLC11" s="91"/>
      <c r="BLD11" s="91"/>
      <c r="BLE11" s="91"/>
      <c r="BLF11" s="91"/>
      <c r="BLG11" s="91"/>
      <c r="BLH11" s="91"/>
      <c r="BLI11" s="91"/>
      <c r="BLJ11" s="91"/>
      <c r="BLK11" s="91"/>
      <c r="BLL11" s="91"/>
      <c r="BLM11" s="91"/>
      <c r="BLN11" s="91"/>
      <c r="BLO11" s="91"/>
      <c r="BLP11" s="91"/>
      <c r="BLQ11" s="91"/>
      <c r="BLR11" s="91"/>
      <c r="BLS11" s="91"/>
      <c r="BLT11" s="91"/>
      <c r="BLU11" s="91"/>
      <c r="BLV11" s="91"/>
      <c r="BLW11" s="91"/>
      <c r="BLX11" s="91"/>
      <c r="BLY11" s="91"/>
      <c r="BLZ11" s="91"/>
      <c r="BMA11" s="91"/>
      <c r="BMB11" s="91"/>
      <c r="BMC11" s="91"/>
      <c r="BMD11" s="91"/>
      <c r="BME11" s="91"/>
      <c r="BMF11" s="91"/>
      <c r="BMG11" s="91"/>
      <c r="BMH11" s="91"/>
      <c r="BMI11" s="91"/>
      <c r="BMJ11" s="91"/>
      <c r="BMK11" s="91"/>
      <c r="BML11" s="91"/>
      <c r="BMM11" s="91"/>
      <c r="BMN11" s="91"/>
      <c r="BMO11" s="91"/>
      <c r="BMP11" s="91"/>
      <c r="BMQ11" s="91"/>
      <c r="BMR11" s="91"/>
      <c r="BMS11" s="91"/>
      <c r="BMT11" s="91"/>
      <c r="BMU11" s="91"/>
      <c r="BMV11" s="91"/>
      <c r="BMW11" s="91"/>
      <c r="BMX11" s="91"/>
      <c r="BMY11" s="91"/>
      <c r="BMZ11" s="91"/>
      <c r="BNA11" s="91"/>
      <c r="BNB11" s="91"/>
      <c r="BNC11" s="91"/>
      <c r="BND11" s="91"/>
      <c r="BNE11" s="91"/>
      <c r="BNF11" s="91"/>
      <c r="BNG11" s="91"/>
      <c r="BNH11" s="91"/>
      <c r="BNI11" s="91"/>
      <c r="BNJ11" s="91"/>
      <c r="BNK11" s="91"/>
      <c r="BNL11" s="91"/>
      <c r="BNM11" s="91"/>
      <c r="BNN11" s="91"/>
      <c r="BNO11" s="91"/>
      <c r="BNP11" s="91"/>
      <c r="BNQ11" s="91"/>
      <c r="BNR11" s="91"/>
      <c r="BNS11" s="91"/>
      <c r="BNT11" s="91"/>
      <c r="BNU11" s="91"/>
      <c r="BNV11" s="91"/>
      <c r="BNW11" s="91"/>
      <c r="BNX11" s="91"/>
      <c r="BNY11" s="91"/>
      <c r="BNZ11" s="91"/>
      <c r="BOA11" s="91"/>
      <c r="BOB11" s="91"/>
      <c r="BOC11" s="91"/>
      <c r="BOD11" s="91"/>
      <c r="BOE11" s="91"/>
      <c r="BOF11" s="91"/>
      <c r="BOG11" s="91"/>
      <c r="BOH11" s="91"/>
      <c r="BOI11" s="91"/>
      <c r="BOJ11" s="91"/>
      <c r="BOK11" s="91"/>
      <c r="BOL11" s="91"/>
      <c r="BOM11" s="91"/>
      <c r="BON11" s="91"/>
      <c r="BOO11" s="91"/>
      <c r="BOP11" s="91"/>
      <c r="BOQ11" s="91"/>
      <c r="BOR11" s="91"/>
      <c r="BOS11" s="91"/>
      <c r="BOT11" s="91"/>
      <c r="BOU11" s="91"/>
      <c r="BOV11" s="91"/>
      <c r="BOW11" s="91"/>
      <c r="BOX11" s="91"/>
      <c r="BOY11" s="91"/>
      <c r="BOZ11" s="91"/>
      <c r="BPA11" s="91"/>
      <c r="BPB11" s="91"/>
      <c r="BPC11" s="91"/>
      <c r="BPD11" s="91"/>
      <c r="BPE11" s="91"/>
      <c r="BPF11" s="91"/>
      <c r="BPG11" s="91"/>
      <c r="BPH11" s="91"/>
      <c r="BPI11" s="91"/>
      <c r="BPJ11" s="91"/>
      <c r="BPK11" s="91"/>
      <c r="BPL11" s="91"/>
      <c r="BPM11" s="91"/>
      <c r="BPN11" s="91"/>
      <c r="BPO11" s="91"/>
      <c r="BPP11" s="91"/>
      <c r="BPQ11" s="91"/>
      <c r="BPR11" s="91"/>
      <c r="BPS11" s="91"/>
      <c r="BPT11" s="91"/>
      <c r="BPU11" s="91"/>
      <c r="BPV11" s="91"/>
      <c r="BPW11" s="91"/>
      <c r="BPX11" s="91"/>
      <c r="BPY11" s="91"/>
      <c r="BPZ11" s="91"/>
      <c r="BQA11" s="91"/>
      <c r="BQB11" s="91"/>
      <c r="BQC11" s="91"/>
      <c r="BQD11" s="91"/>
      <c r="BQE11" s="91"/>
      <c r="BQF11" s="91"/>
      <c r="BQG11" s="91"/>
      <c r="BQH11" s="91"/>
      <c r="BQI11" s="91"/>
      <c r="BQJ11" s="91"/>
      <c r="BQK11" s="91"/>
      <c r="BQL11" s="91"/>
      <c r="BQM11" s="91"/>
      <c r="BQN11" s="91"/>
      <c r="BQO11" s="91"/>
      <c r="BQP11" s="91"/>
      <c r="BQQ11" s="91"/>
      <c r="BQR11" s="91"/>
      <c r="BQS11" s="91"/>
      <c r="BQT11" s="91"/>
      <c r="BQU11" s="91"/>
      <c r="BQV11" s="91"/>
      <c r="BQW11" s="91"/>
      <c r="BQX11" s="91"/>
      <c r="BQY11" s="91"/>
      <c r="BQZ11" s="91"/>
      <c r="BRA11" s="91"/>
      <c r="BRB11" s="91"/>
      <c r="BRC11" s="91"/>
      <c r="BRD11" s="91"/>
      <c r="BRE11" s="91"/>
      <c r="BRF11" s="91"/>
      <c r="BRG11" s="91"/>
      <c r="BRH11" s="91"/>
      <c r="BRI11" s="91"/>
      <c r="BRJ11" s="91"/>
      <c r="BRK11" s="91"/>
      <c r="BRL11" s="91"/>
      <c r="BRM11" s="91"/>
      <c r="BRN11" s="91"/>
      <c r="BRO11" s="91"/>
      <c r="BRP11" s="91"/>
      <c r="BRQ11" s="91"/>
      <c r="BRR11" s="91"/>
      <c r="BRS11" s="91"/>
      <c r="BRT11" s="91"/>
      <c r="BRU11" s="91"/>
      <c r="BRV11" s="91"/>
      <c r="BRW11" s="91"/>
      <c r="BRX11" s="91"/>
      <c r="BRY11" s="91"/>
      <c r="BRZ11" s="91"/>
      <c r="BSA11" s="91"/>
      <c r="BSB11" s="91"/>
      <c r="BSC11" s="91"/>
      <c r="BSD11" s="91"/>
      <c r="BSE11" s="91"/>
      <c r="BSF11" s="91"/>
      <c r="BSG11" s="91"/>
      <c r="BSH11" s="91"/>
      <c r="BSI11" s="91"/>
      <c r="BSJ11" s="91"/>
      <c r="BSK11" s="91"/>
      <c r="BSL11" s="91"/>
      <c r="BSM11" s="91"/>
      <c r="BSN11" s="91"/>
      <c r="BSO11" s="91"/>
      <c r="BSP11" s="91"/>
      <c r="BSQ11" s="91"/>
      <c r="BSR11" s="91"/>
      <c r="BSS11" s="91"/>
      <c r="BST11" s="91"/>
      <c r="BSU11" s="91"/>
      <c r="BSV11" s="91"/>
      <c r="BSW11" s="91"/>
      <c r="BSX11" s="91"/>
      <c r="BSY11" s="91"/>
      <c r="BSZ11" s="91"/>
      <c r="BTA11" s="91"/>
      <c r="BTB11" s="91"/>
      <c r="BTC11" s="91"/>
      <c r="BTD11" s="91"/>
      <c r="BTE11" s="91"/>
      <c r="BTF11" s="91"/>
      <c r="BTG11" s="91"/>
      <c r="BTH11" s="91"/>
      <c r="BTI11" s="91"/>
      <c r="BTJ11" s="91"/>
      <c r="BTK11" s="91"/>
      <c r="BTL11" s="91"/>
      <c r="BTM11" s="91"/>
      <c r="BTN11" s="91"/>
      <c r="BTO11" s="91"/>
      <c r="BTP11" s="91"/>
      <c r="BTQ11" s="91"/>
      <c r="BTR11" s="91"/>
      <c r="BTS11" s="91"/>
      <c r="BTT11" s="91"/>
      <c r="BTU11" s="91"/>
      <c r="BTV11" s="91"/>
      <c r="BTW11" s="91"/>
      <c r="BTX11" s="91"/>
      <c r="BTY11" s="91"/>
      <c r="BTZ11" s="91"/>
      <c r="BUA11" s="91"/>
      <c r="BUB11" s="91"/>
      <c r="BUC11" s="91"/>
      <c r="BUD11" s="91"/>
      <c r="BUE11" s="91"/>
      <c r="BUF11" s="91"/>
      <c r="BUG11" s="91"/>
      <c r="BUH11" s="91"/>
      <c r="BUI11" s="91"/>
      <c r="BUJ11" s="91"/>
      <c r="BUK11" s="91"/>
      <c r="BUL11" s="91"/>
      <c r="BUM11" s="91"/>
      <c r="BUN11" s="91"/>
      <c r="BUO11" s="91"/>
      <c r="BUP11" s="91"/>
      <c r="BUQ11" s="91"/>
      <c r="BUR11" s="91"/>
      <c r="BUS11" s="91"/>
      <c r="BUT11" s="91"/>
      <c r="BUU11" s="91"/>
      <c r="BUV11" s="91"/>
      <c r="BUW11" s="91"/>
      <c r="BUX11" s="91"/>
      <c r="BUY11" s="91"/>
      <c r="BUZ11" s="91"/>
      <c r="BVA11" s="91"/>
      <c r="BVB11" s="91"/>
      <c r="BVC11" s="91"/>
      <c r="BVD11" s="91"/>
      <c r="BVE11" s="91"/>
      <c r="BVF11" s="91"/>
      <c r="BVG11" s="91"/>
      <c r="BVH11" s="91"/>
      <c r="BVI11" s="91"/>
      <c r="BVJ11" s="91"/>
      <c r="BVK11" s="91"/>
      <c r="BVL11" s="91"/>
      <c r="BVM11" s="91"/>
      <c r="BVN11" s="91"/>
      <c r="BVO11" s="91"/>
      <c r="BVP11" s="91"/>
      <c r="BVQ11" s="91"/>
      <c r="BVR11" s="91"/>
      <c r="BVS11" s="91"/>
      <c r="BVT11" s="91"/>
      <c r="BVU11" s="91"/>
      <c r="BVV11" s="91"/>
      <c r="BVW11" s="91"/>
      <c r="BVX11" s="91"/>
      <c r="BVY11" s="91"/>
      <c r="BVZ11" s="91"/>
      <c r="BWA11" s="91"/>
      <c r="BWB11" s="91"/>
      <c r="BWC11" s="91"/>
      <c r="BWD11" s="91"/>
      <c r="BWE11" s="91"/>
      <c r="BWF11" s="91"/>
      <c r="BWG11" s="91"/>
      <c r="BWH11" s="91"/>
      <c r="BWI11" s="91"/>
      <c r="BWJ11" s="91"/>
      <c r="BWK11" s="91"/>
      <c r="BWL11" s="91"/>
      <c r="BWM11" s="91"/>
      <c r="BWN11" s="91"/>
      <c r="BWO11" s="91"/>
      <c r="BWP11" s="91"/>
      <c r="BWQ11" s="91"/>
      <c r="BWR11" s="91"/>
      <c r="BWS11" s="91"/>
      <c r="BWT11" s="91"/>
      <c r="BWU11" s="91"/>
      <c r="BWV11" s="91"/>
      <c r="BWW11" s="91"/>
      <c r="BWX11" s="91"/>
      <c r="BWY11" s="91"/>
      <c r="BWZ11" s="91"/>
      <c r="BXA11" s="91"/>
      <c r="BXB11" s="91"/>
      <c r="BXC11" s="91"/>
      <c r="BXD11" s="91"/>
      <c r="BXE11" s="91"/>
      <c r="BXF11" s="91"/>
      <c r="BXG11" s="91"/>
      <c r="BXH11" s="91"/>
      <c r="BXI11" s="91"/>
      <c r="BXJ11" s="91"/>
      <c r="BXK11" s="91"/>
      <c r="BXL11" s="91"/>
      <c r="BXM11" s="91"/>
      <c r="BXN11" s="91"/>
      <c r="BXO11" s="91"/>
      <c r="BXP11" s="91"/>
      <c r="BXQ11" s="91"/>
      <c r="BXR11" s="91"/>
      <c r="BXS11" s="91"/>
      <c r="BXT11" s="91"/>
      <c r="BXU11" s="91"/>
      <c r="BXV11" s="91"/>
      <c r="BXW11" s="91"/>
      <c r="BXX11" s="91"/>
      <c r="BXY11" s="91"/>
      <c r="BXZ11" s="91"/>
      <c r="BYA11" s="91"/>
      <c r="BYB11" s="91"/>
      <c r="BYC11" s="91"/>
      <c r="BYD11" s="91"/>
      <c r="BYE11" s="91"/>
      <c r="BYF11" s="91"/>
      <c r="BYG11" s="91"/>
      <c r="BYH11" s="91"/>
      <c r="BYI11" s="91"/>
      <c r="BYJ11" s="91"/>
      <c r="BYK11" s="91"/>
      <c r="BYL11" s="91"/>
      <c r="BYM11" s="91"/>
      <c r="BYN11" s="91"/>
      <c r="BYO11" s="91"/>
      <c r="BYP11" s="91"/>
      <c r="BYQ11" s="91"/>
      <c r="BYR11" s="91"/>
      <c r="BYS11" s="91"/>
      <c r="BYT11" s="91"/>
      <c r="BYU11" s="91"/>
      <c r="BYV11" s="91"/>
      <c r="BYW11" s="91"/>
      <c r="BYX11" s="91"/>
      <c r="BYY11" s="91"/>
      <c r="BYZ11" s="91"/>
      <c r="BZA11" s="91"/>
      <c r="BZB11" s="91"/>
      <c r="BZC11" s="91"/>
      <c r="BZD11" s="91"/>
      <c r="BZE11" s="91"/>
      <c r="BZF11" s="91"/>
      <c r="BZG11" s="91"/>
      <c r="BZH11" s="91"/>
      <c r="BZI11" s="91"/>
      <c r="BZJ11" s="91"/>
      <c r="BZK11" s="91"/>
      <c r="BZL11" s="91"/>
      <c r="BZM11" s="91"/>
      <c r="BZN11" s="91"/>
      <c r="BZO11" s="91"/>
      <c r="BZP11" s="91"/>
      <c r="BZQ11" s="91"/>
      <c r="BZR11" s="91"/>
      <c r="BZS11" s="91"/>
      <c r="BZT11" s="91"/>
      <c r="BZU11" s="91"/>
      <c r="BZV11" s="91"/>
      <c r="BZW11" s="91"/>
      <c r="BZX11" s="91"/>
      <c r="BZY11" s="91"/>
      <c r="BZZ11" s="91"/>
      <c r="CAA11" s="91"/>
      <c r="CAB11" s="91"/>
      <c r="CAC11" s="91"/>
      <c r="CAD11" s="91"/>
      <c r="CAE11" s="91"/>
      <c r="CAF11" s="91"/>
      <c r="CAG11" s="91"/>
      <c r="CAH11" s="91"/>
      <c r="CAI11" s="91"/>
      <c r="CAJ11" s="91"/>
      <c r="CAK11" s="91"/>
      <c r="CAL11" s="91"/>
      <c r="CAM11" s="91"/>
      <c r="CAN11" s="91"/>
      <c r="CAO11" s="91"/>
      <c r="CAP11" s="91"/>
      <c r="CAQ11" s="91"/>
      <c r="CAR11" s="91"/>
      <c r="CAS11" s="91"/>
      <c r="CAT11" s="91"/>
      <c r="CAU11" s="91"/>
      <c r="CAV11" s="91"/>
      <c r="CAW11" s="91"/>
      <c r="CAX11" s="91"/>
      <c r="CAY11" s="91"/>
      <c r="CAZ11" s="91"/>
      <c r="CBA11" s="91"/>
      <c r="CBB11" s="91"/>
      <c r="CBC11" s="91"/>
      <c r="CBD11" s="91"/>
      <c r="CBE11" s="91"/>
      <c r="CBF11" s="91"/>
      <c r="CBG11" s="91"/>
      <c r="CBH11" s="91"/>
      <c r="CBI11" s="91"/>
      <c r="CBJ11" s="91"/>
      <c r="CBK11" s="91"/>
      <c r="CBL11" s="91"/>
      <c r="CBM11" s="91"/>
      <c r="CBN11" s="91"/>
      <c r="CBO11" s="91"/>
      <c r="CBP11" s="91"/>
      <c r="CBQ11" s="91"/>
      <c r="CBR11" s="91"/>
      <c r="CBS11" s="91"/>
      <c r="CBT11" s="91"/>
      <c r="CBU11" s="91"/>
      <c r="CBV11" s="91"/>
      <c r="CBW11" s="91"/>
      <c r="CBX11" s="91"/>
      <c r="CBY11" s="91"/>
      <c r="CBZ11" s="91"/>
      <c r="CCA11" s="91"/>
      <c r="CCB11" s="91"/>
      <c r="CCC11" s="91"/>
      <c r="CCD11" s="91"/>
      <c r="CCE11" s="91"/>
      <c r="CCF11" s="91"/>
      <c r="CCG11" s="91"/>
      <c r="CCH11" s="91"/>
      <c r="CCI11" s="91"/>
      <c r="CCJ11" s="91"/>
      <c r="CCK11" s="91"/>
      <c r="CCL11" s="91"/>
      <c r="CCM11" s="91"/>
      <c r="CCN11" s="91"/>
      <c r="CCO11" s="91"/>
      <c r="CCP11" s="91"/>
      <c r="CCQ11" s="91"/>
      <c r="CCR11" s="91"/>
      <c r="CCS11" s="91"/>
      <c r="CCT11" s="91"/>
      <c r="CCU11" s="91"/>
      <c r="CCV11" s="91"/>
      <c r="CCW11" s="91"/>
      <c r="CCX11" s="91"/>
      <c r="CCY11" s="91"/>
      <c r="CCZ11" s="91"/>
      <c r="CDA11" s="91"/>
      <c r="CDB11" s="91"/>
      <c r="CDC11" s="91"/>
      <c r="CDD11" s="91"/>
      <c r="CDE11" s="91"/>
      <c r="CDF11" s="91"/>
      <c r="CDG11" s="91"/>
      <c r="CDH11" s="91"/>
      <c r="CDI11" s="91"/>
      <c r="CDJ11" s="91"/>
      <c r="CDK11" s="91"/>
      <c r="CDL11" s="91"/>
      <c r="CDM11" s="91"/>
      <c r="CDN11" s="91"/>
      <c r="CDO11" s="91"/>
      <c r="CDP11" s="91"/>
      <c r="CDQ11" s="91"/>
      <c r="CDR11" s="91"/>
      <c r="CDS11" s="91"/>
      <c r="CDT11" s="91"/>
      <c r="CDU11" s="91"/>
      <c r="CDV11" s="91"/>
      <c r="CDW11" s="91"/>
      <c r="CDX11" s="91"/>
      <c r="CDY11" s="91"/>
      <c r="CDZ11" s="91"/>
      <c r="CEA11" s="91"/>
      <c r="CEB11" s="91"/>
      <c r="CEC11" s="91"/>
      <c r="CED11" s="91"/>
      <c r="CEE11" s="91"/>
      <c r="CEF11" s="91"/>
      <c r="CEG11" s="91"/>
      <c r="CEH11" s="91"/>
      <c r="CEI11" s="91"/>
      <c r="CEJ11" s="91"/>
      <c r="CEK11" s="91"/>
      <c r="CEL11" s="91"/>
      <c r="CEM11" s="91"/>
      <c r="CEN11" s="91"/>
      <c r="CEO11" s="91"/>
      <c r="CEP11" s="91"/>
      <c r="CEQ11" s="91"/>
      <c r="CER11" s="91"/>
      <c r="CES11" s="91"/>
      <c r="CET11" s="91"/>
      <c r="CEU11" s="91"/>
      <c r="CEV11" s="91"/>
      <c r="CEW11" s="91"/>
      <c r="CEX11" s="91"/>
      <c r="CEY11" s="91"/>
      <c r="CEZ11" s="91"/>
      <c r="CFA11" s="91"/>
      <c r="CFB11" s="91"/>
      <c r="CFC11" s="91"/>
      <c r="CFD11" s="91"/>
      <c r="CFE11" s="91"/>
      <c r="CFF11" s="91"/>
      <c r="CFG11" s="91"/>
      <c r="CFH11" s="91"/>
      <c r="CFI11" s="91"/>
      <c r="CFJ11" s="91"/>
      <c r="CFK11" s="91"/>
      <c r="CFL11" s="91"/>
      <c r="CFM11" s="91"/>
      <c r="CFN11" s="91"/>
      <c r="CFO11" s="91"/>
      <c r="CFP11" s="91"/>
      <c r="CFQ11" s="91"/>
      <c r="CFR11" s="91"/>
      <c r="CFS11" s="91"/>
      <c r="CFT11" s="91"/>
      <c r="CFU11" s="91"/>
      <c r="CFV11" s="91"/>
      <c r="CFW11" s="91"/>
      <c r="CFX11" s="91"/>
      <c r="CFY11" s="91"/>
      <c r="CFZ11" s="91"/>
      <c r="CGA11" s="91"/>
      <c r="CGB11" s="91"/>
      <c r="CGC11" s="91"/>
      <c r="CGD11" s="91"/>
      <c r="CGE11" s="91"/>
      <c r="CGF11" s="91"/>
      <c r="CGG11" s="91"/>
      <c r="CGH11" s="91"/>
      <c r="CGI11" s="91"/>
      <c r="CGJ11" s="91"/>
      <c r="CGK11" s="91"/>
      <c r="CGL11" s="91"/>
      <c r="CGM11" s="91"/>
      <c r="CGN11" s="91"/>
      <c r="CGO11" s="91"/>
      <c r="CGP11" s="91"/>
      <c r="CGQ11" s="91"/>
      <c r="CGR11" s="91"/>
      <c r="CGS11" s="91"/>
      <c r="CGT11" s="91"/>
      <c r="CGU11" s="91"/>
      <c r="CGV11" s="91"/>
      <c r="CGW11" s="91"/>
      <c r="CGX11" s="91"/>
      <c r="CGY11" s="91"/>
      <c r="CGZ11" s="91"/>
      <c r="CHA11" s="91"/>
      <c r="CHB11" s="91"/>
      <c r="CHC11" s="91"/>
      <c r="CHD11" s="91"/>
      <c r="CHE11" s="91"/>
      <c r="CHF11" s="91"/>
      <c r="CHG11" s="91"/>
      <c r="CHH11" s="91"/>
      <c r="CHI11" s="91"/>
      <c r="CHJ11" s="91"/>
      <c r="CHK11" s="91"/>
      <c r="CHL11" s="91"/>
      <c r="CHM11" s="91"/>
      <c r="CHN11" s="91"/>
      <c r="CHO11" s="91"/>
      <c r="CHP11" s="91"/>
      <c r="CHQ11" s="91"/>
      <c r="CHR11" s="91"/>
      <c r="CHS11" s="91"/>
      <c r="CHT11" s="91"/>
      <c r="CHU11" s="91"/>
      <c r="CHV11" s="91"/>
      <c r="CHW11" s="91"/>
      <c r="CHX11" s="91"/>
      <c r="CHY11" s="91"/>
      <c r="CHZ11" s="91"/>
      <c r="CIA11" s="91"/>
      <c r="CIB11" s="91"/>
      <c r="CIC11" s="91"/>
      <c r="CID11" s="91"/>
      <c r="CIE11" s="91"/>
      <c r="CIF11" s="91"/>
      <c r="CIG11" s="91"/>
      <c r="CIH11" s="91"/>
      <c r="CII11" s="91"/>
      <c r="CIJ11" s="91"/>
      <c r="CIK11" s="91"/>
      <c r="CIL11" s="91"/>
      <c r="CIM11" s="91"/>
      <c r="CIN11" s="91"/>
      <c r="CIO11" s="91"/>
      <c r="CIP11" s="91"/>
      <c r="CIQ11" s="91"/>
      <c r="CIR11" s="91"/>
      <c r="CIS11" s="91"/>
      <c r="CIT11" s="91"/>
      <c r="CIU11" s="91"/>
      <c r="CIV11" s="91"/>
      <c r="CIW11" s="91"/>
      <c r="CIX11" s="91"/>
      <c r="CIY11" s="91"/>
      <c r="CIZ11" s="91"/>
      <c r="CJA11" s="91"/>
      <c r="CJB11" s="91"/>
      <c r="CJC11" s="91"/>
      <c r="CJD11" s="91"/>
      <c r="CJE11" s="91"/>
      <c r="CJF11" s="91"/>
      <c r="CJG11" s="91"/>
      <c r="CJH11" s="91"/>
      <c r="CJI11" s="91"/>
      <c r="CJJ11" s="91"/>
      <c r="CJK11" s="91"/>
      <c r="CJL11" s="91"/>
      <c r="CJM11" s="91"/>
      <c r="CJN11" s="91"/>
      <c r="CJO11" s="91"/>
      <c r="CJP11" s="91"/>
      <c r="CJQ11" s="91"/>
      <c r="CJR11" s="91"/>
      <c r="CJS11" s="91"/>
      <c r="CJT11" s="91"/>
      <c r="CJU11" s="91"/>
      <c r="CJV11" s="91"/>
      <c r="CJW11" s="91"/>
      <c r="CJX11" s="91"/>
      <c r="CJY11" s="91"/>
      <c r="CJZ11" s="91"/>
      <c r="CKA11" s="91"/>
      <c r="CKB11" s="91"/>
      <c r="CKC11" s="91"/>
      <c r="CKD11" s="91"/>
      <c r="CKE11" s="91"/>
      <c r="CKF11" s="91"/>
      <c r="CKG11" s="91"/>
      <c r="CKH11" s="91"/>
      <c r="CKI11" s="91"/>
      <c r="CKJ11" s="91"/>
      <c r="CKK11" s="91"/>
      <c r="CKL11" s="91"/>
      <c r="CKM11" s="91"/>
      <c r="CKN11" s="91"/>
      <c r="CKO11" s="91"/>
      <c r="CKP11" s="91"/>
      <c r="CKQ11" s="91"/>
      <c r="CKR11" s="91"/>
      <c r="CKS11" s="91"/>
      <c r="CKT11" s="91"/>
      <c r="CKU11" s="91"/>
      <c r="CKV11" s="91"/>
      <c r="CKW11" s="91"/>
      <c r="CKX11" s="91"/>
      <c r="CKY11" s="91"/>
      <c r="CKZ11" s="91"/>
      <c r="CLA11" s="91"/>
      <c r="CLB11" s="91"/>
      <c r="CLC11" s="91"/>
      <c r="CLD11" s="91"/>
      <c r="CLE11" s="91"/>
      <c r="CLF11" s="91"/>
      <c r="CLG11" s="91"/>
      <c r="CLH11" s="91"/>
      <c r="CLI11" s="91"/>
      <c r="CLJ11" s="91"/>
      <c r="CLK11" s="91"/>
      <c r="CLL11" s="91"/>
      <c r="CLM11" s="91"/>
      <c r="CLN11" s="91"/>
      <c r="CLO11" s="91"/>
      <c r="CLP11" s="91"/>
      <c r="CLQ11" s="91"/>
      <c r="CLR11" s="91"/>
      <c r="CLS11" s="91"/>
      <c r="CLT11" s="91"/>
      <c r="CLU11" s="91"/>
      <c r="CLV11" s="91"/>
      <c r="CLW11" s="91"/>
      <c r="CLX11" s="91"/>
      <c r="CLY11" s="91"/>
      <c r="CLZ11" s="91"/>
      <c r="CMA11" s="91"/>
      <c r="CMB11" s="91"/>
      <c r="CMC11" s="91"/>
      <c r="CMD11" s="91"/>
      <c r="CME11" s="91"/>
      <c r="CMF11" s="91"/>
      <c r="CMG11" s="91"/>
      <c r="CMH11" s="91"/>
      <c r="CMI11" s="91"/>
      <c r="CMJ11" s="91"/>
      <c r="CMK11" s="91"/>
      <c r="CML11" s="91"/>
      <c r="CMM11" s="91"/>
      <c r="CMN11" s="91"/>
      <c r="CMO11" s="91"/>
      <c r="CMP11" s="91"/>
      <c r="CMQ11" s="91"/>
      <c r="CMR11" s="91"/>
      <c r="CMS11" s="91"/>
      <c r="CMT11" s="91"/>
      <c r="CMU11" s="91"/>
      <c r="CMV11" s="91"/>
      <c r="CMW11" s="91"/>
      <c r="CMX11" s="91"/>
      <c r="CMY11" s="91"/>
      <c r="CMZ11" s="91"/>
      <c r="CNA11" s="91"/>
      <c r="CNB11" s="91"/>
      <c r="CNC11" s="91"/>
      <c r="CND11" s="91"/>
      <c r="CNE11" s="91"/>
      <c r="CNF11" s="91"/>
      <c r="CNG11" s="91"/>
      <c r="CNH11" s="91"/>
      <c r="CNI11" s="91"/>
      <c r="CNJ11" s="91"/>
      <c r="CNK11" s="91"/>
      <c r="CNL11" s="91"/>
      <c r="CNM11" s="91"/>
      <c r="CNN11" s="91"/>
      <c r="CNO11" s="91"/>
      <c r="CNP11" s="91"/>
      <c r="CNQ11" s="91"/>
      <c r="CNR11" s="91"/>
      <c r="CNS11" s="91"/>
      <c r="CNT11" s="91"/>
      <c r="CNU11" s="91"/>
      <c r="CNV11" s="91"/>
      <c r="CNW11" s="91"/>
      <c r="CNX11" s="91"/>
      <c r="CNY11" s="91"/>
      <c r="CNZ11" s="91"/>
      <c r="COA11" s="91"/>
      <c r="COB11" s="91"/>
      <c r="COC11" s="91"/>
      <c r="COD11" s="91"/>
      <c r="COE11" s="91"/>
      <c r="COF11" s="91"/>
      <c r="COG11" s="91"/>
      <c r="COH11" s="91"/>
      <c r="COI11" s="91"/>
      <c r="COJ11" s="91"/>
      <c r="COK11" s="91"/>
      <c r="COL11" s="91"/>
      <c r="COM11" s="91"/>
      <c r="CON11" s="91"/>
      <c r="COO11" s="91"/>
      <c r="COP11" s="91"/>
      <c r="COQ11" s="91"/>
      <c r="COR11" s="91"/>
      <c r="COS11" s="91"/>
      <c r="COT11" s="91"/>
      <c r="COU11" s="91"/>
      <c r="COV11" s="91"/>
      <c r="COW11" s="91"/>
      <c r="COX11" s="91"/>
      <c r="COY11" s="91"/>
      <c r="COZ11" s="91"/>
      <c r="CPA11" s="91"/>
      <c r="CPB11" s="91"/>
      <c r="CPC11" s="91"/>
      <c r="CPD11" s="91"/>
      <c r="CPE11" s="91"/>
      <c r="CPF11" s="91"/>
      <c r="CPG11" s="91"/>
      <c r="CPH11" s="91"/>
      <c r="CPI11" s="91"/>
      <c r="CPJ11" s="91"/>
      <c r="CPK11" s="91"/>
      <c r="CPL11" s="91"/>
      <c r="CPM11" s="91"/>
      <c r="CPN11" s="91"/>
      <c r="CPO11" s="91"/>
      <c r="CPP11" s="91"/>
      <c r="CPQ11" s="91"/>
      <c r="CPR11" s="91"/>
      <c r="CPS11" s="91"/>
      <c r="CPT11" s="91"/>
      <c r="CPU11" s="91"/>
      <c r="CPV11" s="91"/>
      <c r="CPW11" s="91"/>
      <c r="CPX11" s="91"/>
      <c r="CPY11" s="91"/>
      <c r="CPZ11" s="91"/>
      <c r="CQA11" s="91"/>
      <c r="CQB11" s="91"/>
      <c r="CQC11" s="91"/>
      <c r="CQD11" s="91"/>
      <c r="CQE11" s="91"/>
      <c r="CQF11" s="91"/>
      <c r="CQG11" s="91"/>
      <c r="CQH11" s="91"/>
      <c r="CQI11" s="91"/>
      <c r="CQJ11" s="91"/>
      <c r="CQK11" s="91"/>
      <c r="CQL11" s="91"/>
      <c r="CQM11" s="91"/>
      <c r="CQN11" s="91"/>
      <c r="CQO11" s="91"/>
      <c r="CQP11" s="91"/>
      <c r="CQQ11" s="91"/>
      <c r="CQR11" s="91"/>
      <c r="CQS11" s="91"/>
      <c r="CQT11" s="91"/>
      <c r="CQU11" s="91"/>
      <c r="CQV11" s="91"/>
      <c r="CQW11" s="91"/>
      <c r="CQX11" s="91"/>
      <c r="CQY11" s="91"/>
      <c r="CQZ11" s="91"/>
      <c r="CRA11" s="91"/>
      <c r="CRB11" s="91"/>
      <c r="CRC11" s="91"/>
      <c r="CRD11" s="91"/>
      <c r="CRE11" s="91"/>
      <c r="CRF11" s="91"/>
      <c r="CRG11" s="91"/>
      <c r="CRH11" s="91"/>
      <c r="CRI11" s="91"/>
      <c r="CRJ11" s="91"/>
      <c r="CRK11" s="91"/>
      <c r="CRL11" s="91"/>
      <c r="CRM11" s="91"/>
      <c r="CRN11" s="91"/>
      <c r="CRO11" s="91"/>
      <c r="CRP11" s="91"/>
      <c r="CRQ11" s="91"/>
      <c r="CRR11" s="91"/>
      <c r="CRS11" s="91"/>
      <c r="CRT11" s="91"/>
      <c r="CRU11" s="91"/>
      <c r="CRV11" s="91"/>
      <c r="CRW11" s="91"/>
      <c r="CRX11" s="91"/>
      <c r="CRY11" s="91"/>
      <c r="CRZ11" s="91"/>
      <c r="CSA11" s="91"/>
      <c r="CSB11" s="91"/>
      <c r="CSC11" s="91"/>
      <c r="CSD11" s="91"/>
      <c r="CSE11" s="91"/>
      <c r="CSF11" s="91"/>
      <c r="CSG11" s="91"/>
      <c r="CSH11" s="91"/>
      <c r="CSI11" s="91"/>
      <c r="CSJ11" s="91"/>
      <c r="CSK11" s="91"/>
      <c r="CSL11" s="91"/>
      <c r="CSM11" s="91"/>
      <c r="CSN11" s="91"/>
      <c r="CSO11" s="91"/>
      <c r="CSP11" s="91"/>
      <c r="CSQ11" s="91"/>
      <c r="CSR11" s="91"/>
      <c r="CSS11" s="91"/>
      <c r="CST11" s="91"/>
      <c r="CSU11" s="91"/>
      <c r="CSV11" s="91"/>
      <c r="CSW11" s="91"/>
      <c r="CSX11" s="91"/>
      <c r="CSY11" s="91"/>
      <c r="CSZ11" s="91"/>
      <c r="CTA11" s="91"/>
      <c r="CTB11" s="91"/>
      <c r="CTC11" s="91"/>
      <c r="CTD11" s="91"/>
      <c r="CTE11" s="91"/>
      <c r="CTF11" s="91"/>
      <c r="CTG11" s="91"/>
      <c r="CTH11" s="91"/>
      <c r="CTI11" s="91"/>
      <c r="CTJ11" s="91"/>
      <c r="CTK11" s="91"/>
      <c r="CTL11" s="91"/>
      <c r="CTM11" s="91"/>
      <c r="CTN11" s="91"/>
      <c r="CTO11" s="91"/>
      <c r="CTP11" s="91"/>
      <c r="CTQ11" s="91"/>
      <c r="CTR11" s="91"/>
      <c r="CTS11" s="91"/>
      <c r="CTT11" s="91"/>
      <c r="CTU11" s="91"/>
      <c r="CTV11" s="91"/>
      <c r="CTW11" s="91"/>
      <c r="CTX11" s="91"/>
      <c r="CTY11" s="91"/>
      <c r="CTZ11" s="91"/>
      <c r="CUA11" s="91"/>
      <c r="CUB11" s="91"/>
      <c r="CUC11" s="91"/>
      <c r="CUD11" s="91"/>
      <c r="CUE11" s="91"/>
      <c r="CUF11" s="91"/>
      <c r="CUG11" s="91"/>
      <c r="CUH11" s="91"/>
      <c r="CUI11" s="91"/>
      <c r="CUJ11" s="91"/>
      <c r="CUK11" s="91"/>
      <c r="CUL11" s="91"/>
      <c r="CUM11" s="91"/>
      <c r="CUN11" s="91"/>
      <c r="CUO11" s="91"/>
      <c r="CUP11" s="91"/>
      <c r="CUQ11" s="91"/>
      <c r="CUR11" s="91"/>
      <c r="CUS11" s="91"/>
      <c r="CUT11" s="91"/>
      <c r="CUU11" s="91"/>
      <c r="CUV11" s="91"/>
      <c r="CUW11" s="91"/>
      <c r="CUX11" s="91"/>
      <c r="CUY11" s="91"/>
      <c r="CUZ11" s="91"/>
      <c r="CVA11" s="91"/>
      <c r="CVB11" s="91"/>
      <c r="CVC11" s="91"/>
      <c r="CVD11" s="91"/>
      <c r="CVE11" s="91"/>
      <c r="CVF11" s="91"/>
      <c r="CVG11" s="91"/>
      <c r="CVH11" s="91"/>
      <c r="CVI11" s="91"/>
      <c r="CVJ11" s="91"/>
      <c r="CVK11" s="91"/>
      <c r="CVL11" s="91"/>
      <c r="CVM11" s="91"/>
      <c r="CVN11" s="91"/>
      <c r="CVO11" s="91"/>
      <c r="CVP11" s="91"/>
      <c r="CVQ11" s="91"/>
      <c r="CVR11" s="91"/>
      <c r="CVS11" s="91"/>
      <c r="CVT11" s="91"/>
      <c r="CVU11" s="91"/>
      <c r="CVV11" s="91"/>
      <c r="CVW11" s="91"/>
      <c r="CVX11" s="91"/>
      <c r="CVY11" s="91"/>
      <c r="CVZ11" s="91"/>
      <c r="CWA11" s="91"/>
      <c r="CWB11" s="91"/>
      <c r="CWC11" s="91"/>
      <c r="CWD11" s="91"/>
      <c r="CWE11" s="91"/>
      <c r="CWF11" s="91"/>
      <c r="CWG11" s="91"/>
      <c r="CWH11" s="91"/>
      <c r="CWI11" s="91"/>
      <c r="CWJ11" s="91"/>
      <c r="CWK11" s="91"/>
      <c r="CWL11" s="91"/>
      <c r="CWM11" s="91"/>
      <c r="CWN11" s="91"/>
      <c r="CWO11" s="91"/>
      <c r="CWP11" s="91"/>
      <c r="CWQ11" s="91"/>
      <c r="CWR11" s="91"/>
      <c r="CWS11" s="91"/>
      <c r="CWT11" s="91"/>
      <c r="CWU11" s="91"/>
      <c r="CWV11" s="91"/>
      <c r="CWW11" s="91"/>
      <c r="CWX11" s="91"/>
      <c r="CWY11" s="91"/>
      <c r="CWZ11" s="91"/>
      <c r="CXA11" s="91"/>
      <c r="CXB11" s="91"/>
      <c r="CXC11" s="91"/>
      <c r="CXD11" s="91"/>
      <c r="CXE11" s="91"/>
      <c r="CXF11" s="91"/>
      <c r="CXG11" s="91"/>
      <c r="CXH11" s="91"/>
      <c r="CXI11" s="91"/>
      <c r="CXJ11" s="91"/>
      <c r="CXK11" s="91"/>
      <c r="CXL11" s="91"/>
      <c r="CXM11" s="91"/>
      <c r="CXN11" s="91"/>
      <c r="CXO11" s="91"/>
      <c r="CXP11" s="91"/>
      <c r="CXQ11" s="91"/>
      <c r="CXR11" s="91"/>
      <c r="CXS11" s="91"/>
      <c r="CXT11" s="91"/>
      <c r="CXU11" s="91"/>
      <c r="CXV11" s="91"/>
      <c r="CXW11" s="91"/>
      <c r="CXX11" s="91"/>
      <c r="CXY11" s="91"/>
      <c r="CXZ11" s="91"/>
      <c r="CYA11" s="91"/>
      <c r="CYB11" s="91"/>
      <c r="CYC11" s="91"/>
      <c r="CYD11" s="91"/>
      <c r="CYE11" s="91"/>
      <c r="CYF11" s="91"/>
      <c r="CYG11" s="91"/>
      <c r="CYH11" s="91"/>
      <c r="CYI11" s="91"/>
      <c r="CYJ11" s="91"/>
      <c r="CYK11" s="91"/>
      <c r="CYL11" s="91"/>
      <c r="CYM11" s="91"/>
      <c r="CYN11" s="91"/>
      <c r="CYO11" s="91"/>
      <c r="CYP11" s="91"/>
      <c r="CYQ11" s="91"/>
      <c r="CYR11" s="91"/>
      <c r="CYS11" s="91"/>
      <c r="CYT11" s="91"/>
      <c r="CYU11" s="91"/>
      <c r="CYV11" s="91"/>
      <c r="CYW11" s="91"/>
      <c r="CYX11" s="91"/>
      <c r="CYY11" s="91"/>
      <c r="CYZ11" s="91"/>
      <c r="CZA11" s="91"/>
      <c r="CZB11" s="91"/>
      <c r="CZC11" s="91"/>
      <c r="CZD11" s="91"/>
      <c r="CZE11" s="91"/>
      <c r="CZF11" s="91"/>
      <c r="CZG11" s="91"/>
      <c r="CZH11" s="91"/>
      <c r="CZI11" s="91"/>
      <c r="CZJ11" s="91"/>
      <c r="CZK11" s="91"/>
      <c r="CZL11" s="91"/>
      <c r="CZM11" s="91"/>
      <c r="CZN11" s="91"/>
      <c r="CZO11" s="91"/>
      <c r="CZP11" s="91"/>
      <c r="CZQ11" s="91"/>
      <c r="CZR11" s="91"/>
      <c r="CZS11" s="91"/>
      <c r="CZT11" s="91"/>
      <c r="CZU11" s="91"/>
      <c r="CZV11" s="91"/>
      <c r="CZW11" s="91"/>
      <c r="CZX11" s="91"/>
      <c r="CZY11" s="91"/>
      <c r="CZZ11" s="91"/>
      <c r="DAA11" s="91"/>
      <c r="DAB11" s="91"/>
      <c r="DAC11" s="91"/>
      <c r="DAD11" s="91"/>
      <c r="DAE11" s="91"/>
      <c r="DAF11" s="91"/>
      <c r="DAG11" s="91"/>
      <c r="DAH11" s="91"/>
      <c r="DAI11" s="91"/>
      <c r="DAJ11" s="91"/>
      <c r="DAK11" s="91"/>
      <c r="DAL11" s="91"/>
      <c r="DAM11" s="91"/>
      <c r="DAN11" s="91"/>
      <c r="DAO11" s="91"/>
      <c r="DAP11" s="91"/>
      <c r="DAQ11" s="91"/>
      <c r="DAR11" s="91"/>
      <c r="DAS11" s="91"/>
      <c r="DAT11" s="91"/>
      <c r="DAU11" s="91"/>
      <c r="DAV11" s="91"/>
      <c r="DAW11" s="91"/>
      <c r="DAX11" s="91"/>
      <c r="DAY11" s="91"/>
      <c r="DAZ11" s="91"/>
      <c r="DBA11" s="91"/>
      <c r="DBB11" s="91"/>
      <c r="DBC11" s="91"/>
      <c r="DBD11" s="91"/>
      <c r="DBE11" s="91"/>
      <c r="DBF11" s="91"/>
      <c r="DBG11" s="91"/>
      <c r="DBH11" s="91"/>
      <c r="DBI11" s="91"/>
      <c r="DBJ11" s="91"/>
      <c r="DBK11" s="91"/>
      <c r="DBL11" s="91"/>
      <c r="DBM11" s="91"/>
      <c r="DBN11" s="91"/>
      <c r="DBO11" s="91"/>
      <c r="DBP11" s="91"/>
      <c r="DBQ11" s="91"/>
      <c r="DBR11" s="91"/>
      <c r="DBS11" s="91"/>
      <c r="DBT11" s="91"/>
      <c r="DBU11" s="91"/>
      <c r="DBV11" s="91"/>
      <c r="DBW11" s="91"/>
      <c r="DBX11" s="91"/>
      <c r="DBY11" s="91"/>
      <c r="DBZ11" s="91"/>
      <c r="DCA11" s="91"/>
      <c r="DCB11" s="91"/>
      <c r="DCC11" s="91"/>
      <c r="DCD11" s="91"/>
      <c r="DCE11" s="91"/>
      <c r="DCF11" s="91"/>
      <c r="DCG11" s="91"/>
      <c r="DCH11" s="91"/>
      <c r="DCI11" s="91"/>
      <c r="DCJ11" s="91"/>
      <c r="DCK11" s="91"/>
      <c r="DCL11" s="91"/>
      <c r="DCM11" s="91"/>
      <c r="DCN11" s="91"/>
      <c r="DCO11" s="91"/>
      <c r="DCP11" s="91"/>
      <c r="DCQ11" s="91"/>
      <c r="DCR11" s="91"/>
      <c r="DCS11" s="91"/>
      <c r="DCT11" s="91"/>
      <c r="DCU11" s="91"/>
      <c r="DCV11" s="91"/>
      <c r="DCW11" s="91"/>
      <c r="DCX11" s="91"/>
      <c r="DCY11" s="91"/>
      <c r="DCZ11" s="91"/>
      <c r="DDA11" s="91"/>
      <c r="DDB11" s="91"/>
      <c r="DDC11" s="91"/>
      <c r="DDD11" s="91"/>
      <c r="DDE11" s="91"/>
      <c r="DDF11" s="91"/>
      <c r="DDG11" s="91"/>
      <c r="DDH11" s="91"/>
      <c r="DDI11" s="91"/>
      <c r="DDJ11" s="91"/>
      <c r="DDK11" s="91"/>
      <c r="DDL11" s="91"/>
      <c r="DDM11" s="91"/>
      <c r="DDN11" s="91"/>
      <c r="DDO11" s="91"/>
      <c r="DDP11" s="91"/>
      <c r="DDQ11" s="91"/>
      <c r="DDR11" s="91"/>
      <c r="DDS11" s="91"/>
      <c r="DDT11" s="91"/>
      <c r="DDU11" s="91"/>
      <c r="DDV11" s="91"/>
      <c r="DDW11" s="91"/>
      <c r="DDX11" s="91"/>
      <c r="DDY11" s="91"/>
      <c r="DDZ11" s="91"/>
      <c r="DEA11" s="91"/>
      <c r="DEB11" s="91"/>
      <c r="DEC11" s="91"/>
      <c r="DED11" s="91"/>
      <c r="DEE11" s="91"/>
      <c r="DEF11" s="91"/>
      <c r="DEG11" s="91"/>
      <c r="DEH11" s="91"/>
      <c r="DEI11" s="91"/>
      <c r="DEJ11" s="91"/>
      <c r="DEK11" s="91"/>
      <c r="DEL11" s="91"/>
      <c r="DEM11" s="91"/>
      <c r="DEN11" s="91"/>
      <c r="DEO11" s="91"/>
      <c r="DEP11" s="91"/>
      <c r="DEQ11" s="91"/>
      <c r="DER11" s="91"/>
      <c r="DES11" s="91"/>
      <c r="DET11" s="91"/>
      <c r="DEU11" s="91"/>
      <c r="DEV11" s="91"/>
      <c r="DEW11" s="91"/>
      <c r="DEX11" s="91"/>
      <c r="DEY11" s="91"/>
      <c r="DEZ11" s="91"/>
      <c r="DFA11" s="91"/>
      <c r="DFB11" s="91"/>
      <c r="DFC11" s="91"/>
      <c r="DFD11" s="91"/>
      <c r="DFE11" s="91"/>
      <c r="DFF11" s="91"/>
      <c r="DFG11" s="91"/>
      <c r="DFH11" s="91"/>
      <c r="DFI11" s="91"/>
      <c r="DFJ11" s="91"/>
      <c r="DFK11" s="91"/>
      <c r="DFL11" s="91"/>
      <c r="DFM11" s="91"/>
      <c r="DFN11" s="91"/>
      <c r="DFO11" s="91"/>
      <c r="DFP11" s="91"/>
      <c r="DFQ11" s="91"/>
      <c r="DFR11" s="91"/>
      <c r="DFS11" s="91"/>
      <c r="DFT11" s="91"/>
      <c r="DFU11" s="91"/>
      <c r="DFV11" s="91"/>
      <c r="DFW11" s="91"/>
      <c r="DFX11" s="91"/>
      <c r="DFY11" s="91"/>
      <c r="DFZ11" s="91"/>
      <c r="DGA11" s="91"/>
      <c r="DGB11" s="91"/>
      <c r="DGC11" s="91"/>
      <c r="DGD11" s="91"/>
      <c r="DGE11" s="91"/>
      <c r="DGF11" s="91"/>
      <c r="DGG11" s="91"/>
      <c r="DGH11" s="91"/>
      <c r="DGI11" s="91"/>
      <c r="DGJ11" s="91"/>
      <c r="DGK11" s="91"/>
      <c r="DGL11" s="91"/>
      <c r="DGM11" s="91"/>
      <c r="DGN11" s="91"/>
      <c r="DGO11" s="91"/>
      <c r="DGP11" s="91"/>
      <c r="DGQ11" s="91"/>
      <c r="DGR11" s="91"/>
      <c r="DGS11" s="91"/>
      <c r="DGT11" s="91"/>
      <c r="DGU11" s="91"/>
      <c r="DGV11" s="91"/>
      <c r="DGW11" s="91"/>
      <c r="DGX11" s="91"/>
      <c r="DGY11" s="91"/>
      <c r="DGZ11" s="91"/>
      <c r="DHA11" s="91"/>
      <c r="DHB11" s="91"/>
      <c r="DHC11" s="91"/>
      <c r="DHD11" s="91"/>
      <c r="DHE11" s="91"/>
      <c r="DHF11" s="91"/>
      <c r="DHG11" s="91"/>
      <c r="DHH11" s="91"/>
      <c r="DHI11" s="91"/>
      <c r="DHJ11" s="91"/>
      <c r="DHK11" s="91"/>
      <c r="DHL11" s="91"/>
      <c r="DHM11" s="91"/>
      <c r="DHN11" s="91"/>
      <c r="DHO11" s="91"/>
      <c r="DHP11" s="91"/>
      <c r="DHQ11" s="91"/>
      <c r="DHR11" s="91"/>
      <c r="DHS11" s="91"/>
      <c r="DHT11" s="91"/>
      <c r="DHU11" s="91"/>
      <c r="DHV11" s="91"/>
      <c r="DHW11" s="91"/>
      <c r="DHX11" s="91"/>
      <c r="DHY11" s="91"/>
      <c r="DHZ11" s="91"/>
      <c r="DIA11" s="91"/>
      <c r="DIB11" s="91"/>
      <c r="DIC11" s="91"/>
      <c r="DID11" s="91"/>
      <c r="DIE11" s="91"/>
      <c r="DIF11" s="91"/>
      <c r="DIG11" s="91"/>
      <c r="DIH11" s="91"/>
      <c r="DII11" s="91"/>
      <c r="DIJ11" s="91"/>
      <c r="DIK11" s="91"/>
      <c r="DIL11" s="91"/>
      <c r="DIM11" s="91"/>
      <c r="DIN11" s="91"/>
      <c r="DIO11" s="91"/>
      <c r="DIP11" s="91"/>
      <c r="DIQ11" s="91"/>
      <c r="DIR11" s="91"/>
      <c r="DIS11" s="91"/>
      <c r="DIT11" s="91"/>
      <c r="DIU11" s="91"/>
      <c r="DIV11" s="91"/>
      <c r="DIW11" s="91"/>
      <c r="DIX11" s="91"/>
      <c r="DIY11" s="91"/>
      <c r="DIZ11" s="91"/>
      <c r="DJA11" s="91"/>
      <c r="DJB11" s="91"/>
      <c r="DJC11" s="91"/>
      <c r="DJD11" s="91"/>
      <c r="DJE11" s="91"/>
      <c r="DJF11" s="91"/>
      <c r="DJG11" s="91"/>
      <c r="DJH11" s="91"/>
      <c r="DJI11" s="91"/>
      <c r="DJJ11" s="91"/>
      <c r="DJK11" s="91"/>
      <c r="DJL11" s="91"/>
      <c r="DJM11" s="91"/>
      <c r="DJN11" s="91"/>
      <c r="DJO11" s="91"/>
      <c r="DJP11" s="91"/>
      <c r="DJQ11" s="91"/>
      <c r="DJR11" s="91"/>
      <c r="DJS11" s="91"/>
      <c r="DJT11" s="91"/>
      <c r="DJU11" s="91"/>
      <c r="DJV11" s="91"/>
      <c r="DJW11" s="91"/>
      <c r="DJX11" s="91"/>
      <c r="DJY11" s="91"/>
      <c r="DJZ11" s="91"/>
      <c r="DKA11" s="91"/>
      <c r="DKB11" s="91"/>
      <c r="DKC11" s="91"/>
      <c r="DKD11" s="91"/>
      <c r="DKE11" s="91"/>
      <c r="DKF11" s="91"/>
      <c r="DKG11" s="91"/>
      <c r="DKH11" s="91"/>
      <c r="DKI11" s="91"/>
      <c r="DKJ11" s="91"/>
      <c r="DKK11" s="91"/>
      <c r="DKL11" s="91"/>
      <c r="DKM11" s="91"/>
      <c r="DKN11" s="91"/>
      <c r="DKO11" s="91"/>
      <c r="DKP11" s="91"/>
      <c r="DKQ11" s="91"/>
      <c r="DKR11" s="91"/>
      <c r="DKS11" s="91"/>
      <c r="DKT11" s="91"/>
      <c r="DKU11" s="91"/>
      <c r="DKV11" s="91"/>
      <c r="DKW11" s="91"/>
      <c r="DKX11" s="91"/>
      <c r="DKY11" s="91"/>
      <c r="DKZ11" s="91"/>
      <c r="DLA11" s="91"/>
      <c r="DLB11" s="91"/>
      <c r="DLC11" s="91"/>
      <c r="DLD11" s="91"/>
      <c r="DLE11" s="91"/>
      <c r="DLF11" s="91"/>
      <c r="DLG11" s="91"/>
      <c r="DLH11" s="91"/>
      <c r="DLI11" s="91"/>
      <c r="DLJ11" s="91"/>
      <c r="DLK11" s="91"/>
      <c r="DLL11" s="91"/>
      <c r="DLM11" s="91"/>
      <c r="DLN11" s="91"/>
      <c r="DLO11" s="91"/>
      <c r="DLP11" s="91"/>
      <c r="DLQ11" s="91"/>
      <c r="DLR11" s="91"/>
      <c r="DLS11" s="91"/>
      <c r="DLT11" s="91"/>
      <c r="DLU11" s="91"/>
      <c r="DLV11" s="91"/>
      <c r="DLW11" s="91"/>
      <c r="DLX11" s="91"/>
      <c r="DLY11" s="91"/>
      <c r="DLZ11" s="91"/>
      <c r="DMA11" s="91"/>
      <c r="DMB11" s="91"/>
      <c r="DMC11" s="91"/>
      <c r="DMD11" s="91"/>
      <c r="DME11" s="91"/>
      <c r="DMF11" s="91"/>
      <c r="DMG11" s="91"/>
      <c r="DMH11" s="91"/>
      <c r="DMI11" s="91"/>
      <c r="DMJ11" s="91"/>
      <c r="DMK11" s="91"/>
      <c r="DML11" s="91"/>
      <c r="DMM11" s="91"/>
      <c r="DMN11" s="91"/>
      <c r="DMO11" s="91"/>
      <c r="DMP11" s="91"/>
      <c r="DMQ11" s="91"/>
      <c r="DMR11" s="91"/>
      <c r="DMS11" s="91"/>
      <c r="DMT11" s="91"/>
      <c r="DMU11" s="91"/>
      <c r="DMV11" s="91"/>
      <c r="DMW11" s="91"/>
      <c r="DMX11" s="91"/>
      <c r="DMY11" s="91"/>
      <c r="DMZ11" s="91"/>
      <c r="DNA11" s="91"/>
      <c r="DNB11" s="91"/>
      <c r="DNC11" s="91"/>
      <c r="DND11" s="91"/>
      <c r="DNE11" s="91"/>
      <c r="DNF11" s="91"/>
      <c r="DNG11" s="91"/>
      <c r="DNH11" s="91"/>
      <c r="DNI11" s="91"/>
      <c r="DNJ11" s="91"/>
      <c r="DNK11" s="91"/>
      <c r="DNL11" s="91"/>
      <c r="DNM11" s="91"/>
      <c r="DNN11" s="91"/>
      <c r="DNO11" s="91"/>
      <c r="DNP11" s="91"/>
      <c r="DNQ11" s="91"/>
      <c r="DNR11" s="91"/>
      <c r="DNS11" s="91"/>
      <c r="DNT11" s="91"/>
      <c r="DNU11" s="91"/>
      <c r="DNV11" s="91"/>
      <c r="DNW11" s="91"/>
      <c r="DNX11" s="91"/>
      <c r="DNY11" s="91"/>
      <c r="DNZ11" s="91"/>
      <c r="DOA11" s="91"/>
      <c r="DOB11" s="91"/>
      <c r="DOC11" s="91"/>
      <c r="DOD11" s="91"/>
      <c r="DOE11" s="91"/>
      <c r="DOF11" s="91"/>
      <c r="DOG11" s="91"/>
      <c r="DOH11" s="91"/>
      <c r="DOI11" s="91"/>
      <c r="DOJ11" s="91"/>
      <c r="DOK11" s="91"/>
      <c r="DOL11" s="91"/>
      <c r="DOM11" s="91"/>
      <c r="DON11" s="91"/>
      <c r="DOO11" s="91"/>
      <c r="DOP11" s="91"/>
      <c r="DOQ11" s="91"/>
      <c r="DOR11" s="91"/>
      <c r="DOS11" s="91"/>
      <c r="DOT11" s="91"/>
      <c r="DOU11" s="91"/>
      <c r="DOV11" s="91"/>
      <c r="DOW11" s="91"/>
      <c r="DOX11" s="91"/>
      <c r="DOY11" s="91"/>
      <c r="DOZ11" s="91"/>
      <c r="DPA11" s="91"/>
      <c r="DPB11" s="91"/>
      <c r="DPC11" s="91"/>
      <c r="DPD11" s="91"/>
      <c r="DPE11" s="91"/>
      <c r="DPF11" s="91"/>
      <c r="DPG11" s="91"/>
      <c r="DPH11" s="91"/>
      <c r="DPI11" s="91"/>
      <c r="DPJ11" s="91"/>
      <c r="DPK11" s="91"/>
      <c r="DPL11" s="91"/>
      <c r="DPM11" s="91"/>
      <c r="DPN11" s="91"/>
      <c r="DPO11" s="91"/>
      <c r="DPP11" s="91"/>
      <c r="DPQ11" s="91"/>
      <c r="DPR11" s="91"/>
      <c r="DPS11" s="91"/>
      <c r="DPT11" s="91"/>
      <c r="DPU11" s="91"/>
      <c r="DPV11" s="91"/>
      <c r="DPW11" s="91"/>
      <c r="DPX11" s="91"/>
      <c r="DPY11" s="91"/>
      <c r="DPZ11" s="91"/>
      <c r="DQA11" s="91"/>
      <c r="DQB11" s="91"/>
      <c r="DQC11" s="91"/>
      <c r="DQD11" s="91"/>
      <c r="DQE11" s="91"/>
      <c r="DQF11" s="91"/>
      <c r="DQG11" s="91"/>
      <c r="DQH11" s="91"/>
      <c r="DQI11" s="91"/>
      <c r="DQJ11" s="91"/>
      <c r="DQK11" s="91"/>
      <c r="DQL11" s="91"/>
      <c r="DQM11" s="91"/>
      <c r="DQN11" s="91"/>
      <c r="DQO11" s="91"/>
      <c r="DQP11" s="91"/>
      <c r="DQQ11" s="91"/>
      <c r="DQR11" s="91"/>
      <c r="DQS11" s="91"/>
      <c r="DQT11" s="91"/>
      <c r="DQU11" s="91"/>
      <c r="DQV11" s="91"/>
      <c r="DQW11" s="91"/>
      <c r="DQX11" s="91"/>
      <c r="DQY11" s="91"/>
      <c r="DQZ11" s="91"/>
      <c r="DRA11" s="91"/>
      <c r="DRB11" s="91"/>
      <c r="DRC11" s="91"/>
      <c r="DRD11" s="91"/>
      <c r="DRE11" s="91"/>
      <c r="DRF11" s="91"/>
      <c r="DRG11" s="91"/>
      <c r="DRH11" s="91"/>
      <c r="DRI11" s="91"/>
      <c r="DRJ11" s="91"/>
      <c r="DRK11" s="91"/>
      <c r="DRL11" s="91"/>
      <c r="DRM11" s="91"/>
      <c r="DRN11" s="91"/>
      <c r="DRO11" s="91"/>
      <c r="DRP11" s="91"/>
      <c r="DRQ11" s="91"/>
      <c r="DRR11" s="91"/>
      <c r="DRS11" s="91"/>
      <c r="DRT11" s="91"/>
      <c r="DRU11" s="91"/>
      <c r="DRV11" s="91"/>
      <c r="DRW11" s="91"/>
      <c r="DRX11" s="91"/>
      <c r="DRY11" s="91"/>
      <c r="DRZ11" s="91"/>
      <c r="DSA11" s="91"/>
      <c r="DSB11" s="91"/>
      <c r="DSC11" s="91"/>
      <c r="DSD11" s="91"/>
      <c r="DSE11" s="91"/>
      <c r="DSF11" s="91"/>
      <c r="DSG11" s="91"/>
      <c r="DSH11" s="91"/>
      <c r="DSI11" s="91"/>
      <c r="DSJ11" s="91"/>
      <c r="DSK11" s="91"/>
      <c r="DSL11" s="91"/>
      <c r="DSM11" s="91"/>
      <c r="DSN11" s="91"/>
      <c r="DSO11" s="91"/>
      <c r="DSP11" s="91"/>
      <c r="DSQ11" s="91"/>
      <c r="DSR11" s="91"/>
      <c r="DSS11" s="91"/>
      <c r="DST11" s="91"/>
      <c r="DSU11" s="91"/>
      <c r="DSV11" s="91"/>
      <c r="DSW11" s="91"/>
      <c r="DSX11" s="91"/>
      <c r="DSY11" s="91"/>
      <c r="DSZ11" s="91"/>
      <c r="DTA11" s="91"/>
      <c r="DTB11" s="91"/>
      <c r="DTC11" s="91"/>
      <c r="DTD11" s="91"/>
      <c r="DTE11" s="91"/>
      <c r="DTF11" s="91"/>
      <c r="DTG11" s="91"/>
      <c r="DTH11" s="91"/>
      <c r="DTI11" s="91"/>
      <c r="DTJ11" s="91"/>
      <c r="DTK11" s="91"/>
      <c r="DTL11" s="91"/>
      <c r="DTM11" s="91"/>
      <c r="DTN11" s="91"/>
      <c r="DTO11" s="91"/>
      <c r="DTP11" s="91"/>
      <c r="DTQ11" s="91"/>
      <c r="DTR11" s="91"/>
      <c r="DTS11" s="91"/>
      <c r="DTT11" s="91"/>
      <c r="DTU11" s="91"/>
      <c r="DTV11" s="91"/>
      <c r="DTW11" s="91"/>
      <c r="DTX11" s="91"/>
      <c r="DTY11" s="91"/>
      <c r="DTZ11" s="91"/>
      <c r="DUA11" s="91"/>
      <c r="DUB11" s="91"/>
      <c r="DUC11" s="91"/>
      <c r="DUD11" s="91"/>
      <c r="DUE11" s="91"/>
      <c r="DUF11" s="91"/>
      <c r="DUG11" s="91"/>
      <c r="DUH11" s="91"/>
      <c r="DUI11" s="91"/>
      <c r="DUJ11" s="91"/>
      <c r="DUK11" s="91"/>
      <c r="DUL11" s="91"/>
      <c r="DUM11" s="91"/>
      <c r="DUN11" s="91"/>
      <c r="DUO11" s="91"/>
      <c r="DUP11" s="91"/>
      <c r="DUQ11" s="91"/>
      <c r="DUR11" s="91"/>
      <c r="DUS11" s="91"/>
      <c r="DUT11" s="91"/>
      <c r="DUU11" s="91"/>
      <c r="DUV11" s="91"/>
      <c r="DUW11" s="91"/>
      <c r="DUX11" s="91"/>
      <c r="DUY11" s="91"/>
      <c r="DUZ11" s="91"/>
      <c r="DVA11" s="91"/>
      <c r="DVB11" s="91"/>
      <c r="DVC11" s="91"/>
      <c r="DVD11" s="91"/>
      <c r="DVE11" s="91"/>
      <c r="DVF11" s="91"/>
      <c r="DVG11" s="91"/>
      <c r="DVH11" s="91"/>
      <c r="DVI11" s="91"/>
      <c r="DVJ11" s="91"/>
      <c r="DVK11" s="91"/>
      <c r="DVL11" s="91"/>
      <c r="DVM11" s="91"/>
      <c r="DVN11" s="91"/>
      <c r="DVO11" s="91"/>
      <c r="DVP11" s="91"/>
      <c r="DVQ11" s="91"/>
      <c r="DVR11" s="91"/>
      <c r="DVS11" s="91"/>
      <c r="DVT11" s="91"/>
      <c r="DVU11" s="91"/>
      <c r="DVV11" s="91"/>
      <c r="DVW11" s="91"/>
      <c r="DVX11" s="91"/>
      <c r="DVY11" s="91"/>
      <c r="DVZ11" s="91"/>
      <c r="DWA11" s="91"/>
      <c r="DWB11" s="91"/>
      <c r="DWC11" s="91"/>
      <c r="DWD11" s="91"/>
      <c r="DWE11" s="91"/>
      <c r="DWF11" s="91"/>
      <c r="DWG11" s="91"/>
      <c r="DWH11" s="91"/>
      <c r="DWI11" s="91"/>
      <c r="DWJ11" s="91"/>
      <c r="DWK11" s="91"/>
      <c r="DWL11" s="91"/>
      <c r="DWM11" s="91"/>
      <c r="DWN11" s="91"/>
      <c r="DWO11" s="91"/>
      <c r="DWP11" s="91"/>
      <c r="DWQ11" s="91"/>
      <c r="DWR11" s="91"/>
      <c r="DWS11" s="91"/>
      <c r="DWT11" s="91"/>
      <c r="DWU11" s="91"/>
      <c r="DWV11" s="91"/>
      <c r="DWW11" s="91"/>
      <c r="DWX11" s="91"/>
      <c r="DWY11" s="91"/>
      <c r="DWZ11" s="91"/>
      <c r="DXA11" s="91"/>
      <c r="DXB11" s="91"/>
      <c r="DXC11" s="91"/>
      <c r="DXD11" s="91"/>
      <c r="DXE11" s="91"/>
      <c r="DXF11" s="91"/>
      <c r="DXG11" s="91"/>
      <c r="DXH11" s="91"/>
      <c r="DXI11" s="91"/>
      <c r="DXJ11" s="91"/>
      <c r="DXK11" s="91"/>
      <c r="DXL11" s="91"/>
      <c r="DXM11" s="91"/>
      <c r="DXN11" s="91"/>
      <c r="DXO11" s="91"/>
      <c r="DXP11" s="91"/>
      <c r="DXQ11" s="91"/>
      <c r="DXR11" s="91"/>
      <c r="DXS11" s="91"/>
      <c r="DXT11" s="91"/>
      <c r="DXU11" s="91"/>
      <c r="DXV11" s="91"/>
      <c r="DXW11" s="91"/>
      <c r="DXX11" s="91"/>
      <c r="DXY11" s="91"/>
      <c r="DXZ11" s="91"/>
      <c r="DYA11" s="91"/>
      <c r="DYB11" s="91"/>
      <c r="DYC11" s="91"/>
      <c r="DYD11" s="91"/>
      <c r="DYE11" s="91"/>
      <c r="DYF11" s="91"/>
      <c r="DYG11" s="91"/>
      <c r="DYH11" s="91"/>
      <c r="DYI11" s="91"/>
      <c r="DYJ11" s="91"/>
      <c r="DYK11" s="91"/>
      <c r="DYL11" s="91"/>
      <c r="DYM11" s="91"/>
      <c r="DYN11" s="91"/>
      <c r="DYO11" s="91"/>
      <c r="DYP11" s="91"/>
      <c r="DYQ11" s="91"/>
      <c r="DYR11" s="91"/>
      <c r="DYS11" s="91"/>
      <c r="DYT11" s="91"/>
      <c r="DYU11" s="91"/>
      <c r="DYV11" s="91"/>
      <c r="DYW11" s="91"/>
      <c r="DYX11" s="91"/>
      <c r="DYY11" s="91"/>
      <c r="DYZ11" s="91"/>
      <c r="DZA11" s="91"/>
      <c r="DZB11" s="91"/>
      <c r="DZC11" s="91"/>
      <c r="DZD11" s="91"/>
      <c r="DZE11" s="91"/>
      <c r="DZF11" s="91"/>
      <c r="DZG11" s="91"/>
      <c r="DZH11" s="91"/>
      <c r="DZI11" s="91"/>
      <c r="DZJ11" s="91"/>
      <c r="DZK11" s="91"/>
      <c r="DZL11" s="91"/>
      <c r="DZM11" s="91"/>
      <c r="DZN11" s="91"/>
      <c r="DZO11" s="91"/>
      <c r="DZP11" s="91"/>
      <c r="DZQ11" s="91"/>
      <c r="DZR11" s="91"/>
      <c r="DZS11" s="91"/>
      <c r="DZT11" s="91"/>
      <c r="DZU11" s="91"/>
      <c r="DZV11" s="91"/>
      <c r="DZW11" s="91"/>
      <c r="DZX11" s="91"/>
      <c r="DZY11" s="91"/>
      <c r="DZZ11" s="91"/>
      <c r="EAA11" s="91"/>
      <c r="EAB11" s="91"/>
      <c r="EAC11" s="91"/>
      <c r="EAD11" s="91"/>
      <c r="EAE11" s="91"/>
      <c r="EAF11" s="91"/>
      <c r="EAG11" s="91"/>
      <c r="EAH11" s="91"/>
      <c r="EAI11" s="91"/>
      <c r="EAJ11" s="91"/>
      <c r="EAK11" s="91"/>
      <c r="EAL11" s="91"/>
      <c r="EAM11" s="91"/>
      <c r="EAN11" s="91"/>
      <c r="EAO11" s="91"/>
      <c r="EAP11" s="91"/>
      <c r="EAQ11" s="91"/>
      <c r="EAR11" s="91"/>
      <c r="EAS11" s="91"/>
      <c r="EAT11" s="91"/>
      <c r="EAU11" s="91"/>
      <c r="EAV11" s="91"/>
      <c r="EAW11" s="91"/>
      <c r="EAX11" s="91"/>
      <c r="EAY11" s="91"/>
      <c r="EAZ11" s="91"/>
      <c r="EBA11" s="91"/>
      <c r="EBB11" s="91"/>
      <c r="EBC11" s="91"/>
      <c r="EBD11" s="91"/>
      <c r="EBE11" s="91"/>
      <c r="EBF11" s="91"/>
      <c r="EBG11" s="91"/>
      <c r="EBH11" s="91"/>
      <c r="EBI11" s="91"/>
      <c r="EBJ11" s="91"/>
      <c r="EBK11" s="91"/>
      <c r="EBL11" s="91"/>
      <c r="EBM11" s="91"/>
      <c r="EBN11" s="91"/>
      <c r="EBO11" s="91"/>
      <c r="EBP11" s="91"/>
      <c r="EBQ11" s="91"/>
      <c r="EBR11" s="91"/>
      <c r="EBS11" s="91"/>
      <c r="EBT11" s="91"/>
      <c r="EBU11" s="91"/>
      <c r="EBV11" s="91"/>
      <c r="EBW11" s="91"/>
      <c r="EBX11" s="91"/>
      <c r="EBY11" s="91"/>
      <c r="EBZ11" s="91"/>
      <c r="ECA11" s="91"/>
      <c r="ECB11" s="91"/>
      <c r="ECC11" s="91"/>
      <c r="ECD11" s="91"/>
      <c r="ECE11" s="91"/>
      <c r="ECF11" s="91"/>
      <c r="ECG11" s="91"/>
      <c r="ECH11" s="91"/>
      <c r="ECI11" s="91"/>
      <c r="ECJ11" s="91"/>
      <c r="ECK11" s="91"/>
      <c r="ECL11" s="91"/>
      <c r="ECM11" s="91"/>
      <c r="ECN11" s="91"/>
      <c r="ECO11" s="91"/>
      <c r="ECP11" s="91"/>
      <c r="ECQ11" s="91"/>
      <c r="ECR11" s="91"/>
      <c r="ECS11" s="91"/>
      <c r="ECT11" s="91"/>
      <c r="ECU11" s="91"/>
      <c r="ECV11" s="91"/>
      <c r="ECW11" s="91"/>
      <c r="ECX11" s="91"/>
      <c r="ECY11" s="91"/>
      <c r="ECZ11" s="91"/>
      <c r="EDA11" s="91"/>
      <c r="EDB11" s="91"/>
      <c r="EDC11" s="91"/>
      <c r="EDD11" s="91"/>
      <c r="EDE11" s="91"/>
      <c r="EDF11" s="91"/>
      <c r="EDG11" s="91"/>
      <c r="EDH11" s="91"/>
      <c r="EDI11" s="91"/>
      <c r="EDJ11" s="91"/>
      <c r="EDK11" s="91"/>
      <c r="EDL11" s="91"/>
      <c r="EDM11" s="91"/>
      <c r="EDN11" s="91"/>
      <c r="EDO11" s="91"/>
      <c r="EDP11" s="91"/>
      <c r="EDQ11" s="91"/>
      <c r="EDR11" s="91"/>
      <c r="EDS11" s="91"/>
      <c r="EDT11" s="91"/>
      <c r="EDU11" s="91"/>
      <c r="EDV11" s="91"/>
      <c r="EDW11" s="91"/>
      <c r="EDX11" s="91"/>
      <c r="EDY11" s="91"/>
      <c r="EDZ11" s="91"/>
      <c r="EEA11" s="91"/>
      <c r="EEB11" s="91"/>
      <c r="EEC11" s="91"/>
      <c r="EED11" s="91"/>
      <c r="EEE11" s="91"/>
      <c r="EEF11" s="91"/>
      <c r="EEG11" s="91"/>
      <c r="EEH11" s="91"/>
      <c r="EEI11" s="91"/>
      <c r="EEJ11" s="91"/>
      <c r="EEK11" s="91"/>
      <c r="EEL11" s="91"/>
      <c r="EEM11" s="91"/>
      <c r="EEN11" s="91"/>
      <c r="EEO11" s="91"/>
      <c r="EEP11" s="91"/>
      <c r="EEQ11" s="91"/>
      <c r="EER11" s="91"/>
      <c r="EES11" s="91"/>
      <c r="EET11" s="91"/>
      <c r="EEU11" s="91"/>
      <c r="EEV11" s="91"/>
      <c r="EEW11" s="91"/>
      <c r="EEX11" s="91"/>
      <c r="EEY11" s="91"/>
      <c r="EEZ11" s="91"/>
      <c r="EFA11" s="91"/>
      <c r="EFB11" s="91"/>
      <c r="EFC11" s="91"/>
      <c r="EFD11" s="91"/>
      <c r="EFE11" s="91"/>
      <c r="EFF11" s="91"/>
      <c r="EFG11" s="91"/>
      <c r="EFH11" s="91"/>
      <c r="EFI11" s="91"/>
      <c r="EFJ11" s="91"/>
      <c r="EFK11" s="91"/>
      <c r="EFL11" s="91"/>
      <c r="EFM11" s="91"/>
      <c r="EFN11" s="91"/>
      <c r="EFO11" s="91"/>
      <c r="EFP11" s="91"/>
      <c r="EFQ11" s="91"/>
      <c r="EFR11" s="91"/>
      <c r="EFS11" s="91"/>
      <c r="EFT11" s="91"/>
      <c r="EFU11" s="91"/>
      <c r="EFV11" s="91"/>
      <c r="EFW11" s="91"/>
      <c r="EFX11" s="91"/>
      <c r="EFY11" s="91"/>
      <c r="EFZ11" s="91"/>
      <c r="EGA11" s="91"/>
      <c r="EGB11" s="91"/>
      <c r="EGC11" s="91"/>
      <c r="EGD11" s="91"/>
      <c r="EGE11" s="91"/>
      <c r="EGF11" s="91"/>
      <c r="EGG11" s="91"/>
      <c r="EGH11" s="91"/>
      <c r="EGI11" s="91"/>
      <c r="EGJ11" s="91"/>
      <c r="EGK11" s="91"/>
      <c r="EGL11" s="91"/>
      <c r="EGM11" s="91"/>
      <c r="EGN11" s="91"/>
      <c r="EGO11" s="91"/>
      <c r="EGP11" s="91"/>
      <c r="EGQ11" s="91"/>
      <c r="EGR11" s="91"/>
      <c r="EGS11" s="91"/>
      <c r="EGT11" s="91"/>
      <c r="EGU11" s="91"/>
      <c r="EGV11" s="91"/>
      <c r="EGW11" s="91"/>
      <c r="EGX11" s="91"/>
      <c r="EGY11" s="91"/>
      <c r="EGZ11" s="91"/>
      <c r="EHA11" s="91"/>
      <c r="EHB11" s="91"/>
      <c r="EHC11" s="91"/>
      <c r="EHD11" s="91"/>
      <c r="EHE11" s="91"/>
      <c r="EHF11" s="91"/>
      <c r="EHG11" s="91"/>
      <c r="EHH11" s="91"/>
      <c r="EHI11" s="91"/>
      <c r="EHJ11" s="91"/>
      <c r="EHK11" s="91"/>
      <c r="EHL11" s="91"/>
      <c r="EHM11" s="91"/>
      <c r="EHN11" s="91"/>
      <c r="EHO11" s="91"/>
      <c r="EHP11" s="91"/>
      <c r="EHQ11" s="91"/>
      <c r="EHR11" s="91"/>
      <c r="EHS11" s="91"/>
      <c r="EHT11" s="91"/>
      <c r="EHU11" s="91"/>
      <c r="EHV11" s="91"/>
      <c r="EHW11" s="91"/>
      <c r="EHX11" s="91"/>
      <c r="EHY11" s="91"/>
      <c r="EHZ11" s="91"/>
      <c r="EIA11" s="91"/>
      <c r="EIB11" s="91"/>
      <c r="EIC11" s="91"/>
      <c r="EID11" s="91"/>
      <c r="EIE11" s="91"/>
      <c r="EIF11" s="91"/>
      <c r="EIG11" s="91"/>
      <c r="EIH11" s="91"/>
      <c r="EII11" s="91"/>
      <c r="EIJ11" s="91"/>
      <c r="EIK11" s="91"/>
      <c r="EIL11" s="91"/>
      <c r="EIM11" s="91"/>
      <c r="EIN11" s="91"/>
      <c r="EIO11" s="91"/>
      <c r="EIP11" s="91"/>
      <c r="EIQ11" s="91"/>
      <c r="EIR11" s="91"/>
      <c r="EIS11" s="91"/>
      <c r="EIT11" s="91"/>
      <c r="EIU11" s="91"/>
      <c r="EIV11" s="91"/>
      <c r="EIW11" s="91"/>
      <c r="EIX11" s="91"/>
      <c r="EIY11" s="91"/>
      <c r="EIZ11" s="91"/>
      <c r="EJA11" s="91"/>
      <c r="EJB11" s="91"/>
      <c r="EJC11" s="91"/>
      <c r="EJD11" s="91"/>
      <c r="EJE11" s="91"/>
      <c r="EJF11" s="91"/>
      <c r="EJG11" s="91"/>
      <c r="EJH11" s="91"/>
      <c r="EJI11" s="91"/>
      <c r="EJJ11" s="91"/>
      <c r="EJK11" s="91"/>
      <c r="EJL11" s="91"/>
      <c r="EJM11" s="91"/>
      <c r="EJN11" s="91"/>
      <c r="EJO11" s="91"/>
      <c r="EJP11" s="91"/>
      <c r="EJQ11" s="91"/>
      <c r="EJR11" s="91"/>
      <c r="EJS11" s="91"/>
      <c r="EJT11" s="91"/>
      <c r="EJU11" s="91"/>
      <c r="EJV11" s="91"/>
      <c r="EJW11" s="91"/>
      <c r="EJX11" s="91"/>
      <c r="EJY11" s="91"/>
      <c r="EJZ11" s="91"/>
      <c r="EKA11" s="91"/>
      <c r="EKB11" s="91"/>
      <c r="EKC11" s="91"/>
      <c r="EKD11" s="91"/>
      <c r="EKE11" s="91"/>
      <c r="EKF11" s="91"/>
      <c r="EKG11" s="91"/>
      <c r="EKH11" s="91"/>
      <c r="EKI11" s="91"/>
      <c r="EKJ11" s="91"/>
      <c r="EKK11" s="91"/>
      <c r="EKL11" s="91"/>
      <c r="EKM11" s="91"/>
      <c r="EKN11" s="91"/>
      <c r="EKO11" s="91"/>
      <c r="EKP11" s="91"/>
      <c r="EKQ11" s="91"/>
      <c r="EKR11" s="91"/>
      <c r="EKS11" s="91"/>
      <c r="EKT11" s="91"/>
      <c r="EKU11" s="91"/>
      <c r="EKV11" s="91"/>
      <c r="EKW11" s="91"/>
      <c r="EKX11" s="91"/>
      <c r="EKY11" s="91"/>
      <c r="EKZ11" s="91"/>
      <c r="ELA11" s="91"/>
      <c r="ELB11" s="91"/>
      <c r="ELC11" s="91"/>
      <c r="ELD11" s="91"/>
      <c r="ELE11" s="91"/>
      <c r="ELF11" s="91"/>
      <c r="ELG11" s="91"/>
      <c r="ELH11" s="91"/>
      <c r="ELI11" s="91"/>
      <c r="ELJ11" s="91"/>
      <c r="ELK11" s="91"/>
      <c r="ELL11" s="91"/>
      <c r="ELM11" s="91"/>
      <c r="ELN11" s="91"/>
      <c r="ELO11" s="91"/>
      <c r="ELP11" s="91"/>
      <c r="ELQ11" s="91"/>
      <c r="ELR11" s="91"/>
      <c r="ELS11" s="91"/>
      <c r="ELT11" s="91"/>
      <c r="ELU11" s="91"/>
      <c r="ELV11" s="91"/>
      <c r="ELW11" s="91"/>
      <c r="ELX11" s="91"/>
      <c r="ELY11" s="91"/>
      <c r="ELZ11" s="91"/>
      <c r="EMA11" s="91"/>
      <c r="EMB11" s="91"/>
      <c r="EMC11" s="91"/>
      <c r="EMD11" s="91"/>
      <c r="EME11" s="91"/>
      <c r="EMF11" s="91"/>
      <c r="EMG11" s="91"/>
      <c r="EMH11" s="91"/>
      <c r="EMI11" s="91"/>
      <c r="EMJ11" s="91"/>
      <c r="EMK11" s="91"/>
      <c r="EML11" s="91"/>
      <c r="EMM11" s="91"/>
      <c r="EMN11" s="91"/>
      <c r="EMO11" s="91"/>
      <c r="EMP11" s="91"/>
      <c r="EMQ11" s="91"/>
      <c r="EMR11" s="91"/>
      <c r="EMS11" s="91"/>
      <c r="EMT11" s="91"/>
      <c r="EMU11" s="91"/>
      <c r="EMV11" s="91"/>
      <c r="EMW11" s="91"/>
      <c r="EMX11" s="91"/>
      <c r="EMY11" s="91"/>
      <c r="EMZ11" s="91"/>
      <c r="ENA11" s="91"/>
      <c r="ENB11" s="91"/>
      <c r="ENC11" s="91"/>
      <c r="END11" s="91"/>
      <c r="ENE11" s="91"/>
      <c r="ENF11" s="91"/>
      <c r="ENG11" s="91"/>
      <c r="ENH11" s="91"/>
      <c r="ENI11" s="91"/>
      <c r="ENJ11" s="91"/>
      <c r="ENK11" s="91"/>
      <c r="ENL11" s="91"/>
      <c r="ENM11" s="91"/>
      <c r="ENN11" s="91"/>
      <c r="ENO11" s="91"/>
      <c r="ENP11" s="91"/>
      <c r="ENQ11" s="91"/>
      <c r="ENR11" s="91"/>
      <c r="ENS11" s="91"/>
      <c r="ENT11" s="91"/>
      <c r="ENU11" s="91"/>
      <c r="ENV11" s="91"/>
      <c r="ENW11" s="91"/>
      <c r="ENX11" s="91"/>
      <c r="ENY11" s="91"/>
      <c r="ENZ11" s="91"/>
      <c r="EOA11" s="91"/>
      <c r="EOB11" s="91"/>
      <c r="EOC11" s="91"/>
      <c r="EOD11" s="91"/>
      <c r="EOE11" s="91"/>
      <c r="EOF11" s="91"/>
      <c r="EOG11" s="91"/>
      <c r="EOH11" s="91"/>
      <c r="EOI11" s="91"/>
      <c r="EOJ11" s="91"/>
      <c r="EOK11" s="91"/>
      <c r="EOL11" s="91"/>
      <c r="EOM11" s="91"/>
      <c r="EON11" s="91"/>
      <c r="EOO11" s="91"/>
      <c r="EOP11" s="91"/>
      <c r="EOQ11" s="91"/>
      <c r="EOR11" s="91"/>
      <c r="EOS11" s="91"/>
      <c r="EOT11" s="91"/>
      <c r="EOU11" s="91"/>
      <c r="EOV11" s="91"/>
      <c r="EOW11" s="91"/>
      <c r="EOX11" s="91"/>
      <c r="EOY11" s="91"/>
      <c r="EOZ11" s="91"/>
      <c r="EPA11" s="91"/>
      <c r="EPB11" s="91"/>
      <c r="EPC11" s="91"/>
      <c r="EPD11" s="91"/>
      <c r="EPE11" s="91"/>
      <c r="EPF11" s="91"/>
      <c r="EPG11" s="91"/>
      <c r="EPH11" s="91"/>
      <c r="EPI11" s="91"/>
      <c r="EPJ11" s="91"/>
      <c r="EPK11" s="91"/>
      <c r="EPL11" s="91"/>
      <c r="EPM11" s="91"/>
      <c r="EPN11" s="91"/>
      <c r="EPO11" s="91"/>
      <c r="EPP11" s="91"/>
      <c r="EPQ11" s="91"/>
      <c r="EPR11" s="91"/>
      <c r="EPS11" s="91"/>
      <c r="EPT11" s="91"/>
      <c r="EPU11" s="91"/>
      <c r="EPV11" s="91"/>
      <c r="EPW11" s="91"/>
      <c r="EPX11" s="91"/>
      <c r="EPY11" s="91"/>
      <c r="EPZ11" s="91"/>
      <c r="EQA11" s="91"/>
      <c r="EQB11" s="91"/>
      <c r="EQC11" s="91"/>
      <c r="EQD11" s="91"/>
      <c r="EQE11" s="91"/>
      <c r="EQF11" s="91"/>
      <c r="EQG11" s="91"/>
      <c r="EQH11" s="91"/>
      <c r="EQI11" s="91"/>
      <c r="EQJ11" s="91"/>
      <c r="EQK11" s="91"/>
      <c r="EQL11" s="91"/>
      <c r="EQM11" s="91"/>
      <c r="EQN11" s="91"/>
      <c r="EQO11" s="91"/>
      <c r="EQP11" s="91"/>
      <c r="EQQ11" s="91"/>
      <c r="EQR11" s="91"/>
      <c r="EQS11" s="91"/>
      <c r="EQT11" s="91"/>
      <c r="EQU11" s="91"/>
      <c r="EQV11" s="91"/>
      <c r="EQW11" s="91"/>
      <c r="EQX11" s="91"/>
      <c r="EQY11" s="91"/>
      <c r="EQZ11" s="91"/>
      <c r="ERA11" s="91"/>
      <c r="ERB11" s="91"/>
      <c r="ERC11" s="91"/>
      <c r="ERD11" s="91"/>
      <c r="ERE11" s="91"/>
      <c r="ERF11" s="91"/>
      <c r="ERG11" s="91"/>
      <c r="ERH11" s="91"/>
      <c r="ERI11" s="91"/>
      <c r="ERJ11" s="91"/>
      <c r="ERK11" s="91"/>
      <c r="ERL11" s="91"/>
      <c r="ERM11" s="91"/>
      <c r="ERN11" s="91"/>
      <c r="ERO11" s="91"/>
      <c r="ERP11" s="91"/>
      <c r="ERQ11" s="91"/>
      <c r="ERR11" s="91"/>
      <c r="ERS11" s="91"/>
      <c r="ERT11" s="91"/>
      <c r="ERU11" s="91"/>
      <c r="ERV11" s="91"/>
      <c r="ERW11" s="91"/>
      <c r="ERX11" s="91"/>
      <c r="ERY11" s="91"/>
      <c r="ERZ11" s="91"/>
      <c r="ESA11" s="91"/>
      <c r="ESB11" s="91"/>
      <c r="ESC11" s="91"/>
      <c r="ESD11" s="91"/>
      <c r="ESE11" s="91"/>
      <c r="ESF11" s="91"/>
      <c r="ESG11" s="91"/>
      <c r="ESH11" s="91"/>
      <c r="ESI11" s="91"/>
      <c r="ESJ11" s="91"/>
      <c r="ESK11" s="91"/>
      <c r="ESL11" s="91"/>
      <c r="ESM11" s="91"/>
      <c r="ESN11" s="91"/>
      <c r="ESO11" s="91"/>
      <c r="ESP11" s="91"/>
      <c r="ESQ11" s="91"/>
      <c r="ESR11" s="91"/>
      <c r="ESS11" s="91"/>
      <c r="EST11" s="91"/>
      <c r="ESU11" s="91"/>
      <c r="ESV11" s="91"/>
      <c r="ESW11" s="91"/>
      <c r="ESX11" s="91"/>
      <c r="ESY11" s="91"/>
      <c r="ESZ11" s="91"/>
      <c r="ETA11" s="91"/>
      <c r="ETB11" s="91"/>
      <c r="ETC11" s="91"/>
      <c r="ETD11" s="91"/>
      <c r="ETE11" s="91"/>
      <c r="ETF11" s="91"/>
      <c r="ETG11" s="91"/>
      <c r="ETH11" s="91"/>
      <c r="ETI11" s="91"/>
      <c r="ETJ11" s="91"/>
      <c r="ETK11" s="91"/>
      <c r="ETL11" s="91"/>
      <c r="ETM11" s="91"/>
      <c r="ETN11" s="91"/>
      <c r="ETO11" s="91"/>
      <c r="ETP11" s="91"/>
      <c r="ETQ11" s="91"/>
      <c r="ETR11" s="91"/>
      <c r="ETS11" s="91"/>
      <c r="ETT11" s="91"/>
      <c r="ETU11" s="91"/>
      <c r="ETV11" s="91"/>
      <c r="ETW11" s="91"/>
      <c r="ETX11" s="91"/>
      <c r="ETY11" s="91"/>
      <c r="ETZ11" s="91"/>
      <c r="EUA11" s="91"/>
      <c r="EUB11" s="91"/>
      <c r="EUC11" s="91"/>
      <c r="EUD11" s="91"/>
      <c r="EUE11" s="91"/>
      <c r="EUF11" s="91"/>
      <c r="EUG11" s="91"/>
      <c r="EUH11" s="91"/>
      <c r="EUI11" s="91"/>
      <c r="EUJ11" s="91"/>
      <c r="EUK11" s="91"/>
      <c r="EUL11" s="91"/>
      <c r="EUM11" s="91"/>
      <c r="EUN11" s="91"/>
      <c r="EUO11" s="91"/>
      <c r="EUP11" s="91"/>
      <c r="EUQ11" s="91"/>
      <c r="EUR11" s="91"/>
      <c r="EUS11" s="91"/>
      <c r="EUT11" s="91"/>
      <c r="EUU11" s="91"/>
      <c r="EUV11" s="91"/>
      <c r="EUW11" s="91"/>
      <c r="EUX11" s="91"/>
      <c r="EUY11" s="91"/>
      <c r="EUZ11" s="91"/>
      <c r="EVA11" s="91"/>
      <c r="EVB11" s="91"/>
      <c r="EVC11" s="91"/>
      <c r="EVD11" s="91"/>
      <c r="EVE11" s="91"/>
      <c r="EVF11" s="91"/>
      <c r="EVG11" s="91"/>
      <c r="EVH11" s="91"/>
      <c r="EVI11" s="91"/>
      <c r="EVJ11" s="91"/>
      <c r="EVK11" s="91"/>
      <c r="EVL11" s="91"/>
      <c r="EVM11" s="91"/>
      <c r="EVN11" s="91"/>
      <c r="EVO11" s="91"/>
      <c r="EVP11" s="91"/>
      <c r="EVQ11" s="91"/>
      <c r="EVR11" s="91"/>
      <c r="EVS11" s="91"/>
      <c r="EVT11" s="91"/>
      <c r="EVU11" s="91"/>
      <c r="EVV11" s="91"/>
      <c r="EVW11" s="91"/>
      <c r="EVX11" s="91"/>
      <c r="EVY11" s="91"/>
      <c r="EVZ11" s="91"/>
      <c r="EWA11" s="91"/>
      <c r="EWB11" s="91"/>
      <c r="EWC11" s="91"/>
      <c r="EWD11" s="91"/>
      <c r="EWE11" s="91"/>
      <c r="EWF11" s="91"/>
      <c r="EWG11" s="91"/>
      <c r="EWH11" s="91"/>
      <c r="EWI11" s="91"/>
      <c r="EWJ11" s="91"/>
      <c r="EWK11" s="91"/>
      <c r="EWL11" s="91"/>
      <c r="EWM11" s="91"/>
      <c r="EWN11" s="91"/>
      <c r="EWO11" s="91"/>
      <c r="EWP11" s="91"/>
      <c r="EWQ11" s="91"/>
      <c r="EWR11" s="91"/>
      <c r="EWS11" s="91"/>
      <c r="EWT11" s="91"/>
      <c r="EWU11" s="91"/>
      <c r="EWV11" s="91"/>
      <c r="EWW11" s="91"/>
      <c r="EWX11" s="91"/>
      <c r="EWY11" s="91"/>
      <c r="EWZ11" s="91"/>
      <c r="EXA11" s="91"/>
      <c r="EXB11" s="91"/>
      <c r="EXC11" s="91"/>
      <c r="EXD11" s="91"/>
      <c r="EXE11" s="91"/>
      <c r="EXF11" s="91"/>
      <c r="EXG11" s="91"/>
      <c r="EXH11" s="91"/>
      <c r="EXI11" s="91"/>
      <c r="EXJ11" s="91"/>
      <c r="EXK11" s="91"/>
      <c r="EXL11" s="91"/>
      <c r="EXM11" s="91"/>
      <c r="EXN11" s="91"/>
      <c r="EXO11" s="91"/>
      <c r="EXP11" s="91"/>
      <c r="EXQ11" s="91"/>
      <c r="EXR11" s="91"/>
      <c r="EXS11" s="91"/>
      <c r="EXT11" s="91"/>
      <c r="EXU11" s="91"/>
      <c r="EXV11" s="91"/>
      <c r="EXW11" s="91"/>
      <c r="EXX11" s="91"/>
      <c r="EXY11" s="91"/>
      <c r="EXZ11" s="91"/>
      <c r="EYA11" s="91"/>
      <c r="EYB11" s="91"/>
      <c r="EYC11" s="91"/>
      <c r="EYD11" s="91"/>
      <c r="EYE11" s="91"/>
      <c r="EYF11" s="91"/>
      <c r="EYG11" s="91"/>
      <c r="EYH11" s="91"/>
      <c r="EYI11" s="91"/>
      <c r="EYJ11" s="91"/>
      <c r="EYK11" s="91"/>
      <c r="EYL11" s="91"/>
      <c r="EYM11" s="91"/>
      <c r="EYN11" s="91"/>
      <c r="EYO11" s="91"/>
      <c r="EYP11" s="91"/>
      <c r="EYQ11" s="91"/>
      <c r="EYR11" s="91"/>
      <c r="EYS11" s="91"/>
      <c r="EYT11" s="91"/>
      <c r="EYU11" s="91"/>
      <c r="EYV11" s="91"/>
      <c r="EYW11" s="91"/>
      <c r="EYX11" s="91"/>
      <c r="EYY11" s="91"/>
      <c r="EYZ11" s="91"/>
      <c r="EZA11" s="91"/>
      <c r="EZB11" s="91"/>
      <c r="EZC11" s="91"/>
      <c r="EZD11" s="91"/>
      <c r="EZE11" s="91"/>
      <c r="EZF11" s="91"/>
      <c r="EZG11" s="91"/>
      <c r="EZH11" s="91"/>
      <c r="EZI11" s="91"/>
      <c r="EZJ11" s="91"/>
      <c r="EZK11" s="91"/>
      <c r="EZL11" s="91"/>
      <c r="EZM11" s="91"/>
      <c r="EZN11" s="91"/>
      <c r="EZO11" s="91"/>
      <c r="EZP11" s="91"/>
      <c r="EZQ11" s="91"/>
      <c r="EZR11" s="91"/>
      <c r="EZS11" s="91"/>
      <c r="EZT11" s="91"/>
      <c r="EZU11" s="91"/>
      <c r="EZV11" s="91"/>
      <c r="EZW11" s="91"/>
      <c r="EZX11" s="91"/>
      <c r="EZY11" s="91"/>
      <c r="EZZ11" s="91"/>
      <c r="FAA11" s="91"/>
      <c r="FAB11" s="91"/>
      <c r="FAC11" s="91"/>
      <c r="FAD11" s="91"/>
      <c r="FAE11" s="91"/>
      <c r="FAF11" s="91"/>
      <c r="FAG11" s="91"/>
      <c r="FAH11" s="91"/>
      <c r="FAI11" s="91"/>
      <c r="FAJ11" s="91"/>
      <c r="FAK11" s="91"/>
      <c r="FAL11" s="91"/>
      <c r="FAM11" s="91"/>
      <c r="FAN11" s="91"/>
      <c r="FAO11" s="91"/>
      <c r="FAP11" s="91"/>
      <c r="FAQ11" s="91"/>
      <c r="FAR11" s="91"/>
      <c r="FAS11" s="91"/>
      <c r="FAT11" s="91"/>
      <c r="FAU11" s="91"/>
      <c r="FAV11" s="91"/>
      <c r="FAW11" s="91"/>
      <c r="FAX11" s="91"/>
      <c r="FAY11" s="91"/>
      <c r="FAZ11" s="91"/>
      <c r="FBA11" s="91"/>
      <c r="FBB11" s="91"/>
      <c r="FBC11" s="91"/>
      <c r="FBD11" s="91"/>
      <c r="FBE11" s="91"/>
      <c r="FBF11" s="91"/>
      <c r="FBG11" s="91"/>
      <c r="FBH11" s="91"/>
      <c r="FBI11" s="91"/>
      <c r="FBJ11" s="91"/>
      <c r="FBK11" s="91"/>
      <c r="FBL11" s="91"/>
      <c r="FBM11" s="91"/>
      <c r="FBN11" s="91"/>
      <c r="FBO11" s="91"/>
      <c r="FBP11" s="91"/>
      <c r="FBQ11" s="91"/>
      <c r="FBR11" s="91"/>
      <c r="FBS11" s="91"/>
      <c r="FBT11" s="91"/>
      <c r="FBU11" s="91"/>
      <c r="FBV11" s="91"/>
      <c r="FBW11" s="91"/>
      <c r="FBX11" s="91"/>
      <c r="FBY11" s="91"/>
      <c r="FBZ11" s="91"/>
      <c r="FCA11" s="91"/>
      <c r="FCB11" s="91"/>
      <c r="FCC11" s="91"/>
      <c r="FCD11" s="91"/>
      <c r="FCE11" s="91"/>
      <c r="FCF11" s="91"/>
      <c r="FCG11" s="91"/>
      <c r="FCH11" s="91"/>
      <c r="FCI11" s="91"/>
      <c r="FCJ11" s="91"/>
      <c r="FCK11" s="91"/>
      <c r="FCL11" s="91"/>
      <c r="FCM11" s="91"/>
      <c r="FCN11" s="91"/>
      <c r="FCO11" s="91"/>
      <c r="FCP11" s="91"/>
      <c r="FCQ11" s="91"/>
      <c r="FCR11" s="91"/>
      <c r="FCS11" s="91"/>
      <c r="FCT11" s="91"/>
      <c r="FCU11" s="91"/>
      <c r="FCV11" s="91"/>
      <c r="FCW11" s="91"/>
      <c r="FCX11" s="91"/>
      <c r="FCY11" s="91"/>
      <c r="FCZ11" s="91"/>
      <c r="FDA11" s="91"/>
      <c r="FDB11" s="91"/>
      <c r="FDC11" s="91"/>
      <c r="FDD11" s="91"/>
      <c r="FDE11" s="91"/>
      <c r="FDF11" s="91"/>
      <c r="FDG11" s="91"/>
      <c r="FDH11" s="91"/>
      <c r="FDI11" s="91"/>
      <c r="FDJ11" s="91"/>
      <c r="FDK11" s="91"/>
      <c r="FDL11" s="91"/>
      <c r="FDM11" s="91"/>
      <c r="FDN11" s="91"/>
      <c r="FDO11" s="91"/>
      <c r="FDP11" s="91"/>
      <c r="FDQ11" s="91"/>
      <c r="FDR11" s="91"/>
      <c r="FDS11" s="91"/>
      <c r="FDT11" s="91"/>
      <c r="FDU11" s="91"/>
      <c r="FDV11" s="91"/>
      <c r="FDW11" s="91"/>
      <c r="FDX11" s="91"/>
      <c r="FDY11" s="91"/>
      <c r="FDZ11" s="91"/>
      <c r="FEA11" s="91"/>
      <c r="FEB11" s="91"/>
      <c r="FEC11" s="91"/>
      <c r="FED11" s="91"/>
      <c r="FEE11" s="91"/>
      <c r="FEF11" s="91"/>
      <c r="FEG11" s="91"/>
      <c r="FEH11" s="91"/>
      <c r="FEI11" s="91"/>
      <c r="FEJ11" s="91"/>
      <c r="FEK11" s="91"/>
      <c r="FEL11" s="91"/>
      <c r="FEM11" s="91"/>
      <c r="FEN11" s="91"/>
      <c r="FEO11" s="91"/>
      <c r="FEP11" s="91"/>
      <c r="FEQ11" s="91"/>
      <c r="FER11" s="91"/>
      <c r="FES11" s="91"/>
      <c r="FET11" s="91"/>
      <c r="FEU11" s="91"/>
      <c r="FEV11" s="91"/>
      <c r="FEW11" s="91"/>
      <c r="FEX11" s="91"/>
      <c r="FEY11" s="91"/>
      <c r="FEZ11" s="91"/>
      <c r="FFA11" s="91"/>
      <c r="FFB11" s="91"/>
      <c r="FFC11" s="91"/>
      <c r="FFD11" s="91"/>
      <c r="FFE11" s="91"/>
      <c r="FFF11" s="91"/>
      <c r="FFG11" s="91"/>
      <c r="FFH11" s="91"/>
      <c r="FFI11" s="91"/>
      <c r="FFJ11" s="91"/>
      <c r="FFK11" s="91"/>
      <c r="FFL11" s="91"/>
      <c r="FFM11" s="91"/>
      <c r="FFN11" s="91"/>
      <c r="FFO11" s="91"/>
      <c r="FFP11" s="91"/>
      <c r="FFQ11" s="91"/>
      <c r="FFR11" s="91"/>
      <c r="FFS11" s="91"/>
      <c r="FFT11" s="91"/>
      <c r="FFU11" s="91"/>
      <c r="FFV11" s="91"/>
      <c r="FFW11" s="91"/>
      <c r="FFX11" s="91"/>
      <c r="FFY11" s="91"/>
      <c r="FFZ11" s="91"/>
      <c r="FGA11" s="91"/>
      <c r="FGB11" s="91"/>
      <c r="FGC11" s="91"/>
      <c r="FGD11" s="91"/>
      <c r="FGE11" s="91"/>
      <c r="FGF11" s="91"/>
      <c r="FGG11" s="91"/>
      <c r="FGH11" s="91"/>
      <c r="FGI11" s="91"/>
      <c r="FGJ11" s="91"/>
      <c r="FGK11" s="91"/>
      <c r="FGL11" s="91"/>
      <c r="FGM11" s="91"/>
      <c r="FGN11" s="91"/>
      <c r="FGO11" s="91"/>
      <c r="FGP11" s="91"/>
      <c r="FGQ11" s="91"/>
      <c r="FGR11" s="91"/>
      <c r="FGS11" s="91"/>
      <c r="FGT11" s="91"/>
      <c r="FGU11" s="91"/>
      <c r="FGV11" s="91"/>
      <c r="FGW11" s="91"/>
      <c r="FGX11" s="91"/>
      <c r="FGY11" s="91"/>
      <c r="FGZ11" s="91"/>
      <c r="FHA11" s="91"/>
      <c r="FHB11" s="91"/>
      <c r="FHC11" s="91"/>
      <c r="FHD11" s="91"/>
      <c r="FHE11" s="91"/>
      <c r="FHF11" s="91"/>
      <c r="FHG11" s="91"/>
      <c r="FHH11" s="91"/>
      <c r="FHI11" s="91"/>
      <c r="FHJ11" s="91"/>
      <c r="FHK11" s="91"/>
      <c r="FHL11" s="91"/>
      <c r="FHM11" s="91"/>
      <c r="FHN11" s="91"/>
      <c r="FHO11" s="91"/>
      <c r="FHP11" s="91"/>
      <c r="FHQ11" s="91"/>
      <c r="FHR11" s="91"/>
      <c r="FHS11" s="91"/>
      <c r="FHT11" s="91"/>
      <c r="FHU11" s="91"/>
      <c r="FHV11" s="91"/>
      <c r="FHW11" s="91"/>
      <c r="FHX11" s="91"/>
      <c r="FHY11" s="91"/>
      <c r="FHZ11" s="91"/>
      <c r="FIA11" s="91"/>
      <c r="FIB11" s="91"/>
      <c r="FIC11" s="91"/>
      <c r="FID11" s="91"/>
      <c r="FIE11" s="91"/>
      <c r="FIF11" s="91"/>
      <c r="FIG11" s="91"/>
      <c r="FIH11" s="91"/>
      <c r="FII11" s="91"/>
      <c r="FIJ11" s="91"/>
      <c r="FIK11" s="91"/>
      <c r="FIL11" s="91"/>
      <c r="FIM11" s="91"/>
      <c r="FIN11" s="91"/>
      <c r="FIO11" s="91"/>
      <c r="FIP11" s="91"/>
      <c r="FIQ11" s="91"/>
      <c r="FIR11" s="91"/>
      <c r="FIS11" s="91"/>
      <c r="FIT11" s="91"/>
      <c r="FIU11" s="91"/>
      <c r="FIV11" s="91"/>
      <c r="FIW11" s="91"/>
      <c r="FIX11" s="91"/>
      <c r="FIY11" s="91"/>
      <c r="FIZ11" s="91"/>
      <c r="FJA11" s="91"/>
      <c r="FJB11" s="91"/>
      <c r="FJC11" s="91"/>
      <c r="FJD11" s="91"/>
      <c r="FJE11" s="91"/>
      <c r="FJF11" s="91"/>
      <c r="FJG11" s="91"/>
      <c r="FJH11" s="91"/>
      <c r="FJI11" s="91"/>
      <c r="FJJ11" s="91"/>
      <c r="FJK11" s="91"/>
      <c r="FJL11" s="91"/>
      <c r="FJM11" s="91"/>
      <c r="FJN11" s="91"/>
      <c r="FJO11" s="91"/>
      <c r="FJP11" s="91"/>
      <c r="FJQ11" s="91"/>
      <c r="FJR11" s="91"/>
      <c r="FJS11" s="91"/>
      <c r="FJT11" s="91"/>
      <c r="FJU11" s="91"/>
      <c r="FJV11" s="91"/>
      <c r="FJW11" s="91"/>
      <c r="FJX11" s="91"/>
      <c r="FJY11" s="91"/>
      <c r="FJZ11" s="91"/>
      <c r="FKA11" s="91"/>
      <c r="FKB11" s="91"/>
      <c r="FKC11" s="91"/>
      <c r="FKD11" s="91"/>
      <c r="FKE11" s="91"/>
      <c r="FKF11" s="91"/>
      <c r="FKG11" s="91"/>
      <c r="FKH11" s="91"/>
      <c r="FKI11" s="91"/>
      <c r="FKJ11" s="91"/>
      <c r="FKK11" s="91"/>
      <c r="FKL11" s="91"/>
      <c r="FKM11" s="91"/>
      <c r="FKN11" s="91"/>
      <c r="FKO11" s="91"/>
      <c r="FKP11" s="91"/>
      <c r="FKQ11" s="91"/>
      <c r="FKR11" s="91"/>
      <c r="FKS11" s="91"/>
      <c r="FKT11" s="91"/>
      <c r="FKU11" s="91"/>
      <c r="FKV11" s="91"/>
      <c r="FKW11" s="91"/>
      <c r="FKX11" s="91"/>
      <c r="FKY11" s="91"/>
      <c r="FKZ11" s="91"/>
      <c r="FLA11" s="91"/>
      <c r="FLB11" s="91"/>
      <c r="FLC11" s="91"/>
      <c r="FLD11" s="91"/>
      <c r="FLE11" s="91"/>
      <c r="FLF11" s="91"/>
      <c r="FLG11" s="91"/>
      <c r="FLH11" s="91"/>
      <c r="FLI11" s="91"/>
      <c r="FLJ11" s="91"/>
      <c r="FLK11" s="91"/>
      <c r="FLL11" s="91"/>
      <c r="FLM11" s="91"/>
      <c r="FLN11" s="91"/>
      <c r="FLO11" s="91"/>
      <c r="FLP11" s="91"/>
      <c r="FLQ11" s="91"/>
      <c r="FLR11" s="91"/>
      <c r="FLS11" s="91"/>
      <c r="FLT11" s="91"/>
      <c r="FLU11" s="91"/>
      <c r="FLV11" s="91"/>
      <c r="FLW11" s="91"/>
      <c r="FLX11" s="91"/>
      <c r="FLY11" s="91"/>
      <c r="FLZ11" s="91"/>
      <c r="FMA11" s="91"/>
      <c r="FMB11" s="91"/>
      <c r="FMC11" s="91"/>
      <c r="FMD11" s="91"/>
      <c r="FME11" s="91"/>
      <c r="FMF11" s="91"/>
      <c r="FMG11" s="91"/>
      <c r="FMH11" s="91"/>
      <c r="FMI11" s="91"/>
      <c r="FMJ11" s="91"/>
      <c r="FMK11" s="91"/>
      <c r="FML11" s="91"/>
      <c r="FMM11" s="91"/>
      <c r="FMN11" s="91"/>
      <c r="FMO11" s="91"/>
      <c r="FMP11" s="91"/>
      <c r="FMQ11" s="91"/>
      <c r="FMR11" s="91"/>
      <c r="FMS11" s="91"/>
      <c r="FMT11" s="91"/>
      <c r="FMU11" s="91"/>
      <c r="FMV11" s="91"/>
      <c r="FMW11" s="91"/>
      <c r="FMX11" s="91"/>
      <c r="FMY11" s="91"/>
      <c r="FMZ11" s="91"/>
      <c r="FNA11" s="91"/>
      <c r="FNB11" s="91"/>
      <c r="FNC11" s="91"/>
      <c r="FND11" s="91"/>
      <c r="FNE11" s="91"/>
      <c r="FNF11" s="91"/>
      <c r="FNG11" s="91"/>
      <c r="FNH11" s="91"/>
      <c r="FNI11" s="91"/>
      <c r="FNJ11" s="91"/>
      <c r="FNK11" s="91"/>
      <c r="FNL11" s="91"/>
      <c r="FNM11" s="91"/>
      <c r="FNN11" s="91"/>
      <c r="FNO11" s="91"/>
      <c r="FNP11" s="91"/>
      <c r="FNQ11" s="91"/>
      <c r="FNR11" s="91"/>
      <c r="FNS11" s="91"/>
      <c r="FNT11" s="91"/>
      <c r="FNU11" s="91"/>
      <c r="FNV11" s="91"/>
      <c r="FNW11" s="91"/>
      <c r="FNX11" s="91"/>
      <c r="FNY11" s="91"/>
      <c r="FNZ11" s="91"/>
      <c r="FOA11" s="91"/>
      <c r="FOB11" s="91"/>
      <c r="FOC11" s="91"/>
      <c r="FOD11" s="91"/>
      <c r="FOE11" s="91"/>
      <c r="FOF11" s="91"/>
      <c r="FOG11" s="91"/>
      <c r="FOH11" s="91"/>
      <c r="FOI11" s="91"/>
      <c r="FOJ11" s="91"/>
      <c r="FOK11" s="91"/>
      <c r="FOL11" s="91"/>
      <c r="FOM11" s="91"/>
      <c r="FON11" s="91"/>
      <c r="FOO11" s="91"/>
      <c r="FOP11" s="91"/>
      <c r="FOQ11" s="91"/>
      <c r="FOR11" s="91"/>
      <c r="FOS11" s="91"/>
      <c r="FOT11" s="91"/>
      <c r="FOU11" s="91"/>
      <c r="FOV11" s="91"/>
      <c r="FOW11" s="91"/>
      <c r="FOX11" s="91"/>
      <c r="FOY11" s="91"/>
      <c r="FOZ11" s="91"/>
      <c r="FPA11" s="91"/>
      <c r="FPB11" s="91"/>
      <c r="FPC11" s="91"/>
      <c r="FPD11" s="91"/>
      <c r="FPE11" s="91"/>
      <c r="FPF11" s="91"/>
      <c r="FPG11" s="91"/>
      <c r="FPH11" s="91"/>
      <c r="FPI11" s="91"/>
      <c r="FPJ11" s="91"/>
      <c r="FPK11" s="91"/>
      <c r="FPL11" s="91"/>
      <c r="FPM11" s="91"/>
      <c r="FPN11" s="91"/>
      <c r="FPO11" s="91"/>
      <c r="FPP11" s="91"/>
      <c r="FPQ11" s="91"/>
      <c r="FPR11" s="91"/>
      <c r="FPS11" s="91"/>
      <c r="FPT11" s="91"/>
      <c r="FPU11" s="91"/>
      <c r="FPV11" s="91"/>
      <c r="FPW11" s="91"/>
      <c r="FPX11" s="91"/>
      <c r="FPY11" s="91"/>
      <c r="FPZ11" s="91"/>
      <c r="FQA11" s="91"/>
      <c r="FQB11" s="91"/>
      <c r="FQC11" s="91"/>
      <c r="FQD11" s="91"/>
      <c r="FQE11" s="91"/>
      <c r="FQF11" s="91"/>
      <c r="FQG11" s="91"/>
      <c r="FQH11" s="91"/>
      <c r="FQI11" s="91"/>
      <c r="FQJ11" s="91"/>
      <c r="FQK11" s="91"/>
      <c r="FQL11" s="91"/>
      <c r="FQM11" s="91"/>
      <c r="FQN11" s="91"/>
      <c r="FQO11" s="91"/>
      <c r="FQP11" s="91"/>
      <c r="FQQ11" s="91"/>
      <c r="FQR11" s="91"/>
      <c r="FQS11" s="91"/>
      <c r="FQT11" s="91"/>
      <c r="FQU11" s="91"/>
      <c r="FQV11" s="91"/>
      <c r="FQW11" s="91"/>
      <c r="FQX11" s="91"/>
      <c r="FQY11" s="91"/>
      <c r="FQZ11" s="91"/>
      <c r="FRA11" s="91"/>
      <c r="FRB11" s="91"/>
      <c r="FRC11" s="91"/>
      <c r="FRD11" s="91"/>
      <c r="FRE11" s="91"/>
      <c r="FRF11" s="91"/>
      <c r="FRG11" s="91"/>
      <c r="FRH11" s="91"/>
      <c r="FRI11" s="91"/>
      <c r="FRJ11" s="91"/>
      <c r="FRK11" s="91"/>
      <c r="FRL11" s="91"/>
      <c r="FRM11" s="91"/>
      <c r="FRN11" s="91"/>
      <c r="FRO11" s="91"/>
      <c r="FRP11" s="91"/>
      <c r="FRQ11" s="91"/>
      <c r="FRR11" s="91"/>
      <c r="FRS11" s="91"/>
      <c r="FRT11" s="91"/>
      <c r="FRU11" s="91"/>
      <c r="FRV11" s="91"/>
      <c r="FRW11" s="91"/>
      <c r="FRX11" s="91"/>
      <c r="FRY11" s="91"/>
      <c r="FRZ11" s="91"/>
      <c r="FSA11" s="91"/>
      <c r="FSB11" s="91"/>
      <c r="FSC11" s="91"/>
      <c r="FSD11" s="91"/>
      <c r="FSE11" s="91"/>
      <c r="FSF11" s="91"/>
      <c r="FSG11" s="91"/>
      <c r="FSH11" s="91"/>
      <c r="FSI11" s="91"/>
      <c r="FSJ11" s="91"/>
      <c r="FSK11" s="91"/>
      <c r="FSL11" s="91"/>
      <c r="FSM11" s="91"/>
      <c r="FSN11" s="91"/>
      <c r="FSO11" s="91"/>
      <c r="FSP11" s="91"/>
      <c r="FSQ11" s="91"/>
      <c r="FSR11" s="91"/>
      <c r="FSS11" s="91"/>
      <c r="FST11" s="91"/>
      <c r="FSU11" s="91"/>
      <c r="FSV11" s="91"/>
      <c r="FSW11" s="91"/>
      <c r="FSX11" s="91"/>
      <c r="FSY11" s="91"/>
      <c r="FSZ11" s="91"/>
      <c r="FTA11" s="91"/>
      <c r="FTB11" s="91"/>
      <c r="FTC11" s="91"/>
      <c r="FTD11" s="91"/>
      <c r="FTE11" s="91"/>
      <c r="FTF11" s="91"/>
      <c r="FTG11" s="91"/>
      <c r="FTH11" s="91"/>
      <c r="FTI11" s="91"/>
      <c r="FTJ11" s="91"/>
      <c r="FTK11" s="91"/>
      <c r="FTL11" s="91"/>
      <c r="FTM11" s="91"/>
      <c r="FTN11" s="91"/>
      <c r="FTO11" s="91"/>
      <c r="FTP11" s="91"/>
      <c r="FTQ11" s="91"/>
      <c r="FTR11" s="91"/>
      <c r="FTS11" s="91"/>
      <c r="FTT11" s="91"/>
      <c r="FTU11" s="91"/>
      <c r="FTV11" s="91"/>
      <c r="FTW11" s="91"/>
      <c r="FTX11" s="91"/>
      <c r="FTY11" s="91"/>
      <c r="FTZ11" s="91"/>
      <c r="FUA11" s="91"/>
      <c r="FUB11" s="91"/>
      <c r="FUC11" s="91"/>
      <c r="FUD11" s="91"/>
      <c r="FUE11" s="91"/>
      <c r="FUF11" s="91"/>
      <c r="FUG11" s="91"/>
      <c r="FUH11" s="91"/>
      <c r="FUI11" s="91"/>
      <c r="FUJ11" s="91"/>
      <c r="FUK11" s="91"/>
      <c r="FUL11" s="91"/>
      <c r="FUM11" s="91"/>
      <c r="FUN11" s="91"/>
      <c r="FUO11" s="91"/>
      <c r="FUP11" s="91"/>
      <c r="FUQ11" s="91"/>
      <c r="FUR11" s="91"/>
      <c r="FUS11" s="91"/>
      <c r="FUT11" s="91"/>
      <c r="FUU11" s="91"/>
      <c r="FUV11" s="91"/>
      <c r="FUW11" s="91"/>
      <c r="FUX11" s="91"/>
      <c r="FUY11" s="91"/>
      <c r="FUZ11" s="91"/>
      <c r="FVA11" s="91"/>
      <c r="FVB11" s="91"/>
      <c r="FVC11" s="91"/>
      <c r="FVD11" s="91"/>
      <c r="FVE11" s="91"/>
      <c r="FVF11" s="91"/>
      <c r="FVG11" s="91"/>
      <c r="FVH11" s="91"/>
      <c r="FVI11" s="91"/>
      <c r="FVJ11" s="91"/>
      <c r="FVK11" s="91"/>
      <c r="FVL11" s="91"/>
      <c r="FVM11" s="91"/>
      <c r="FVN11" s="91"/>
      <c r="FVO11" s="91"/>
      <c r="FVP11" s="91"/>
      <c r="FVQ11" s="91"/>
      <c r="FVR11" s="91"/>
      <c r="FVS11" s="91"/>
      <c r="FVT11" s="91"/>
      <c r="FVU11" s="91"/>
      <c r="FVV11" s="91"/>
      <c r="FVW11" s="91"/>
      <c r="FVX11" s="91"/>
      <c r="FVY11" s="91"/>
      <c r="FVZ11" s="91"/>
      <c r="FWA11" s="91"/>
      <c r="FWB11" s="91"/>
      <c r="FWC11" s="91"/>
      <c r="FWD11" s="91"/>
      <c r="FWE11" s="91"/>
      <c r="FWF11" s="91"/>
      <c r="FWG11" s="91"/>
      <c r="FWH11" s="91"/>
      <c r="FWI11" s="91"/>
      <c r="FWJ11" s="91"/>
      <c r="FWK11" s="91"/>
      <c r="FWL11" s="91"/>
      <c r="FWM11" s="91"/>
      <c r="FWN11" s="91"/>
      <c r="FWO11" s="91"/>
      <c r="FWP11" s="91"/>
      <c r="FWQ11" s="91"/>
      <c r="FWR11" s="91"/>
      <c r="FWS11" s="91"/>
      <c r="FWT11" s="91"/>
      <c r="FWU11" s="91"/>
      <c r="FWV11" s="91"/>
      <c r="FWW11" s="91"/>
      <c r="FWX11" s="91"/>
      <c r="FWY11" s="91"/>
      <c r="FWZ11" s="91"/>
      <c r="FXA11" s="91"/>
      <c r="FXB11" s="91"/>
      <c r="FXC11" s="91"/>
      <c r="FXD11" s="91"/>
      <c r="FXE11" s="91"/>
      <c r="FXF11" s="91"/>
      <c r="FXG11" s="91"/>
      <c r="FXH11" s="91"/>
      <c r="FXI11" s="91"/>
      <c r="FXJ11" s="91"/>
      <c r="FXK11" s="91"/>
      <c r="FXL11" s="91"/>
      <c r="FXM11" s="91"/>
      <c r="FXN11" s="91"/>
      <c r="FXO11" s="91"/>
      <c r="FXP11" s="91"/>
      <c r="FXQ11" s="91"/>
      <c r="FXR11" s="91"/>
      <c r="FXS11" s="91"/>
      <c r="FXT11" s="91"/>
      <c r="FXU11" s="91"/>
      <c r="FXV11" s="91"/>
      <c r="FXW11" s="91"/>
      <c r="FXX11" s="91"/>
      <c r="FXY11" s="91"/>
      <c r="FXZ11" s="91"/>
      <c r="FYA11" s="91"/>
      <c r="FYB11" s="91"/>
      <c r="FYC11" s="91"/>
      <c r="FYD11" s="91"/>
      <c r="FYE11" s="91"/>
      <c r="FYF11" s="91"/>
      <c r="FYG11" s="91"/>
      <c r="FYH11" s="91"/>
      <c r="FYI11" s="91"/>
      <c r="FYJ11" s="91"/>
      <c r="FYK11" s="91"/>
      <c r="FYL11" s="91"/>
      <c r="FYM11" s="91"/>
      <c r="FYN11" s="91"/>
      <c r="FYO11" s="91"/>
      <c r="FYP11" s="91"/>
      <c r="FYQ11" s="91"/>
      <c r="FYR11" s="91"/>
      <c r="FYS11" s="91"/>
      <c r="FYT11" s="91"/>
      <c r="FYU11" s="91"/>
      <c r="FYV11" s="91"/>
      <c r="FYW11" s="91"/>
      <c r="FYX11" s="91"/>
      <c r="FYY11" s="91"/>
      <c r="FYZ11" s="91"/>
      <c r="FZA11" s="91"/>
      <c r="FZB11" s="91"/>
      <c r="FZC11" s="91"/>
      <c r="FZD11" s="91"/>
      <c r="FZE11" s="91"/>
      <c r="FZF11" s="91"/>
      <c r="FZG11" s="91"/>
      <c r="FZH11" s="91"/>
      <c r="FZI11" s="91"/>
      <c r="FZJ11" s="91"/>
      <c r="FZK11" s="91"/>
      <c r="FZL11" s="91"/>
      <c r="FZM11" s="91"/>
      <c r="FZN11" s="91"/>
      <c r="FZO11" s="91"/>
      <c r="FZP11" s="91"/>
      <c r="FZQ11" s="91"/>
      <c r="FZR11" s="91"/>
      <c r="FZS11" s="91"/>
      <c r="FZT11" s="91"/>
      <c r="FZU11" s="91"/>
      <c r="FZV11" s="91"/>
      <c r="FZW11" s="91"/>
      <c r="FZX11" s="91"/>
      <c r="FZY11" s="91"/>
      <c r="FZZ11" s="91"/>
      <c r="GAA11" s="91"/>
      <c r="GAB11" s="91"/>
      <c r="GAC11" s="91"/>
      <c r="GAD11" s="91"/>
      <c r="GAE11" s="91"/>
      <c r="GAF11" s="91"/>
      <c r="GAG11" s="91"/>
      <c r="GAH11" s="91"/>
      <c r="GAI11" s="91"/>
      <c r="GAJ11" s="91"/>
      <c r="GAK11" s="91"/>
      <c r="GAL11" s="91"/>
      <c r="GAM11" s="91"/>
      <c r="GAN11" s="91"/>
      <c r="GAO11" s="91"/>
      <c r="GAP11" s="91"/>
      <c r="GAQ11" s="91"/>
      <c r="GAR11" s="91"/>
      <c r="GAS11" s="91"/>
      <c r="GAT11" s="91"/>
      <c r="GAU11" s="91"/>
      <c r="GAV11" s="91"/>
      <c r="GAW11" s="91"/>
      <c r="GAX11" s="91"/>
      <c r="GAY11" s="91"/>
      <c r="GAZ11" s="91"/>
      <c r="GBA11" s="91"/>
      <c r="GBB11" s="91"/>
      <c r="GBC11" s="91"/>
      <c r="GBD11" s="91"/>
      <c r="GBE11" s="91"/>
      <c r="GBF11" s="91"/>
      <c r="GBG11" s="91"/>
      <c r="GBH11" s="91"/>
      <c r="GBI11" s="91"/>
      <c r="GBJ11" s="91"/>
      <c r="GBK11" s="91"/>
      <c r="GBL11" s="91"/>
      <c r="GBM11" s="91"/>
      <c r="GBN11" s="91"/>
      <c r="GBO11" s="91"/>
      <c r="GBP11" s="91"/>
      <c r="GBQ11" s="91"/>
      <c r="GBR11" s="91"/>
      <c r="GBS11" s="91"/>
      <c r="GBT11" s="91"/>
      <c r="GBU11" s="91"/>
      <c r="GBV11" s="91"/>
      <c r="GBW11" s="91"/>
      <c r="GBX11" s="91"/>
      <c r="GBY11" s="91"/>
      <c r="GBZ11" s="91"/>
      <c r="GCA11" s="91"/>
      <c r="GCB11" s="91"/>
      <c r="GCC11" s="91"/>
      <c r="GCD11" s="91"/>
      <c r="GCE11" s="91"/>
      <c r="GCF11" s="91"/>
      <c r="GCG11" s="91"/>
      <c r="GCH11" s="91"/>
      <c r="GCI11" s="91"/>
      <c r="GCJ11" s="91"/>
      <c r="GCK11" s="91"/>
      <c r="GCL11" s="91"/>
      <c r="GCM11" s="91"/>
      <c r="GCN11" s="91"/>
      <c r="GCO11" s="91"/>
      <c r="GCP11" s="91"/>
      <c r="GCQ11" s="91"/>
      <c r="GCR11" s="91"/>
      <c r="GCS11" s="91"/>
      <c r="GCT11" s="91"/>
      <c r="GCU11" s="91"/>
      <c r="GCV11" s="91"/>
      <c r="GCW11" s="91"/>
      <c r="GCX11" s="91"/>
      <c r="GCY11" s="91"/>
      <c r="GCZ11" s="91"/>
      <c r="GDA11" s="91"/>
      <c r="GDB11" s="91"/>
      <c r="GDC11" s="91"/>
      <c r="GDD11" s="91"/>
      <c r="GDE11" s="91"/>
      <c r="GDF11" s="91"/>
      <c r="GDG11" s="91"/>
      <c r="GDH11" s="91"/>
      <c r="GDI11" s="91"/>
      <c r="GDJ11" s="91"/>
      <c r="GDK11" s="91"/>
      <c r="GDL11" s="91"/>
      <c r="GDM11" s="91"/>
      <c r="GDN11" s="91"/>
      <c r="GDO11" s="91"/>
      <c r="GDP11" s="91"/>
      <c r="GDQ11" s="91"/>
      <c r="GDR11" s="91"/>
      <c r="GDS11" s="91"/>
      <c r="GDT11" s="91"/>
      <c r="GDU11" s="91"/>
      <c r="GDV11" s="91"/>
      <c r="GDW11" s="91"/>
      <c r="GDX11" s="91"/>
      <c r="GDY11" s="91"/>
      <c r="GDZ11" s="91"/>
      <c r="GEA11" s="91"/>
      <c r="GEB11" s="91"/>
      <c r="GEC11" s="91"/>
      <c r="GED11" s="91"/>
      <c r="GEE11" s="91"/>
      <c r="GEF11" s="91"/>
      <c r="GEG11" s="91"/>
      <c r="GEH11" s="91"/>
      <c r="GEI11" s="91"/>
      <c r="GEJ11" s="91"/>
      <c r="GEK11" s="91"/>
      <c r="GEL11" s="91"/>
      <c r="GEM11" s="91"/>
      <c r="GEN11" s="91"/>
      <c r="GEO11" s="91"/>
      <c r="GEP11" s="91"/>
      <c r="GEQ11" s="91"/>
      <c r="GER11" s="91"/>
      <c r="GES11" s="91"/>
      <c r="GET11" s="91"/>
      <c r="GEU11" s="91"/>
      <c r="GEV11" s="91"/>
      <c r="GEW11" s="91"/>
      <c r="GEX11" s="91"/>
      <c r="GEY11" s="91"/>
      <c r="GEZ11" s="91"/>
      <c r="GFA11" s="91"/>
      <c r="GFB11" s="91"/>
      <c r="GFC11" s="91"/>
      <c r="GFD11" s="91"/>
      <c r="GFE11" s="91"/>
      <c r="GFF11" s="91"/>
      <c r="GFG11" s="91"/>
      <c r="GFH11" s="91"/>
      <c r="GFI11" s="91"/>
      <c r="GFJ11" s="91"/>
      <c r="GFK11" s="91"/>
      <c r="GFL11" s="91"/>
      <c r="GFM11" s="91"/>
      <c r="GFN11" s="91"/>
      <c r="GFO11" s="91"/>
      <c r="GFP11" s="91"/>
      <c r="GFQ11" s="91"/>
      <c r="GFR11" s="91"/>
      <c r="GFS11" s="91"/>
      <c r="GFT11" s="91"/>
      <c r="GFU11" s="91"/>
      <c r="GFV11" s="91"/>
      <c r="GFW11" s="91"/>
      <c r="GFX11" s="91"/>
      <c r="GFY11" s="91"/>
      <c r="GFZ11" s="91"/>
      <c r="GGA11" s="91"/>
      <c r="GGB11" s="91"/>
      <c r="GGC11" s="91"/>
      <c r="GGD11" s="91"/>
      <c r="GGE11" s="91"/>
      <c r="GGF11" s="91"/>
      <c r="GGG11" s="91"/>
      <c r="GGH11" s="91"/>
      <c r="GGI11" s="91"/>
      <c r="GGJ11" s="91"/>
      <c r="GGK11" s="91"/>
      <c r="GGL11" s="91"/>
      <c r="GGM11" s="91"/>
      <c r="GGN11" s="91"/>
      <c r="GGO11" s="91"/>
      <c r="GGP11" s="91"/>
      <c r="GGQ11" s="91"/>
      <c r="GGR11" s="91"/>
      <c r="GGS11" s="91"/>
      <c r="GGT11" s="91"/>
      <c r="GGU11" s="91"/>
      <c r="GGV11" s="91"/>
      <c r="GGW11" s="91"/>
      <c r="GGX11" s="91"/>
      <c r="GGY11" s="91"/>
      <c r="GGZ11" s="91"/>
      <c r="GHA11" s="91"/>
      <c r="GHB11" s="91"/>
      <c r="GHC11" s="91"/>
      <c r="GHD11" s="91"/>
      <c r="GHE11" s="91"/>
      <c r="GHF11" s="91"/>
      <c r="GHG11" s="91"/>
      <c r="GHH11" s="91"/>
      <c r="GHI11" s="91"/>
      <c r="GHJ11" s="91"/>
      <c r="GHK11" s="91"/>
      <c r="GHL11" s="91"/>
      <c r="GHM11" s="91"/>
      <c r="GHN11" s="91"/>
      <c r="GHO11" s="91"/>
      <c r="GHP11" s="91"/>
      <c r="GHQ11" s="91"/>
      <c r="GHR11" s="91"/>
      <c r="GHS11" s="91"/>
      <c r="GHT11" s="91"/>
      <c r="GHU11" s="91"/>
      <c r="GHV11" s="91"/>
      <c r="GHW11" s="91"/>
      <c r="GHX11" s="91"/>
      <c r="GHY11" s="91"/>
      <c r="GHZ11" s="91"/>
      <c r="GIA11" s="91"/>
      <c r="GIB11" s="91"/>
      <c r="GIC11" s="91"/>
      <c r="GID11" s="91"/>
      <c r="GIE11" s="91"/>
      <c r="GIF11" s="91"/>
      <c r="GIG11" s="91"/>
      <c r="GIH11" s="91"/>
      <c r="GII11" s="91"/>
      <c r="GIJ11" s="91"/>
      <c r="GIK11" s="91"/>
      <c r="GIL11" s="91"/>
      <c r="GIM11" s="91"/>
      <c r="GIN11" s="91"/>
      <c r="GIO11" s="91"/>
      <c r="GIP11" s="91"/>
      <c r="GIQ11" s="91"/>
      <c r="GIR11" s="91"/>
      <c r="GIS11" s="91"/>
      <c r="GIT11" s="91"/>
      <c r="GIU11" s="91"/>
      <c r="GIV11" s="91"/>
      <c r="GIW11" s="91"/>
      <c r="GIX11" s="91"/>
      <c r="GIY11" s="91"/>
      <c r="GIZ11" s="91"/>
      <c r="GJA11" s="91"/>
      <c r="GJB11" s="91"/>
      <c r="GJC11" s="91"/>
      <c r="GJD11" s="91"/>
      <c r="GJE11" s="91"/>
      <c r="GJF11" s="91"/>
      <c r="GJG11" s="91"/>
      <c r="GJH11" s="91"/>
      <c r="GJI11" s="91"/>
      <c r="GJJ11" s="91"/>
      <c r="GJK11" s="91"/>
      <c r="GJL11" s="91"/>
      <c r="GJM11" s="91"/>
      <c r="GJN11" s="91"/>
      <c r="GJO11" s="91"/>
      <c r="GJP11" s="91"/>
      <c r="GJQ11" s="91"/>
      <c r="GJR11" s="91"/>
      <c r="GJS11" s="91"/>
      <c r="GJT11" s="91"/>
      <c r="GJU11" s="91"/>
      <c r="GJV11" s="91"/>
      <c r="GJW11" s="91"/>
      <c r="GJX11" s="91"/>
      <c r="GJY11" s="91"/>
      <c r="GJZ11" s="91"/>
      <c r="GKA11" s="91"/>
      <c r="GKB11" s="91"/>
      <c r="GKC11" s="91"/>
      <c r="GKD11" s="91"/>
      <c r="GKE11" s="91"/>
      <c r="GKF11" s="91"/>
      <c r="GKG11" s="91"/>
      <c r="GKH11" s="91"/>
      <c r="GKI11" s="91"/>
      <c r="GKJ11" s="91"/>
      <c r="GKK11" s="91"/>
      <c r="GKL11" s="91"/>
      <c r="GKM11" s="91"/>
      <c r="GKN11" s="91"/>
      <c r="GKO11" s="91"/>
      <c r="GKP11" s="91"/>
      <c r="GKQ11" s="91"/>
      <c r="GKR11" s="91"/>
      <c r="GKS11" s="91"/>
      <c r="GKT11" s="91"/>
      <c r="GKU11" s="91"/>
      <c r="GKV11" s="91"/>
      <c r="GKW11" s="91"/>
      <c r="GKX11" s="91"/>
      <c r="GKY11" s="91"/>
      <c r="GKZ11" s="91"/>
      <c r="GLA11" s="91"/>
      <c r="GLB11" s="91"/>
      <c r="GLC11" s="91"/>
      <c r="GLD11" s="91"/>
      <c r="GLE11" s="91"/>
      <c r="GLF11" s="91"/>
      <c r="GLG11" s="91"/>
      <c r="GLH11" s="91"/>
      <c r="GLI11" s="91"/>
      <c r="GLJ11" s="91"/>
      <c r="GLK11" s="91"/>
      <c r="GLL11" s="91"/>
      <c r="GLM11" s="91"/>
      <c r="GLN11" s="91"/>
      <c r="GLO11" s="91"/>
      <c r="GLP11" s="91"/>
      <c r="GLQ11" s="91"/>
      <c r="GLR11" s="91"/>
      <c r="GLS11" s="91"/>
      <c r="GLT11" s="91"/>
      <c r="GLU11" s="91"/>
      <c r="GLV11" s="91"/>
      <c r="GLW11" s="91"/>
      <c r="GLX11" s="91"/>
      <c r="GLY11" s="91"/>
      <c r="GLZ11" s="91"/>
      <c r="GMA11" s="91"/>
      <c r="GMB11" s="91"/>
      <c r="GMC11" s="91"/>
      <c r="GMD11" s="91"/>
      <c r="GME11" s="91"/>
      <c r="GMF11" s="91"/>
      <c r="GMG11" s="91"/>
      <c r="GMH11" s="91"/>
      <c r="GMI11" s="91"/>
      <c r="GMJ11" s="91"/>
      <c r="GMK11" s="91"/>
      <c r="GML11" s="91"/>
      <c r="GMM11" s="91"/>
      <c r="GMN11" s="91"/>
      <c r="GMO11" s="91"/>
      <c r="GMP11" s="91"/>
      <c r="GMQ11" s="91"/>
      <c r="GMR11" s="91"/>
      <c r="GMS11" s="91"/>
      <c r="GMT11" s="91"/>
      <c r="GMU11" s="91"/>
      <c r="GMV11" s="91"/>
      <c r="GMW11" s="91"/>
      <c r="GMX11" s="91"/>
      <c r="GMY11" s="91"/>
      <c r="GMZ11" s="91"/>
      <c r="GNA11" s="91"/>
      <c r="GNB11" s="91"/>
      <c r="GNC11" s="91"/>
      <c r="GND11" s="91"/>
      <c r="GNE11" s="91"/>
      <c r="GNF11" s="91"/>
      <c r="GNG11" s="91"/>
      <c r="GNH11" s="91"/>
      <c r="GNI11" s="91"/>
      <c r="GNJ11" s="91"/>
      <c r="GNK11" s="91"/>
      <c r="GNL11" s="91"/>
      <c r="GNM11" s="91"/>
      <c r="GNN11" s="91"/>
      <c r="GNO11" s="91"/>
      <c r="GNP11" s="91"/>
      <c r="GNQ11" s="91"/>
      <c r="GNR11" s="91"/>
      <c r="GNS11" s="91"/>
      <c r="GNT11" s="91"/>
      <c r="GNU11" s="91"/>
      <c r="GNV11" s="91"/>
      <c r="GNW11" s="91"/>
      <c r="GNX11" s="91"/>
      <c r="GNY11" s="91"/>
      <c r="GNZ11" s="91"/>
      <c r="GOA11" s="91"/>
      <c r="GOB11" s="91"/>
      <c r="GOC11" s="91"/>
      <c r="GOD11" s="91"/>
      <c r="GOE11" s="91"/>
      <c r="GOF11" s="91"/>
      <c r="GOG11" s="91"/>
      <c r="GOH11" s="91"/>
      <c r="GOI11" s="91"/>
      <c r="GOJ11" s="91"/>
      <c r="GOK11" s="91"/>
      <c r="GOL11" s="91"/>
      <c r="GOM11" s="91"/>
      <c r="GON11" s="91"/>
      <c r="GOO11" s="91"/>
      <c r="GOP11" s="91"/>
      <c r="GOQ11" s="91"/>
      <c r="GOR11" s="91"/>
      <c r="GOS11" s="91"/>
      <c r="GOT11" s="91"/>
      <c r="GOU11" s="91"/>
      <c r="GOV11" s="91"/>
      <c r="GOW11" s="91"/>
      <c r="GOX11" s="91"/>
      <c r="GOY11" s="91"/>
      <c r="GOZ11" s="91"/>
      <c r="GPA11" s="91"/>
      <c r="GPB11" s="91"/>
      <c r="GPC11" s="91"/>
      <c r="GPD11" s="91"/>
      <c r="GPE11" s="91"/>
      <c r="GPF11" s="91"/>
      <c r="GPG11" s="91"/>
      <c r="GPH11" s="91"/>
      <c r="GPI11" s="91"/>
      <c r="GPJ11" s="91"/>
      <c r="GPK11" s="91"/>
      <c r="GPL11" s="91"/>
      <c r="GPM11" s="91"/>
      <c r="GPN11" s="91"/>
      <c r="GPO11" s="91"/>
      <c r="GPP11" s="91"/>
      <c r="GPQ11" s="91"/>
      <c r="GPR11" s="91"/>
      <c r="GPS11" s="91"/>
      <c r="GPT11" s="91"/>
      <c r="GPU11" s="91"/>
      <c r="GPV11" s="91"/>
      <c r="GPW11" s="91"/>
      <c r="GPX11" s="91"/>
      <c r="GPY11" s="91"/>
      <c r="GPZ11" s="91"/>
      <c r="GQA11" s="91"/>
      <c r="GQB11" s="91"/>
      <c r="GQC11" s="91"/>
      <c r="GQD11" s="91"/>
      <c r="GQE11" s="91"/>
      <c r="GQF11" s="91"/>
      <c r="GQG11" s="91"/>
      <c r="GQH11" s="91"/>
      <c r="GQI11" s="91"/>
      <c r="GQJ11" s="91"/>
      <c r="GQK11" s="91"/>
      <c r="GQL11" s="91"/>
      <c r="GQM11" s="91"/>
      <c r="GQN11" s="91"/>
      <c r="GQO11" s="91"/>
      <c r="GQP11" s="91"/>
      <c r="GQQ11" s="91"/>
      <c r="GQR11" s="91"/>
      <c r="GQS11" s="91"/>
      <c r="GQT11" s="91"/>
      <c r="GQU11" s="91"/>
      <c r="GQV11" s="91"/>
      <c r="GQW11" s="91"/>
      <c r="GQX11" s="91"/>
      <c r="GQY11" s="91"/>
      <c r="GQZ11" s="91"/>
      <c r="GRA11" s="91"/>
      <c r="GRB11" s="91"/>
      <c r="GRC11" s="91"/>
      <c r="GRD11" s="91"/>
      <c r="GRE11" s="91"/>
      <c r="GRF11" s="91"/>
      <c r="GRG11" s="91"/>
      <c r="GRH11" s="91"/>
      <c r="GRI11" s="91"/>
      <c r="GRJ11" s="91"/>
      <c r="GRK11" s="91"/>
      <c r="GRL11" s="91"/>
      <c r="GRM11" s="91"/>
      <c r="GRN11" s="91"/>
      <c r="GRO11" s="91"/>
      <c r="GRP11" s="91"/>
      <c r="GRQ11" s="91"/>
      <c r="GRR11" s="91"/>
      <c r="GRS11" s="91"/>
      <c r="GRT11" s="91"/>
      <c r="GRU11" s="91"/>
      <c r="GRV11" s="91"/>
      <c r="GRW11" s="91"/>
      <c r="GRX11" s="91"/>
      <c r="GRY11" s="91"/>
      <c r="GRZ11" s="91"/>
      <c r="GSA11" s="91"/>
      <c r="GSB11" s="91"/>
      <c r="GSC11" s="91"/>
      <c r="GSD11" s="91"/>
      <c r="GSE11" s="91"/>
      <c r="GSF11" s="91"/>
      <c r="GSG11" s="91"/>
      <c r="GSH11" s="91"/>
      <c r="GSI11" s="91"/>
      <c r="GSJ11" s="91"/>
      <c r="GSK11" s="91"/>
      <c r="GSL11" s="91"/>
      <c r="GSM11" s="91"/>
      <c r="GSN11" s="91"/>
      <c r="GSO11" s="91"/>
      <c r="GSP11" s="91"/>
      <c r="GSQ11" s="91"/>
      <c r="GSR11" s="91"/>
      <c r="GSS11" s="91"/>
      <c r="GST11" s="91"/>
      <c r="GSU11" s="91"/>
      <c r="GSV11" s="91"/>
      <c r="GSW11" s="91"/>
      <c r="GSX11" s="91"/>
      <c r="GSY11" s="91"/>
      <c r="GSZ11" s="91"/>
      <c r="GTA11" s="91"/>
      <c r="GTB11" s="91"/>
      <c r="GTC11" s="91"/>
      <c r="GTD11" s="91"/>
      <c r="GTE11" s="91"/>
      <c r="GTF11" s="91"/>
      <c r="GTG11" s="91"/>
      <c r="GTH11" s="91"/>
      <c r="GTI11" s="91"/>
      <c r="GTJ11" s="91"/>
      <c r="GTK11" s="91"/>
      <c r="GTL11" s="91"/>
      <c r="GTM11" s="91"/>
      <c r="GTN11" s="91"/>
      <c r="GTO11" s="91"/>
      <c r="GTP11" s="91"/>
      <c r="GTQ11" s="91"/>
      <c r="GTR11" s="91"/>
      <c r="GTS11" s="91"/>
      <c r="GTT11" s="91"/>
      <c r="GTU11" s="91"/>
      <c r="GTV11" s="91"/>
      <c r="GTW11" s="91"/>
      <c r="GTX11" s="91"/>
      <c r="GTY11" s="91"/>
      <c r="GTZ11" s="91"/>
      <c r="GUA11" s="91"/>
      <c r="GUB11" s="91"/>
      <c r="GUC11" s="91"/>
      <c r="GUD11" s="91"/>
      <c r="GUE11" s="91"/>
      <c r="GUF11" s="91"/>
      <c r="GUG11" s="91"/>
      <c r="GUH11" s="91"/>
      <c r="GUI11" s="91"/>
      <c r="GUJ11" s="91"/>
      <c r="GUK11" s="91"/>
      <c r="GUL11" s="91"/>
      <c r="GUM11" s="91"/>
      <c r="GUN11" s="91"/>
      <c r="GUO11" s="91"/>
      <c r="GUP11" s="91"/>
      <c r="GUQ11" s="91"/>
      <c r="GUR11" s="91"/>
      <c r="GUS11" s="91"/>
      <c r="GUT11" s="91"/>
      <c r="GUU11" s="91"/>
      <c r="GUV11" s="91"/>
      <c r="GUW11" s="91"/>
      <c r="GUX11" s="91"/>
      <c r="GUY11" s="91"/>
      <c r="GUZ11" s="91"/>
      <c r="GVA11" s="91"/>
      <c r="GVB11" s="91"/>
      <c r="GVC11" s="91"/>
      <c r="GVD11" s="91"/>
      <c r="GVE11" s="91"/>
      <c r="GVF11" s="91"/>
      <c r="GVG11" s="91"/>
      <c r="GVH11" s="91"/>
      <c r="GVI11" s="91"/>
      <c r="GVJ11" s="91"/>
      <c r="GVK11" s="91"/>
      <c r="GVL11" s="91"/>
      <c r="GVM11" s="91"/>
      <c r="GVN11" s="91"/>
      <c r="GVO11" s="91"/>
      <c r="GVP11" s="91"/>
      <c r="GVQ11" s="91"/>
      <c r="GVR11" s="91"/>
      <c r="GVS11" s="91"/>
      <c r="GVT11" s="91"/>
      <c r="GVU11" s="91"/>
      <c r="GVV11" s="91"/>
      <c r="GVW11" s="91"/>
      <c r="GVX11" s="91"/>
      <c r="GVY11" s="91"/>
      <c r="GVZ11" s="91"/>
      <c r="GWA11" s="91"/>
      <c r="GWB11" s="91"/>
      <c r="GWC11" s="91"/>
      <c r="GWD11" s="91"/>
      <c r="GWE11" s="91"/>
      <c r="GWF11" s="91"/>
      <c r="GWG11" s="91"/>
      <c r="GWH11" s="91"/>
      <c r="GWI11" s="91"/>
      <c r="GWJ11" s="91"/>
      <c r="GWK11" s="91"/>
      <c r="GWL11" s="91"/>
      <c r="GWM11" s="91"/>
      <c r="GWN11" s="91"/>
      <c r="GWO11" s="91"/>
      <c r="GWP11" s="91"/>
      <c r="GWQ11" s="91"/>
      <c r="GWR11" s="91"/>
      <c r="GWS11" s="91"/>
      <c r="GWT11" s="91"/>
      <c r="GWU11" s="91"/>
      <c r="GWV11" s="91"/>
      <c r="GWW11" s="91"/>
      <c r="GWX11" s="91"/>
      <c r="GWY11" s="91"/>
      <c r="GWZ11" s="91"/>
      <c r="GXA11" s="91"/>
      <c r="GXB11" s="91"/>
      <c r="GXC11" s="91"/>
      <c r="GXD11" s="91"/>
      <c r="GXE11" s="91"/>
      <c r="GXF11" s="91"/>
      <c r="GXG11" s="91"/>
      <c r="GXH11" s="91"/>
      <c r="GXI11" s="91"/>
      <c r="GXJ11" s="91"/>
      <c r="GXK11" s="91"/>
      <c r="GXL11" s="91"/>
      <c r="GXM11" s="91"/>
      <c r="GXN11" s="91"/>
      <c r="GXO11" s="91"/>
      <c r="GXP11" s="91"/>
      <c r="GXQ11" s="91"/>
      <c r="GXR11" s="91"/>
      <c r="GXS11" s="91"/>
      <c r="GXT11" s="91"/>
      <c r="GXU11" s="91"/>
      <c r="GXV11" s="91"/>
      <c r="GXW11" s="91"/>
      <c r="GXX11" s="91"/>
      <c r="GXY11" s="91"/>
      <c r="GXZ11" s="91"/>
      <c r="GYA11" s="91"/>
      <c r="GYB11" s="91"/>
      <c r="GYC11" s="91"/>
      <c r="GYD11" s="91"/>
      <c r="GYE11" s="91"/>
      <c r="GYF11" s="91"/>
      <c r="GYG11" s="91"/>
      <c r="GYH11" s="91"/>
      <c r="GYI11" s="91"/>
      <c r="GYJ11" s="91"/>
      <c r="GYK11" s="91"/>
      <c r="GYL11" s="91"/>
      <c r="GYM11" s="91"/>
      <c r="GYN11" s="91"/>
      <c r="GYO11" s="91"/>
      <c r="GYP11" s="91"/>
      <c r="GYQ11" s="91"/>
      <c r="GYR11" s="91"/>
      <c r="GYS11" s="91"/>
      <c r="GYT11" s="91"/>
      <c r="GYU11" s="91"/>
      <c r="GYV11" s="91"/>
      <c r="GYW11" s="91"/>
      <c r="GYX11" s="91"/>
      <c r="GYY11" s="91"/>
      <c r="GYZ11" s="91"/>
      <c r="GZA11" s="91"/>
      <c r="GZB11" s="91"/>
      <c r="GZC11" s="91"/>
      <c r="GZD11" s="91"/>
      <c r="GZE11" s="91"/>
      <c r="GZF11" s="91"/>
      <c r="GZG11" s="91"/>
      <c r="GZH11" s="91"/>
      <c r="GZI11" s="91"/>
      <c r="GZJ11" s="91"/>
      <c r="GZK11" s="91"/>
      <c r="GZL11" s="91"/>
      <c r="GZM11" s="91"/>
      <c r="GZN11" s="91"/>
      <c r="GZO11" s="91"/>
      <c r="GZP11" s="91"/>
      <c r="GZQ11" s="91"/>
      <c r="GZR11" s="91"/>
      <c r="GZS11" s="91"/>
      <c r="GZT11" s="91"/>
      <c r="GZU11" s="91"/>
      <c r="GZV11" s="91"/>
      <c r="GZW11" s="91"/>
      <c r="GZX11" s="91"/>
      <c r="GZY11" s="91"/>
      <c r="GZZ11" s="91"/>
      <c r="HAA11" s="91"/>
      <c r="HAB11" s="91"/>
      <c r="HAC11" s="91"/>
      <c r="HAD11" s="91"/>
      <c r="HAE11" s="91"/>
      <c r="HAF11" s="91"/>
      <c r="HAG11" s="91"/>
      <c r="HAH11" s="91"/>
      <c r="HAI11" s="91"/>
      <c r="HAJ11" s="91"/>
      <c r="HAK11" s="91"/>
      <c r="HAL11" s="91"/>
      <c r="HAM11" s="91"/>
      <c r="HAN11" s="91"/>
      <c r="HAO11" s="91"/>
      <c r="HAP11" s="91"/>
      <c r="HAQ11" s="91"/>
      <c r="HAR11" s="91"/>
      <c r="HAS11" s="91"/>
      <c r="HAT11" s="91"/>
      <c r="HAU11" s="91"/>
      <c r="HAV11" s="91"/>
      <c r="HAW11" s="91"/>
      <c r="HAX11" s="91"/>
      <c r="HAY11" s="91"/>
      <c r="HAZ11" s="91"/>
      <c r="HBA11" s="91"/>
      <c r="HBB11" s="91"/>
      <c r="HBC11" s="91"/>
      <c r="HBD11" s="91"/>
      <c r="HBE11" s="91"/>
      <c r="HBF11" s="91"/>
      <c r="HBG11" s="91"/>
      <c r="HBH11" s="91"/>
      <c r="HBI11" s="91"/>
      <c r="HBJ11" s="91"/>
      <c r="HBK11" s="91"/>
      <c r="HBL11" s="91"/>
      <c r="HBM11" s="91"/>
      <c r="HBN11" s="91"/>
      <c r="HBO11" s="91"/>
      <c r="HBP11" s="91"/>
      <c r="HBQ11" s="91"/>
      <c r="HBR11" s="91"/>
      <c r="HBS11" s="91"/>
      <c r="HBT11" s="91"/>
      <c r="HBU11" s="91"/>
      <c r="HBV11" s="91"/>
      <c r="HBW11" s="91"/>
      <c r="HBX11" s="91"/>
      <c r="HBY11" s="91"/>
      <c r="HBZ11" s="91"/>
      <c r="HCA11" s="91"/>
      <c r="HCB11" s="91"/>
      <c r="HCC11" s="91"/>
      <c r="HCD11" s="91"/>
      <c r="HCE11" s="91"/>
      <c r="HCF11" s="91"/>
      <c r="HCG11" s="91"/>
      <c r="HCH11" s="91"/>
      <c r="HCI11" s="91"/>
      <c r="HCJ11" s="91"/>
      <c r="HCK11" s="91"/>
      <c r="HCL11" s="91"/>
      <c r="HCM11" s="91"/>
      <c r="HCN11" s="91"/>
      <c r="HCO11" s="91"/>
      <c r="HCP11" s="91"/>
      <c r="HCQ11" s="91"/>
      <c r="HCR11" s="91"/>
      <c r="HCS11" s="91"/>
      <c r="HCT11" s="91"/>
      <c r="HCU11" s="91"/>
      <c r="HCV11" s="91"/>
      <c r="HCW11" s="91"/>
      <c r="HCX11" s="91"/>
      <c r="HCY11" s="91"/>
      <c r="HCZ11" s="91"/>
      <c r="HDA11" s="91"/>
      <c r="HDB11" s="91"/>
      <c r="HDC11" s="91"/>
      <c r="HDD11" s="91"/>
      <c r="HDE11" s="91"/>
      <c r="HDF11" s="91"/>
      <c r="HDG11" s="91"/>
      <c r="HDH11" s="91"/>
      <c r="HDI11" s="91"/>
      <c r="HDJ11" s="91"/>
      <c r="HDK11" s="91"/>
      <c r="HDL11" s="91"/>
      <c r="HDM11" s="91"/>
      <c r="HDN11" s="91"/>
      <c r="HDO11" s="91"/>
      <c r="HDP11" s="91"/>
      <c r="HDQ11" s="91"/>
      <c r="HDR11" s="91"/>
      <c r="HDS11" s="91"/>
      <c r="HDT11" s="91"/>
      <c r="HDU11" s="91"/>
      <c r="HDV11" s="91"/>
      <c r="HDW11" s="91"/>
      <c r="HDX11" s="91"/>
      <c r="HDY11" s="91"/>
      <c r="HDZ11" s="91"/>
      <c r="HEA11" s="91"/>
      <c r="HEB11" s="91"/>
      <c r="HEC11" s="91"/>
      <c r="HED11" s="91"/>
      <c r="HEE11" s="91"/>
      <c r="HEF11" s="91"/>
      <c r="HEG11" s="91"/>
      <c r="HEH11" s="91"/>
      <c r="HEI11" s="91"/>
      <c r="HEJ11" s="91"/>
      <c r="HEK11" s="91"/>
      <c r="HEL11" s="91"/>
      <c r="HEM11" s="91"/>
      <c r="HEN11" s="91"/>
      <c r="HEO11" s="91"/>
      <c r="HEP11" s="91"/>
      <c r="HEQ11" s="91"/>
      <c r="HER11" s="91"/>
      <c r="HES11" s="91"/>
      <c r="HET11" s="91"/>
      <c r="HEU11" s="91"/>
      <c r="HEV11" s="91"/>
      <c r="HEW11" s="91"/>
      <c r="HEX11" s="91"/>
      <c r="HEY11" s="91"/>
      <c r="HEZ11" s="91"/>
      <c r="HFA11" s="91"/>
      <c r="HFB11" s="91"/>
      <c r="HFC11" s="91"/>
      <c r="HFD11" s="91"/>
      <c r="HFE11" s="91"/>
      <c r="HFF11" s="91"/>
      <c r="HFG11" s="91"/>
      <c r="HFH11" s="91"/>
      <c r="HFI11" s="91"/>
      <c r="HFJ11" s="91"/>
      <c r="HFK11" s="91"/>
      <c r="HFL11" s="91"/>
      <c r="HFM11" s="91"/>
      <c r="HFN11" s="91"/>
      <c r="HFO11" s="91"/>
      <c r="HFP11" s="91"/>
      <c r="HFQ11" s="91"/>
      <c r="HFR11" s="91"/>
      <c r="HFS11" s="91"/>
      <c r="HFT11" s="91"/>
      <c r="HFU11" s="91"/>
      <c r="HFV11" s="91"/>
      <c r="HFW11" s="91"/>
      <c r="HFX11" s="91"/>
      <c r="HFY11" s="91"/>
      <c r="HFZ11" s="91"/>
      <c r="HGA11" s="91"/>
      <c r="HGB11" s="91"/>
      <c r="HGC11" s="91"/>
      <c r="HGD11" s="91"/>
      <c r="HGE11" s="91"/>
      <c r="HGF11" s="91"/>
      <c r="HGG11" s="91"/>
      <c r="HGH11" s="91"/>
      <c r="HGI11" s="91"/>
      <c r="HGJ11" s="91"/>
      <c r="HGK11" s="91"/>
      <c r="HGL11" s="91"/>
      <c r="HGM11" s="91"/>
      <c r="HGN11" s="91"/>
      <c r="HGO11" s="91"/>
      <c r="HGP11" s="91"/>
      <c r="HGQ11" s="91"/>
      <c r="HGR11" s="91"/>
      <c r="HGS11" s="91"/>
      <c r="HGT11" s="91"/>
      <c r="HGU11" s="91"/>
      <c r="HGV11" s="91"/>
      <c r="HGW11" s="91"/>
      <c r="HGX11" s="91"/>
      <c r="HGY11" s="91"/>
      <c r="HGZ11" s="91"/>
      <c r="HHA11" s="91"/>
      <c r="HHB11" s="91"/>
      <c r="HHC11" s="91"/>
      <c r="HHD11" s="91"/>
      <c r="HHE11" s="91"/>
      <c r="HHF11" s="91"/>
      <c r="HHG11" s="91"/>
      <c r="HHH11" s="91"/>
      <c r="HHI11" s="91"/>
      <c r="HHJ11" s="91"/>
      <c r="HHK11" s="91"/>
      <c r="HHL11" s="91"/>
      <c r="HHM11" s="91"/>
      <c r="HHN11" s="91"/>
      <c r="HHO11" s="91"/>
      <c r="HHP11" s="91"/>
      <c r="HHQ11" s="91"/>
      <c r="HHR11" s="91"/>
      <c r="HHS11" s="91"/>
      <c r="HHT11" s="91"/>
      <c r="HHU11" s="91"/>
      <c r="HHV11" s="91"/>
      <c r="HHW11" s="91"/>
      <c r="HHX11" s="91"/>
      <c r="HHY11" s="91"/>
      <c r="HHZ11" s="91"/>
      <c r="HIA11" s="91"/>
      <c r="HIB11" s="91"/>
      <c r="HIC11" s="91"/>
      <c r="HID11" s="91"/>
      <c r="HIE11" s="91"/>
      <c r="HIF11" s="91"/>
      <c r="HIG11" s="91"/>
      <c r="HIH11" s="91"/>
      <c r="HII11" s="91"/>
      <c r="HIJ11" s="91"/>
      <c r="HIK11" s="91"/>
      <c r="HIL11" s="91"/>
      <c r="HIM11" s="91"/>
      <c r="HIN11" s="91"/>
      <c r="HIO11" s="91"/>
      <c r="HIP11" s="91"/>
      <c r="HIQ11" s="91"/>
      <c r="HIR11" s="91"/>
      <c r="HIS11" s="91"/>
      <c r="HIT11" s="91"/>
      <c r="HIU11" s="91"/>
      <c r="HIV11" s="91"/>
      <c r="HIW11" s="91"/>
      <c r="HIX11" s="91"/>
      <c r="HIY11" s="91"/>
      <c r="HIZ11" s="91"/>
      <c r="HJA11" s="91"/>
      <c r="HJB11" s="91"/>
      <c r="HJC11" s="91"/>
      <c r="HJD11" s="91"/>
      <c r="HJE11" s="91"/>
      <c r="HJF11" s="91"/>
      <c r="HJG11" s="91"/>
      <c r="HJH11" s="91"/>
      <c r="HJI11" s="91"/>
      <c r="HJJ11" s="91"/>
      <c r="HJK11" s="91"/>
      <c r="HJL11" s="91"/>
      <c r="HJM11" s="91"/>
      <c r="HJN11" s="91"/>
      <c r="HJO11" s="91"/>
      <c r="HJP11" s="91"/>
      <c r="HJQ11" s="91"/>
      <c r="HJR11" s="91"/>
      <c r="HJS11" s="91"/>
      <c r="HJT11" s="91"/>
      <c r="HJU11" s="91"/>
      <c r="HJV11" s="91"/>
      <c r="HJW11" s="91"/>
      <c r="HJX11" s="91"/>
      <c r="HJY11" s="91"/>
      <c r="HJZ11" s="91"/>
      <c r="HKA11" s="91"/>
      <c r="HKB11" s="91"/>
      <c r="HKC11" s="91"/>
      <c r="HKD11" s="91"/>
      <c r="HKE11" s="91"/>
      <c r="HKF11" s="91"/>
      <c r="HKG11" s="91"/>
      <c r="HKH11" s="91"/>
      <c r="HKI11" s="91"/>
      <c r="HKJ11" s="91"/>
      <c r="HKK11" s="91"/>
      <c r="HKL11" s="91"/>
      <c r="HKM11" s="91"/>
      <c r="HKN11" s="91"/>
      <c r="HKO11" s="91"/>
      <c r="HKP11" s="91"/>
      <c r="HKQ11" s="91"/>
      <c r="HKR11" s="91"/>
      <c r="HKS11" s="91"/>
      <c r="HKT11" s="91"/>
      <c r="HKU11" s="91"/>
      <c r="HKV11" s="91"/>
      <c r="HKW11" s="91"/>
      <c r="HKX11" s="91"/>
      <c r="HKY11" s="91"/>
      <c r="HKZ11" s="91"/>
      <c r="HLA11" s="91"/>
      <c r="HLB11" s="91"/>
      <c r="HLC11" s="91"/>
      <c r="HLD11" s="91"/>
      <c r="HLE11" s="91"/>
      <c r="HLF11" s="91"/>
      <c r="HLG11" s="91"/>
      <c r="HLH11" s="91"/>
      <c r="HLI11" s="91"/>
      <c r="HLJ11" s="91"/>
      <c r="HLK11" s="91"/>
      <c r="HLL11" s="91"/>
      <c r="HLM11" s="91"/>
      <c r="HLN11" s="91"/>
      <c r="HLO11" s="91"/>
      <c r="HLP11" s="91"/>
      <c r="HLQ11" s="91"/>
      <c r="HLR11" s="91"/>
      <c r="HLS11" s="91"/>
      <c r="HLT11" s="91"/>
      <c r="HLU11" s="91"/>
      <c r="HLV11" s="91"/>
      <c r="HLW11" s="91"/>
      <c r="HLX11" s="91"/>
      <c r="HLY11" s="91"/>
      <c r="HLZ11" s="91"/>
      <c r="HMA11" s="91"/>
      <c r="HMB11" s="91"/>
      <c r="HMC11" s="91"/>
      <c r="HMD11" s="91"/>
      <c r="HME11" s="91"/>
      <c r="HMF11" s="91"/>
      <c r="HMG11" s="91"/>
      <c r="HMH11" s="91"/>
      <c r="HMI11" s="91"/>
      <c r="HMJ11" s="91"/>
      <c r="HMK11" s="91"/>
      <c r="HML11" s="91"/>
      <c r="HMM11" s="91"/>
      <c r="HMN11" s="91"/>
      <c r="HMO11" s="91"/>
      <c r="HMP11" s="91"/>
      <c r="HMQ11" s="91"/>
      <c r="HMR11" s="91"/>
      <c r="HMS11" s="91"/>
      <c r="HMT11" s="91"/>
      <c r="HMU11" s="91"/>
      <c r="HMV11" s="91"/>
      <c r="HMW11" s="91"/>
      <c r="HMX11" s="91"/>
      <c r="HMY11" s="91"/>
      <c r="HMZ11" s="91"/>
      <c r="HNA11" s="91"/>
      <c r="HNB11" s="91"/>
      <c r="HNC11" s="91"/>
      <c r="HND11" s="91"/>
      <c r="HNE11" s="91"/>
      <c r="HNF11" s="91"/>
      <c r="HNG11" s="91"/>
      <c r="HNH11" s="91"/>
      <c r="HNI11" s="91"/>
      <c r="HNJ11" s="91"/>
      <c r="HNK11" s="91"/>
      <c r="HNL11" s="91"/>
      <c r="HNM11" s="91"/>
      <c r="HNN11" s="91"/>
      <c r="HNO11" s="91"/>
      <c r="HNP11" s="91"/>
      <c r="HNQ11" s="91"/>
      <c r="HNR11" s="91"/>
      <c r="HNS11" s="91"/>
      <c r="HNT11" s="91"/>
      <c r="HNU11" s="91"/>
      <c r="HNV11" s="91"/>
      <c r="HNW11" s="91"/>
      <c r="HNX11" s="91"/>
      <c r="HNY11" s="91"/>
      <c r="HNZ11" s="91"/>
      <c r="HOA11" s="91"/>
      <c r="HOB11" s="91"/>
      <c r="HOC11" s="91"/>
      <c r="HOD11" s="91"/>
      <c r="HOE11" s="91"/>
      <c r="HOF11" s="91"/>
      <c r="HOG11" s="91"/>
      <c r="HOH11" s="91"/>
      <c r="HOI11" s="91"/>
      <c r="HOJ11" s="91"/>
      <c r="HOK11" s="91"/>
      <c r="HOL11" s="91"/>
      <c r="HOM11" s="91"/>
      <c r="HON11" s="91"/>
      <c r="HOO11" s="91"/>
      <c r="HOP11" s="91"/>
      <c r="HOQ11" s="91"/>
      <c r="HOR11" s="91"/>
      <c r="HOS11" s="91"/>
      <c r="HOT11" s="91"/>
      <c r="HOU11" s="91"/>
      <c r="HOV11" s="91"/>
      <c r="HOW11" s="91"/>
      <c r="HOX11" s="91"/>
      <c r="HOY11" s="91"/>
      <c r="HOZ11" s="91"/>
      <c r="HPA11" s="91"/>
      <c r="HPB11" s="91"/>
      <c r="HPC11" s="91"/>
      <c r="HPD11" s="91"/>
      <c r="HPE11" s="91"/>
      <c r="HPF11" s="91"/>
      <c r="HPG11" s="91"/>
      <c r="HPH11" s="91"/>
      <c r="HPI11" s="91"/>
      <c r="HPJ11" s="91"/>
      <c r="HPK11" s="91"/>
      <c r="HPL11" s="91"/>
      <c r="HPM11" s="91"/>
      <c r="HPN11" s="91"/>
      <c r="HPO11" s="91"/>
      <c r="HPP11" s="91"/>
      <c r="HPQ11" s="91"/>
      <c r="HPR11" s="91"/>
      <c r="HPS11" s="91"/>
      <c r="HPT11" s="91"/>
      <c r="HPU11" s="91"/>
      <c r="HPV11" s="91"/>
      <c r="HPW11" s="91"/>
      <c r="HPX11" s="91"/>
      <c r="HPY11" s="91"/>
      <c r="HPZ11" s="91"/>
      <c r="HQA11" s="91"/>
      <c r="HQB11" s="91"/>
      <c r="HQC11" s="91"/>
      <c r="HQD11" s="91"/>
      <c r="HQE11" s="91"/>
      <c r="HQF11" s="91"/>
      <c r="HQG11" s="91"/>
      <c r="HQH11" s="91"/>
      <c r="HQI11" s="91"/>
      <c r="HQJ11" s="91"/>
      <c r="HQK11" s="91"/>
      <c r="HQL11" s="91"/>
      <c r="HQM11" s="91"/>
      <c r="HQN11" s="91"/>
      <c r="HQO11" s="91"/>
      <c r="HQP11" s="91"/>
      <c r="HQQ11" s="91"/>
      <c r="HQR11" s="91"/>
      <c r="HQS11" s="91"/>
      <c r="HQT11" s="91"/>
      <c r="HQU11" s="91"/>
      <c r="HQV11" s="91"/>
      <c r="HQW11" s="91"/>
      <c r="HQX11" s="91"/>
      <c r="HQY11" s="91"/>
      <c r="HQZ11" s="91"/>
      <c r="HRA11" s="91"/>
      <c r="HRB11" s="91"/>
      <c r="HRC11" s="91"/>
      <c r="HRD11" s="91"/>
      <c r="HRE11" s="91"/>
      <c r="HRF11" s="91"/>
      <c r="HRG11" s="91"/>
      <c r="HRH11" s="91"/>
      <c r="HRI11" s="91"/>
      <c r="HRJ11" s="91"/>
      <c r="HRK11" s="91"/>
      <c r="HRL11" s="91"/>
      <c r="HRM11" s="91"/>
      <c r="HRN11" s="91"/>
      <c r="HRO11" s="91"/>
      <c r="HRP11" s="91"/>
      <c r="HRQ11" s="91"/>
      <c r="HRR11" s="91"/>
      <c r="HRS11" s="91"/>
      <c r="HRT11" s="91"/>
      <c r="HRU11" s="91"/>
      <c r="HRV11" s="91"/>
      <c r="HRW11" s="91"/>
      <c r="HRX11" s="91"/>
      <c r="HRY11" s="91"/>
      <c r="HRZ11" s="91"/>
      <c r="HSA11" s="91"/>
      <c r="HSB11" s="91"/>
      <c r="HSC11" s="91"/>
      <c r="HSD11" s="91"/>
      <c r="HSE11" s="91"/>
      <c r="HSF11" s="91"/>
      <c r="HSG11" s="91"/>
      <c r="HSH11" s="91"/>
      <c r="HSI11" s="91"/>
      <c r="HSJ11" s="91"/>
      <c r="HSK11" s="91"/>
      <c r="HSL11" s="91"/>
      <c r="HSM11" s="91"/>
      <c r="HSN11" s="91"/>
      <c r="HSO11" s="91"/>
      <c r="HSP11" s="91"/>
      <c r="HSQ11" s="91"/>
      <c r="HSR11" s="91"/>
      <c r="HSS11" s="91"/>
      <c r="HST11" s="91"/>
      <c r="HSU11" s="91"/>
      <c r="HSV11" s="91"/>
      <c r="HSW11" s="91"/>
      <c r="HSX11" s="91"/>
      <c r="HSY11" s="91"/>
      <c r="HSZ11" s="91"/>
      <c r="HTA11" s="91"/>
      <c r="HTB11" s="91"/>
      <c r="HTC11" s="91"/>
      <c r="HTD11" s="91"/>
      <c r="HTE11" s="91"/>
      <c r="HTF11" s="91"/>
      <c r="HTG11" s="91"/>
      <c r="HTH11" s="91"/>
      <c r="HTI11" s="91"/>
      <c r="HTJ11" s="91"/>
      <c r="HTK11" s="91"/>
      <c r="HTL11" s="91"/>
      <c r="HTM11" s="91"/>
      <c r="HTN11" s="91"/>
      <c r="HTO11" s="91"/>
      <c r="HTP11" s="91"/>
      <c r="HTQ11" s="91"/>
      <c r="HTR11" s="91"/>
      <c r="HTS11" s="91"/>
      <c r="HTT11" s="91"/>
      <c r="HTU11" s="91"/>
      <c r="HTV11" s="91"/>
      <c r="HTW11" s="91"/>
      <c r="HTX11" s="91"/>
      <c r="HTY11" s="91"/>
      <c r="HTZ11" s="91"/>
      <c r="HUA11" s="91"/>
      <c r="HUB11" s="91"/>
      <c r="HUC11" s="91"/>
      <c r="HUD11" s="91"/>
      <c r="HUE11" s="91"/>
      <c r="HUF11" s="91"/>
      <c r="HUG11" s="91"/>
      <c r="HUH11" s="91"/>
      <c r="HUI11" s="91"/>
      <c r="HUJ11" s="91"/>
      <c r="HUK11" s="91"/>
      <c r="HUL11" s="91"/>
      <c r="HUM11" s="91"/>
      <c r="HUN11" s="91"/>
      <c r="HUO11" s="91"/>
      <c r="HUP11" s="91"/>
      <c r="HUQ11" s="91"/>
      <c r="HUR11" s="91"/>
      <c r="HUS11" s="91"/>
      <c r="HUT11" s="91"/>
      <c r="HUU11" s="91"/>
      <c r="HUV11" s="91"/>
      <c r="HUW11" s="91"/>
      <c r="HUX11" s="91"/>
      <c r="HUY11" s="91"/>
      <c r="HUZ11" s="91"/>
      <c r="HVA11" s="91"/>
      <c r="HVB11" s="91"/>
      <c r="HVC11" s="91"/>
      <c r="HVD11" s="91"/>
      <c r="HVE11" s="91"/>
      <c r="HVF11" s="91"/>
      <c r="HVG11" s="91"/>
      <c r="HVH11" s="91"/>
      <c r="HVI11" s="91"/>
      <c r="HVJ11" s="91"/>
      <c r="HVK11" s="91"/>
      <c r="HVL11" s="91"/>
      <c r="HVM11" s="91"/>
      <c r="HVN11" s="91"/>
      <c r="HVO11" s="91"/>
      <c r="HVP11" s="91"/>
      <c r="HVQ11" s="91"/>
      <c r="HVR11" s="91"/>
      <c r="HVS11" s="91"/>
      <c r="HVT11" s="91"/>
      <c r="HVU11" s="91"/>
      <c r="HVV11" s="91"/>
      <c r="HVW11" s="91"/>
      <c r="HVX11" s="91"/>
      <c r="HVY11" s="91"/>
      <c r="HVZ11" s="91"/>
      <c r="HWA11" s="91"/>
      <c r="HWB11" s="91"/>
      <c r="HWC11" s="91"/>
      <c r="HWD11" s="91"/>
      <c r="HWE11" s="91"/>
      <c r="HWF11" s="91"/>
      <c r="HWG11" s="91"/>
      <c r="HWH11" s="91"/>
      <c r="HWI11" s="91"/>
      <c r="HWJ11" s="91"/>
      <c r="HWK11" s="91"/>
      <c r="HWL11" s="91"/>
      <c r="HWM11" s="91"/>
      <c r="HWN11" s="91"/>
      <c r="HWO11" s="91"/>
      <c r="HWP11" s="91"/>
      <c r="HWQ11" s="91"/>
      <c r="HWR11" s="91"/>
      <c r="HWS11" s="91"/>
      <c r="HWT11" s="91"/>
      <c r="HWU11" s="91"/>
      <c r="HWV11" s="91"/>
      <c r="HWW11" s="91"/>
      <c r="HWX11" s="91"/>
      <c r="HWY11" s="91"/>
      <c r="HWZ11" s="91"/>
      <c r="HXA11" s="91"/>
      <c r="HXB11" s="91"/>
      <c r="HXC11" s="91"/>
      <c r="HXD11" s="91"/>
      <c r="HXE11" s="91"/>
      <c r="HXF11" s="91"/>
      <c r="HXG11" s="91"/>
      <c r="HXH11" s="91"/>
      <c r="HXI11" s="91"/>
      <c r="HXJ11" s="91"/>
      <c r="HXK11" s="91"/>
      <c r="HXL11" s="91"/>
      <c r="HXM11" s="91"/>
      <c r="HXN11" s="91"/>
      <c r="HXO11" s="91"/>
      <c r="HXP11" s="91"/>
      <c r="HXQ11" s="91"/>
      <c r="HXR11" s="91"/>
      <c r="HXS11" s="91"/>
      <c r="HXT11" s="91"/>
      <c r="HXU11" s="91"/>
      <c r="HXV11" s="91"/>
      <c r="HXW11" s="91"/>
      <c r="HXX11" s="91"/>
      <c r="HXY11" s="91"/>
      <c r="HXZ11" s="91"/>
      <c r="HYA11" s="91"/>
      <c r="HYB11" s="91"/>
      <c r="HYC11" s="91"/>
      <c r="HYD11" s="91"/>
      <c r="HYE11" s="91"/>
      <c r="HYF11" s="91"/>
      <c r="HYG11" s="91"/>
      <c r="HYH11" s="91"/>
      <c r="HYI11" s="91"/>
      <c r="HYJ11" s="91"/>
      <c r="HYK11" s="91"/>
      <c r="HYL11" s="91"/>
      <c r="HYM11" s="91"/>
      <c r="HYN11" s="91"/>
      <c r="HYO11" s="91"/>
      <c r="HYP11" s="91"/>
      <c r="HYQ11" s="91"/>
      <c r="HYR11" s="91"/>
      <c r="HYS11" s="91"/>
      <c r="HYT11" s="91"/>
      <c r="HYU11" s="91"/>
      <c r="HYV11" s="91"/>
      <c r="HYW11" s="91"/>
      <c r="HYX11" s="91"/>
      <c r="HYY11" s="91"/>
      <c r="HYZ11" s="91"/>
      <c r="HZA11" s="91"/>
      <c r="HZB11" s="91"/>
      <c r="HZC11" s="91"/>
      <c r="HZD11" s="91"/>
      <c r="HZE11" s="91"/>
      <c r="HZF11" s="91"/>
      <c r="HZG11" s="91"/>
      <c r="HZH11" s="91"/>
      <c r="HZI11" s="91"/>
      <c r="HZJ11" s="91"/>
      <c r="HZK11" s="91"/>
      <c r="HZL11" s="91"/>
      <c r="HZM11" s="91"/>
      <c r="HZN11" s="91"/>
      <c r="HZO11" s="91"/>
      <c r="HZP11" s="91"/>
      <c r="HZQ11" s="91"/>
      <c r="HZR11" s="91"/>
      <c r="HZS11" s="91"/>
      <c r="HZT11" s="91"/>
      <c r="HZU11" s="91"/>
      <c r="HZV11" s="91"/>
      <c r="HZW11" s="91"/>
      <c r="HZX11" s="91"/>
      <c r="HZY11" s="91"/>
      <c r="HZZ11" s="91"/>
      <c r="IAA11" s="91"/>
      <c r="IAB11" s="91"/>
      <c r="IAC11" s="91"/>
      <c r="IAD11" s="91"/>
      <c r="IAE11" s="91"/>
      <c r="IAF11" s="91"/>
      <c r="IAG11" s="91"/>
      <c r="IAH11" s="91"/>
      <c r="IAI11" s="91"/>
      <c r="IAJ11" s="91"/>
      <c r="IAK11" s="91"/>
      <c r="IAL11" s="91"/>
      <c r="IAM11" s="91"/>
      <c r="IAN11" s="91"/>
      <c r="IAO11" s="91"/>
      <c r="IAP11" s="91"/>
      <c r="IAQ11" s="91"/>
      <c r="IAR11" s="91"/>
      <c r="IAS11" s="91"/>
      <c r="IAT11" s="91"/>
      <c r="IAU11" s="91"/>
      <c r="IAV11" s="91"/>
      <c r="IAW11" s="91"/>
      <c r="IAX11" s="91"/>
      <c r="IAY11" s="91"/>
      <c r="IAZ11" s="91"/>
      <c r="IBA11" s="91"/>
      <c r="IBB11" s="91"/>
      <c r="IBC11" s="91"/>
      <c r="IBD11" s="91"/>
      <c r="IBE11" s="91"/>
      <c r="IBF11" s="91"/>
      <c r="IBG11" s="91"/>
      <c r="IBH11" s="91"/>
      <c r="IBI11" s="91"/>
      <c r="IBJ11" s="91"/>
      <c r="IBK11" s="91"/>
      <c r="IBL11" s="91"/>
      <c r="IBM11" s="91"/>
      <c r="IBN11" s="91"/>
      <c r="IBO11" s="91"/>
      <c r="IBP11" s="91"/>
      <c r="IBQ11" s="91"/>
      <c r="IBR11" s="91"/>
      <c r="IBS11" s="91"/>
      <c r="IBT11" s="91"/>
      <c r="IBU11" s="91"/>
      <c r="IBV11" s="91"/>
      <c r="IBW11" s="91"/>
      <c r="IBX11" s="91"/>
      <c r="IBY11" s="91"/>
      <c r="IBZ11" s="91"/>
      <c r="ICA11" s="91"/>
      <c r="ICB11" s="91"/>
      <c r="ICC11" s="91"/>
      <c r="ICD11" s="91"/>
      <c r="ICE11" s="91"/>
      <c r="ICF11" s="91"/>
      <c r="ICG11" s="91"/>
      <c r="ICH11" s="91"/>
      <c r="ICI11" s="91"/>
      <c r="ICJ11" s="91"/>
      <c r="ICK11" s="91"/>
      <c r="ICL11" s="91"/>
      <c r="ICM11" s="91"/>
      <c r="ICN11" s="91"/>
      <c r="ICO11" s="91"/>
      <c r="ICP11" s="91"/>
      <c r="ICQ11" s="91"/>
      <c r="ICR11" s="91"/>
      <c r="ICS11" s="91"/>
      <c r="ICT11" s="91"/>
      <c r="ICU11" s="91"/>
      <c r="ICV11" s="91"/>
      <c r="ICW11" s="91"/>
      <c r="ICX11" s="91"/>
      <c r="ICY11" s="91"/>
      <c r="ICZ11" s="91"/>
      <c r="IDA11" s="91"/>
      <c r="IDB11" s="91"/>
      <c r="IDC11" s="91"/>
      <c r="IDD11" s="91"/>
      <c r="IDE11" s="91"/>
      <c r="IDF11" s="91"/>
      <c r="IDG11" s="91"/>
      <c r="IDH11" s="91"/>
      <c r="IDI11" s="91"/>
      <c r="IDJ11" s="91"/>
      <c r="IDK11" s="91"/>
      <c r="IDL11" s="91"/>
      <c r="IDM11" s="91"/>
      <c r="IDN11" s="91"/>
      <c r="IDO11" s="91"/>
      <c r="IDP11" s="91"/>
      <c r="IDQ11" s="91"/>
      <c r="IDR11" s="91"/>
      <c r="IDS11" s="91"/>
      <c r="IDT11" s="91"/>
      <c r="IDU11" s="91"/>
      <c r="IDV11" s="91"/>
      <c r="IDW11" s="91"/>
      <c r="IDX11" s="91"/>
      <c r="IDY11" s="91"/>
      <c r="IDZ11" s="91"/>
      <c r="IEA11" s="91"/>
      <c r="IEB11" s="91"/>
      <c r="IEC11" s="91"/>
      <c r="IED11" s="91"/>
      <c r="IEE11" s="91"/>
      <c r="IEF11" s="91"/>
      <c r="IEG11" s="91"/>
      <c r="IEH11" s="91"/>
      <c r="IEI11" s="91"/>
      <c r="IEJ11" s="91"/>
      <c r="IEK11" s="91"/>
      <c r="IEL11" s="91"/>
      <c r="IEM11" s="91"/>
      <c r="IEN11" s="91"/>
      <c r="IEO11" s="91"/>
      <c r="IEP11" s="91"/>
      <c r="IEQ11" s="91"/>
      <c r="IER11" s="91"/>
      <c r="IES11" s="91"/>
      <c r="IET11" s="91"/>
      <c r="IEU11" s="91"/>
      <c r="IEV11" s="91"/>
      <c r="IEW11" s="91"/>
      <c r="IEX11" s="91"/>
      <c r="IEY11" s="91"/>
      <c r="IEZ11" s="91"/>
      <c r="IFA11" s="91"/>
      <c r="IFB11" s="91"/>
      <c r="IFC11" s="91"/>
      <c r="IFD11" s="91"/>
      <c r="IFE11" s="91"/>
      <c r="IFF11" s="91"/>
      <c r="IFG11" s="91"/>
      <c r="IFH11" s="91"/>
      <c r="IFI11" s="91"/>
      <c r="IFJ11" s="91"/>
      <c r="IFK11" s="91"/>
      <c r="IFL11" s="91"/>
      <c r="IFM11" s="91"/>
      <c r="IFN11" s="91"/>
      <c r="IFO11" s="91"/>
      <c r="IFP11" s="91"/>
      <c r="IFQ11" s="91"/>
      <c r="IFR11" s="91"/>
      <c r="IFS11" s="91"/>
      <c r="IFT11" s="91"/>
      <c r="IFU11" s="91"/>
      <c r="IFV11" s="91"/>
      <c r="IFW11" s="91"/>
      <c r="IFX11" s="91"/>
      <c r="IFY11" s="91"/>
      <c r="IFZ11" s="91"/>
      <c r="IGA11" s="91"/>
      <c r="IGB11" s="91"/>
      <c r="IGC11" s="91"/>
      <c r="IGD11" s="91"/>
      <c r="IGE11" s="91"/>
      <c r="IGF11" s="91"/>
      <c r="IGG11" s="91"/>
      <c r="IGH11" s="91"/>
      <c r="IGI11" s="91"/>
      <c r="IGJ11" s="91"/>
      <c r="IGK11" s="91"/>
      <c r="IGL11" s="91"/>
      <c r="IGM11" s="91"/>
      <c r="IGN11" s="91"/>
      <c r="IGO11" s="91"/>
      <c r="IGP11" s="91"/>
      <c r="IGQ11" s="91"/>
      <c r="IGR11" s="91"/>
      <c r="IGS11" s="91"/>
      <c r="IGT11" s="91"/>
      <c r="IGU11" s="91"/>
      <c r="IGV11" s="91"/>
      <c r="IGW11" s="91"/>
      <c r="IGX11" s="91"/>
      <c r="IGY11" s="91"/>
      <c r="IGZ11" s="91"/>
      <c r="IHA11" s="91"/>
      <c r="IHB11" s="91"/>
      <c r="IHC11" s="91"/>
      <c r="IHD11" s="91"/>
      <c r="IHE11" s="91"/>
      <c r="IHF11" s="91"/>
      <c r="IHG11" s="91"/>
      <c r="IHH11" s="91"/>
      <c r="IHI11" s="91"/>
      <c r="IHJ11" s="91"/>
      <c r="IHK11" s="91"/>
      <c r="IHL11" s="91"/>
      <c r="IHM11" s="91"/>
      <c r="IHN11" s="91"/>
      <c r="IHO11" s="91"/>
      <c r="IHP11" s="91"/>
      <c r="IHQ11" s="91"/>
      <c r="IHR11" s="91"/>
      <c r="IHS11" s="91"/>
      <c r="IHT11" s="91"/>
      <c r="IHU11" s="91"/>
      <c r="IHV11" s="91"/>
      <c r="IHW11" s="91"/>
      <c r="IHX11" s="91"/>
      <c r="IHY11" s="91"/>
      <c r="IHZ11" s="91"/>
      <c r="IIA11" s="91"/>
      <c r="IIB11" s="91"/>
      <c r="IIC11" s="91"/>
      <c r="IID11" s="91"/>
      <c r="IIE11" s="91"/>
      <c r="IIF11" s="91"/>
      <c r="IIG11" s="91"/>
      <c r="IIH11" s="91"/>
      <c r="III11" s="91"/>
      <c r="IIJ11" s="91"/>
      <c r="IIK11" s="91"/>
      <c r="IIL11" s="91"/>
      <c r="IIM11" s="91"/>
      <c r="IIN11" s="91"/>
      <c r="IIO11" s="91"/>
      <c r="IIP11" s="91"/>
      <c r="IIQ11" s="91"/>
      <c r="IIR11" s="91"/>
      <c r="IIS11" s="91"/>
      <c r="IIT11" s="91"/>
      <c r="IIU11" s="91"/>
      <c r="IIV11" s="91"/>
      <c r="IIW11" s="91"/>
      <c r="IIX11" s="91"/>
      <c r="IIY11" s="91"/>
      <c r="IIZ11" s="91"/>
      <c r="IJA11" s="91"/>
      <c r="IJB11" s="91"/>
      <c r="IJC11" s="91"/>
      <c r="IJD11" s="91"/>
      <c r="IJE11" s="91"/>
      <c r="IJF11" s="91"/>
      <c r="IJG11" s="91"/>
      <c r="IJH11" s="91"/>
      <c r="IJI11" s="91"/>
      <c r="IJJ11" s="91"/>
      <c r="IJK11" s="91"/>
      <c r="IJL11" s="91"/>
      <c r="IJM11" s="91"/>
      <c r="IJN11" s="91"/>
      <c r="IJO11" s="91"/>
      <c r="IJP11" s="91"/>
      <c r="IJQ11" s="91"/>
      <c r="IJR11" s="91"/>
      <c r="IJS11" s="91"/>
      <c r="IJT11" s="91"/>
      <c r="IJU11" s="91"/>
      <c r="IJV11" s="91"/>
      <c r="IJW11" s="91"/>
      <c r="IJX11" s="91"/>
      <c r="IJY11" s="91"/>
      <c r="IJZ11" s="91"/>
      <c r="IKA11" s="91"/>
      <c r="IKB11" s="91"/>
      <c r="IKC11" s="91"/>
      <c r="IKD11" s="91"/>
      <c r="IKE11" s="91"/>
      <c r="IKF11" s="91"/>
      <c r="IKG11" s="91"/>
      <c r="IKH11" s="91"/>
      <c r="IKI11" s="91"/>
      <c r="IKJ11" s="91"/>
      <c r="IKK11" s="91"/>
      <c r="IKL11" s="91"/>
      <c r="IKM11" s="91"/>
      <c r="IKN11" s="91"/>
      <c r="IKO11" s="91"/>
      <c r="IKP11" s="91"/>
      <c r="IKQ11" s="91"/>
      <c r="IKR11" s="91"/>
      <c r="IKS11" s="91"/>
      <c r="IKT11" s="91"/>
      <c r="IKU11" s="91"/>
      <c r="IKV11" s="91"/>
      <c r="IKW11" s="91"/>
      <c r="IKX11" s="91"/>
      <c r="IKY11" s="91"/>
      <c r="IKZ11" s="91"/>
      <c r="ILA11" s="91"/>
      <c r="ILB11" s="91"/>
      <c r="ILC11" s="91"/>
      <c r="ILD11" s="91"/>
      <c r="ILE11" s="91"/>
      <c r="ILF11" s="91"/>
      <c r="ILG11" s="91"/>
      <c r="ILH11" s="91"/>
      <c r="ILI11" s="91"/>
      <c r="ILJ11" s="91"/>
      <c r="ILK11" s="91"/>
      <c r="ILL11" s="91"/>
      <c r="ILM11" s="91"/>
      <c r="ILN11" s="91"/>
      <c r="ILO11" s="91"/>
      <c r="ILP11" s="91"/>
      <c r="ILQ11" s="91"/>
      <c r="ILR11" s="91"/>
      <c r="ILS11" s="91"/>
      <c r="ILT11" s="91"/>
      <c r="ILU11" s="91"/>
      <c r="ILV11" s="91"/>
      <c r="ILW11" s="91"/>
      <c r="ILX11" s="91"/>
      <c r="ILY11" s="91"/>
      <c r="ILZ11" s="91"/>
      <c r="IMA11" s="91"/>
      <c r="IMB11" s="91"/>
      <c r="IMC11" s="91"/>
      <c r="IMD11" s="91"/>
      <c r="IME11" s="91"/>
      <c r="IMF11" s="91"/>
      <c r="IMG11" s="91"/>
      <c r="IMH11" s="91"/>
      <c r="IMI11" s="91"/>
      <c r="IMJ11" s="91"/>
      <c r="IMK11" s="91"/>
      <c r="IML11" s="91"/>
      <c r="IMM11" s="91"/>
      <c r="IMN11" s="91"/>
      <c r="IMO11" s="91"/>
      <c r="IMP11" s="91"/>
      <c r="IMQ11" s="91"/>
      <c r="IMR11" s="91"/>
      <c r="IMS11" s="91"/>
      <c r="IMT11" s="91"/>
      <c r="IMU11" s="91"/>
      <c r="IMV11" s="91"/>
      <c r="IMW11" s="91"/>
      <c r="IMX11" s="91"/>
      <c r="IMY11" s="91"/>
      <c r="IMZ11" s="91"/>
      <c r="INA11" s="91"/>
      <c r="INB11" s="91"/>
      <c r="INC11" s="91"/>
      <c r="IND11" s="91"/>
      <c r="INE11" s="91"/>
      <c r="INF11" s="91"/>
      <c r="ING11" s="91"/>
      <c r="INH11" s="91"/>
      <c r="INI11" s="91"/>
      <c r="INJ11" s="91"/>
      <c r="INK11" s="91"/>
      <c r="INL11" s="91"/>
      <c r="INM11" s="91"/>
      <c r="INN11" s="91"/>
      <c r="INO11" s="91"/>
      <c r="INP11" s="91"/>
      <c r="INQ11" s="91"/>
      <c r="INR11" s="91"/>
      <c r="INS11" s="91"/>
      <c r="INT11" s="91"/>
      <c r="INU11" s="91"/>
      <c r="INV11" s="91"/>
      <c r="INW11" s="91"/>
      <c r="INX11" s="91"/>
      <c r="INY11" s="91"/>
      <c r="INZ11" s="91"/>
      <c r="IOA11" s="91"/>
      <c r="IOB11" s="91"/>
      <c r="IOC11" s="91"/>
      <c r="IOD11" s="91"/>
      <c r="IOE11" s="91"/>
      <c r="IOF11" s="91"/>
      <c r="IOG11" s="91"/>
      <c r="IOH11" s="91"/>
      <c r="IOI11" s="91"/>
      <c r="IOJ11" s="91"/>
      <c r="IOK11" s="91"/>
      <c r="IOL11" s="91"/>
      <c r="IOM11" s="91"/>
      <c r="ION11" s="91"/>
      <c r="IOO11" s="91"/>
      <c r="IOP11" s="91"/>
      <c r="IOQ11" s="91"/>
      <c r="IOR11" s="91"/>
      <c r="IOS11" s="91"/>
      <c r="IOT11" s="91"/>
      <c r="IOU11" s="91"/>
      <c r="IOV11" s="91"/>
      <c r="IOW11" s="91"/>
      <c r="IOX11" s="91"/>
      <c r="IOY11" s="91"/>
      <c r="IOZ11" s="91"/>
      <c r="IPA11" s="91"/>
      <c r="IPB11" s="91"/>
      <c r="IPC11" s="91"/>
      <c r="IPD11" s="91"/>
      <c r="IPE11" s="91"/>
      <c r="IPF11" s="91"/>
      <c r="IPG11" s="91"/>
      <c r="IPH11" s="91"/>
      <c r="IPI11" s="91"/>
      <c r="IPJ11" s="91"/>
      <c r="IPK11" s="91"/>
      <c r="IPL11" s="91"/>
      <c r="IPM11" s="91"/>
      <c r="IPN11" s="91"/>
      <c r="IPO11" s="91"/>
      <c r="IPP11" s="91"/>
      <c r="IPQ11" s="91"/>
      <c r="IPR11" s="91"/>
      <c r="IPS11" s="91"/>
      <c r="IPT11" s="91"/>
      <c r="IPU11" s="91"/>
      <c r="IPV11" s="91"/>
      <c r="IPW11" s="91"/>
      <c r="IPX11" s="91"/>
      <c r="IPY11" s="91"/>
      <c r="IPZ11" s="91"/>
      <c r="IQA11" s="91"/>
      <c r="IQB11" s="91"/>
      <c r="IQC11" s="91"/>
      <c r="IQD11" s="91"/>
      <c r="IQE11" s="91"/>
      <c r="IQF11" s="91"/>
      <c r="IQG11" s="91"/>
      <c r="IQH11" s="91"/>
      <c r="IQI11" s="91"/>
      <c r="IQJ11" s="91"/>
      <c r="IQK11" s="91"/>
      <c r="IQL11" s="91"/>
      <c r="IQM11" s="91"/>
      <c r="IQN11" s="91"/>
      <c r="IQO11" s="91"/>
      <c r="IQP11" s="91"/>
      <c r="IQQ11" s="91"/>
      <c r="IQR11" s="91"/>
      <c r="IQS11" s="91"/>
      <c r="IQT11" s="91"/>
      <c r="IQU11" s="91"/>
      <c r="IQV11" s="91"/>
      <c r="IQW11" s="91"/>
      <c r="IQX11" s="91"/>
      <c r="IQY11" s="91"/>
      <c r="IQZ11" s="91"/>
      <c r="IRA11" s="91"/>
      <c r="IRB11" s="91"/>
      <c r="IRC11" s="91"/>
      <c r="IRD11" s="91"/>
      <c r="IRE11" s="91"/>
      <c r="IRF11" s="91"/>
      <c r="IRG11" s="91"/>
      <c r="IRH11" s="91"/>
      <c r="IRI11" s="91"/>
      <c r="IRJ11" s="91"/>
      <c r="IRK11" s="91"/>
      <c r="IRL11" s="91"/>
      <c r="IRM11" s="91"/>
      <c r="IRN11" s="91"/>
      <c r="IRO11" s="91"/>
      <c r="IRP11" s="91"/>
      <c r="IRQ11" s="91"/>
      <c r="IRR11" s="91"/>
      <c r="IRS11" s="91"/>
      <c r="IRT11" s="91"/>
      <c r="IRU11" s="91"/>
      <c r="IRV11" s="91"/>
      <c r="IRW11" s="91"/>
      <c r="IRX11" s="91"/>
      <c r="IRY11" s="91"/>
      <c r="IRZ11" s="91"/>
      <c r="ISA11" s="91"/>
      <c r="ISB11" s="91"/>
      <c r="ISC11" s="91"/>
      <c r="ISD11" s="91"/>
      <c r="ISE11" s="91"/>
      <c r="ISF11" s="91"/>
      <c r="ISG11" s="91"/>
      <c r="ISH11" s="91"/>
      <c r="ISI11" s="91"/>
      <c r="ISJ11" s="91"/>
      <c r="ISK11" s="91"/>
      <c r="ISL11" s="91"/>
      <c r="ISM11" s="91"/>
      <c r="ISN11" s="91"/>
      <c r="ISO11" s="91"/>
      <c r="ISP11" s="91"/>
      <c r="ISQ11" s="91"/>
      <c r="ISR11" s="91"/>
      <c r="ISS11" s="91"/>
      <c r="IST11" s="91"/>
      <c r="ISU11" s="91"/>
      <c r="ISV11" s="91"/>
      <c r="ISW11" s="91"/>
      <c r="ISX11" s="91"/>
      <c r="ISY11" s="91"/>
      <c r="ISZ11" s="91"/>
      <c r="ITA11" s="91"/>
      <c r="ITB11" s="91"/>
      <c r="ITC11" s="91"/>
      <c r="ITD11" s="91"/>
      <c r="ITE11" s="91"/>
      <c r="ITF11" s="91"/>
      <c r="ITG11" s="91"/>
      <c r="ITH11" s="91"/>
      <c r="ITI11" s="91"/>
      <c r="ITJ11" s="91"/>
      <c r="ITK11" s="91"/>
      <c r="ITL11" s="91"/>
      <c r="ITM11" s="91"/>
      <c r="ITN11" s="91"/>
      <c r="ITO11" s="91"/>
      <c r="ITP11" s="91"/>
      <c r="ITQ11" s="91"/>
      <c r="ITR11" s="91"/>
      <c r="ITS11" s="91"/>
      <c r="ITT11" s="91"/>
      <c r="ITU11" s="91"/>
      <c r="ITV11" s="91"/>
      <c r="ITW11" s="91"/>
      <c r="ITX11" s="91"/>
      <c r="ITY11" s="91"/>
      <c r="ITZ11" s="91"/>
      <c r="IUA11" s="91"/>
      <c r="IUB11" s="91"/>
      <c r="IUC11" s="91"/>
      <c r="IUD11" s="91"/>
      <c r="IUE11" s="91"/>
      <c r="IUF11" s="91"/>
      <c r="IUG11" s="91"/>
      <c r="IUH11" s="91"/>
      <c r="IUI11" s="91"/>
      <c r="IUJ11" s="91"/>
      <c r="IUK11" s="91"/>
      <c r="IUL11" s="91"/>
      <c r="IUM11" s="91"/>
      <c r="IUN11" s="91"/>
      <c r="IUO11" s="91"/>
      <c r="IUP11" s="91"/>
      <c r="IUQ11" s="91"/>
      <c r="IUR11" s="91"/>
      <c r="IUS11" s="91"/>
      <c r="IUT11" s="91"/>
      <c r="IUU11" s="91"/>
      <c r="IUV11" s="91"/>
      <c r="IUW11" s="91"/>
      <c r="IUX11" s="91"/>
      <c r="IUY11" s="91"/>
      <c r="IUZ11" s="91"/>
      <c r="IVA11" s="91"/>
      <c r="IVB11" s="91"/>
      <c r="IVC11" s="91"/>
      <c r="IVD11" s="91"/>
      <c r="IVE11" s="91"/>
      <c r="IVF11" s="91"/>
      <c r="IVG11" s="91"/>
      <c r="IVH11" s="91"/>
      <c r="IVI11" s="91"/>
      <c r="IVJ11" s="91"/>
      <c r="IVK11" s="91"/>
      <c r="IVL11" s="91"/>
      <c r="IVM11" s="91"/>
      <c r="IVN11" s="91"/>
      <c r="IVO11" s="91"/>
      <c r="IVP11" s="91"/>
      <c r="IVQ11" s="91"/>
      <c r="IVR11" s="91"/>
      <c r="IVS11" s="91"/>
      <c r="IVT11" s="91"/>
      <c r="IVU11" s="91"/>
      <c r="IVV11" s="91"/>
      <c r="IVW11" s="91"/>
      <c r="IVX11" s="91"/>
      <c r="IVY11" s="91"/>
      <c r="IVZ11" s="91"/>
      <c r="IWA11" s="91"/>
      <c r="IWB11" s="91"/>
      <c r="IWC11" s="91"/>
      <c r="IWD11" s="91"/>
      <c r="IWE11" s="91"/>
      <c r="IWF11" s="91"/>
      <c r="IWG11" s="91"/>
      <c r="IWH11" s="91"/>
      <c r="IWI11" s="91"/>
      <c r="IWJ11" s="91"/>
      <c r="IWK11" s="91"/>
      <c r="IWL11" s="91"/>
      <c r="IWM11" s="91"/>
      <c r="IWN11" s="91"/>
      <c r="IWO11" s="91"/>
      <c r="IWP11" s="91"/>
      <c r="IWQ11" s="91"/>
      <c r="IWR11" s="91"/>
      <c r="IWS11" s="91"/>
      <c r="IWT11" s="91"/>
      <c r="IWU11" s="91"/>
      <c r="IWV11" s="91"/>
      <c r="IWW11" s="91"/>
      <c r="IWX11" s="91"/>
      <c r="IWY11" s="91"/>
      <c r="IWZ11" s="91"/>
      <c r="IXA11" s="91"/>
      <c r="IXB11" s="91"/>
      <c r="IXC11" s="91"/>
      <c r="IXD11" s="91"/>
      <c r="IXE11" s="91"/>
      <c r="IXF11" s="91"/>
      <c r="IXG11" s="91"/>
      <c r="IXH11" s="91"/>
      <c r="IXI11" s="91"/>
      <c r="IXJ11" s="91"/>
      <c r="IXK11" s="91"/>
      <c r="IXL11" s="91"/>
      <c r="IXM11" s="91"/>
      <c r="IXN11" s="91"/>
      <c r="IXO11" s="91"/>
      <c r="IXP11" s="91"/>
      <c r="IXQ11" s="91"/>
      <c r="IXR11" s="91"/>
      <c r="IXS11" s="91"/>
      <c r="IXT11" s="91"/>
      <c r="IXU11" s="91"/>
      <c r="IXV11" s="91"/>
      <c r="IXW11" s="91"/>
      <c r="IXX11" s="91"/>
      <c r="IXY11" s="91"/>
      <c r="IXZ11" s="91"/>
      <c r="IYA11" s="91"/>
      <c r="IYB11" s="91"/>
      <c r="IYC11" s="91"/>
      <c r="IYD11" s="91"/>
      <c r="IYE11" s="91"/>
      <c r="IYF11" s="91"/>
      <c r="IYG11" s="91"/>
      <c r="IYH11" s="91"/>
      <c r="IYI11" s="91"/>
      <c r="IYJ11" s="91"/>
      <c r="IYK11" s="91"/>
      <c r="IYL11" s="91"/>
      <c r="IYM11" s="91"/>
      <c r="IYN11" s="91"/>
      <c r="IYO11" s="91"/>
      <c r="IYP11" s="91"/>
      <c r="IYQ11" s="91"/>
      <c r="IYR11" s="91"/>
      <c r="IYS11" s="91"/>
      <c r="IYT11" s="91"/>
      <c r="IYU11" s="91"/>
      <c r="IYV11" s="91"/>
      <c r="IYW11" s="91"/>
      <c r="IYX11" s="91"/>
      <c r="IYY11" s="91"/>
      <c r="IYZ11" s="91"/>
      <c r="IZA11" s="91"/>
      <c r="IZB11" s="91"/>
      <c r="IZC11" s="91"/>
      <c r="IZD11" s="91"/>
      <c r="IZE11" s="91"/>
      <c r="IZF11" s="91"/>
      <c r="IZG11" s="91"/>
      <c r="IZH11" s="91"/>
      <c r="IZI11" s="91"/>
      <c r="IZJ11" s="91"/>
      <c r="IZK11" s="91"/>
      <c r="IZL11" s="91"/>
      <c r="IZM11" s="91"/>
      <c r="IZN11" s="91"/>
      <c r="IZO11" s="91"/>
      <c r="IZP11" s="91"/>
      <c r="IZQ11" s="91"/>
      <c r="IZR11" s="91"/>
      <c r="IZS11" s="91"/>
      <c r="IZT11" s="91"/>
      <c r="IZU11" s="91"/>
      <c r="IZV11" s="91"/>
      <c r="IZW11" s="91"/>
      <c r="IZX11" s="91"/>
      <c r="IZY11" s="91"/>
      <c r="IZZ11" s="91"/>
      <c r="JAA11" s="91"/>
      <c r="JAB11" s="91"/>
      <c r="JAC11" s="91"/>
      <c r="JAD11" s="91"/>
      <c r="JAE11" s="91"/>
      <c r="JAF11" s="91"/>
      <c r="JAG11" s="91"/>
      <c r="JAH11" s="91"/>
      <c r="JAI11" s="91"/>
      <c r="JAJ11" s="91"/>
      <c r="JAK11" s="91"/>
      <c r="JAL11" s="91"/>
      <c r="JAM11" s="91"/>
      <c r="JAN11" s="91"/>
      <c r="JAO11" s="91"/>
      <c r="JAP11" s="91"/>
      <c r="JAQ11" s="91"/>
      <c r="JAR11" s="91"/>
      <c r="JAS11" s="91"/>
      <c r="JAT11" s="91"/>
      <c r="JAU11" s="91"/>
      <c r="JAV11" s="91"/>
      <c r="JAW11" s="91"/>
      <c r="JAX11" s="91"/>
      <c r="JAY11" s="91"/>
      <c r="JAZ11" s="91"/>
      <c r="JBA11" s="91"/>
      <c r="JBB11" s="91"/>
      <c r="JBC11" s="91"/>
      <c r="JBD11" s="91"/>
      <c r="JBE11" s="91"/>
      <c r="JBF11" s="91"/>
      <c r="JBG11" s="91"/>
      <c r="JBH11" s="91"/>
      <c r="JBI11" s="91"/>
      <c r="JBJ11" s="91"/>
      <c r="JBK11" s="91"/>
      <c r="JBL11" s="91"/>
      <c r="JBM11" s="91"/>
      <c r="JBN11" s="91"/>
      <c r="JBO11" s="91"/>
      <c r="JBP11" s="91"/>
      <c r="JBQ11" s="91"/>
      <c r="JBR11" s="91"/>
      <c r="JBS11" s="91"/>
      <c r="JBT11" s="91"/>
      <c r="JBU11" s="91"/>
      <c r="JBV11" s="91"/>
      <c r="JBW11" s="91"/>
      <c r="JBX11" s="91"/>
      <c r="JBY11" s="91"/>
      <c r="JBZ11" s="91"/>
      <c r="JCA11" s="91"/>
      <c r="JCB11" s="91"/>
      <c r="JCC11" s="91"/>
      <c r="JCD11" s="91"/>
      <c r="JCE11" s="91"/>
      <c r="JCF11" s="91"/>
      <c r="JCG11" s="91"/>
      <c r="JCH11" s="91"/>
      <c r="JCI11" s="91"/>
      <c r="JCJ11" s="91"/>
      <c r="JCK11" s="91"/>
      <c r="JCL11" s="91"/>
      <c r="JCM11" s="91"/>
      <c r="JCN11" s="91"/>
      <c r="JCO11" s="91"/>
      <c r="JCP11" s="91"/>
      <c r="JCQ11" s="91"/>
      <c r="JCR11" s="91"/>
      <c r="JCS11" s="91"/>
      <c r="JCT11" s="91"/>
      <c r="JCU11" s="91"/>
      <c r="JCV11" s="91"/>
      <c r="JCW11" s="91"/>
      <c r="JCX11" s="91"/>
      <c r="JCY11" s="91"/>
      <c r="JCZ11" s="91"/>
      <c r="JDA11" s="91"/>
      <c r="JDB11" s="91"/>
      <c r="JDC11" s="91"/>
      <c r="JDD11" s="91"/>
      <c r="JDE11" s="91"/>
      <c r="JDF11" s="91"/>
      <c r="JDG11" s="91"/>
      <c r="JDH11" s="91"/>
      <c r="JDI11" s="91"/>
      <c r="JDJ11" s="91"/>
      <c r="JDK11" s="91"/>
      <c r="JDL11" s="91"/>
      <c r="JDM11" s="91"/>
      <c r="JDN11" s="91"/>
      <c r="JDO11" s="91"/>
      <c r="JDP11" s="91"/>
      <c r="JDQ11" s="91"/>
      <c r="JDR11" s="91"/>
      <c r="JDS11" s="91"/>
      <c r="JDT11" s="91"/>
      <c r="JDU11" s="91"/>
      <c r="JDV11" s="91"/>
      <c r="JDW11" s="91"/>
      <c r="JDX11" s="91"/>
      <c r="JDY11" s="91"/>
      <c r="JDZ11" s="91"/>
      <c r="JEA11" s="91"/>
      <c r="JEB11" s="91"/>
      <c r="JEC11" s="91"/>
      <c r="JED11" s="91"/>
      <c r="JEE11" s="91"/>
      <c r="JEF11" s="91"/>
      <c r="JEG11" s="91"/>
      <c r="JEH11" s="91"/>
      <c r="JEI11" s="91"/>
      <c r="JEJ11" s="91"/>
      <c r="JEK11" s="91"/>
      <c r="JEL11" s="91"/>
      <c r="JEM11" s="91"/>
      <c r="JEN11" s="91"/>
      <c r="JEO11" s="91"/>
      <c r="JEP11" s="91"/>
      <c r="JEQ11" s="91"/>
      <c r="JER11" s="91"/>
      <c r="JES11" s="91"/>
      <c r="JET11" s="91"/>
      <c r="JEU11" s="91"/>
      <c r="JEV11" s="91"/>
      <c r="JEW11" s="91"/>
      <c r="JEX11" s="91"/>
      <c r="JEY11" s="91"/>
      <c r="JEZ11" s="91"/>
      <c r="JFA11" s="91"/>
      <c r="JFB11" s="91"/>
      <c r="JFC11" s="91"/>
      <c r="JFD11" s="91"/>
      <c r="JFE11" s="91"/>
      <c r="JFF11" s="91"/>
      <c r="JFG11" s="91"/>
      <c r="JFH11" s="91"/>
      <c r="JFI11" s="91"/>
      <c r="JFJ11" s="91"/>
      <c r="JFK11" s="91"/>
      <c r="JFL11" s="91"/>
      <c r="JFM11" s="91"/>
      <c r="JFN11" s="91"/>
      <c r="JFO11" s="91"/>
      <c r="JFP11" s="91"/>
      <c r="JFQ11" s="91"/>
      <c r="JFR11" s="91"/>
      <c r="JFS11" s="91"/>
      <c r="JFT11" s="91"/>
      <c r="JFU11" s="91"/>
      <c r="JFV11" s="91"/>
      <c r="JFW11" s="91"/>
      <c r="JFX11" s="91"/>
      <c r="JFY11" s="91"/>
      <c r="JFZ11" s="91"/>
      <c r="JGA11" s="91"/>
      <c r="JGB11" s="91"/>
      <c r="JGC11" s="91"/>
      <c r="JGD11" s="91"/>
      <c r="JGE11" s="91"/>
      <c r="JGF11" s="91"/>
      <c r="JGG11" s="91"/>
      <c r="JGH11" s="91"/>
      <c r="JGI11" s="91"/>
      <c r="JGJ11" s="91"/>
      <c r="JGK11" s="91"/>
      <c r="JGL11" s="91"/>
      <c r="JGM11" s="91"/>
      <c r="JGN11" s="91"/>
      <c r="JGO11" s="91"/>
      <c r="JGP11" s="91"/>
      <c r="JGQ11" s="91"/>
      <c r="JGR11" s="91"/>
      <c r="JGS11" s="91"/>
      <c r="JGT11" s="91"/>
      <c r="JGU11" s="91"/>
      <c r="JGV11" s="91"/>
      <c r="JGW11" s="91"/>
      <c r="JGX11" s="91"/>
      <c r="JGY11" s="91"/>
      <c r="JGZ11" s="91"/>
      <c r="JHA11" s="91"/>
      <c r="JHB11" s="91"/>
      <c r="JHC11" s="91"/>
      <c r="JHD11" s="91"/>
      <c r="JHE11" s="91"/>
      <c r="JHF11" s="91"/>
      <c r="JHG11" s="91"/>
      <c r="JHH11" s="91"/>
      <c r="JHI11" s="91"/>
      <c r="JHJ11" s="91"/>
      <c r="JHK11" s="91"/>
      <c r="JHL11" s="91"/>
      <c r="JHM11" s="91"/>
      <c r="JHN11" s="91"/>
      <c r="JHO11" s="91"/>
      <c r="JHP11" s="91"/>
      <c r="JHQ11" s="91"/>
      <c r="JHR11" s="91"/>
      <c r="JHS11" s="91"/>
      <c r="JHT11" s="91"/>
      <c r="JHU11" s="91"/>
      <c r="JHV11" s="91"/>
      <c r="JHW11" s="91"/>
      <c r="JHX11" s="91"/>
      <c r="JHY11" s="91"/>
      <c r="JHZ11" s="91"/>
      <c r="JIA11" s="91"/>
      <c r="JIB11" s="91"/>
      <c r="JIC11" s="91"/>
      <c r="JID11" s="91"/>
      <c r="JIE11" s="91"/>
      <c r="JIF11" s="91"/>
      <c r="JIG11" s="91"/>
      <c r="JIH11" s="91"/>
      <c r="JII11" s="91"/>
      <c r="JIJ11" s="91"/>
      <c r="JIK11" s="91"/>
      <c r="JIL11" s="91"/>
      <c r="JIM11" s="91"/>
      <c r="JIN11" s="91"/>
      <c r="JIO11" s="91"/>
      <c r="JIP11" s="91"/>
      <c r="JIQ11" s="91"/>
      <c r="JIR11" s="91"/>
      <c r="JIS11" s="91"/>
      <c r="JIT11" s="91"/>
      <c r="JIU11" s="91"/>
      <c r="JIV11" s="91"/>
      <c r="JIW11" s="91"/>
      <c r="JIX11" s="91"/>
      <c r="JIY11" s="91"/>
      <c r="JIZ11" s="91"/>
      <c r="JJA11" s="91"/>
      <c r="JJB11" s="91"/>
      <c r="JJC11" s="91"/>
      <c r="JJD11" s="91"/>
      <c r="JJE11" s="91"/>
      <c r="JJF11" s="91"/>
      <c r="JJG11" s="91"/>
      <c r="JJH11" s="91"/>
      <c r="JJI11" s="91"/>
      <c r="JJJ11" s="91"/>
      <c r="JJK11" s="91"/>
      <c r="JJL11" s="91"/>
      <c r="JJM11" s="91"/>
      <c r="JJN11" s="91"/>
      <c r="JJO11" s="91"/>
      <c r="JJP11" s="91"/>
      <c r="JJQ11" s="91"/>
      <c r="JJR11" s="91"/>
      <c r="JJS11" s="91"/>
      <c r="JJT11" s="91"/>
      <c r="JJU11" s="91"/>
      <c r="JJV11" s="91"/>
      <c r="JJW11" s="91"/>
      <c r="JJX11" s="91"/>
      <c r="JJY11" s="91"/>
      <c r="JJZ11" s="91"/>
      <c r="JKA11" s="91"/>
      <c r="JKB11" s="91"/>
      <c r="JKC11" s="91"/>
      <c r="JKD11" s="91"/>
      <c r="JKE11" s="91"/>
      <c r="JKF11" s="91"/>
      <c r="JKG11" s="91"/>
      <c r="JKH11" s="91"/>
      <c r="JKI11" s="91"/>
      <c r="JKJ11" s="91"/>
      <c r="JKK11" s="91"/>
      <c r="JKL11" s="91"/>
      <c r="JKM11" s="91"/>
      <c r="JKN11" s="91"/>
      <c r="JKO11" s="91"/>
      <c r="JKP11" s="91"/>
      <c r="JKQ11" s="91"/>
      <c r="JKR11" s="91"/>
      <c r="JKS11" s="91"/>
      <c r="JKT11" s="91"/>
      <c r="JKU11" s="91"/>
      <c r="JKV11" s="91"/>
      <c r="JKW11" s="91"/>
      <c r="JKX11" s="91"/>
      <c r="JKY11" s="91"/>
      <c r="JKZ11" s="91"/>
      <c r="JLA11" s="91"/>
      <c r="JLB11" s="91"/>
      <c r="JLC11" s="91"/>
      <c r="JLD11" s="91"/>
      <c r="JLE11" s="91"/>
      <c r="JLF11" s="91"/>
      <c r="JLG11" s="91"/>
      <c r="JLH11" s="91"/>
      <c r="JLI11" s="91"/>
      <c r="JLJ11" s="91"/>
      <c r="JLK11" s="91"/>
      <c r="JLL11" s="91"/>
      <c r="JLM11" s="91"/>
      <c r="JLN11" s="91"/>
      <c r="JLO11" s="91"/>
      <c r="JLP11" s="91"/>
      <c r="JLQ11" s="91"/>
      <c r="JLR11" s="91"/>
      <c r="JLS11" s="91"/>
      <c r="JLT11" s="91"/>
      <c r="JLU11" s="91"/>
      <c r="JLV11" s="91"/>
      <c r="JLW11" s="91"/>
      <c r="JLX11" s="91"/>
      <c r="JLY11" s="91"/>
      <c r="JLZ11" s="91"/>
      <c r="JMA11" s="91"/>
      <c r="JMB11" s="91"/>
      <c r="JMC11" s="91"/>
      <c r="JMD11" s="91"/>
      <c r="JME11" s="91"/>
      <c r="JMF11" s="91"/>
      <c r="JMG11" s="91"/>
      <c r="JMH11" s="91"/>
      <c r="JMI11" s="91"/>
      <c r="JMJ11" s="91"/>
      <c r="JMK11" s="91"/>
      <c r="JML11" s="91"/>
      <c r="JMM11" s="91"/>
      <c r="JMN11" s="91"/>
      <c r="JMO11" s="91"/>
      <c r="JMP11" s="91"/>
      <c r="JMQ11" s="91"/>
      <c r="JMR11" s="91"/>
      <c r="JMS11" s="91"/>
      <c r="JMT11" s="91"/>
      <c r="JMU11" s="91"/>
      <c r="JMV11" s="91"/>
      <c r="JMW11" s="91"/>
      <c r="JMX11" s="91"/>
      <c r="JMY11" s="91"/>
      <c r="JMZ11" s="91"/>
      <c r="JNA11" s="91"/>
      <c r="JNB11" s="91"/>
      <c r="JNC11" s="91"/>
      <c r="JND11" s="91"/>
      <c r="JNE11" s="91"/>
      <c r="JNF11" s="91"/>
      <c r="JNG11" s="91"/>
      <c r="JNH11" s="91"/>
      <c r="JNI11" s="91"/>
      <c r="JNJ11" s="91"/>
      <c r="JNK11" s="91"/>
      <c r="JNL11" s="91"/>
      <c r="JNM11" s="91"/>
      <c r="JNN11" s="91"/>
      <c r="JNO11" s="91"/>
      <c r="JNP11" s="91"/>
      <c r="JNQ11" s="91"/>
      <c r="JNR11" s="91"/>
      <c r="JNS11" s="91"/>
      <c r="JNT11" s="91"/>
      <c r="JNU11" s="91"/>
      <c r="JNV11" s="91"/>
      <c r="JNW11" s="91"/>
      <c r="JNX11" s="91"/>
      <c r="JNY11" s="91"/>
      <c r="JNZ11" s="91"/>
      <c r="JOA11" s="91"/>
      <c r="JOB11" s="91"/>
      <c r="JOC11" s="91"/>
      <c r="JOD11" s="91"/>
      <c r="JOE11" s="91"/>
      <c r="JOF11" s="91"/>
      <c r="JOG11" s="91"/>
      <c r="JOH11" s="91"/>
      <c r="JOI11" s="91"/>
      <c r="JOJ11" s="91"/>
      <c r="JOK11" s="91"/>
      <c r="JOL11" s="91"/>
      <c r="JOM11" s="91"/>
      <c r="JON11" s="91"/>
      <c r="JOO11" s="91"/>
      <c r="JOP11" s="91"/>
      <c r="JOQ11" s="91"/>
      <c r="JOR11" s="91"/>
      <c r="JOS11" s="91"/>
      <c r="JOT11" s="91"/>
      <c r="JOU11" s="91"/>
      <c r="JOV11" s="91"/>
      <c r="JOW11" s="91"/>
      <c r="JOX11" s="91"/>
      <c r="JOY11" s="91"/>
      <c r="JOZ11" s="91"/>
      <c r="JPA11" s="91"/>
      <c r="JPB11" s="91"/>
      <c r="JPC11" s="91"/>
      <c r="JPD11" s="91"/>
      <c r="JPE11" s="91"/>
      <c r="JPF11" s="91"/>
      <c r="JPG11" s="91"/>
      <c r="JPH11" s="91"/>
      <c r="JPI11" s="91"/>
      <c r="JPJ11" s="91"/>
      <c r="JPK11" s="91"/>
      <c r="JPL11" s="91"/>
      <c r="JPM11" s="91"/>
      <c r="JPN11" s="91"/>
      <c r="JPO11" s="91"/>
      <c r="JPP11" s="91"/>
      <c r="JPQ11" s="91"/>
      <c r="JPR11" s="91"/>
      <c r="JPS11" s="91"/>
      <c r="JPT11" s="91"/>
      <c r="JPU11" s="91"/>
      <c r="JPV11" s="91"/>
      <c r="JPW11" s="91"/>
      <c r="JPX11" s="91"/>
      <c r="JPY11" s="91"/>
      <c r="JPZ11" s="91"/>
      <c r="JQA11" s="91"/>
      <c r="JQB11" s="91"/>
      <c r="JQC11" s="91"/>
      <c r="JQD11" s="91"/>
      <c r="JQE11" s="91"/>
      <c r="JQF11" s="91"/>
      <c r="JQG11" s="91"/>
      <c r="JQH11" s="91"/>
      <c r="JQI11" s="91"/>
      <c r="JQJ11" s="91"/>
      <c r="JQK11" s="91"/>
      <c r="JQL11" s="91"/>
      <c r="JQM11" s="91"/>
      <c r="JQN11" s="91"/>
      <c r="JQO11" s="91"/>
      <c r="JQP11" s="91"/>
      <c r="JQQ11" s="91"/>
      <c r="JQR11" s="91"/>
      <c r="JQS11" s="91"/>
      <c r="JQT11" s="91"/>
      <c r="JQU11" s="91"/>
      <c r="JQV11" s="91"/>
      <c r="JQW11" s="91"/>
      <c r="JQX11" s="91"/>
      <c r="JQY11" s="91"/>
      <c r="JQZ11" s="91"/>
      <c r="JRA11" s="91"/>
      <c r="JRB11" s="91"/>
      <c r="JRC11" s="91"/>
      <c r="JRD11" s="91"/>
      <c r="JRE11" s="91"/>
      <c r="JRF11" s="91"/>
      <c r="JRG11" s="91"/>
      <c r="JRH11" s="91"/>
      <c r="JRI11" s="91"/>
      <c r="JRJ11" s="91"/>
      <c r="JRK11" s="91"/>
      <c r="JRL11" s="91"/>
      <c r="JRM11" s="91"/>
      <c r="JRN11" s="91"/>
      <c r="JRO11" s="91"/>
      <c r="JRP11" s="91"/>
      <c r="JRQ11" s="91"/>
      <c r="JRR11" s="91"/>
      <c r="JRS11" s="91"/>
      <c r="JRT11" s="91"/>
      <c r="JRU11" s="91"/>
      <c r="JRV11" s="91"/>
      <c r="JRW11" s="91"/>
      <c r="JRX11" s="91"/>
      <c r="JRY11" s="91"/>
      <c r="JRZ11" s="91"/>
      <c r="JSA11" s="91"/>
      <c r="JSB11" s="91"/>
      <c r="JSC11" s="91"/>
      <c r="JSD11" s="91"/>
      <c r="JSE11" s="91"/>
      <c r="JSF11" s="91"/>
      <c r="JSG11" s="91"/>
      <c r="JSH11" s="91"/>
      <c r="JSI11" s="91"/>
      <c r="JSJ11" s="91"/>
      <c r="JSK11" s="91"/>
      <c r="JSL11" s="91"/>
      <c r="JSM11" s="91"/>
      <c r="JSN11" s="91"/>
      <c r="JSO11" s="91"/>
      <c r="JSP11" s="91"/>
      <c r="JSQ11" s="91"/>
      <c r="JSR11" s="91"/>
      <c r="JSS11" s="91"/>
      <c r="JST11" s="91"/>
      <c r="JSU11" s="91"/>
      <c r="JSV11" s="91"/>
      <c r="JSW11" s="91"/>
      <c r="JSX11" s="91"/>
      <c r="JSY11" s="91"/>
      <c r="JSZ11" s="91"/>
      <c r="JTA11" s="91"/>
      <c r="JTB11" s="91"/>
      <c r="JTC11" s="91"/>
      <c r="JTD11" s="91"/>
      <c r="JTE11" s="91"/>
      <c r="JTF11" s="91"/>
      <c r="JTG11" s="91"/>
      <c r="JTH11" s="91"/>
      <c r="JTI11" s="91"/>
      <c r="JTJ11" s="91"/>
      <c r="JTK11" s="91"/>
      <c r="JTL11" s="91"/>
      <c r="JTM11" s="91"/>
      <c r="JTN11" s="91"/>
      <c r="JTO11" s="91"/>
      <c r="JTP11" s="91"/>
      <c r="JTQ11" s="91"/>
      <c r="JTR11" s="91"/>
      <c r="JTS11" s="91"/>
      <c r="JTT11" s="91"/>
      <c r="JTU11" s="91"/>
      <c r="JTV11" s="91"/>
      <c r="JTW11" s="91"/>
      <c r="JTX11" s="91"/>
      <c r="JTY11" s="91"/>
      <c r="JTZ11" s="91"/>
      <c r="JUA11" s="91"/>
      <c r="JUB11" s="91"/>
      <c r="JUC11" s="91"/>
      <c r="JUD11" s="91"/>
      <c r="JUE11" s="91"/>
      <c r="JUF11" s="91"/>
      <c r="JUG11" s="91"/>
      <c r="JUH11" s="91"/>
      <c r="JUI11" s="91"/>
      <c r="JUJ11" s="91"/>
      <c r="JUK11" s="91"/>
      <c r="JUL11" s="91"/>
      <c r="JUM11" s="91"/>
      <c r="JUN11" s="91"/>
      <c r="JUO11" s="91"/>
      <c r="JUP11" s="91"/>
      <c r="JUQ11" s="91"/>
      <c r="JUR11" s="91"/>
      <c r="JUS11" s="91"/>
      <c r="JUT11" s="91"/>
      <c r="JUU11" s="91"/>
      <c r="JUV11" s="91"/>
      <c r="JUW11" s="91"/>
      <c r="JUX11" s="91"/>
      <c r="JUY11" s="91"/>
      <c r="JUZ11" s="91"/>
      <c r="JVA11" s="91"/>
      <c r="JVB11" s="91"/>
      <c r="JVC11" s="91"/>
      <c r="JVD11" s="91"/>
      <c r="JVE11" s="91"/>
      <c r="JVF11" s="91"/>
      <c r="JVG11" s="91"/>
      <c r="JVH11" s="91"/>
      <c r="JVI11" s="91"/>
      <c r="JVJ11" s="91"/>
      <c r="JVK11" s="91"/>
      <c r="JVL11" s="91"/>
      <c r="JVM11" s="91"/>
      <c r="JVN11" s="91"/>
      <c r="JVO11" s="91"/>
      <c r="JVP11" s="91"/>
      <c r="JVQ11" s="91"/>
      <c r="JVR11" s="91"/>
      <c r="JVS11" s="91"/>
      <c r="JVT11" s="91"/>
      <c r="JVU11" s="91"/>
      <c r="JVV11" s="91"/>
      <c r="JVW11" s="91"/>
      <c r="JVX11" s="91"/>
      <c r="JVY11" s="91"/>
      <c r="JVZ11" s="91"/>
      <c r="JWA11" s="91"/>
      <c r="JWB11" s="91"/>
      <c r="JWC11" s="91"/>
      <c r="JWD11" s="91"/>
      <c r="JWE11" s="91"/>
      <c r="JWF11" s="91"/>
      <c r="JWG11" s="91"/>
      <c r="JWH11" s="91"/>
      <c r="JWI11" s="91"/>
      <c r="JWJ11" s="91"/>
      <c r="JWK11" s="91"/>
      <c r="JWL11" s="91"/>
      <c r="JWM11" s="91"/>
      <c r="JWN11" s="91"/>
      <c r="JWO11" s="91"/>
      <c r="JWP11" s="91"/>
      <c r="JWQ11" s="91"/>
      <c r="JWR11" s="91"/>
      <c r="JWS11" s="91"/>
      <c r="JWT11" s="91"/>
      <c r="JWU11" s="91"/>
      <c r="JWV11" s="91"/>
      <c r="JWW11" s="91"/>
      <c r="JWX11" s="91"/>
      <c r="JWY11" s="91"/>
      <c r="JWZ11" s="91"/>
      <c r="JXA11" s="91"/>
      <c r="JXB11" s="91"/>
      <c r="JXC11" s="91"/>
      <c r="JXD11" s="91"/>
      <c r="JXE11" s="91"/>
      <c r="JXF11" s="91"/>
      <c r="JXG11" s="91"/>
      <c r="JXH11" s="91"/>
      <c r="JXI11" s="91"/>
      <c r="JXJ11" s="91"/>
      <c r="JXK11" s="91"/>
      <c r="JXL11" s="91"/>
      <c r="JXM11" s="91"/>
      <c r="JXN11" s="91"/>
      <c r="JXO11" s="91"/>
      <c r="JXP11" s="91"/>
      <c r="JXQ11" s="91"/>
      <c r="JXR11" s="91"/>
      <c r="JXS11" s="91"/>
      <c r="JXT11" s="91"/>
      <c r="JXU11" s="91"/>
      <c r="JXV11" s="91"/>
      <c r="JXW11" s="91"/>
      <c r="JXX11" s="91"/>
      <c r="JXY11" s="91"/>
      <c r="JXZ11" s="91"/>
      <c r="JYA11" s="91"/>
      <c r="JYB11" s="91"/>
      <c r="JYC11" s="91"/>
      <c r="JYD11" s="91"/>
      <c r="JYE11" s="91"/>
      <c r="JYF11" s="91"/>
      <c r="JYG11" s="91"/>
      <c r="JYH11" s="91"/>
      <c r="JYI11" s="91"/>
      <c r="JYJ11" s="91"/>
      <c r="JYK11" s="91"/>
      <c r="JYL11" s="91"/>
      <c r="JYM11" s="91"/>
      <c r="JYN11" s="91"/>
      <c r="JYO11" s="91"/>
      <c r="JYP11" s="91"/>
      <c r="JYQ11" s="91"/>
      <c r="JYR11" s="91"/>
      <c r="JYS11" s="91"/>
      <c r="JYT11" s="91"/>
      <c r="JYU11" s="91"/>
      <c r="JYV11" s="91"/>
      <c r="JYW11" s="91"/>
      <c r="JYX11" s="91"/>
      <c r="JYY11" s="91"/>
      <c r="JYZ11" s="91"/>
      <c r="JZA11" s="91"/>
      <c r="JZB11" s="91"/>
      <c r="JZC11" s="91"/>
      <c r="JZD11" s="91"/>
      <c r="JZE11" s="91"/>
      <c r="JZF11" s="91"/>
      <c r="JZG11" s="91"/>
      <c r="JZH11" s="91"/>
      <c r="JZI11" s="91"/>
      <c r="JZJ11" s="91"/>
      <c r="JZK11" s="91"/>
      <c r="JZL11" s="91"/>
      <c r="JZM11" s="91"/>
      <c r="JZN11" s="91"/>
      <c r="JZO11" s="91"/>
      <c r="JZP11" s="91"/>
      <c r="JZQ11" s="91"/>
      <c r="JZR11" s="91"/>
      <c r="JZS11" s="91"/>
      <c r="JZT11" s="91"/>
      <c r="JZU11" s="91"/>
      <c r="JZV11" s="91"/>
      <c r="JZW11" s="91"/>
      <c r="JZX11" s="91"/>
      <c r="JZY11" s="91"/>
      <c r="JZZ11" s="91"/>
      <c r="KAA11" s="91"/>
      <c r="KAB11" s="91"/>
      <c r="KAC11" s="91"/>
      <c r="KAD11" s="91"/>
      <c r="KAE11" s="91"/>
      <c r="KAF11" s="91"/>
      <c r="KAG11" s="91"/>
      <c r="KAH11" s="91"/>
      <c r="KAI11" s="91"/>
      <c r="KAJ11" s="91"/>
      <c r="KAK11" s="91"/>
      <c r="KAL11" s="91"/>
      <c r="KAM11" s="91"/>
      <c r="KAN11" s="91"/>
      <c r="KAO11" s="91"/>
      <c r="KAP11" s="91"/>
      <c r="KAQ11" s="91"/>
      <c r="KAR11" s="91"/>
      <c r="KAS11" s="91"/>
      <c r="KAT11" s="91"/>
      <c r="KAU11" s="91"/>
      <c r="KAV11" s="91"/>
      <c r="KAW11" s="91"/>
      <c r="KAX11" s="91"/>
      <c r="KAY11" s="91"/>
      <c r="KAZ11" s="91"/>
      <c r="KBA11" s="91"/>
      <c r="KBB11" s="91"/>
      <c r="KBC11" s="91"/>
      <c r="KBD11" s="91"/>
      <c r="KBE11" s="91"/>
      <c r="KBF11" s="91"/>
      <c r="KBG11" s="91"/>
      <c r="KBH11" s="91"/>
      <c r="KBI11" s="91"/>
      <c r="KBJ11" s="91"/>
      <c r="KBK11" s="91"/>
      <c r="KBL11" s="91"/>
      <c r="KBM11" s="91"/>
      <c r="KBN11" s="91"/>
      <c r="KBO11" s="91"/>
      <c r="KBP11" s="91"/>
      <c r="KBQ11" s="91"/>
      <c r="KBR11" s="91"/>
      <c r="KBS11" s="91"/>
      <c r="KBT11" s="91"/>
      <c r="KBU11" s="91"/>
      <c r="KBV11" s="91"/>
      <c r="KBW11" s="91"/>
      <c r="KBX11" s="91"/>
      <c r="KBY11" s="91"/>
      <c r="KBZ11" s="91"/>
      <c r="KCA11" s="91"/>
      <c r="KCB11" s="91"/>
      <c r="KCC11" s="91"/>
      <c r="KCD11" s="91"/>
      <c r="KCE11" s="91"/>
      <c r="KCF11" s="91"/>
      <c r="KCG11" s="91"/>
      <c r="KCH11" s="91"/>
      <c r="KCI11" s="91"/>
      <c r="KCJ11" s="91"/>
      <c r="KCK11" s="91"/>
      <c r="KCL11" s="91"/>
      <c r="KCM11" s="91"/>
      <c r="KCN11" s="91"/>
      <c r="KCO11" s="91"/>
      <c r="KCP11" s="91"/>
      <c r="KCQ11" s="91"/>
      <c r="KCR11" s="91"/>
      <c r="KCS11" s="91"/>
      <c r="KCT11" s="91"/>
      <c r="KCU11" s="91"/>
      <c r="KCV11" s="91"/>
      <c r="KCW11" s="91"/>
      <c r="KCX11" s="91"/>
      <c r="KCY11" s="91"/>
      <c r="KCZ11" s="91"/>
      <c r="KDA11" s="91"/>
      <c r="KDB11" s="91"/>
      <c r="KDC11" s="91"/>
      <c r="KDD11" s="91"/>
      <c r="KDE11" s="91"/>
      <c r="KDF11" s="91"/>
      <c r="KDG11" s="91"/>
      <c r="KDH11" s="91"/>
      <c r="KDI11" s="91"/>
      <c r="KDJ11" s="91"/>
      <c r="KDK11" s="91"/>
      <c r="KDL11" s="91"/>
      <c r="KDM11" s="91"/>
      <c r="KDN11" s="91"/>
      <c r="KDO11" s="91"/>
      <c r="KDP11" s="91"/>
      <c r="KDQ11" s="91"/>
      <c r="KDR11" s="91"/>
      <c r="KDS11" s="91"/>
      <c r="KDT11" s="91"/>
      <c r="KDU11" s="91"/>
      <c r="KDV11" s="91"/>
      <c r="KDW11" s="91"/>
      <c r="KDX11" s="91"/>
      <c r="KDY11" s="91"/>
      <c r="KDZ11" s="91"/>
      <c r="KEA11" s="91"/>
      <c r="KEB11" s="91"/>
      <c r="KEC11" s="91"/>
      <c r="KED11" s="91"/>
      <c r="KEE11" s="91"/>
      <c r="KEF11" s="91"/>
      <c r="KEG11" s="91"/>
      <c r="KEH11" s="91"/>
      <c r="KEI11" s="91"/>
      <c r="KEJ11" s="91"/>
      <c r="KEK11" s="91"/>
      <c r="KEL11" s="91"/>
      <c r="KEM11" s="91"/>
      <c r="KEN11" s="91"/>
      <c r="KEO11" s="91"/>
      <c r="KEP11" s="91"/>
      <c r="KEQ11" s="91"/>
      <c r="KER11" s="91"/>
      <c r="KES11" s="91"/>
      <c r="KET11" s="91"/>
      <c r="KEU11" s="91"/>
      <c r="KEV11" s="91"/>
      <c r="KEW11" s="91"/>
      <c r="KEX11" s="91"/>
      <c r="KEY11" s="91"/>
      <c r="KEZ11" s="91"/>
      <c r="KFA11" s="91"/>
      <c r="KFB11" s="91"/>
      <c r="KFC11" s="91"/>
      <c r="KFD11" s="91"/>
      <c r="KFE11" s="91"/>
      <c r="KFF11" s="91"/>
      <c r="KFG11" s="91"/>
      <c r="KFH11" s="91"/>
      <c r="KFI11" s="91"/>
      <c r="KFJ11" s="91"/>
      <c r="KFK11" s="91"/>
      <c r="KFL11" s="91"/>
      <c r="KFM11" s="91"/>
      <c r="KFN11" s="91"/>
      <c r="KFO11" s="91"/>
      <c r="KFP11" s="91"/>
      <c r="KFQ11" s="91"/>
      <c r="KFR11" s="91"/>
      <c r="KFS11" s="91"/>
      <c r="KFT11" s="91"/>
      <c r="KFU11" s="91"/>
      <c r="KFV11" s="91"/>
      <c r="KFW11" s="91"/>
      <c r="KFX11" s="91"/>
      <c r="KFY11" s="91"/>
      <c r="KFZ11" s="91"/>
      <c r="KGA11" s="91"/>
      <c r="KGB11" s="91"/>
      <c r="KGC11" s="91"/>
      <c r="KGD11" s="91"/>
      <c r="KGE11" s="91"/>
      <c r="KGF11" s="91"/>
      <c r="KGG11" s="91"/>
      <c r="KGH11" s="91"/>
      <c r="KGI11" s="91"/>
      <c r="KGJ11" s="91"/>
      <c r="KGK11" s="91"/>
      <c r="KGL11" s="91"/>
      <c r="KGM11" s="91"/>
      <c r="KGN11" s="91"/>
      <c r="KGO11" s="91"/>
      <c r="KGP11" s="91"/>
      <c r="KGQ11" s="91"/>
      <c r="KGR11" s="91"/>
      <c r="KGS11" s="91"/>
      <c r="KGT11" s="91"/>
      <c r="KGU11" s="91"/>
      <c r="KGV11" s="91"/>
      <c r="KGW11" s="91"/>
      <c r="KGX11" s="91"/>
      <c r="KGY11" s="91"/>
      <c r="KGZ11" s="91"/>
      <c r="KHA11" s="91"/>
      <c r="KHB11" s="91"/>
      <c r="KHC11" s="91"/>
      <c r="KHD11" s="91"/>
      <c r="KHE11" s="91"/>
      <c r="KHF11" s="91"/>
      <c r="KHG11" s="91"/>
      <c r="KHH11" s="91"/>
      <c r="KHI11" s="91"/>
      <c r="KHJ11" s="91"/>
      <c r="KHK11" s="91"/>
      <c r="KHL11" s="91"/>
      <c r="KHM11" s="91"/>
      <c r="KHN11" s="91"/>
      <c r="KHO11" s="91"/>
      <c r="KHP11" s="91"/>
      <c r="KHQ11" s="91"/>
      <c r="KHR11" s="91"/>
      <c r="KHS11" s="91"/>
      <c r="KHT11" s="91"/>
      <c r="KHU11" s="91"/>
      <c r="KHV11" s="91"/>
      <c r="KHW11" s="91"/>
      <c r="KHX11" s="91"/>
      <c r="KHY11" s="91"/>
      <c r="KHZ11" s="91"/>
      <c r="KIA11" s="91"/>
      <c r="KIB11" s="91"/>
      <c r="KIC11" s="91"/>
      <c r="KID11" s="91"/>
      <c r="KIE11" s="91"/>
      <c r="KIF11" s="91"/>
      <c r="KIG11" s="91"/>
      <c r="KIH11" s="91"/>
      <c r="KII11" s="91"/>
      <c r="KIJ11" s="91"/>
      <c r="KIK11" s="91"/>
      <c r="KIL11" s="91"/>
      <c r="KIM11" s="91"/>
      <c r="KIN11" s="91"/>
      <c r="KIO11" s="91"/>
      <c r="KIP11" s="91"/>
      <c r="KIQ11" s="91"/>
      <c r="KIR11" s="91"/>
      <c r="KIS11" s="91"/>
      <c r="KIT11" s="91"/>
      <c r="KIU11" s="91"/>
      <c r="KIV11" s="91"/>
      <c r="KIW11" s="91"/>
      <c r="KIX11" s="91"/>
      <c r="KIY11" s="91"/>
      <c r="KIZ11" s="91"/>
      <c r="KJA11" s="91"/>
      <c r="KJB11" s="91"/>
      <c r="KJC11" s="91"/>
      <c r="KJD11" s="91"/>
      <c r="KJE11" s="91"/>
      <c r="KJF11" s="91"/>
      <c r="KJG11" s="91"/>
      <c r="KJH11" s="91"/>
      <c r="KJI11" s="91"/>
      <c r="KJJ11" s="91"/>
      <c r="KJK11" s="91"/>
      <c r="KJL11" s="91"/>
      <c r="KJM11" s="91"/>
      <c r="KJN11" s="91"/>
      <c r="KJO11" s="91"/>
      <c r="KJP11" s="91"/>
      <c r="KJQ11" s="91"/>
      <c r="KJR11" s="91"/>
      <c r="KJS11" s="91"/>
      <c r="KJT11" s="91"/>
      <c r="KJU11" s="91"/>
      <c r="KJV11" s="91"/>
      <c r="KJW11" s="91"/>
      <c r="KJX11" s="91"/>
      <c r="KJY11" s="91"/>
      <c r="KJZ11" s="91"/>
      <c r="KKA11" s="91"/>
      <c r="KKB11" s="91"/>
      <c r="KKC11" s="91"/>
      <c r="KKD11" s="91"/>
      <c r="KKE11" s="91"/>
      <c r="KKF11" s="91"/>
      <c r="KKG11" s="91"/>
      <c r="KKH11" s="91"/>
      <c r="KKI11" s="91"/>
      <c r="KKJ11" s="91"/>
      <c r="KKK11" s="91"/>
      <c r="KKL11" s="91"/>
      <c r="KKM11" s="91"/>
      <c r="KKN11" s="91"/>
      <c r="KKO11" s="91"/>
      <c r="KKP11" s="91"/>
      <c r="KKQ11" s="91"/>
      <c r="KKR11" s="91"/>
      <c r="KKS11" s="91"/>
      <c r="KKT11" s="91"/>
      <c r="KKU11" s="91"/>
      <c r="KKV11" s="91"/>
      <c r="KKW11" s="91"/>
      <c r="KKX11" s="91"/>
      <c r="KKY11" s="91"/>
      <c r="KKZ11" s="91"/>
      <c r="KLA11" s="91"/>
      <c r="KLB11" s="91"/>
      <c r="KLC11" s="91"/>
      <c r="KLD11" s="91"/>
      <c r="KLE11" s="91"/>
      <c r="KLF11" s="91"/>
      <c r="KLG11" s="91"/>
      <c r="KLH11" s="91"/>
      <c r="KLI11" s="91"/>
      <c r="KLJ11" s="91"/>
      <c r="KLK11" s="91"/>
      <c r="KLL11" s="91"/>
      <c r="KLM11" s="91"/>
      <c r="KLN11" s="91"/>
      <c r="KLO11" s="91"/>
      <c r="KLP11" s="91"/>
      <c r="KLQ11" s="91"/>
      <c r="KLR11" s="91"/>
      <c r="KLS11" s="91"/>
      <c r="KLT11" s="91"/>
      <c r="KLU11" s="91"/>
      <c r="KLV11" s="91"/>
      <c r="KLW11" s="91"/>
      <c r="KLX11" s="91"/>
      <c r="KLY11" s="91"/>
      <c r="KLZ11" s="91"/>
      <c r="KMA11" s="91"/>
      <c r="KMB11" s="91"/>
      <c r="KMC11" s="91"/>
      <c r="KMD11" s="91"/>
      <c r="KME11" s="91"/>
      <c r="KMF11" s="91"/>
      <c r="KMG11" s="91"/>
      <c r="KMH11" s="91"/>
      <c r="KMI11" s="91"/>
      <c r="KMJ11" s="91"/>
      <c r="KMK11" s="91"/>
      <c r="KML11" s="91"/>
      <c r="KMM11" s="91"/>
      <c r="KMN11" s="91"/>
      <c r="KMO11" s="91"/>
      <c r="KMP11" s="91"/>
      <c r="KMQ11" s="91"/>
      <c r="KMR11" s="91"/>
      <c r="KMS11" s="91"/>
      <c r="KMT11" s="91"/>
      <c r="KMU11" s="91"/>
      <c r="KMV11" s="91"/>
      <c r="KMW11" s="91"/>
      <c r="KMX11" s="91"/>
      <c r="KMY11" s="91"/>
      <c r="KMZ11" s="91"/>
      <c r="KNA11" s="91"/>
      <c r="KNB11" s="91"/>
      <c r="KNC11" s="91"/>
      <c r="KND11" s="91"/>
      <c r="KNE11" s="91"/>
      <c r="KNF11" s="91"/>
      <c r="KNG11" s="91"/>
      <c r="KNH11" s="91"/>
      <c r="KNI11" s="91"/>
      <c r="KNJ11" s="91"/>
      <c r="KNK11" s="91"/>
      <c r="KNL11" s="91"/>
      <c r="KNM11" s="91"/>
      <c r="KNN11" s="91"/>
      <c r="KNO11" s="91"/>
      <c r="KNP11" s="91"/>
      <c r="KNQ11" s="91"/>
      <c r="KNR11" s="91"/>
      <c r="KNS11" s="91"/>
      <c r="KNT11" s="91"/>
      <c r="KNU11" s="91"/>
      <c r="KNV11" s="91"/>
      <c r="KNW11" s="91"/>
      <c r="KNX11" s="91"/>
      <c r="KNY11" s="91"/>
      <c r="KNZ11" s="91"/>
      <c r="KOA11" s="91"/>
      <c r="KOB11" s="91"/>
      <c r="KOC11" s="91"/>
      <c r="KOD11" s="91"/>
      <c r="KOE11" s="91"/>
      <c r="KOF11" s="91"/>
      <c r="KOG11" s="91"/>
      <c r="KOH11" s="91"/>
      <c r="KOI11" s="91"/>
      <c r="KOJ11" s="91"/>
      <c r="KOK11" s="91"/>
      <c r="KOL11" s="91"/>
      <c r="KOM11" s="91"/>
      <c r="KON11" s="91"/>
      <c r="KOO11" s="91"/>
      <c r="KOP11" s="91"/>
      <c r="KOQ11" s="91"/>
      <c r="KOR11" s="91"/>
      <c r="KOS11" s="91"/>
      <c r="KOT11" s="91"/>
      <c r="KOU11" s="91"/>
      <c r="KOV11" s="91"/>
      <c r="KOW11" s="91"/>
      <c r="KOX11" s="91"/>
      <c r="KOY11" s="91"/>
      <c r="KOZ11" s="91"/>
      <c r="KPA11" s="91"/>
      <c r="KPB11" s="91"/>
      <c r="KPC11" s="91"/>
      <c r="KPD11" s="91"/>
      <c r="KPE11" s="91"/>
      <c r="KPF11" s="91"/>
      <c r="KPG11" s="91"/>
      <c r="KPH11" s="91"/>
      <c r="KPI11" s="91"/>
      <c r="KPJ11" s="91"/>
      <c r="KPK11" s="91"/>
      <c r="KPL11" s="91"/>
      <c r="KPM11" s="91"/>
      <c r="KPN11" s="91"/>
      <c r="KPO11" s="91"/>
      <c r="KPP11" s="91"/>
      <c r="KPQ11" s="91"/>
      <c r="KPR11" s="91"/>
      <c r="KPS11" s="91"/>
      <c r="KPT11" s="91"/>
      <c r="KPU11" s="91"/>
      <c r="KPV11" s="91"/>
      <c r="KPW11" s="91"/>
      <c r="KPX11" s="91"/>
      <c r="KPY11" s="91"/>
      <c r="KPZ11" s="91"/>
      <c r="KQA11" s="91"/>
      <c r="KQB11" s="91"/>
      <c r="KQC11" s="91"/>
      <c r="KQD11" s="91"/>
      <c r="KQE11" s="91"/>
      <c r="KQF11" s="91"/>
      <c r="KQG11" s="91"/>
      <c r="KQH11" s="91"/>
      <c r="KQI11" s="91"/>
      <c r="KQJ11" s="91"/>
      <c r="KQK11" s="91"/>
      <c r="KQL11" s="91"/>
      <c r="KQM11" s="91"/>
      <c r="KQN11" s="91"/>
      <c r="KQO11" s="91"/>
      <c r="KQP11" s="91"/>
      <c r="KQQ11" s="91"/>
      <c r="KQR11" s="91"/>
      <c r="KQS11" s="91"/>
      <c r="KQT11" s="91"/>
      <c r="KQU11" s="91"/>
      <c r="KQV11" s="91"/>
      <c r="KQW11" s="91"/>
      <c r="KQX11" s="91"/>
      <c r="KQY11" s="91"/>
      <c r="KQZ11" s="91"/>
      <c r="KRA11" s="91"/>
      <c r="KRB11" s="91"/>
      <c r="KRC11" s="91"/>
      <c r="KRD11" s="91"/>
      <c r="KRE11" s="91"/>
      <c r="KRF11" s="91"/>
      <c r="KRG11" s="91"/>
      <c r="KRH11" s="91"/>
      <c r="KRI11" s="91"/>
      <c r="KRJ11" s="91"/>
      <c r="KRK11" s="91"/>
      <c r="KRL11" s="91"/>
      <c r="KRM11" s="91"/>
      <c r="KRN11" s="91"/>
      <c r="KRO11" s="91"/>
      <c r="KRP11" s="91"/>
      <c r="KRQ11" s="91"/>
      <c r="KRR11" s="91"/>
      <c r="KRS11" s="91"/>
      <c r="KRT11" s="91"/>
      <c r="KRU11" s="91"/>
      <c r="KRV11" s="91"/>
      <c r="KRW11" s="91"/>
      <c r="KRX11" s="91"/>
      <c r="KRY11" s="91"/>
      <c r="KRZ11" s="91"/>
      <c r="KSA11" s="91"/>
      <c r="KSB11" s="91"/>
      <c r="KSC11" s="91"/>
      <c r="KSD11" s="91"/>
      <c r="KSE11" s="91"/>
      <c r="KSF11" s="91"/>
      <c r="KSG11" s="91"/>
      <c r="KSH11" s="91"/>
      <c r="KSI11" s="91"/>
      <c r="KSJ11" s="91"/>
      <c r="KSK11" s="91"/>
      <c r="KSL11" s="91"/>
      <c r="KSM11" s="91"/>
      <c r="KSN11" s="91"/>
      <c r="KSO11" s="91"/>
      <c r="KSP11" s="91"/>
      <c r="KSQ11" s="91"/>
      <c r="KSR11" s="91"/>
      <c r="KSS11" s="91"/>
      <c r="KST11" s="91"/>
      <c r="KSU11" s="91"/>
      <c r="KSV11" s="91"/>
      <c r="KSW11" s="91"/>
      <c r="KSX11" s="91"/>
      <c r="KSY11" s="91"/>
      <c r="KSZ11" s="91"/>
      <c r="KTA11" s="91"/>
      <c r="KTB11" s="91"/>
      <c r="KTC11" s="91"/>
      <c r="KTD11" s="91"/>
      <c r="KTE11" s="91"/>
      <c r="KTF11" s="91"/>
      <c r="KTG11" s="91"/>
      <c r="KTH11" s="91"/>
      <c r="KTI11" s="91"/>
      <c r="KTJ11" s="91"/>
      <c r="KTK11" s="91"/>
      <c r="KTL11" s="91"/>
      <c r="KTM11" s="91"/>
      <c r="KTN11" s="91"/>
      <c r="KTO11" s="91"/>
      <c r="KTP11" s="91"/>
      <c r="KTQ11" s="91"/>
      <c r="KTR11" s="91"/>
      <c r="KTS11" s="91"/>
      <c r="KTT11" s="91"/>
      <c r="KTU11" s="91"/>
      <c r="KTV11" s="91"/>
      <c r="KTW11" s="91"/>
      <c r="KTX11" s="91"/>
      <c r="KTY11" s="91"/>
      <c r="KTZ11" s="91"/>
      <c r="KUA11" s="91"/>
      <c r="KUB11" s="91"/>
      <c r="KUC11" s="91"/>
      <c r="KUD11" s="91"/>
      <c r="KUE11" s="91"/>
      <c r="KUF11" s="91"/>
      <c r="KUG11" s="91"/>
      <c r="KUH11" s="91"/>
      <c r="KUI11" s="91"/>
      <c r="KUJ11" s="91"/>
      <c r="KUK11" s="91"/>
      <c r="KUL11" s="91"/>
      <c r="KUM11" s="91"/>
      <c r="KUN11" s="91"/>
      <c r="KUO11" s="91"/>
      <c r="KUP11" s="91"/>
      <c r="KUQ11" s="91"/>
      <c r="KUR11" s="91"/>
      <c r="KUS11" s="91"/>
      <c r="KUT11" s="91"/>
      <c r="KUU11" s="91"/>
      <c r="KUV11" s="91"/>
      <c r="KUW11" s="91"/>
      <c r="KUX11" s="91"/>
      <c r="KUY11" s="91"/>
      <c r="KUZ11" s="91"/>
      <c r="KVA11" s="91"/>
      <c r="KVB11" s="91"/>
      <c r="KVC11" s="91"/>
      <c r="KVD11" s="91"/>
      <c r="KVE11" s="91"/>
      <c r="KVF11" s="91"/>
      <c r="KVG11" s="91"/>
      <c r="KVH11" s="91"/>
      <c r="KVI11" s="91"/>
      <c r="KVJ11" s="91"/>
      <c r="KVK11" s="91"/>
      <c r="KVL11" s="91"/>
      <c r="KVM11" s="91"/>
      <c r="KVN11" s="91"/>
      <c r="KVO11" s="91"/>
      <c r="KVP11" s="91"/>
      <c r="KVQ11" s="91"/>
      <c r="KVR11" s="91"/>
      <c r="KVS11" s="91"/>
      <c r="KVT11" s="91"/>
      <c r="KVU11" s="91"/>
      <c r="KVV11" s="91"/>
      <c r="KVW11" s="91"/>
      <c r="KVX11" s="91"/>
      <c r="KVY11" s="91"/>
      <c r="KVZ11" s="91"/>
      <c r="KWA11" s="91"/>
      <c r="KWB11" s="91"/>
      <c r="KWC11" s="91"/>
      <c r="KWD11" s="91"/>
      <c r="KWE11" s="91"/>
      <c r="KWF11" s="91"/>
      <c r="KWG11" s="91"/>
      <c r="KWH11" s="91"/>
      <c r="KWI11" s="91"/>
      <c r="KWJ11" s="91"/>
      <c r="KWK11" s="91"/>
      <c r="KWL11" s="91"/>
      <c r="KWM11" s="91"/>
      <c r="KWN11" s="91"/>
      <c r="KWO11" s="91"/>
      <c r="KWP11" s="91"/>
      <c r="KWQ11" s="91"/>
      <c r="KWR11" s="91"/>
      <c r="KWS11" s="91"/>
      <c r="KWT11" s="91"/>
      <c r="KWU11" s="91"/>
      <c r="KWV11" s="91"/>
      <c r="KWW11" s="91"/>
      <c r="KWX11" s="91"/>
      <c r="KWY11" s="91"/>
      <c r="KWZ11" s="91"/>
      <c r="KXA11" s="91"/>
      <c r="KXB11" s="91"/>
      <c r="KXC11" s="91"/>
      <c r="KXD11" s="91"/>
      <c r="KXE11" s="91"/>
      <c r="KXF11" s="91"/>
      <c r="KXG11" s="91"/>
      <c r="KXH11" s="91"/>
      <c r="KXI11" s="91"/>
      <c r="KXJ11" s="91"/>
      <c r="KXK11" s="91"/>
      <c r="KXL11" s="91"/>
      <c r="KXM11" s="91"/>
      <c r="KXN11" s="91"/>
      <c r="KXO11" s="91"/>
      <c r="KXP11" s="91"/>
      <c r="KXQ11" s="91"/>
      <c r="KXR11" s="91"/>
      <c r="KXS11" s="91"/>
      <c r="KXT11" s="91"/>
      <c r="KXU11" s="91"/>
      <c r="KXV11" s="91"/>
      <c r="KXW11" s="91"/>
      <c r="KXX11" s="91"/>
      <c r="KXY11" s="91"/>
      <c r="KXZ11" s="91"/>
      <c r="KYA11" s="91"/>
      <c r="KYB11" s="91"/>
      <c r="KYC11" s="91"/>
      <c r="KYD11" s="91"/>
      <c r="KYE11" s="91"/>
      <c r="KYF11" s="91"/>
      <c r="KYG11" s="91"/>
      <c r="KYH11" s="91"/>
      <c r="KYI11" s="91"/>
      <c r="KYJ11" s="91"/>
      <c r="KYK11" s="91"/>
      <c r="KYL11" s="91"/>
      <c r="KYM11" s="91"/>
      <c r="KYN11" s="91"/>
      <c r="KYO11" s="91"/>
      <c r="KYP11" s="91"/>
      <c r="KYQ11" s="91"/>
      <c r="KYR11" s="91"/>
      <c r="KYS11" s="91"/>
      <c r="KYT11" s="91"/>
      <c r="KYU11" s="91"/>
      <c r="KYV11" s="91"/>
      <c r="KYW11" s="91"/>
      <c r="KYX11" s="91"/>
      <c r="KYY11" s="91"/>
      <c r="KYZ11" s="91"/>
      <c r="KZA11" s="91"/>
      <c r="KZB11" s="91"/>
      <c r="KZC11" s="91"/>
      <c r="KZD11" s="91"/>
      <c r="KZE11" s="91"/>
      <c r="KZF11" s="91"/>
      <c r="KZG11" s="91"/>
      <c r="KZH11" s="91"/>
      <c r="KZI11" s="91"/>
      <c r="KZJ11" s="91"/>
      <c r="KZK11" s="91"/>
      <c r="KZL11" s="91"/>
      <c r="KZM11" s="91"/>
      <c r="KZN11" s="91"/>
      <c r="KZO11" s="91"/>
      <c r="KZP11" s="91"/>
      <c r="KZQ11" s="91"/>
      <c r="KZR11" s="91"/>
      <c r="KZS11" s="91"/>
      <c r="KZT11" s="91"/>
      <c r="KZU11" s="91"/>
      <c r="KZV11" s="91"/>
      <c r="KZW11" s="91"/>
      <c r="KZX11" s="91"/>
      <c r="KZY11" s="91"/>
      <c r="KZZ11" s="91"/>
      <c r="LAA11" s="91"/>
      <c r="LAB11" s="91"/>
      <c r="LAC11" s="91"/>
      <c r="LAD11" s="91"/>
      <c r="LAE11" s="91"/>
      <c r="LAF11" s="91"/>
      <c r="LAG11" s="91"/>
      <c r="LAH11" s="91"/>
      <c r="LAI11" s="91"/>
      <c r="LAJ11" s="91"/>
      <c r="LAK11" s="91"/>
      <c r="LAL11" s="91"/>
      <c r="LAM11" s="91"/>
      <c r="LAN11" s="91"/>
      <c r="LAO11" s="91"/>
      <c r="LAP11" s="91"/>
      <c r="LAQ11" s="91"/>
      <c r="LAR11" s="91"/>
      <c r="LAS11" s="91"/>
      <c r="LAT11" s="91"/>
      <c r="LAU11" s="91"/>
      <c r="LAV11" s="91"/>
      <c r="LAW11" s="91"/>
      <c r="LAX11" s="91"/>
      <c r="LAY11" s="91"/>
      <c r="LAZ11" s="91"/>
      <c r="LBA11" s="91"/>
      <c r="LBB11" s="91"/>
      <c r="LBC11" s="91"/>
      <c r="LBD11" s="91"/>
      <c r="LBE11" s="91"/>
      <c r="LBF11" s="91"/>
      <c r="LBG11" s="91"/>
      <c r="LBH11" s="91"/>
      <c r="LBI11" s="91"/>
      <c r="LBJ11" s="91"/>
      <c r="LBK11" s="91"/>
      <c r="LBL11" s="91"/>
      <c r="LBM11" s="91"/>
      <c r="LBN11" s="91"/>
      <c r="LBO11" s="91"/>
      <c r="LBP11" s="91"/>
      <c r="LBQ11" s="91"/>
      <c r="LBR11" s="91"/>
      <c r="LBS11" s="91"/>
      <c r="LBT11" s="91"/>
      <c r="LBU11" s="91"/>
      <c r="LBV11" s="91"/>
      <c r="LBW11" s="91"/>
      <c r="LBX11" s="91"/>
      <c r="LBY11" s="91"/>
      <c r="LBZ11" s="91"/>
      <c r="LCA11" s="91"/>
      <c r="LCB11" s="91"/>
      <c r="LCC11" s="91"/>
      <c r="LCD11" s="91"/>
      <c r="LCE11" s="91"/>
      <c r="LCF11" s="91"/>
      <c r="LCG11" s="91"/>
      <c r="LCH11" s="91"/>
      <c r="LCI11" s="91"/>
      <c r="LCJ11" s="91"/>
      <c r="LCK11" s="91"/>
      <c r="LCL11" s="91"/>
      <c r="LCM11" s="91"/>
      <c r="LCN11" s="91"/>
      <c r="LCO11" s="91"/>
      <c r="LCP11" s="91"/>
      <c r="LCQ11" s="91"/>
      <c r="LCR11" s="91"/>
      <c r="LCS11" s="91"/>
      <c r="LCT11" s="91"/>
      <c r="LCU11" s="91"/>
      <c r="LCV11" s="91"/>
      <c r="LCW11" s="91"/>
      <c r="LCX11" s="91"/>
      <c r="LCY11" s="91"/>
      <c r="LCZ11" s="91"/>
      <c r="LDA11" s="91"/>
      <c r="LDB11" s="91"/>
      <c r="LDC11" s="91"/>
      <c r="LDD11" s="91"/>
      <c r="LDE11" s="91"/>
      <c r="LDF11" s="91"/>
      <c r="LDG11" s="91"/>
      <c r="LDH11" s="91"/>
      <c r="LDI11" s="91"/>
      <c r="LDJ11" s="91"/>
      <c r="LDK11" s="91"/>
      <c r="LDL11" s="91"/>
      <c r="LDM11" s="91"/>
      <c r="LDN11" s="91"/>
      <c r="LDO11" s="91"/>
      <c r="LDP11" s="91"/>
      <c r="LDQ11" s="91"/>
      <c r="LDR11" s="91"/>
      <c r="LDS11" s="91"/>
      <c r="LDT11" s="91"/>
      <c r="LDU11" s="91"/>
      <c r="LDV11" s="91"/>
      <c r="LDW11" s="91"/>
      <c r="LDX11" s="91"/>
      <c r="LDY11" s="91"/>
      <c r="LDZ11" s="91"/>
      <c r="LEA11" s="91"/>
      <c r="LEB11" s="91"/>
      <c r="LEC11" s="91"/>
      <c r="LED11" s="91"/>
      <c r="LEE11" s="91"/>
      <c r="LEF11" s="91"/>
      <c r="LEG11" s="91"/>
      <c r="LEH11" s="91"/>
      <c r="LEI11" s="91"/>
      <c r="LEJ11" s="91"/>
      <c r="LEK11" s="91"/>
      <c r="LEL11" s="91"/>
      <c r="LEM11" s="91"/>
      <c r="LEN11" s="91"/>
      <c r="LEO11" s="91"/>
      <c r="LEP11" s="91"/>
      <c r="LEQ11" s="91"/>
      <c r="LER11" s="91"/>
      <c r="LES11" s="91"/>
      <c r="LET11" s="91"/>
      <c r="LEU11" s="91"/>
      <c r="LEV11" s="91"/>
      <c r="LEW11" s="91"/>
      <c r="LEX11" s="91"/>
      <c r="LEY11" s="91"/>
      <c r="LEZ11" s="91"/>
      <c r="LFA11" s="91"/>
      <c r="LFB11" s="91"/>
      <c r="LFC11" s="91"/>
      <c r="LFD11" s="91"/>
      <c r="LFE11" s="91"/>
      <c r="LFF11" s="91"/>
      <c r="LFG11" s="91"/>
      <c r="LFH11" s="91"/>
      <c r="LFI11" s="91"/>
      <c r="LFJ11" s="91"/>
      <c r="LFK11" s="91"/>
      <c r="LFL11" s="91"/>
      <c r="LFM11" s="91"/>
      <c r="LFN11" s="91"/>
      <c r="LFO11" s="91"/>
      <c r="LFP11" s="91"/>
      <c r="LFQ11" s="91"/>
      <c r="LFR11" s="91"/>
      <c r="LFS11" s="91"/>
      <c r="LFT11" s="91"/>
      <c r="LFU11" s="91"/>
      <c r="LFV11" s="91"/>
      <c r="LFW11" s="91"/>
      <c r="LFX11" s="91"/>
      <c r="LFY11" s="91"/>
      <c r="LFZ11" s="91"/>
      <c r="LGA11" s="91"/>
      <c r="LGB11" s="91"/>
      <c r="LGC11" s="91"/>
      <c r="LGD11" s="91"/>
      <c r="LGE11" s="91"/>
      <c r="LGF11" s="91"/>
      <c r="LGG11" s="91"/>
      <c r="LGH11" s="91"/>
      <c r="LGI11" s="91"/>
      <c r="LGJ11" s="91"/>
      <c r="LGK11" s="91"/>
      <c r="LGL11" s="91"/>
      <c r="LGM11" s="91"/>
      <c r="LGN11" s="91"/>
      <c r="LGO11" s="91"/>
      <c r="LGP11" s="91"/>
      <c r="LGQ11" s="91"/>
      <c r="LGR11" s="91"/>
      <c r="LGS11" s="91"/>
      <c r="LGT11" s="91"/>
      <c r="LGU11" s="91"/>
      <c r="LGV11" s="91"/>
      <c r="LGW11" s="91"/>
      <c r="LGX11" s="91"/>
      <c r="LGY11" s="91"/>
      <c r="LGZ11" s="91"/>
      <c r="LHA11" s="91"/>
      <c r="LHB11" s="91"/>
      <c r="LHC11" s="91"/>
      <c r="LHD11" s="91"/>
      <c r="LHE11" s="91"/>
      <c r="LHF11" s="91"/>
      <c r="LHG11" s="91"/>
      <c r="LHH11" s="91"/>
      <c r="LHI11" s="91"/>
      <c r="LHJ11" s="91"/>
      <c r="LHK11" s="91"/>
      <c r="LHL11" s="91"/>
      <c r="LHM11" s="91"/>
      <c r="LHN11" s="91"/>
      <c r="LHO11" s="91"/>
      <c r="LHP11" s="91"/>
      <c r="LHQ11" s="91"/>
      <c r="LHR11" s="91"/>
      <c r="LHS11" s="91"/>
      <c r="LHT11" s="91"/>
      <c r="LHU11" s="91"/>
      <c r="LHV11" s="91"/>
      <c r="LHW11" s="91"/>
      <c r="LHX11" s="91"/>
      <c r="LHY11" s="91"/>
      <c r="LHZ11" s="91"/>
      <c r="LIA11" s="91"/>
      <c r="LIB11" s="91"/>
      <c r="LIC11" s="91"/>
      <c r="LID11" s="91"/>
      <c r="LIE11" s="91"/>
      <c r="LIF11" s="91"/>
      <c r="LIG11" s="91"/>
      <c r="LIH11" s="91"/>
      <c r="LII11" s="91"/>
      <c r="LIJ11" s="91"/>
      <c r="LIK11" s="91"/>
      <c r="LIL11" s="91"/>
      <c r="LIM11" s="91"/>
      <c r="LIN11" s="91"/>
      <c r="LIO11" s="91"/>
      <c r="LIP11" s="91"/>
      <c r="LIQ11" s="91"/>
      <c r="LIR11" s="91"/>
      <c r="LIS11" s="91"/>
      <c r="LIT11" s="91"/>
      <c r="LIU11" s="91"/>
      <c r="LIV11" s="91"/>
      <c r="LIW11" s="91"/>
      <c r="LIX11" s="91"/>
      <c r="LIY11" s="91"/>
      <c r="LIZ11" s="91"/>
      <c r="LJA11" s="91"/>
      <c r="LJB11" s="91"/>
      <c r="LJC11" s="91"/>
      <c r="LJD11" s="91"/>
      <c r="LJE11" s="91"/>
      <c r="LJF11" s="91"/>
      <c r="LJG11" s="91"/>
      <c r="LJH11" s="91"/>
      <c r="LJI11" s="91"/>
      <c r="LJJ11" s="91"/>
      <c r="LJK11" s="91"/>
      <c r="LJL11" s="91"/>
      <c r="LJM11" s="91"/>
      <c r="LJN11" s="91"/>
      <c r="LJO11" s="91"/>
      <c r="LJP11" s="91"/>
      <c r="LJQ11" s="91"/>
      <c r="LJR11" s="91"/>
      <c r="LJS11" s="91"/>
      <c r="LJT11" s="91"/>
      <c r="LJU11" s="91"/>
      <c r="LJV11" s="91"/>
      <c r="LJW11" s="91"/>
      <c r="LJX11" s="91"/>
      <c r="LJY11" s="91"/>
      <c r="LJZ11" s="91"/>
      <c r="LKA11" s="91"/>
      <c r="LKB11" s="91"/>
      <c r="LKC11" s="91"/>
      <c r="LKD11" s="91"/>
      <c r="LKE11" s="91"/>
      <c r="LKF11" s="91"/>
      <c r="LKG11" s="91"/>
      <c r="LKH11" s="91"/>
      <c r="LKI11" s="91"/>
      <c r="LKJ11" s="91"/>
      <c r="LKK11" s="91"/>
      <c r="LKL11" s="91"/>
      <c r="LKM11" s="91"/>
      <c r="LKN11" s="91"/>
      <c r="LKO11" s="91"/>
      <c r="LKP11" s="91"/>
      <c r="LKQ11" s="91"/>
      <c r="LKR11" s="91"/>
      <c r="LKS11" s="91"/>
      <c r="LKT11" s="91"/>
      <c r="LKU11" s="91"/>
      <c r="LKV11" s="91"/>
      <c r="LKW11" s="91"/>
      <c r="LKX11" s="91"/>
      <c r="LKY11" s="91"/>
      <c r="LKZ11" s="91"/>
      <c r="LLA11" s="91"/>
      <c r="LLB11" s="91"/>
      <c r="LLC11" s="91"/>
      <c r="LLD11" s="91"/>
      <c r="LLE11" s="91"/>
      <c r="LLF11" s="91"/>
      <c r="LLG11" s="91"/>
      <c r="LLH11" s="91"/>
      <c r="LLI11" s="91"/>
      <c r="LLJ11" s="91"/>
      <c r="LLK11" s="91"/>
      <c r="LLL11" s="91"/>
      <c r="LLM11" s="91"/>
      <c r="LLN11" s="91"/>
      <c r="LLO11" s="91"/>
      <c r="LLP11" s="91"/>
      <c r="LLQ11" s="91"/>
      <c r="LLR11" s="91"/>
      <c r="LLS11" s="91"/>
      <c r="LLT11" s="91"/>
      <c r="LLU11" s="91"/>
      <c r="LLV11" s="91"/>
      <c r="LLW11" s="91"/>
      <c r="LLX11" s="91"/>
      <c r="LLY11" s="91"/>
      <c r="LLZ11" s="91"/>
      <c r="LMA11" s="91"/>
      <c r="LMB11" s="91"/>
      <c r="LMC11" s="91"/>
      <c r="LMD11" s="91"/>
      <c r="LME11" s="91"/>
      <c r="LMF11" s="91"/>
      <c r="LMG11" s="91"/>
      <c r="LMH11" s="91"/>
      <c r="LMI11" s="91"/>
      <c r="LMJ11" s="91"/>
      <c r="LMK11" s="91"/>
      <c r="LML11" s="91"/>
      <c r="LMM11" s="91"/>
      <c r="LMN11" s="91"/>
      <c r="LMO11" s="91"/>
      <c r="LMP11" s="91"/>
      <c r="LMQ11" s="91"/>
      <c r="LMR11" s="91"/>
      <c r="LMS11" s="91"/>
      <c r="LMT11" s="91"/>
      <c r="LMU11" s="91"/>
      <c r="LMV11" s="91"/>
      <c r="LMW11" s="91"/>
      <c r="LMX11" s="91"/>
      <c r="LMY11" s="91"/>
      <c r="LMZ11" s="91"/>
      <c r="LNA11" s="91"/>
      <c r="LNB11" s="91"/>
      <c r="LNC11" s="91"/>
      <c r="LND11" s="91"/>
      <c r="LNE11" s="91"/>
      <c r="LNF11" s="91"/>
      <c r="LNG11" s="91"/>
      <c r="LNH11" s="91"/>
      <c r="LNI11" s="91"/>
      <c r="LNJ11" s="91"/>
      <c r="LNK11" s="91"/>
      <c r="LNL11" s="91"/>
      <c r="LNM11" s="91"/>
      <c r="LNN11" s="91"/>
      <c r="LNO11" s="91"/>
      <c r="LNP11" s="91"/>
      <c r="LNQ11" s="91"/>
      <c r="LNR11" s="91"/>
      <c r="LNS11" s="91"/>
      <c r="LNT11" s="91"/>
      <c r="LNU11" s="91"/>
      <c r="LNV11" s="91"/>
      <c r="LNW11" s="91"/>
      <c r="LNX11" s="91"/>
      <c r="LNY11" s="91"/>
      <c r="LNZ11" s="91"/>
      <c r="LOA11" s="91"/>
      <c r="LOB11" s="91"/>
      <c r="LOC11" s="91"/>
      <c r="LOD11" s="91"/>
      <c r="LOE11" s="91"/>
      <c r="LOF11" s="91"/>
      <c r="LOG11" s="91"/>
      <c r="LOH11" s="91"/>
      <c r="LOI11" s="91"/>
      <c r="LOJ11" s="91"/>
      <c r="LOK11" s="91"/>
      <c r="LOL11" s="91"/>
      <c r="LOM11" s="91"/>
      <c r="LON11" s="91"/>
      <c r="LOO11" s="91"/>
      <c r="LOP11" s="91"/>
      <c r="LOQ11" s="91"/>
      <c r="LOR11" s="91"/>
      <c r="LOS11" s="91"/>
      <c r="LOT11" s="91"/>
      <c r="LOU11" s="91"/>
      <c r="LOV11" s="91"/>
      <c r="LOW11" s="91"/>
      <c r="LOX11" s="91"/>
      <c r="LOY11" s="91"/>
      <c r="LOZ11" s="91"/>
      <c r="LPA11" s="91"/>
      <c r="LPB11" s="91"/>
      <c r="LPC11" s="91"/>
      <c r="LPD11" s="91"/>
      <c r="LPE11" s="91"/>
      <c r="LPF11" s="91"/>
      <c r="LPG11" s="91"/>
      <c r="LPH11" s="91"/>
      <c r="LPI11" s="91"/>
      <c r="LPJ11" s="91"/>
      <c r="LPK11" s="91"/>
      <c r="LPL11" s="91"/>
      <c r="LPM11" s="91"/>
      <c r="LPN11" s="91"/>
      <c r="LPO11" s="91"/>
      <c r="LPP11" s="91"/>
      <c r="LPQ11" s="91"/>
      <c r="LPR11" s="91"/>
      <c r="LPS11" s="91"/>
      <c r="LPT11" s="91"/>
      <c r="LPU11" s="91"/>
      <c r="LPV11" s="91"/>
      <c r="LPW11" s="91"/>
      <c r="LPX11" s="91"/>
      <c r="LPY11" s="91"/>
      <c r="LPZ11" s="91"/>
      <c r="LQA11" s="91"/>
      <c r="LQB11" s="91"/>
      <c r="LQC11" s="91"/>
      <c r="LQD11" s="91"/>
      <c r="LQE11" s="91"/>
      <c r="LQF11" s="91"/>
      <c r="LQG11" s="91"/>
      <c r="LQH11" s="91"/>
      <c r="LQI11" s="91"/>
      <c r="LQJ11" s="91"/>
      <c r="LQK11" s="91"/>
      <c r="LQL11" s="91"/>
      <c r="LQM11" s="91"/>
      <c r="LQN11" s="91"/>
      <c r="LQO11" s="91"/>
      <c r="LQP11" s="91"/>
      <c r="LQQ11" s="91"/>
      <c r="LQR11" s="91"/>
      <c r="LQS11" s="91"/>
      <c r="LQT11" s="91"/>
      <c r="LQU11" s="91"/>
      <c r="LQV11" s="91"/>
      <c r="LQW11" s="91"/>
      <c r="LQX11" s="91"/>
      <c r="LQY11" s="91"/>
      <c r="LQZ11" s="91"/>
      <c r="LRA11" s="91"/>
      <c r="LRB11" s="91"/>
      <c r="LRC11" s="91"/>
      <c r="LRD11" s="91"/>
      <c r="LRE11" s="91"/>
      <c r="LRF11" s="91"/>
      <c r="LRG11" s="91"/>
      <c r="LRH11" s="91"/>
      <c r="LRI11" s="91"/>
      <c r="LRJ11" s="91"/>
      <c r="LRK11" s="91"/>
      <c r="LRL11" s="91"/>
      <c r="LRM11" s="91"/>
      <c r="LRN11" s="91"/>
      <c r="LRO11" s="91"/>
      <c r="LRP11" s="91"/>
      <c r="LRQ11" s="91"/>
      <c r="LRR11" s="91"/>
      <c r="LRS11" s="91"/>
      <c r="LRT11" s="91"/>
      <c r="LRU11" s="91"/>
      <c r="LRV11" s="91"/>
      <c r="LRW11" s="91"/>
      <c r="LRX11" s="91"/>
      <c r="LRY11" s="91"/>
      <c r="LRZ11" s="91"/>
      <c r="LSA11" s="91"/>
      <c r="LSB11" s="91"/>
      <c r="LSC11" s="91"/>
      <c r="LSD11" s="91"/>
      <c r="LSE11" s="91"/>
      <c r="LSF11" s="91"/>
      <c r="LSG11" s="91"/>
      <c r="LSH11" s="91"/>
      <c r="LSI11" s="91"/>
      <c r="LSJ11" s="91"/>
      <c r="LSK11" s="91"/>
      <c r="LSL11" s="91"/>
      <c r="LSM11" s="91"/>
      <c r="LSN11" s="91"/>
      <c r="LSO11" s="91"/>
      <c r="LSP11" s="91"/>
      <c r="LSQ11" s="91"/>
      <c r="LSR11" s="91"/>
      <c r="LSS11" s="91"/>
      <c r="LST11" s="91"/>
      <c r="LSU11" s="91"/>
      <c r="LSV11" s="91"/>
      <c r="LSW11" s="91"/>
      <c r="LSX11" s="91"/>
      <c r="LSY11" s="91"/>
      <c r="LSZ11" s="91"/>
      <c r="LTA11" s="91"/>
      <c r="LTB11" s="91"/>
      <c r="LTC11" s="91"/>
      <c r="LTD11" s="91"/>
      <c r="LTE11" s="91"/>
      <c r="LTF11" s="91"/>
      <c r="LTG11" s="91"/>
      <c r="LTH11" s="91"/>
      <c r="LTI11" s="91"/>
      <c r="LTJ11" s="91"/>
      <c r="LTK11" s="91"/>
      <c r="LTL11" s="91"/>
      <c r="LTM11" s="91"/>
      <c r="LTN11" s="91"/>
      <c r="LTO11" s="91"/>
      <c r="LTP11" s="91"/>
      <c r="LTQ11" s="91"/>
      <c r="LTR11" s="91"/>
      <c r="LTS11" s="91"/>
      <c r="LTT11" s="91"/>
      <c r="LTU11" s="91"/>
      <c r="LTV11" s="91"/>
      <c r="LTW11" s="91"/>
      <c r="LTX11" s="91"/>
      <c r="LTY11" s="91"/>
      <c r="LTZ11" s="91"/>
      <c r="LUA11" s="91"/>
      <c r="LUB11" s="91"/>
      <c r="LUC11" s="91"/>
      <c r="LUD11" s="91"/>
      <c r="LUE11" s="91"/>
      <c r="LUF11" s="91"/>
      <c r="LUG11" s="91"/>
      <c r="LUH11" s="91"/>
      <c r="LUI11" s="91"/>
      <c r="LUJ11" s="91"/>
      <c r="LUK11" s="91"/>
      <c r="LUL11" s="91"/>
      <c r="LUM11" s="91"/>
      <c r="LUN11" s="91"/>
      <c r="LUO11" s="91"/>
      <c r="LUP11" s="91"/>
      <c r="LUQ11" s="91"/>
      <c r="LUR11" s="91"/>
      <c r="LUS11" s="91"/>
      <c r="LUT11" s="91"/>
      <c r="LUU11" s="91"/>
      <c r="LUV11" s="91"/>
      <c r="LUW11" s="91"/>
      <c r="LUX11" s="91"/>
      <c r="LUY11" s="91"/>
      <c r="LUZ11" s="91"/>
      <c r="LVA11" s="91"/>
      <c r="LVB11" s="91"/>
      <c r="LVC11" s="91"/>
      <c r="LVD11" s="91"/>
      <c r="LVE11" s="91"/>
      <c r="LVF11" s="91"/>
      <c r="LVG11" s="91"/>
      <c r="LVH11" s="91"/>
      <c r="LVI11" s="91"/>
      <c r="LVJ11" s="91"/>
      <c r="LVK11" s="91"/>
      <c r="LVL11" s="91"/>
      <c r="LVM11" s="91"/>
      <c r="LVN11" s="91"/>
      <c r="LVO11" s="91"/>
      <c r="LVP11" s="91"/>
      <c r="LVQ11" s="91"/>
      <c r="LVR11" s="91"/>
      <c r="LVS11" s="91"/>
      <c r="LVT11" s="91"/>
      <c r="LVU11" s="91"/>
      <c r="LVV11" s="91"/>
      <c r="LVW11" s="91"/>
      <c r="LVX11" s="91"/>
      <c r="LVY11" s="91"/>
      <c r="LVZ11" s="91"/>
      <c r="LWA11" s="91"/>
      <c r="LWB11" s="91"/>
      <c r="LWC11" s="91"/>
      <c r="LWD11" s="91"/>
      <c r="LWE11" s="91"/>
      <c r="LWF11" s="91"/>
      <c r="LWG11" s="91"/>
      <c r="LWH11" s="91"/>
      <c r="LWI11" s="91"/>
      <c r="LWJ11" s="91"/>
      <c r="LWK11" s="91"/>
      <c r="LWL11" s="91"/>
      <c r="LWM11" s="91"/>
      <c r="LWN11" s="91"/>
      <c r="LWO11" s="91"/>
      <c r="LWP11" s="91"/>
      <c r="LWQ11" s="91"/>
      <c r="LWR11" s="91"/>
      <c r="LWS11" s="91"/>
      <c r="LWT11" s="91"/>
      <c r="LWU11" s="91"/>
      <c r="LWV11" s="91"/>
      <c r="LWW11" s="91"/>
      <c r="LWX11" s="91"/>
      <c r="LWY11" s="91"/>
      <c r="LWZ11" s="91"/>
      <c r="LXA11" s="91"/>
      <c r="LXB11" s="91"/>
      <c r="LXC11" s="91"/>
      <c r="LXD11" s="91"/>
      <c r="LXE11" s="91"/>
      <c r="LXF11" s="91"/>
      <c r="LXG11" s="91"/>
      <c r="LXH11" s="91"/>
      <c r="LXI11" s="91"/>
      <c r="LXJ11" s="91"/>
      <c r="LXK11" s="91"/>
      <c r="LXL11" s="91"/>
      <c r="LXM11" s="91"/>
      <c r="LXN11" s="91"/>
      <c r="LXO11" s="91"/>
      <c r="LXP11" s="91"/>
      <c r="LXQ11" s="91"/>
      <c r="LXR11" s="91"/>
      <c r="LXS11" s="91"/>
      <c r="LXT11" s="91"/>
      <c r="LXU11" s="91"/>
      <c r="LXV11" s="91"/>
      <c r="LXW11" s="91"/>
      <c r="LXX11" s="91"/>
      <c r="LXY11" s="91"/>
      <c r="LXZ11" s="91"/>
      <c r="LYA11" s="91"/>
      <c r="LYB11" s="91"/>
      <c r="LYC11" s="91"/>
      <c r="LYD11" s="91"/>
      <c r="LYE11" s="91"/>
      <c r="LYF11" s="91"/>
      <c r="LYG11" s="91"/>
      <c r="LYH11" s="91"/>
      <c r="LYI11" s="91"/>
      <c r="LYJ11" s="91"/>
      <c r="LYK11" s="91"/>
      <c r="LYL11" s="91"/>
      <c r="LYM11" s="91"/>
      <c r="LYN11" s="91"/>
      <c r="LYO11" s="91"/>
      <c r="LYP11" s="91"/>
      <c r="LYQ11" s="91"/>
      <c r="LYR11" s="91"/>
      <c r="LYS11" s="91"/>
      <c r="LYT11" s="91"/>
      <c r="LYU11" s="91"/>
      <c r="LYV11" s="91"/>
      <c r="LYW11" s="91"/>
      <c r="LYX11" s="91"/>
      <c r="LYY11" s="91"/>
      <c r="LYZ11" s="91"/>
      <c r="LZA11" s="91"/>
      <c r="LZB11" s="91"/>
      <c r="LZC11" s="91"/>
      <c r="LZD11" s="91"/>
      <c r="LZE11" s="91"/>
      <c r="LZF11" s="91"/>
      <c r="LZG11" s="91"/>
      <c r="LZH11" s="91"/>
      <c r="LZI11" s="91"/>
      <c r="LZJ11" s="91"/>
      <c r="LZK11" s="91"/>
      <c r="LZL11" s="91"/>
      <c r="LZM11" s="91"/>
      <c r="LZN11" s="91"/>
      <c r="LZO11" s="91"/>
      <c r="LZP11" s="91"/>
      <c r="LZQ11" s="91"/>
      <c r="LZR11" s="91"/>
      <c r="LZS11" s="91"/>
      <c r="LZT11" s="91"/>
      <c r="LZU11" s="91"/>
      <c r="LZV11" s="91"/>
      <c r="LZW11" s="91"/>
      <c r="LZX11" s="91"/>
      <c r="LZY11" s="91"/>
      <c r="LZZ11" s="91"/>
      <c r="MAA11" s="91"/>
      <c r="MAB11" s="91"/>
      <c r="MAC11" s="91"/>
      <c r="MAD11" s="91"/>
      <c r="MAE11" s="91"/>
      <c r="MAF11" s="91"/>
      <c r="MAG11" s="91"/>
      <c r="MAH11" s="91"/>
      <c r="MAI11" s="91"/>
      <c r="MAJ11" s="91"/>
      <c r="MAK11" s="91"/>
      <c r="MAL11" s="91"/>
      <c r="MAM11" s="91"/>
      <c r="MAN11" s="91"/>
      <c r="MAO11" s="91"/>
      <c r="MAP11" s="91"/>
      <c r="MAQ11" s="91"/>
      <c r="MAR11" s="91"/>
      <c r="MAS11" s="91"/>
      <c r="MAT11" s="91"/>
      <c r="MAU11" s="91"/>
      <c r="MAV11" s="91"/>
      <c r="MAW11" s="91"/>
      <c r="MAX11" s="91"/>
      <c r="MAY11" s="91"/>
      <c r="MAZ11" s="91"/>
      <c r="MBA11" s="91"/>
      <c r="MBB11" s="91"/>
      <c r="MBC11" s="91"/>
      <c r="MBD11" s="91"/>
      <c r="MBE11" s="91"/>
      <c r="MBF11" s="91"/>
      <c r="MBG11" s="91"/>
      <c r="MBH11" s="91"/>
      <c r="MBI11" s="91"/>
      <c r="MBJ11" s="91"/>
      <c r="MBK11" s="91"/>
      <c r="MBL11" s="91"/>
      <c r="MBM11" s="91"/>
      <c r="MBN11" s="91"/>
      <c r="MBO11" s="91"/>
      <c r="MBP11" s="91"/>
      <c r="MBQ11" s="91"/>
      <c r="MBR11" s="91"/>
      <c r="MBS11" s="91"/>
      <c r="MBT11" s="91"/>
      <c r="MBU11" s="91"/>
      <c r="MBV11" s="91"/>
      <c r="MBW11" s="91"/>
      <c r="MBX11" s="91"/>
      <c r="MBY11" s="91"/>
      <c r="MBZ11" s="91"/>
      <c r="MCA11" s="91"/>
      <c r="MCB11" s="91"/>
      <c r="MCC11" s="91"/>
      <c r="MCD11" s="91"/>
      <c r="MCE11" s="91"/>
      <c r="MCF11" s="91"/>
      <c r="MCG11" s="91"/>
      <c r="MCH11" s="91"/>
      <c r="MCI11" s="91"/>
      <c r="MCJ11" s="91"/>
      <c r="MCK11" s="91"/>
      <c r="MCL11" s="91"/>
      <c r="MCM11" s="91"/>
      <c r="MCN11" s="91"/>
      <c r="MCO11" s="91"/>
      <c r="MCP11" s="91"/>
      <c r="MCQ11" s="91"/>
      <c r="MCR11" s="91"/>
      <c r="MCS11" s="91"/>
      <c r="MCT11" s="91"/>
      <c r="MCU11" s="91"/>
      <c r="MCV11" s="91"/>
      <c r="MCW11" s="91"/>
      <c r="MCX11" s="91"/>
      <c r="MCY11" s="91"/>
      <c r="MCZ11" s="91"/>
      <c r="MDA11" s="91"/>
      <c r="MDB11" s="91"/>
      <c r="MDC11" s="91"/>
      <c r="MDD11" s="91"/>
      <c r="MDE11" s="91"/>
      <c r="MDF11" s="91"/>
      <c r="MDG11" s="91"/>
      <c r="MDH11" s="91"/>
      <c r="MDI11" s="91"/>
      <c r="MDJ11" s="91"/>
      <c r="MDK11" s="91"/>
      <c r="MDL11" s="91"/>
      <c r="MDM11" s="91"/>
      <c r="MDN11" s="91"/>
      <c r="MDO11" s="91"/>
      <c r="MDP11" s="91"/>
      <c r="MDQ11" s="91"/>
      <c r="MDR11" s="91"/>
      <c r="MDS11" s="91"/>
      <c r="MDT11" s="91"/>
      <c r="MDU11" s="91"/>
      <c r="MDV11" s="91"/>
      <c r="MDW11" s="91"/>
      <c r="MDX11" s="91"/>
      <c r="MDY11" s="91"/>
      <c r="MDZ11" s="91"/>
      <c r="MEA11" s="91"/>
      <c r="MEB11" s="91"/>
      <c r="MEC11" s="91"/>
      <c r="MED11" s="91"/>
      <c r="MEE11" s="91"/>
      <c r="MEF11" s="91"/>
      <c r="MEG11" s="91"/>
      <c r="MEH11" s="91"/>
      <c r="MEI11" s="91"/>
      <c r="MEJ11" s="91"/>
      <c r="MEK11" s="91"/>
      <c r="MEL11" s="91"/>
      <c r="MEM11" s="91"/>
      <c r="MEN11" s="91"/>
      <c r="MEO11" s="91"/>
      <c r="MEP11" s="91"/>
      <c r="MEQ11" s="91"/>
      <c r="MER11" s="91"/>
      <c r="MES11" s="91"/>
      <c r="MET11" s="91"/>
      <c r="MEU11" s="91"/>
      <c r="MEV11" s="91"/>
      <c r="MEW11" s="91"/>
      <c r="MEX11" s="91"/>
      <c r="MEY11" s="91"/>
      <c r="MEZ11" s="91"/>
      <c r="MFA11" s="91"/>
      <c r="MFB11" s="91"/>
      <c r="MFC11" s="91"/>
      <c r="MFD11" s="91"/>
      <c r="MFE11" s="91"/>
      <c r="MFF11" s="91"/>
      <c r="MFG11" s="91"/>
      <c r="MFH11" s="91"/>
      <c r="MFI11" s="91"/>
      <c r="MFJ11" s="91"/>
      <c r="MFK11" s="91"/>
      <c r="MFL11" s="91"/>
      <c r="MFM11" s="91"/>
      <c r="MFN11" s="91"/>
      <c r="MFO11" s="91"/>
      <c r="MFP11" s="91"/>
      <c r="MFQ11" s="91"/>
      <c r="MFR11" s="91"/>
      <c r="MFS11" s="91"/>
      <c r="MFT11" s="91"/>
      <c r="MFU11" s="91"/>
      <c r="MFV11" s="91"/>
      <c r="MFW11" s="91"/>
      <c r="MFX11" s="91"/>
      <c r="MFY11" s="91"/>
      <c r="MFZ11" s="91"/>
      <c r="MGA11" s="91"/>
      <c r="MGB11" s="91"/>
      <c r="MGC11" s="91"/>
      <c r="MGD11" s="91"/>
      <c r="MGE11" s="91"/>
      <c r="MGF11" s="91"/>
      <c r="MGG11" s="91"/>
      <c r="MGH11" s="91"/>
      <c r="MGI11" s="91"/>
      <c r="MGJ11" s="91"/>
      <c r="MGK11" s="91"/>
      <c r="MGL11" s="91"/>
      <c r="MGM11" s="91"/>
      <c r="MGN11" s="91"/>
      <c r="MGO11" s="91"/>
      <c r="MGP11" s="91"/>
      <c r="MGQ11" s="91"/>
      <c r="MGR11" s="91"/>
      <c r="MGS11" s="91"/>
      <c r="MGT11" s="91"/>
      <c r="MGU11" s="91"/>
      <c r="MGV11" s="91"/>
      <c r="MGW11" s="91"/>
      <c r="MGX11" s="91"/>
      <c r="MGY11" s="91"/>
      <c r="MGZ11" s="91"/>
      <c r="MHA11" s="91"/>
      <c r="MHB11" s="91"/>
      <c r="MHC11" s="91"/>
      <c r="MHD11" s="91"/>
      <c r="MHE11" s="91"/>
      <c r="MHF11" s="91"/>
      <c r="MHG11" s="91"/>
      <c r="MHH11" s="91"/>
      <c r="MHI11" s="91"/>
      <c r="MHJ11" s="91"/>
      <c r="MHK11" s="91"/>
      <c r="MHL11" s="91"/>
      <c r="MHM11" s="91"/>
      <c r="MHN11" s="91"/>
      <c r="MHO11" s="91"/>
      <c r="MHP11" s="91"/>
      <c r="MHQ11" s="91"/>
      <c r="MHR11" s="91"/>
      <c r="MHS11" s="91"/>
      <c r="MHT11" s="91"/>
      <c r="MHU11" s="91"/>
      <c r="MHV11" s="91"/>
      <c r="MHW11" s="91"/>
      <c r="MHX11" s="91"/>
      <c r="MHY11" s="91"/>
      <c r="MHZ11" s="91"/>
      <c r="MIA11" s="91"/>
      <c r="MIB11" s="91"/>
      <c r="MIC11" s="91"/>
      <c r="MID11" s="91"/>
      <c r="MIE11" s="91"/>
      <c r="MIF11" s="91"/>
      <c r="MIG11" s="91"/>
      <c r="MIH11" s="91"/>
      <c r="MII11" s="91"/>
      <c r="MIJ11" s="91"/>
      <c r="MIK11" s="91"/>
      <c r="MIL11" s="91"/>
      <c r="MIM11" s="91"/>
      <c r="MIN11" s="91"/>
      <c r="MIO11" s="91"/>
      <c r="MIP11" s="91"/>
      <c r="MIQ11" s="91"/>
      <c r="MIR11" s="91"/>
      <c r="MIS11" s="91"/>
      <c r="MIT11" s="91"/>
      <c r="MIU11" s="91"/>
      <c r="MIV11" s="91"/>
      <c r="MIW11" s="91"/>
      <c r="MIX11" s="91"/>
      <c r="MIY11" s="91"/>
      <c r="MIZ11" s="91"/>
      <c r="MJA11" s="91"/>
      <c r="MJB11" s="91"/>
      <c r="MJC11" s="91"/>
      <c r="MJD11" s="91"/>
      <c r="MJE11" s="91"/>
      <c r="MJF11" s="91"/>
      <c r="MJG11" s="91"/>
      <c r="MJH11" s="91"/>
      <c r="MJI11" s="91"/>
      <c r="MJJ11" s="91"/>
      <c r="MJK11" s="91"/>
      <c r="MJL11" s="91"/>
      <c r="MJM11" s="91"/>
      <c r="MJN11" s="91"/>
      <c r="MJO11" s="91"/>
      <c r="MJP11" s="91"/>
      <c r="MJQ11" s="91"/>
      <c r="MJR11" s="91"/>
      <c r="MJS11" s="91"/>
      <c r="MJT11" s="91"/>
      <c r="MJU11" s="91"/>
      <c r="MJV11" s="91"/>
      <c r="MJW11" s="91"/>
      <c r="MJX11" s="91"/>
      <c r="MJY11" s="91"/>
      <c r="MJZ11" s="91"/>
      <c r="MKA11" s="91"/>
      <c r="MKB11" s="91"/>
      <c r="MKC11" s="91"/>
      <c r="MKD11" s="91"/>
      <c r="MKE11" s="91"/>
      <c r="MKF11" s="91"/>
      <c r="MKG11" s="91"/>
      <c r="MKH11" s="91"/>
      <c r="MKI11" s="91"/>
      <c r="MKJ11" s="91"/>
      <c r="MKK11" s="91"/>
      <c r="MKL11" s="91"/>
      <c r="MKM11" s="91"/>
      <c r="MKN11" s="91"/>
      <c r="MKO11" s="91"/>
      <c r="MKP11" s="91"/>
      <c r="MKQ11" s="91"/>
      <c r="MKR11" s="91"/>
      <c r="MKS11" s="91"/>
      <c r="MKT11" s="91"/>
      <c r="MKU11" s="91"/>
      <c r="MKV11" s="91"/>
      <c r="MKW11" s="91"/>
      <c r="MKX11" s="91"/>
      <c r="MKY11" s="91"/>
      <c r="MKZ11" s="91"/>
      <c r="MLA11" s="91"/>
      <c r="MLB11" s="91"/>
      <c r="MLC11" s="91"/>
      <c r="MLD11" s="91"/>
      <c r="MLE11" s="91"/>
      <c r="MLF11" s="91"/>
      <c r="MLG11" s="91"/>
      <c r="MLH11" s="91"/>
      <c r="MLI11" s="91"/>
      <c r="MLJ11" s="91"/>
      <c r="MLK11" s="91"/>
      <c r="MLL11" s="91"/>
      <c r="MLM11" s="91"/>
      <c r="MLN11" s="91"/>
      <c r="MLO11" s="91"/>
      <c r="MLP11" s="91"/>
      <c r="MLQ11" s="91"/>
      <c r="MLR11" s="91"/>
      <c r="MLS11" s="91"/>
      <c r="MLT11" s="91"/>
      <c r="MLU11" s="91"/>
      <c r="MLV11" s="91"/>
      <c r="MLW11" s="91"/>
      <c r="MLX11" s="91"/>
      <c r="MLY11" s="91"/>
      <c r="MLZ11" s="91"/>
      <c r="MMA11" s="91"/>
      <c r="MMB11" s="91"/>
      <c r="MMC11" s="91"/>
      <c r="MMD11" s="91"/>
      <c r="MME11" s="91"/>
      <c r="MMF11" s="91"/>
      <c r="MMG11" s="91"/>
      <c r="MMH11" s="91"/>
      <c r="MMI11" s="91"/>
      <c r="MMJ11" s="91"/>
      <c r="MMK11" s="91"/>
      <c r="MML11" s="91"/>
      <c r="MMM11" s="91"/>
      <c r="MMN11" s="91"/>
      <c r="MMO11" s="91"/>
      <c r="MMP11" s="91"/>
      <c r="MMQ11" s="91"/>
      <c r="MMR11" s="91"/>
      <c r="MMS11" s="91"/>
      <c r="MMT11" s="91"/>
      <c r="MMU11" s="91"/>
      <c r="MMV11" s="91"/>
      <c r="MMW11" s="91"/>
      <c r="MMX11" s="91"/>
      <c r="MMY11" s="91"/>
      <c r="MMZ11" s="91"/>
      <c r="MNA11" s="91"/>
      <c r="MNB11" s="91"/>
      <c r="MNC11" s="91"/>
      <c r="MND11" s="91"/>
      <c r="MNE11" s="91"/>
      <c r="MNF11" s="91"/>
      <c r="MNG11" s="91"/>
      <c r="MNH11" s="91"/>
      <c r="MNI11" s="91"/>
      <c r="MNJ11" s="91"/>
      <c r="MNK11" s="91"/>
      <c r="MNL11" s="91"/>
      <c r="MNM11" s="91"/>
      <c r="MNN11" s="91"/>
      <c r="MNO11" s="91"/>
      <c r="MNP11" s="91"/>
      <c r="MNQ11" s="91"/>
      <c r="MNR11" s="91"/>
      <c r="MNS11" s="91"/>
      <c r="MNT11" s="91"/>
      <c r="MNU11" s="91"/>
      <c r="MNV11" s="91"/>
      <c r="MNW11" s="91"/>
      <c r="MNX11" s="91"/>
      <c r="MNY11" s="91"/>
      <c r="MNZ11" s="91"/>
      <c r="MOA11" s="91"/>
      <c r="MOB11" s="91"/>
      <c r="MOC11" s="91"/>
      <c r="MOD11" s="91"/>
      <c r="MOE11" s="91"/>
      <c r="MOF11" s="91"/>
      <c r="MOG11" s="91"/>
      <c r="MOH11" s="91"/>
      <c r="MOI11" s="91"/>
      <c r="MOJ11" s="91"/>
      <c r="MOK11" s="91"/>
      <c r="MOL11" s="91"/>
      <c r="MOM11" s="91"/>
      <c r="MON11" s="91"/>
      <c r="MOO11" s="91"/>
      <c r="MOP11" s="91"/>
      <c r="MOQ11" s="91"/>
      <c r="MOR11" s="91"/>
      <c r="MOS11" s="91"/>
      <c r="MOT11" s="91"/>
      <c r="MOU11" s="91"/>
      <c r="MOV11" s="91"/>
      <c r="MOW11" s="91"/>
      <c r="MOX11" s="91"/>
      <c r="MOY11" s="91"/>
      <c r="MOZ11" s="91"/>
      <c r="MPA11" s="91"/>
      <c r="MPB11" s="91"/>
      <c r="MPC11" s="91"/>
      <c r="MPD11" s="91"/>
      <c r="MPE11" s="91"/>
      <c r="MPF11" s="91"/>
      <c r="MPG11" s="91"/>
      <c r="MPH11" s="91"/>
      <c r="MPI11" s="91"/>
      <c r="MPJ11" s="91"/>
      <c r="MPK11" s="91"/>
      <c r="MPL11" s="91"/>
      <c r="MPM11" s="91"/>
      <c r="MPN11" s="91"/>
      <c r="MPO11" s="91"/>
      <c r="MPP11" s="91"/>
      <c r="MPQ11" s="91"/>
      <c r="MPR11" s="91"/>
      <c r="MPS11" s="91"/>
      <c r="MPT11" s="91"/>
      <c r="MPU11" s="91"/>
      <c r="MPV11" s="91"/>
      <c r="MPW11" s="91"/>
      <c r="MPX11" s="91"/>
      <c r="MPY11" s="91"/>
      <c r="MPZ11" s="91"/>
      <c r="MQA11" s="91"/>
      <c r="MQB11" s="91"/>
      <c r="MQC11" s="91"/>
      <c r="MQD11" s="91"/>
      <c r="MQE11" s="91"/>
      <c r="MQF11" s="91"/>
      <c r="MQG11" s="91"/>
      <c r="MQH11" s="91"/>
      <c r="MQI11" s="91"/>
      <c r="MQJ11" s="91"/>
      <c r="MQK11" s="91"/>
      <c r="MQL11" s="91"/>
      <c r="MQM11" s="91"/>
      <c r="MQN11" s="91"/>
      <c r="MQO11" s="91"/>
      <c r="MQP11" s="91"/>
      <c r="MQQ11" s="91"/>
      <c r="MQR11" s="91"/>
      <c r="MQS11" s="91"/>
      <c r="MQT11" s="91"/>
      <c r="MQU11" s="91"/>
      <c r="MQV11" s="91"/>
      <c r="MQW11" s="91"/>
      <c r="MQX11" s="91"/>
      <c r="MQY11" s="91"/>
      <c r="MQZ11" s="91"/>
      <c r="MRA11" s="91"/>
      <c r="MRB11" s="91"/>
      <c r="MRC11" s="91"/>
      <c r="MRD11" s="91"/>
      <c r="MRE11" s="91"/>
      <c r="MRF11" s="91"/>
      <c r="MRG11" s="91"/>
      <c r="MRH11" s="91"/>
      <c r="MRI11" s="91"/>
      <c r="MRJ11" s="91"/>
      <c r="MRK11" s="91"/>
      <c r="MRL11" s="91"/>
      <c r="MRM11" s="91"/>
      <c r="MRN11" s="91"/>
      <c r="MRO11" s="91"/>
      <c r="MRP11" s="91"/>
      <c r="MRQ11" s="91"/>
      <c r="MRR11" s="91"/>
      <c r="MRS11" s="91"/>
      <c r="MRT11" s="91"/>
      <c r="MRU11" s="91"/>
      <c r="MRV11" s="91"/>
      <c r="MRW11" s="91"/>
      <c r="MRX11" s="91"/>
      <c r="MRY11" s="91"/>
      <c r="MRZ11" s="91"/>
      <c r="MSA11" s="91"/>
      <c r="MSB11" s="91"/>
      <c r="MSC11" s="91"/>
      <c r="MSD11" s="91"/>
      <c r="MSE11" s="91"/>
      <c r="MSF11" s="91"/>
      <c r="MSG11" s="91"/>
      <c r="MSH11" s="91"/>
      <c r="MSI11" s="91"/>
      <c r="MSJ11" s="91"/>
      <c r="MSK11" s="91"/>
      <c r="MSL11" s="91"/>
      <c r="MSM11" s="91"/>
      <c r="MSN11" s="91"/>
      <c r="MSO11" s="91"/>
      <c r="MSP11" s="91"/>
      <c r="MSQ11" s="91"/>
      <c r="MSR11" s="91"/>
      <c r="MSS11" s="91"/>
      <c r="MST11" s="91"/>
      <c r="MSU11" s="91"/>
      <c r="MSV11" s="91"/>
      <c r="MSW11" s="91"/>
      <c r="MSX11" s="91"/>
      <c r="MSY11" s="91"/>
      <c r="MSZ11" s="91"/>
      <c r="MTA11" s="91"/>
      <c r="MTB11" s="91"/>
      <c r="MTC11" s="91"/>
      <c r="MTD11" s="91"/>
      <c r="MTE11" s="91"/>
      <c r="MTF11" s="91"/>
      <c r="MTG11" s="91"/>
      <c r="MTH11" s="91"/>
      <c r="MTI11" s="91"/>
      <c r="MTJ11" s="91"/>
      <c r="MTK11" s="91"/>
      <c r="MTL11" s="91"/>
      <c r="MTM11" s="91"/>
      <c r="MTN11" s="91"/>
      <c r="MTO11" s="91"/>
      <c r="MTP11" s="91"/>
      <c r="MTQ11" s="91"/>
      <c r="MTR11" s="91"/>
      <c r="MTS11" s="91"/>
      <c r="MTT11" s="91"/>
      <c r="MTU11" s="91"/>
      <c r="MTV11" s="91"/>
      <c r="MTW11" s="91"/>
      <c r="MTX11" s="91"/>
      <c r="MTY11" s="91"/>
      <c r="MTZ11" s="91"/>
      <c r="MUA11" s="91"/>
      <c r="MUB11" s="91"/>
      <c r="MUC11" s="91"/>
      <c r="MUD11" s="91"/>
      <c r="MUE11" s="91"/>
      <c r="MUF11" s="91"/>
      <c r="MUG11" s="91"/>
      <c r="MUH11" s="91"/>
      <c r="MUI11" s="91"/>
      <c r="MUJ11" s="91"/>
      <c r="MUK11" s="91"/>
      <c r="MUL11" s="91"/>
      <c r="MUM11" s="91"/>
      <c r="MUN11" s="91"/>
      <c r="MUO11" s="91"/>
      <c r="MUP11" s="91"/>
      <c r="MUQ11" s="91"/>
      <c r="MUR11" s="91"/>
      <c r="MUS11" s="91"/>
      <c r="MUT11" s="91"/>
      <c r="MUU11" s="91"/>
      <c r="MUV11" s="91"/>
      <c r="MUW11" s="91"/>
      <c r="MUX11" s="91"/>
      <c r="MUY11" s="91"/>
      <c r="MUZ11" s="91"/>
      <c r="MVA11" s="91"/>
      <c r="MVB11" s="91"/>
      <c r="MVC11" s="91"/>
      <c r="MVD11" s="91"/>
      <c r="MVE11" s="91"/>
      <c r="MVF11" s="91"/>
      <c r="MVG11" s="91"/>
      <c r="MVH11" s="91"/>
      <c r="MVI11" s="91"/>
      <c r="MVJ11" s="91"/>
      <c r="MVK11" s="91"/>
      <c r="MVL11" s="91"/>
      <c r="MVM11" s="91"/>
      <c r="MVN11" s="91"/>
      <c r="MVO11" s="91"/>
      <c r="MVP11" s="91"/>
      <c r="MVQ11" s="91"/>
      <c r="MVR11" s="91"/>
      <c r="MVS11" s="91"/>
      <c r="MVT11" s="91"/>
      <c r="MVU11" s="91"/>
      <c r="MVV11" s="91"/>
      <c r="MVW11" s="91"/>
      <c r="MVX11" s="91"/>
      <c r="MVY11" s="91"/>
      <c r="MVZ11" s="91"/>
      <c r="MWA11" s="91"/>
      <c r="MWB11" s="91"/>
      <c r="MWC11" s="91"/>
      <c r="MWD11" s="91"/>
      <c r="MWE11" s="91"/>
      <c r="MWF11" s="91"/>
      <c r="MWG11" s="91"/>
      <c r="MWH11" s="91"/>
      <c r="MWI11" s="91"/>
      <c r="MWJ11" s="91"/>
      <c r="MWK11" s="91"/>
      <c r="MWL11" s="91"/>
      <c r="MWM11" s="91"/>
      <c r="MWN11" s="91"/>
      <c r="MWO11" s="91"/>
      <c r="MWP11" s="91"/>
      <c r="MWQ11" s="91"/>
      <c r="MWR11" s="91"/>
      <c r="MWS11" s="91"/>
      <c r="MWT11" s="91"/>
      <c r="MWU11" s="91"/>
      <c r="MWV11" s="91"/>
      <c r="MWW11" s="91"/>
      <c r="MWX11" s="91"/>
      <c r="MWY11" s="91"/>
      <c r="MWZ11" s="91"/>
      <c r="MXA11" s="91"/>
      <c r="MXB11" s="91"/>
      <c r="MXC11" s="91"/>
      <c r="MXD11" s="91"/>
      <c r="MXE11" s="91"/>
      <c r="MXF11" s="91"/>
      <c r="MXG11" s="91"/>
      <c r="MXH11" s="91"/>
      <c r="MXI11" s="91"/>
      <c r="MXJ11" s="91"/>
      <c r="MXK11" s="91"/>
      <c r="MXL11" s="91"/>
      <c r="MXM11" s="91"/>
      <c r="MXN11" s="91"/>
      <c r="MXO11" s="91"/>
      <c r="MXP11" s="91"/>
      <c r="MXQ11" s="91"/>
      <c r="MXR11" s="91"/>
      <c r="MXS11" s="91"/>
      <c r="MXT11" s="91"/>
      <c r="MXU11" s="91"/>
      <c r="MXV11" s="91"/>
      <c r="MXW11" s="91"/>
      <c r="MXX11" s="91"/>
      <c r="MXY11" s="91"/>
      <c r="MXZ11" s="91"/>
      <c r="MYA11" s="91"/>
      <c r="MYB11" s="91"/>
      <c r="MYC11" s="91"/>
      <c r="MYD11" s="91"/>
      <c r="MYE11" s="91"/>
      <c r="MYF11" s="91"/>
      <c r="MYG11" s="91"/>
      <c r="MYH11" s="91"/>
      <c r="MYI11" s="91"/>
      <c r="MYJ11" s="91"/>
      <c r="MYK11" s="91"/>
      <c r="MYL11" s="91"/>
      <c r="MYM11" s="91"/>
      <c r="MYN11" s="91"/>
      <c r="MYO11" s="91"/>
      <c r="MYP11" s="91"/>
      <c r="MYQ11" s="91"/>
      <c r="MYR11" s="91"/>
      <c r="MYS11" s="91"/>
      <c r="MYT11" s="91"/>
      <c r="MYU11" s="91"/>
      <c r="MYV11" s="91"/>
      <c r="MYW11" s="91"/>
      <c r="MYX11" s="91"/>
      <c r="MYY11" s="91"/>
      <c r="MYZ11" s="91"/>
      <c r="MZA11" s="91"/>
      <c r="MZB11" s="91"/>
      <c r="MZC11" s="91"/>
      <c r="MZD11" s="91"/>
      <c r="MZE11" s="91"/>
      <c r="MZF11" s="91"/>
      <c r="MZG11" s="91"/>
      <c r="MZH11" s="91"/>
      <c r="MZI11" s="91"/>
      <c r="MZJ11" s="91"/>
      <c r="MZK11" s="91"/>
      <c r="MZL11" s="91"/>
      <c r="MZM11" s="91"/>
      <c r="MZN11" s="91"/>
      <c r="MZO11" s="91"/>
      <c r="MZP11" s="91"/>
      <c r="MZQ11" s="91"/>
      <c r="MZR11" s="91"/>
      <c r="MZS11" s="91"/>
      <c r="MZT11" s="91"/>
      <c r="MZU11" s="91"/>
      <c r="MZV11" s="91"/>
      <c r="MZW11" s="91"/>
      <c r="MZX11" s="91"/>
      <c r="MZY11" s="91"/>
      <c r="MZZ11" s="91"/>
      <c r="NAA11" s="91"/>
      <c r="NAB11" s="91"/>
      <c r="NAC11" s="91"/>
      <c r="NAD11" s="91"/>
      <c r="NAE11" s="91"/>
      <c r="NAF11" s="91"/>
      <c r="NAG11" s="91"/>
      <c r="NAH11" s="91"/>
      <c r="NAI11" s="91"/>
      <c r="NAJ11" s="91"/>
      <c r="NAK11" s="91"/>
      <c r="NAL11" s="91"/>
      <c r="NAM11" s="91"/>
      <c r="NAN11" s="91"/>
      <c r="NAO11" s="91"/>
      <c r="NAP11" s="91"/>
      <c r="NAQ11" s="91"/>
      <c r="NAR11" s="91"/>
      <c r="NAS11" s="91"/>
      <c r="NAT11" s="91"/>
      <c r="NAU11" s="91"/>
      <c r="NAV11" s="91"/>
      <c r="NAW11" s="91"/>
      <c r="NAX11" s="91"/>
      <c r="NAY11" s="91"/>
      <c r="NAZ11" s="91"/>
      <c r="NBA11" s="91"/>
      <c r="NBB11" s="91"/>
      <c r="NBC11" s="91"/>
      <c r="NBD11" s="91"/>
      <c r="NBE11" s="91"/>
      <c r="NBF11" s="91"/>
      <c r="NBG11" s="91"/>
      <c r="NBH11" s="91"/>
      <c r="NBI11" s="91"/>
      <c r="NBJ11" s="91"/>
      <c r="NBK11" s="91"/>
      <c r="NBL11" s="91"/>
      <c r="NBM11" s="91"/>
      <c r="NBN11" s="91"/>
      <c r="NBO11" s="91"/>
      <c r="NBP11" s="91"/>
      <c r="NBQ11" s="91"/>
      <c r="NBR11" s="91"/>
      <c r="NBS11" s="91"/>
      <c r="NBT11" s="91"/>
      <c r="NBU11" s="91"/>
      <c r="NBV11" s="91"/>
      <c r="NBW11" s="91"/>
      <c r="NBX11" s="91"/>
      <c r="NBY11" s="91"/>
      <c r="NBZ11" s="91"/>
      <c r="NCA11" s="91"/>
      <c r="NCB11" s="91"/>
      <c r="NCC11" s="91"/>
      <c r="NCD11" s="91"/>
      <c r="NCE11" s="91"/>
      <c r="NCF11" s="91"/>
      <c r="NCG11" s="91"/>
      <c r="NCH11" s="91"/>
      <c r="NCI11" s="91"/>
      <c r="NCJ11" s="91"/>
      <c r="NCK11" s="91"/>
      <c r="NCL11" s="91"/>
      <c r="NCM11" s="91"/>
      <c r="NCN11" s="91"/>
      <c r="NCO11" s="91"/>
      <c r="NCP11" s="91"/>
      <c r="NCQ11" s="91"/>
      <c r="NCR11" s="91"/>
      <c r="NCS11" s="91"/>
      <c r="NCT11" s="91"/>
      <c r="NCU11" s="91"/>
      <c r="NCV11" s="91"/>
      <c r="NCW11" s="91"/>
      <c r="NCX11" s="91"/>
      <c r="NCY11" s="91"/>
      <c r="NCZ11" s="91"/>
      <c r="NDA11" s="91"/>
      <c r="NDB11" s="91"/>
      <c r="NDC11" s="91"/>
      <c r="NDD11" s="91"/>
      <c r="NDE11" s="91"/>
      <c r="NDF11" s="91"/>
      <c r="NDG11" s="91"/>
      <c r="NDH11" s="91"/>
      <c r="NDI11" s="91"/>
      <c r="NDJ11" s="91"/>
      <c r="NDK11" s="91"/>
      <c r="NDL11" s="91"/>
      <c r="NDM11" s="91"/>
      <c r="NDN11" s="91"/>
      <c r="NDO11" s="91"/>
      <c r="NDP11" s="91"/>
      <c r="NDQ11" s="91"/>
      <c r="NDR11" s="91"/>
      <c r="NDS11" s="91"/>
      <c r="NDT11" s="91"/>
      <c r="NDU11" s="91"/>
      <c r="NDV11" s="91"/>
      <c r="NDW11" s="91"/>
      <c r="NDX11" s="91"/>
      <c r="NDY11" s="91"/>
      <c r="NDZ11" s="91"/>
      <c r="NEA11" s="91"/>
      <c r="NEB11" s="91"/>
      <c r="NEC11" s="91"/>
      <c r="NED11" s="91"/>
      <c r="NEE11" s="91"/>
      <c r="NEF11" s="91"/>
      <c r="NEG11" s="91"/>
      <c r="NEH11" s="91"/>
      <c r="NEI11" s="91"/>
      <c r="NEJ11" s="91"/>
      <c r="NEK11" s="91"/>
      <c r="NEL11" s="91"/>
      <c r="NEM11" s="91"/>
      <c r="NEN11" s="91"/>
      <c r="NEO11" s="91"/>
      <c r="NEP11" s="91"/>
      <c r="NEQ11" s="91"/>
      <c r="NER11" s="91"/>
      <c r="NES11" s="91"/>
      <c r="NET11" s="91"/>
      <c r="NEU11" s="91"/>
      <c r="NEV11" s="91"/>
      <c r="NEW11" s="91"/>
      <c r="NEX11" s="91"/>
      <c r="NEY11" s="91"/>
      <c r="NEZ11" s="91"/>
      <c r="NFA11" s="91"/>
      <c r="NFB11" s="91"/>
      <c r="NFC11" s="91"/>
      <c r="NFD11" s="91"/>
      <c r="NFE11" s="91"/>
      <c r="NFF11" s="91"/>
      <c r="NFG11" s="91"/>
      <c r="NFH11" s="91"/>
      <c r="NFI11" s="91"/>
      <c r="NFJ11" s="91"/>
      <c r="NFK11" s="91"/>
      <c r="NFL11" s="91"/>
      <c r="NFM11" s="91"/>
      <c r="NFN11" s="91"/>
      <c r="NFO11" s="91"/>
      <c r="NFP11" s="91"/>
      <c r="NFQ11" s="91"/>
      <c r="NFR11" s="91"/>
      <c r="NFS11" s="91"/>
      <c r="NFT11" s="91"/>
      <c r="NFU11" s="91"/>
      <c r="NFV11" s="91"/>
      <c r="NFW11" s="91"/>
      <c r="NFX11" s="91"/>
      <c r="NFY11" s="91"/>
      <c r="NFZ11" s="91"/>
      <c r="NGA11" s="91"/>
      <c r="NGB11" s="91"/>
      <c r="NGC11" s="91"/>
      <c r="NGD11" s="91"/>
      <c r="NGE11" s="91"/>
      <c r="NGF11" s="91"/>
      <c r="NGG11" s="91"/>
      <c r="NGH11" s="91"/>
      <c r="NGI11" s="91"/>
      <c r="NGJ11" s="91"/>
      <c r="NGK11" s="91"/>
      <c r="NGL11" s="91"/>
      <c r="NGM11" s="91"/>
      <c r="NGN11" s="91"/>
      <c r="NGO11" s="91"/>
      <c r="NGP11" s="91"/>
      <c r="NGQ11" s="91"/>
      <c r="NGR11" s="91"/>
      <c r="NGS11" s="91"/>
      <c r="NGT11" s="91"/>
      <c r="NGU11" s="91"/>
      <c r="NGV11" s="91"/>
      <c r="NGW11" s="91"/>
      <c r="NGX11" s="91"/>
      <c r="NGY11" s="91"/>
      <c r="NGZ11" s="91"/>
      <c r="NHA11" s="91"/>
      <c r="NHB11" s="91"/>
      <c r="NHC11" s="91"/>
      <c r="NHD11" s="91"/>
      <c r="NHE11" s="91"/>
      <c r="NHF11" s="91"/>
      <c r="NHG11" s="91"/>
      <c r="NHH11" s="91"/>
      <c r="NHI11" s="91"/>
      <c r="NHJ11" s="91"/>
      <c r="NHK11" s="91"/>
      <c r="NHL11" s="91"/>
      <c r="NHM11" s="91"/>
      <c r="NHN11" s="91"/>
      <c r="NHO11" s="91"/>
      <c r="NHP11" s="91"/>
      <c r="NHQ11" s="91"/>
      <c r="NHR11" s="91"/>
      <c r="NHS11" s="91"/>
      <c r="NHT11" s="91"/>
      <c r="NHU11" s="91"/>
      <c r="NHV11" s="91"/>
      <c r="NHW11" s="91"/>
      <c r="NHX11" s="91"/>
      <c r="NHY11" s="91"/>
      <c r="NHZ11" s="91"/>
      <c r="NIA11" s="91"/>
      <c r="NIB11" s="91"/>
      <c r="NIC11" s="91"/>
      <c r="NID11" s="91"/>
      <c r="NIE11" s="91"/>
      <c r="NIF11" s="91"/>
      <c r="NIG11" s="91"/>
      <c r="NIH11" s="91"/>
      <c r="NII11" s="91"/>
      <c r="NIJ11" s="91"/>
      <c r="NIK11" s="91"/>
      <c r="NIL11" s="91"/>
      <c r="NIM11" s="91"/>
      <c r="NIN11" s="91"/>
      <c r="NIO11" s="91"/>
      <c r="NIP11" s="91"/>
      <c r="NIQ11" s="91"/>
      <c r="NIR11" s="91"/>
      <c r="NIS11" s="91"/>
      <c r="NIT11" s="91"/>
      <c r="NIU11" s="91"/>
      <c r="NIV11" s="91"/>
      <c r="NIW11" s="91"/>
      <c r="NIX11" s="91"/>
      <c r="NIY11" s="91"/>
      <c r="NIZ11" s="91"/>
      <c r="NJA11" s="91"/>
      <c r="NJB11" s="91"/>
      <c r="NJC11" s="91"/>
      <c r="NJD11" s="91"/>
      <c r="NJE11" s="91"/>
      <c r="NJF11" s="91"/>
      <c r="NJG11" s="91"/>
      <c r="NJH11" s="91"/>
      <c r="NJI11" s="91"/>
      <c r="NJJ11" s="91"/>
      <c r="NJK11" s="91"/>
      <c r="NJL11" s="91"/>
      <c r="NJM11" s="91"/>
      <c r="NJN11" s="91"/>
      <c r="NJO11" s="91"/>
      <c r="NJP11" s="91"/>
      <c r="NJQ11" s="91"/>
      <c r="NJR11" s="91"/>
      <c r="NJS11" s="91"/>
      <c r="NJT11" s="91"/>
      <c r="NJU11" s="91"/>
      <c r="NJV11" s="91"/>
      <c r="NJW11" s="91"/>
      <c r="NJX11" s="91"/>
      <c r="NJY11" s="91"/>
      <c r="NJZ11" s="91"/>
      <c r="NKA11" s="91"/>
      <c r="NKB11" s="91"/>
      <c r="NKC11" s="91"/>
      <c r="NKD11" s="91"/>
      <c r="NKE11" s="91"/>
      <c r="NKF11" s="91"/>
      <c r="NKG11" s="91"/>
      <c r="NKH11" s="91"/>
      <c r="NKI11" s="91"/>
      <c r="NKJ11" s="91"/>
      <c r="NKK11" s="91"/>
      <c r="NKL11" s="91"/>
      <c r="NKM11" s="91"/>
      <c r="NKN11" s="91"/>
      <c r="NKO11" s="91"/>
      <c r="NKP11" s="91"/>
      <c r="NKQ11" s="91"/>
      <c r="NKR11" s="91"/>
      <c r="NKS11" s="91"/>
      <c r="NKT11" s="91"/>
      <c r="NKU11" s="91"/>
      <c r="NKV11" s="91"/>
      <c r="NKW11" s="91"/>
      <c r="NKX11" s="91"/>
      <c r="NKY11" s="91"/>
      <c r="NKZ11" s="91"/>
      <c r="NLA11" s="91"/>
      <c r="NLB11" s="91"/>
      <c r="NLC11" s="91"/>
      <c r="NLD11" s="91"/>
      <c r="NLE11" s="91"/>
      <c r="NLF11" s="91"/>
      <c r="NLG11" s="91"/>
      <c r="NLH11" s="91"/>
      <c r="NLI11" s="91"/>
      <c r="NLJ11" s="91"/>
      <c r="NLK11" s="91"/>
      <c r="NLL11" s="91"/>
      <c r="NLM11" s="91"/>
      <c r="NLN11" s="91"/>
      <c r="NLO11" s="91"/>
      <c r="NLP11" s="91"/>
      <c r="NLQ11" s="91"/>
      <c r="NLR11" s="91"/>
      <c r="NLS11" s="91"/>
      <c r="NLT11" s="91"/>
      <c r="NLU11" s="91"/>
      <c r="NLV11" s="91"/>
      <c r="NLW11" s="91"/>
      <c r="NLX11" s="91"/>
      <c r="NLY11" s="91"/>
      <c r="NLZ11" s="91"/>
      <c r="NMA11" s="91"/>
      <c r="NMB11" s="91"/>
      <c r="NMC11" s="91"/>
      <c r="NMD11" s="91"/>
      <c r="NME11" s="91"/>
      <c r="NMF11" s="91"/>
      <c r="NMG11" s="91"/>
      <c r="NMH11" s="91"/>
      <c r="NMI11" s="91"/>
      <c r="NMJ11" s="91"/>
      <c r="NMK11" s="91"/>
      <c r="NML11" s="91"/>
      <c r="NMM11" s="91"/>
      <c r="NMN11" s="91"/>
      <c r="NMO11" s="91"/>
      <c r="NMP11" s="91"/>
      <c r="NMQ11" s="91"/>
      <c r="NMR11" s="91"/>
      <c r="NMS11" s="91"/>
      <c r="NMT11" s="91"/>
      <c r="NMU11" s="91"/>
      <c r="NMV11" s="91"/>
      <c r="NMW11" s="91"/>
      <c r="NMX11" s="91"/>
      <c r="NMY11" s="91"/>
      <c r="NMZ11" s="91"/>
      <c r="NNA11" s="91"/>
      <c r="NNB11" s="91"/>
      <c r="NNC11" s="91"/>
      <c r="NND11" s="91"/>
      <c r="NNE11" s="91"/>
      <c r="NNF11" s="91"/>
      <c r="NNG11" s="91"/>
      <c r="NNH11" s="91"/>
      <c r="NNI11" s="91"/>
      <c r="NNJ11" s="91"/>
      <c r="NNK11" s="91"/>
      <c r="NNL11" s="91"/>
      <c r="NNM11" s="91"/>
      <c r="NNN11" s="91"/>
      <c r="NNO11" s="91"/>
      <c r="NNP11" s="91"/>
      <c r="NNQ11" s="91"/>
      <c r="NNR11" s="91"/>
      <c r="NNS11" s="91"/>
      <c r="NNT11" s="91"/>
      <c r="NNU11" s="91"/>
      <c r="NNV11" s="91"/>
      <c r="NNW11" s="91"/>
      <c r="NNX11" s="91"/>
      <c r="NNY11" s="91"/>
      <c r="NNZ11" s="91"/>
      <c r="NOA11" s="91"/>
      <c r="NOB11" s="91"/>
      <c r="NOC11" s="91"/>
      <c r="NOD11" s="91"/>
      <c r="NOE11" s="91"/>
      <c r="NOF11" s="91"/>
      <c r="NOG11" s="91"/>
      <c r="NOH11" s="91"/>
      <c r="NOI11" s="91"/>
      <c r="NOJ11" s="91"/>
      <c r="NOK11" s="91"/>
      <c r="NOL11" s="91"/>
      <c r="NOM11" s="91"/>
      <c r="NON11" s="91"/>
      <c r="NOO11" s="91"/>
      <c r="NOP11" s="91"/>
      <c r="NOQ11" s="91"/>
      <c r="NOR11" s="91"/>
      <c r="NOS11" s="91"/>
      <c r="NOT11" s="91"/>
      <c r="NOU11" s="91"/>
      <c r="NOV11" s="91"/>
      <c r="NOW11" s="91"/>
      <c r="NOX11" s="91"/>
      <c r="NOY11" s="91"/>
      <c r="NOZ11" s="91"/>
      <c r="NPA11" s="91"/>
      <c r="NPB11" s="91"/>
      <c r="NPC11" s="91"/>
      <c r="NPD11" s="91"/>
      <c r="NPE11" s="91"/>
      <c r="NPF11" s="91"/>
      <c r="NPG11" s="91"/>
      <c r="NPH11" s="91"/>
      <c r="NPI11" s="91"/>
      <c r="NPJ11" s="91"/>
      <c r="NPK11" s="91"/>
      <c r="NPL11" s="91"/>
      <c r="NPM11" s="91"/>
      <c r="NPN11" s="91"/>
      <c r="NPO11" s="91"/>
      <c r="NPP11" s="91"/>
      <c r="NPQ11" s="91"/>
      <c r="NPR11" s="91"/>
      <c r="NPS11" s="91"/>
      <c r="NPT11" s="91"/>
      <c r="NPU11" s="91"/>
      <c r="NPV11" s="91"/>
      <c r="NPW11" s="91"/>
      <c r="NPX11" s="91"/>
      <c r="NPY11" s="91"/>
      <c r="NPZ11" s="91"/>
      <c r="NQA11" s="91"/>
      <c r="NQB11" s="91"/>
      <c r="NQC11" s="91"/>
      <c r="NQD11" s="91"/>
      <c r="NQE11" s="91"/>
      <c r="NQF11" s="91"/>
      <c r="NQG11" s="91"/>
      <c r="NQH11" s="91"/>
      <c r="NQI11" s="91"/>
      <c r="NQJ11" s="91"/>
      <c r="NQK11" s="91"/>
      <c r="NQL11" s="91"/>
      <c r="NQM11" s="91"/>
      <c r="NQN11" s="91"/>
      <c r="NQO11" s="91"/>
      <c r="NQP11" s="91"/>
      <c r="NQQ11" s="91"/>
      <c r="NQR11" s="91"/>
      <c r="NQS11" s="91"/>
      <c r="NQT11" s="91"/>
      <c r="NQU11" s="91"/>
      <c r="NQV11" s="91"/>
      <c r="NQW11" s="91"/>
      <c r="NQX11" s="91"/>
      <c r="NQY11" s="91"/>
      <c r="NQZ11" s="91"/>
      <c r="NRA11" s="91"/>
      <c r="NRB11" s="91"/>
      <c r="NRC11" s="91"/>
      <c r="NRD11" s="91"/>
      <c r="NRE11" s="91"/>
      <c r="NRF11" s="91"/>
      <c r="NRG11" s="91"/>
      <c r="NRH11" s="91"/>
      <c r="NRI11" s="91"/>
      <c r="NRJ11" s="91"/>
      <c r="NRK11" s="91"/>
      <c r="NRL11" s="91"/>
      <c r="NRM11" s="91"/>
      <c r="NRN11" s="91"/>
      <c r="NRO11" s="91"/>
      <c r="NRP11" s="91"/>
      <c r="NRQ11" s="91"/>
      <c r="NRR11" s="91"/>
      <c r="NRS11" s="91"/>
      <c r="NRT11" s="91"/>
      <c r="NRU11" s="91"/>
      <c r="NRV11" s="91"/>
      <c r="NRW11" s="91"/>
      <c r="NRX11" s="91"/>
      <c r="NRY11" s="91"/>
      <c r="NRZ11" s="91"/>
      <c r="NSA11" s="91"/>
      <c r="NSB11" s="91"/>
      <c r="NSC11" s="91"/>
      <c r="NSD11" s="91"/>
      <c r="NSE11" s="91"/>
      <c r="NSF11" s="91"/>
      <c r="NSG11" s="91"/>
      <c r="NSH11" s="91"/>
      <c r="NSI11" s="91"/>
      <c r="NSJ11" s="91"/>
      <c r="NSK11" s="91"/>
      <c r="NSL11" s="91"/>
      <c r="NSM11" s="91"/>
      <c r="NSN11" s="91"/>
      <c r="NSO11" s="91"/>
      <c r="NSP11" s="91"/>
      <c r="NSQ11" s="91"/>
      <c r="NSR11" s="91"/>
      <c r="NSS11" s="91"/>
      <c r="NST11" s="91"/>
      <c r="NSU11" s="91"/>
      <c r="NSV11" s="91"/>
      <c r="NSW11" s="91"/>
      <c r="NSX11" s="91"/>
      <c r="NSY11" s="91"/>
      <c r="NSZ11" s="91"/>
      <c r="NTA11" s="91"/>
      <c r="NTB11" s="91"/>
      <c r="NTC11" s="91"/>
      <c r="NTD11" s="91"/>
      <c r="NTE11" s="91"/>
      <c r="NTF11" s="91"/>
      <c r="NTG11" s="91"/>
      <c r="NTH11" s="91"/>
      <c r="NTI11" s="91"/>
      <c r="NTJ11" s="91"/>
      <c r="NTK11" s="91"/>
      <c r="NTL11" s="91"/>
      <c r="NTM11" s="91"/>
      <c r="NTN11" s="91"/>
      <c r="NTO11" s="91"/>
      <c r="NTP11" s="91"/>
      <c r="NTQ11" s="91"/>
      <c r="NTR11" s="91"/>
      <c r="NTS11" s="91"/>
      <c r="NTT11" s="91"/>
      <c r="NTU11" s="91"/>
      <c r="NTV11" s="91"/>
      <c r="NTW11" s="91"/>
      <c r="NTX11" s="91"/>
      <c r="NTY11" s="91"/>
      <c r="NTZ11" s="91"/>
      <c r="NUA11" s="91"/>
      <c r="NUB11" s="91"/>
      <c r="NUC11" s="91"/>
      <c r="NUD11" s="91"/>
      <c r="NUE11" s="91"/>
      <c r="NUF11" s="91"/>
      <c r="NUG11" s="91"/>
      <c r="NUH11" s="91"/>
      <c r="NUI11" s="91"/>
      <c r="NUJ11" s="91"/>
      <c r="NUK11" s="91"/>
      <c r="NUL11" s="91"/>
      <c r="NUM11" s="91"/>
      <c r="NUN11" s="91"/>
      <c r="NUO11" s="91"/>
      <c r="NUP11" s="91"/>
      <c r="NUQ11" s="91"/>
      <c r="NUR11" s="91"/>
      <c r="NUS11" s="91"/>
      <c r="NUT11" s="91"/>
      <c r="NUU11" s="91"/>
      <c r="NUV11" s="91"/>
      <c r="NUW11" s="91"/>
      <c r="NUX11" s="91"/>
      <c r="NUY11" s="91"/>
      <c r="NUZ11" s="91"/>
      <c r="NVA11" s="91"/>
      <c r="NVB11" s="91"/>
      <c r="NVC11" s="91"/>
      <c r="NVD11" s="91"/>
      <c r="NVE11" s="91"/>
      <c r="NVF11" s="91"/>
      <c r="NVG11" s="91"/>
      <c r="NVH11" s="91"/>
      <c r="NVI11" s="91"/>
      <c r="NVJ11" s="91"/>
      <c r="NVK11" s="91"/>
      <c r="NVL11" s="91"/>
      <c r="NVM11" s="91"/>
      <c r="NVN11" s="91"/>
      <c r="NVO11" s="91"/>
      <c r="NVP11" s="91"/>
      <c r="NVQ11" s="91"/>
      <c r="NVR11" s="91"/>
      <c r="NVS11" s="91"/>
      <c r="NVT11" s="91"/>
      <c r="NVU11" s="91"/>
      <c r="NVV11" s="91"/>
      <c r="NVW11" s="91"/>
      <c r="NVX11" s="91"/>
      <c r="NVY11" s="91"/>
      <c r="NVZ11" s="91"/>
      <c r="NWA11" s="91"/>
      <c r="NWB11" s="91"/>
      <c r="NWC11" s="91"/>
      <c r="NWD11" s="91"/>
      <c r="NWE11" s="91"/>
      <c r="NWF11" s="91"/>
      <c r="NWG11" s="91"/>
      <c r="NWH11" s="91"/>
      <c r="NWI11" s="91"/>
      <c r="NWJ11" s="91"/>
      <c r="NWK11" s="91"/>
      <c r="NWL11" s="91"/>
      <c r="NWM11" s="91"/>
      <c r="NWN11" s="91"/>
      <c r="NWO11" s="91"/>
      <c r="NWP11" s="91"/>
      <c r="NWQ11" s="91"/>
      <c r="NWR11" s="91"/>
      <c r="NWS11" s="91"/>
      <c r="NWT11" s="91"/>
      <c r="NWU11" s="91"/>
      <c r="NWV11" s="91"/>
      <c r="NWW11" s="91"/>
      <c r="NWX11" s="91"/>
      <c r="NWY11" s="91"/>
      <c r="NWZ11" s="91"/>
      <c r="NXA11" s="91"/>
      <c r="NXB11" s="91"/>
      <c r="NXC11" s="91"/>
      <c r="NXD11" s="91"/>
      <c r="NXE11" s="91"/>
      <c r="NXF11" s="91"/>
      <c r="NXG11" s="91"/>
      <c r="NXH11" s="91"/>
      <c r="NXI11" s="91"/>
      <c r="NXJ11" s="91"/>
      <c r="NXK11" s="91"/>
      <c r="NXL11" s="91"/>
      <c r="NXM11" s="91"/>
      <c r="NXN11" s="91"/>
      <c r="NXO11" s="91"/>
      <c r="NXP11" s="91"/>
      <c r="NXQ11" s="91"/>
      <c r="NXR11" s="91"/>
      <c r="NXS11" s="91"/>
      <c r="NXT11" s="91"/>
      <c r="NXU11" s="91"/>
      <c r="NXV11" s="91"/>
      <c r="NXW11" s="91"/>
      <c r="NXX11" s="91"/>
      <c r="NXY11" s="91"/>
      <c r="NXZ11" s="91"/>
      <c r="NYA11" s="91"/>
      <c r="NYB11" s="91"/>
      <c r="NYC11" s="91"/>
      <c r="NYD11" s="91"/>
      <c r="NYE11" s="91"/>
      <c r="NYF11" s="91"/>
      <c r="NYG11" s="91"/>
      <c r="NYH11" s="91"/>
      <c r="NYI11" s="91"/>
      <c r="NYJ11" s="91"/>
      <c r="NYK11" s="91"/>
      <c r="NYL11" s="91"/>
      <c r="NYM11" s="91"/>
      <c r="NYN11" s="91"/>
      <c r="NYO11" s="91"/>
      <c r="NYP11" s="91"/>
      <c r="NYQ11" s="91"/>
      <c r="NYR11" s="91"/>
      <c r="NYS11" s="91"/>
      <c r="NYT11" s="91"/>
      <c r="NYU11" s="91"/>
      <c r="NYV11" s="91"/>
      <c r="NYW11" s="91"/>
      <c r="NYX11" s="91"/>
      <c r="NYY11" s="91"/>
      <c r="NYZ11" s="91"/>
      <c r="NZA11" s="91"/>
      <c r="NZB11" s="91"/>
      <c r="NZC11" s="91"/>
      <c r="NZD11" s="91"/>
      <c r="NZE11" s="91"/>
      <c r="NZF11" s="91"/>
      <c r="NZG11" s="91"/>
      <c r="NZH11" s="91"/>
      <c r="NZI11" s="91"/>
      <c r="NZJ11" s="91"/>
      <c r="NZK11" s="91"/>
      <c r="NZL11" s="91"/>
      <c r="NZM11" s="91"/>
      <c r="NZN11" s="91"/>
      <c r="NZO11" s="91"/>
      <c r="NZP11" s="91"/>
      <c r="NZQ11" s="91"/>
      <c r="NZR11" s="91"/>
      <c r="NZS11" s="91"/>
      <c r="NZT11" s="91"/>
      <c r="NZU11" s="91"/>
      <c r="NZV11" s="91"/>
      <c r="NZW11" s="91"/>
      <c r="NZX11" s="91"/>
      <c r="NZY11" s="91"/>
      <c r="NZZ11" s="91"/>
      <c r="OAA11" s="91"/>
      <c r="OAB11" s="91"/>
      <c r="OAC11" s="91"/>
      <c r="OAD11" s="91"/>
      <c r="OAE11" s="91"/>
      <c r="OAF11" s="91"/>
      <c r="OAG11" s="91"/>
      <c r="OAH11" s="91"/>
      <c r="OAI11" s="91"/>
      <c r="OAJ11" s="91"/>
      <c r="OAK11" s="91"/>
      <c r="OAL11" s="91"/>
      <c r="OAM11" s="91"/>
      <c r="OAN11" s="91"/>
      <c r="OAO11" s="91"/>
      <c r="OAP11" s="91"/>
      <c r="OAQ11" s="91"/>
      <c r="OAR11" s="91"/>
      <c r="OAS11" s="91"/>
      <c r="OAT11" s="91"/>
      <c r="OAU11" s="91"/>
      <c r="OAV11" s="91"/>
      <c r="OAW11" s="91"/>
      <c r="OAX11" s="91"/>
      <c r="OAY11" s="91"/>
      <c r="OAZ11" s="91"/>
      <c r="OBA11" s="91"/>
      <c r="OBB11" s="91"/>
      <c r="OBC11" s="91"/>
      <c r="OBD11" s="91"/>
      <c r="OBE11" s="91"/>
      <c r="OBF11" s="91"/>
      <c r="OBG11" s="91"/>
      <c r="OBH11" s="91"/>
      <c r="OBI11" s="91"/>
      <c r="OBJ11" s="91"/>
      <c r="OBK11" s="91"/>
      <c r="OBL11" s="91"/>
      <c r="OBM11" s="91"/>
      <c r="OBN11" s="91"/>
      <c r="OBO11" s="91"/>
      <c r="OBP11" s="91"/>
      <c r="OBQ11" s="91"/>
      <c r="OBR11" s="91"/>
      <c r="OBS11" s="91"/>
      <c r="OBT11" s="91"/>
      <c r="OBU11" s="91"/>
      <c r="OBV11" s="91"/>
      <c r="OBW11" s="91"/>
      <c r="OBX11" s="91"/>
      <c r="OBY11" s="91"/>
      <c r="OBZ11" s="91"/>
      <c r="OCA11" s="91"/>
      <c r="OCB11" s="91"/>
      <c r="OCC11" s="91"/>
      <c r="OCD11" s="91"/>
      <c r="OCE11" s="91"/>
      <c r="OCF11" s="91"/>
      <c r="OCG11" s="91"/>
      <c r="OCH11" s="91"/>
      <c r="OCI11" s="91"/>
      <c r="OCJ11" s="91"/>
      <c r="OCK11" s="91"/>
      <c r="OCL11" s="91"/>
      <c r="OCM11" s="91"/>
      <c r="OCN11" s="91"/>
      <c r="OCO11" s="91"/>
      <c r="OCP11" s="91"/>
      <c r="OCQ11" s="91"/>
      <c r="OCR11" s="91"/>
      <c r="OCS11" s="91"/>
      <c r="OCT11" s="91"/>
      <c r="OCU11" s="91"/>
      <c r="OCV11" s="91"/>
      <c r="OCW11" s="91"/>
      <c r="OCX11" s="91"/>
      <c r="OCY11" s="91"/>
      <c r="OCZ11" s="91"/>
      <c r="ODA11" s="91"/>
      <c r="ODB11" s="91"/>
      <c r="ODC11" s="91"/>
      <c r="ODD11" s="91"/>
      <c r="ODE11" s="91"/>
      <c r="ODF11" s="91"/>
      <c r="ODG11" s="91"/>
      <c r="ODH11" s="91"/>
      <c r="ODI11" s="91"/>
      <c r="ODJ11" s="91"/>
      <c r="ODK11" s="91"/>
      <c r="ODL11" s="91"/>
      <c r="ODM11" s="91"/>
      <c r="ODN11" s="91"/>
      <c r="ODO11" s="91"/>
      <c r="ODP11" s="91"/>
      <c r="ODQ11" s="91"/>
      <c r="ODR11" s="91"/>
      <c r="ODS11" s="91"/>
      <c r="ODT11" s="91"/>
      <c r="ODU11" s="91"/>
      <c r="ODV11" s="91"/>
      <c r="ODW11" s="91"/>
      <c r="ODX11" s="91"/>
      <c r="ODY11" s="91"/>
      <c r="ODZ11" s="91"/>
      <c r="OEA11" s="91"/>
      <c r="OEB11" s="91"/>
      <c r="OEC11" s="91"/>
      <c r="OED11" s="91"/>
      <c r="OEE11" s="91"/>
      <c r="OEF11" s="91"/>
      <c r="OEG11" s="91"/>
      <c r="OEH11" s="91"/>
      <c r="OEI11" s="91"/>
      <c r="OEJ11" s="91"/>
      <c r="OEK11" s="91"/>
      <c r="OEL11" s="91"/>
      <c r="OEM11" s="91"/>
      <c r="OEN11" s="91"/>
      <c r="OEO11" s="91"/>
      <c r="OEP11" s="91"/>
      <c r="OEQ11" s="91"/>
      <c r="OER11" s="91"/>
      <c r="OES11" s="91"/>
      <c r="OET11" s="91"/>
      <c r="OEU11" s="91"/>
      <c r="OEV11" s="91"/>
      <c r="OEW11" s="91"/>
      <c r="OEX11" s="91"/>
      <c r="OEY11" s="91"/>
      <c r="OEZ11" s="91"/>
      <c r="OFA11" s="91"/>
      <c r="OFB11" s="91"/>
      <c r="OFC11" s="91"/>
      <c r="OFD11" s="91"/>
      <c r="OFE11" s="91"/>
      <c r="OFF11" s="91"/>
      <c r="OFG11" s="91"/>
      <c r="OFH11" s="91"/>
      <c r="OFI11" s="91"/>
      <c r="OFJ11" s="91"/>
      <c r="OFK11" s="91"/>
      <c r="OFL11" s="91"/>
      <c r="OFM11" s="91"/>
      <c r="OFN11" s="91"/>
      <c r="OFO11" s="91"/>
      <c r="OFP11" s="91"/>
      <c r="OFQ11" s="91"/>
      <c r="OFR11" s="91"/>
      <c r="OFS11" s="91"/>
      <c r="OFT11" s="91"/>
      <c r="OFU11" s="91"/>
      <c r="OFV11" s="91"/>
      <c r="OFW11" s="91"/>
      <c r="OFX11" s="91"/>
      <c r="OFY11" s="91"/>
      <c r="OFZ11" s="91"/>
      <c r="OGA11" s="91"/>
      <c r="OGB11" s="91"/>
      <c r="OGC11" s="91"/>
      <c r="OGD11" s="91"/>
      <c r="OGE11" s="91"/>
      <c r="OGF11" s="91"/>
      <c r="OGG11" s="91"/>
      <c r="OGH11" s="91"/>
      <c r="OGI11" s="91"/>
      <c r="OGJ11" s="91"/>
      <c r="OGK11" s="91"/>
      <c r="OGL11" s="91"/>
      <c r="OGM11" s="91"/>
      <c r="OGN11" s="91"/>
      <c r="OGO11" s="91"/>
      <c r="OGP11" s="91"/>
      <c r="OGQ11" s="91"/>
      <c r="OGR11" s="91"/>
      <c r="OGS11" s="91"/>
      <c r="OGT11" s="91"/>
      <c r="OGU11" s="91"/>
      <c r="OGV11" s="91"/>
      <c r="OGW11" s="91"/>
      <c r="OGX11" s="91"/>
      <c r="OGY11" s="91"/>
      <c r="OGZ11" s="91"/>
      <c r="OHA11" s="91"/>
      <c r="OHB11" s="91"/>
      <c r="OHC11" s="91"/>
      <c r="OHD11" s="91"/>
      <c r="OHE11" s="91"/>
      <c r="OHF11" s="91"/>
      <c r="OHG11" s="91"/>
      <c r="OHH11" s="91"/>
      <c r="OHI11" s="91"/>
      <c r="OHJ11" s="91"/>
      <c r="OHK11" s="91"/>
      <c r="OHL11" s="91"/>
      <c r="OHM11" s="91"/>
      <c r="OHN11" s="91"/>
      <c r="OHO11" s="91"/>
      <c r="OHP11" s="91"/>
      <c r="OHQ11" s="91"/>
      <c r="OHR11" s="91"/>
      <c r="OHS11" s="91"/>
      <c r="OHT11" s="91"/>
      <c r="OHU11" s="91"/>
      <c r="OHV11" s="91"/>
      <c r="OHW11" s="91"/>
      <c r="OHX11" s="91"/>
      <c r="OHY11" s="91"/>
      <c r="OHZ11" s="91"/>
      <c r="OIA11" s="91"/>
      <c r="OIB11" s="91"/>
      <c r="OIC11" s="91"/>
      <c r="OID11" s="91"/>
      <c r="OIE11" s="91"/>
      <c r="OIF11" s="91"/>
      <c r="OIG11" s="91"/>
      <c r="OIH11" s="91"/>
      <c r="OII11" s="91"/>
      <c r="OIJ11" s="91"/>
      <c r="OIK11" s="91"/>
      <c r="OIL11" s="91"/>
      <c r="OIM11" s="91"/>
      <c r="OIN11" s="91"/>
      <c r="OIO11" s="91"/>
      <c r="OIP11" s="91"/>
      <c r="OIQ11" s="91"/>
      <c r="OIR11" s="91"/>
      <c r="OIS11" s="91"/>
      <c r="OIT11" s="91"/>
      <c r="OIU11" s="91"/>
      <c r="OIV11" s="91"/>
      <c r="OIW11" s="91"/>
      <c r="OIX11" s="91"/>
      <c r="OIY11" s="91"/>
      <c r="OIZ11" s="91"/>
      <c r="OJA11" s="91"/>
      <c r="OJB11" s="91"/>
      <c r="OJC11" s="91"/>
      <c r="OJD11" s="91"/>
      <c r="OJE11" s="91"/>
      <c r="OJF11" s="91"/>
      <c r="OJG11" s="91"/>
      <c r="OJH11" s="91"/>
      <c r="OJI11" s="91"/>
      <c r="OJJ11" s="91"/>
      <c r="OJK11" s="91"/>
      <c r="OJL11" s="91"/>
      <c r="OJM11" s="91"/>
      <c r="OJN11" s="91"/>
      <c r="OJO11" s="91"/>
      <c r="OJP11" s="91"/>
      <c r="OJQ11" s="91"/>
      <c r="OJR11" s="91"/>
      <c r="OJS11" s="91"/>
      <c r="OJT11" s="91"/>
      <c r="OJU11" s="91"/>
      <c r="OJV11" s="91"/>
      <c r="OJW11" s="91"/>
      <c r="OJX11" s="91"/>
      <c r="OJY11" s="91"/>
      <c r="OJZ11" s="91"/>
      <c r="OKA11" s="91"/>
      <c r="OKB11" s="91"/>
      <c r="OKC11" s="91"/>
      <c r="OKD11" s="91"/>
      <c r="OKE11" s="91"/>
      <c r="OKF11" s="91"/>
      <c r="OKG11" s="91"/>
      <c r="OKH11" s="91"/>
      <c r="OKI11" s="91"/>
      <c r="OKJ11" s="91"/>
      <c r="OKK11" s="91"/>
      <c r="OKL11" s="91"/>
      <c r="OKM11" s="91"/>
      <c r="OKN11" s="91"/>
      <c r="OKO11" s="91"/>
      <c r="OKP11" s="91"/>
      <c r="OKQ11" s="91"/>
      <c r="OKR11" s="91"/>
      <c r="OKS11" s="91"/>
      <c r="OKT11" s="91"/>
      <c r="OKU11" s="91"/>
      <c r="OKV11" s="91"/>
      <c r="OKW11" s="91"/>
      <c r="OKX11" s="91"/>
      <c r="OKY11" s="91"/>
      <c r="OKZ11" s="91"/>
      <c r="OLA11" s="91"/>
      <c r="OLB11" s="91"/>
      <c r="OLC11" s="91"/>
      <c r="OLD11" s="91"/>
      <c r="OLE11" s="91"/>
      <c r="OLF11" s="91"/>
      <c r="OLG11" s="91"/>
      <c r="OLH11" s="91"/>
      <c r="OLI11" s="91"/>
      <c r="OLJ11" s="91"/>
      <c r="OLK11" s="91"/>
      <c r="OLL11" s="91"/>
      <c r="OLM11" s="91"/>
      <c r="OLN11" s="91"/>
      <c r="OLO11" s="91"/>
      <c r="OLP11" s="91"/>
      <c r="OLQ11" s="91"/>
      <c r="OLR11" s="91"/>
      <c r="OLS11" s="91"/>
      <c r="OLT11" s="91"/>
      <c r="OLU11" s="91"/>
      <c r="OLV11" s="91"/>
      <c r="OLW11" s="91"/>
      <c r="OLX11" s="91"/>
      <c r="OLY11" s="91"/>
      <c r="OLZ11" s="91"/>
      <c r="OMA11" s="91"/>
      <c r="OMB11" s="91"/>
      <c r="OMC11" s="91"/>
      <c r="OMD11" s="91"/>
      <c r="OME11" s="91"/>
      <c r="OMF11" s="91"/>
      <c r="OMG11" s="91"/>
      <c r="OMH11" s="91"/>
      <c r="OMI11" s="91"/>
      <c r="OMJ11" s="91"/>
      <c r="OMK11" s="91"/>
      <c r="OML11" s="91"/>
      <c r="OMM11" s="91"/>
      <c r="OMN11" s="91"/>
      <c r="OMO11" s="91"/>
      <c r="OMP11" s="91"/>
      <c r="OMQ11" s="91"/>
      <c r="OMR11" s="91"/>
      <c r="OMS11" s="91"/>
      <c r="OMT11" s="91"/>
      <c r="OMU11" s="91"/>
      <c r="OMV11" s="91"/>
      <c r="OMW11" s="91"/>
      <c r="OMX11" s="91"/>
      <c r="OMY11" s="91"/>
      <c r="OMZ11" s="91"/>
      <c r="ONA11" s="91"/>
      <c r="ONB11" s="91"/>
      <c r="ONC11" s="91"/>
      <c r="OND11" s="91"/>
      <c r="ONE11" s="91"/>
      <c r="ONF11" s="91"/>
      <c r="ONG11" s="91"/>
      <c r="ONH11" s="91"/>
      <c r="ONI11" s="91"/>
      <c r="ONJ11" s="91"/>
      <c r="ONK11" s="91"/>
      <c r="ONL11" s="91"/>
      <c r="ONM11" s="91"/>
      <c r="ONN11" s="91"/>
      <c r="ONO11" s="91"/>
      <c r="ONP11" s="91"/>
      <c r="ONQ11" s="91"/>
      <c r="ONR11" s="91"/>
      <c r="ONS11" s="91"/>
      <c r="ONT11" s="91"/>
      <c r="ONU11" s="91"/>
      <c r="ONV11" s="91"/>
      <c r="ONW11" s="91"/>
      <c r="ONX11" s="91"/>
      <c r="ONY11" s="91"/>
      <c r="ONZ11" s="91"/>
      <c r="OOA11" s="91"/>
      <c r="OOB11" s="91"/>
      <c r="OOC11" s="91"/>
      <c r="OOD11" s="91"/>
      <c r="OOE11" s="91"/>
      <c r="OOF11" s="91"/>
      <c r="OOG11" s="91"/>
      <c r="OOH11" s="91"/>
      <c r="OOI11" s="91"/>
      <c r="OOJ11" s="91"/>
      <c r="OOK11" s="91"/>
      <c r="OOL11" s="91"/>
      <c r="OOM11" s="91"/>
      <c r="OON11" s="91"/>
      <c r="OOO11" s="91"/>
      <c r="OOP11" s="91"/>
      <c r="OOQ11" s="91"/>
      <c r="OOR11" s="91"/>
      <c r="OOS11" s="91"/>
      <c r="OOT11" s="91"/>
      <c r="OOU11" s="91"/>
      <c r="OOV11" s="91"/>
      <c r="OOW11" s="91"/>
      <c r="OOX11" s="91"/>
      <c r="OOY11" s="91"/>
      <c r="OOZ11" s="91"/>
      <c r="OPA11" s="91"/>
      <c r="OPB11" s="91"/>
      <c r="OPC11" s="91"/>
      <c r="OPD11" s="91"/>
      <c r="OPE11" s="91"/>
      <c r="OPF11" s="91"/>
      <c r="OPG11" s="91"/>
      <c r="OPH11" s="91"/>
      <c r="OPI11" s="91"/>
      <c r="OPJ11" s="91"/>
      <c r="OPK11" s="91"/>
      <c r="OPL11" s="91"/>
      <c r="OPM11" s="91"/>
      <c r="OPN11" s="91"/>
      <c r="OPO11" s="91"/>
      <c r="OPP11" s="91"/>
      <c r="OPQ11" s="91"/>
      <c r="OPR11" s="91"/>
      <c r="OPS11" s="91"/>
      <c r="OPT11" s="91"/>
      <c r="OPU11" s="91"/>
      <c r="OPV11" s="91"/>
      <c r="OPW11" s="91"/>
      <c r="OPX11" s="91"/>
      <c r="OPY11" s="91"/>
      <c r="OPZ11" s="91"/>
      <c r="OQA11" s="91"/>
      <c r="OQB11" s="91"/>
      <c r="OQC11" s="91"/>
      <c r="OQD11" s="91"/>
      <c r="OQE11" s="91"/>
      <c r="OQF11" s="91"/>
      <c r="OQG11" s="91"/>
      <c r="OQH11" s="91"/>
      <c r="OQI11" s="91"/>
      <c r="OQJ11" s="91"/>
      <c r="OQK11" s="91"/>
      <c r="OQL11" s="91"/>
      <c r="OQM11" s="91"/>
      <c r="OQN11" s="91"/>
      <c r="OQO11" s="91"/>
      <c r="OQP11" s="91"/>
      <c r="OQQ11" s="91"/>
      <c r="OQR11" s="91"/>
      <c r="OQS11" s="91"/>
      <c r="OQT11" s="91"/>
      <c r="OQU11" s="91"/>
      <c r="OQV11" s="91"/>
      <c r="OQW11" s="91"/>
      <c r="OQX11" s="91"/>
      <c r="OQY11" s="91"/>
      <c r="OQZ11" s="91"/>
      <c r="ORA11" s="91"/>
      <c r="ORB11" s="91"/>
      <c r="ORC11" s="91"/>
      <c r="ORD11" s="91"/>
      <c r="ORE11" s="91"/>
      <c r="ORF11" s="91"/>
      <c r="ORG11" s="91"/>
      <c r="ORH11" s="91"/>
      <c r="ORI11" s="91"/>
      <c r="ORJ11" s="91"/>
      <c r="ORK11" s="91"/>
      <c r="ORL11" s="91"/>
      <c r="ORM11" s="91"/>
      <c r="ORN11" s="91"/>
      <c r="ORO11" s="91"/>
      <c r="ORP11" s="91"/>
      <c r="ORQ11" s="91"/>
      <c r="ORR11" s="91"/>
      <c r="ORS11" s="91"/>
      <c r="ORT11" s="91"/>
      <c r="ORU11" s="91"/>
      <c r="ORV11" s="91"/>
      <c r="ORW11" s="91"/>
      <c r="ORX11" s="91"/>
      <c r="ORY11" s="91"/>
      <c r="ORZ11" s="91"/>
      <c r="OSA11" s="91"/>
      <c r="OSB11" s="91"/>
      <c r="OSC11" s="91"/>
      <c r="OSD11" s="91"/>
      <c r="OSE11" s="91"/>
      <c r="OSF11" s="91"/>
      <c r="OSG11" s="91"/>
      <c r="OSH11" s="91"/>
      <c r="OSI11" s="91"/>
      <c r="OSJ11" s="91"/>
      <c r="OSK11" s="91"/>
      <c r="OSL11" s="91"/>
      <c r="OSM11" s="91"/>
      <c r="OSN11" s="91"/>
      <c r="OSO11" s="91"/>
      <c r="OSP11" s="91"/>
      <c r="OSQ11" s="91"/>
      <c r="OSR11" s="91"/>
      <c r="OSS11" s="91"/>
      <c r="OST11" s="91"/>
      <c r="OSU11" s="91"/>
      <c r="OSV11" s="91"/>
      <c r="OSW11" s="91"/>
      <c r="OSX11" s="91"/>
      <c r="OSY11" s="91"/>
      <c r="OSZ11" s="91"/>
      <c r="OTA11" s="91"/>
      <c r="OTB11" s="91"/>
      <c r="OTC11" s="91"/>
      <c r="OTD11" s="91"/>
      <c r="OTE11" s="91"/>
      <c r="OTF11" s="91"/>
      <c r="OTG11" s="91"/>
      <c r="OTH11" s="91"/>
      <c r="OTI11" s="91"/>
      <c r="OTJ11" s="91"/>
      <c r="OTK11" s="91"/>
      <c r="OTL11" s="91"/>
      <c r="OTM11" s="91"/>
      <c r="OTN11" s="91"/>
      <c r="OTO11" s="91"/>
      <c r="OTP11" s="91"/>
      <c r="OTQ11" s="91"/>
      <c r="OTR11" s="91"/>
      <c r="OTS11" s="91"/>
      <c r="OTT11" s="91"/>
      <c r="OTU11" s="91"/>
      <c r="OTV11" s="91"/>
      <c r="OTW11" s="91"/>
      <c r="OTX11" s="91"/>
      <c r="OTY11" s="91"/>
      <c r="OTZ11" s="91"/>
      <c r="OUA11" s="91"/>
      <c r="OUB11" s="91"/>
      <c r="OUC11" s="91"/>
      <c r="OUD11" s="91"/>
      <c r="OUE11" s="91"/>
      <c r="OUF11" s="91"/>
      <c r="OUG11" s="91"/>
      <c r="OUH11" s="91"/>
      <c r="OUI11" s="91"/>
      <c r="OUJ11" s="91"/>
      <c r="OUK11" s="91"/>
      <c r="OUL11" s="91"/>
      <c r="OUM11" s="91"/>
      <c r="OUN11" s="91"/>
      <c r="OUO11" s="91"/>
      <c r="OUP11" s="91"/>
      <c r="OUQ11" s="91"/>
      <c r="OUR11" s="91"/>
      <c r="OUS11" s="91"/>
      <c r="OUT11" s="91"/>
      <c r="OUU11" s="91"/>
      <c r="OUV11" s="91"/>
      <c r="OUW11" s="91"/>
      <c r="OUX11" s="91"/>
      <c r="OUY11" s="91"/>
      <c r="OUZ11" s="91"/>
      <c r="OVA11" s="91"/>
      <c r="OVB11" s="91"/>
      <c r="OVC11" s="91"/>
      <c r="OVD11" s="91"/>
      <c r="OVE11" s="91"/>
      <c r="OVF11" s="91"/>
      <c r="OVG11" s="91"/>
      <c r="OVH11" s="91"/>
      <c r="OVI11" s="91"/>
      <c r="OVJ11" s="91"/>
      <c r="OVK11" s="91"/>
      <c r="OVL11" s="91"/>
      <c r="OVM11" s="91"/>
      <c r="OVN11" s="91"/>
      <c r="OVO11" s="91"/>
      <c r="OVP11" s="91"/>
      <c r="OVQ11" s="91"/>
      <c r="OVR11" s="91"/>
      <c r="OVS11" s="91"/>
      <c r="OVT11" s="91"/>
      <c r="OVU11" s="91"/>
      <c r="OVV11" s="91"/>
      <c r="OVW11" s="91"/>
      <c r="OVX11" s="91"/>
      <c r="OVY11" s="91"/>
      <c r="OVZ11" s="91"/>
      <c r="OWA11" s="91"/>
      <c r="OWB11" s="91"/>
      <c r="OWC11" s="91"/>
      <c r="OWD11" s="91"/>
      <c r="OWE11" s="91"/>
      <c r="OWF11" s="91"/>
      <c r="OWG11" s="91"/>
      <c r="OWH11" s="91"/>
      <c r="OWI11" s="91"/>
      <c r="OWJ11" s="91"/>
      <c r="OWK11" s="91"/>
      <c r="OWL11" s="91"/>
      <c r="OWM11" s="91"/>
      <c r="OWN11" s="91"/>
      <c r="OWO11" s="91"/>
      <c r="OWP11" s="91"/>
      <c r="OWQ11" s="91"/>
      <c r="OWR11" s="91"/>
      <c r="OWS11" s="91"/>
      <c r="OWT11" s="91"/>
      <c r="OWU11" s="91"/>
      <c r="OWV11" s="91"/>
      <c r="OWW11" s="91"/>
      <c r="OWX11" s="91"/>
      <c r="OWY11" s="91"/>
      <c r="OWZ11" s="91"/>
      <c r="OXA11" s="91"/>
      <c r="OXB11" s="91"/>
      <c r="OXC11" s="91"/>
      <c r="OXD11" s="91"/>
      <c r="OXE11" s="91"/>
      <c r="OXF11" s="91"/>
      <c r="OXG11" s="91"/>
      <c r="OXH11" s="91"/>
      <c r="OXI11" s="91"/>
      <c r="OXJ11" s="91"/>
      <c r="OXK11" s="91"/>
      <c r="OXL11" s="91"/>
      <c r="OXM11" s="91"/>
      <c r="OXN11" s="91"/>
      <c r="OXO11" s="91"/>
      <c r="OXP11" s="91"/>
      <c r="OXQ11" s="91"/>
      <c r="OXR11" s="91"/>
      <c r="OXS11" s="91"/>
      <c r="OXT11" s="91"/>
      <c r="OXU11" s="91"/>
      <c r="OXV11" s="91"/>
      <c r="OXW11" s="91"/>
      <c r="OXX11" s="91"/>
      <c r="OXY11" s="91"/>
      <c r="OXZ11" s="91"/>
      <c r="OYA11" s="91"/>
      <c r="OYB11" s="91"/>
      <c r="OYC11" s="91"/>
      <c r="OYD11" s="91"/>
      <c r="OYE11" s="91"/>
      <c r="OYF11" s="91"/>
      <c r="OYG11" s="91"/>
      <c r="OYH11" s="91"/>
      <c r="OYI11" s="91"/>
      <c r="OYJ11" s="91"/>
      <c r="OYK11" s="91"/>
      <c r="OYL11" s="91"/>
      <c r="OYM11" s="91"/>
      <c r="OYN11" s="91"/>
      <c r="OYO11" s="91"/>
      <c r="OYP11" s="91"/>
      <c r="OYQ11" s="91"/>
      <c r="OYR11" s="91"/>
      <c r="OYS11" s="91"/>
      <c r="OYT11" s="91"/>
      <c r="OYU11" s="91"/>
      <c r="OYV11" s="91"/>
      <c r="OYW11" s="91"/>
      <c r="OYX11" s="91"/>
      <c r="OYY11" s="91"/>
      <c r="OYZ11" s="91"/>
      <c r="OZA11" s="91"/>
      <c r="OZB11" s="91"/>
      <c r="OZC11" s="91"/>
      <c r="OZD11" s="91"/>
      <c r="OZE11" s="91"/>
      <c r="OZF11" s="91"/>
      <c r="OZG11" s="91"/>
      <c r="OZH11" s="91"/>
      <c r="OZI11" s="91"/>
      <c r="OZJ11" s="91"/>
      <c r="OZK11" s="91"/>
      <c r="OZL11" s="91"/>
      <c r="OZM11" s="91"/>
      <c r="OZN11" s="91"/>
      <c r="OZO11" s="91"/>
      <c r="OZP11" s="91"/>
      <c r="OZQ11" s="91"/>
      <c r="OZR11" s="91"/>
      <c r="OZS11" s="91"/>
      <c r="OZT11" s="91"/>
      <c r="OZU11" s="91"/>
      <c r="OZV11" s="91"/>
      <c r="OZW11" s="91"/>
      <c r="OZX11" s="91"/>
      <c r="OZY11" s="91"/>
      <c r="OZZ11" s="91"/>
      <c r="PAA11" s="91"/>
      <c r="PAB11" s="91"/>
      <c r="PAC11" s="91"/>
      <c r="PAD11" s="91"/>
      <c r="PAE11" s="91"/>
      <c r="PAF11" s="91"/>
      <c r="PAG11" s="91"/>
      <c r="PAH11" s="91"/>
      <c r="PAI11" s="91"/>
      <c r="PAJ11" s="91"/>
      <c r="PAK11" s="91"/>
      <c r="PAL11" s="91"/>
      <c r="PAM11" s="91"/>
      <c r="PAN11" s="91"/>
      <c r="PAO11" s="91"/>
      <c r="PAP11" s="91"/>
      <c r="PAQ11" s="91"/>
      <c r="PAR11" s="91"/>
      <c r="PAS11" s="91"/>
      <c r="PAT11" s="91"/>
      <c r="PAU11" s="91"/>
      <c r="PAV11" s="91"/>
      <c r="PAW11" s="91"/>
      <c r="PAX11" s="91"/>
      <c r="PAY11" s="91"/>
      <c r="PAZ11" s="91"/>
      <c r="PBA11" s="91"/>
      <c r="PBB11" s="91"/>
      <c r="PBC11" s="91"/>
      <c r="PBD11" s="91"/>
      <c r="PBE11" s="91"/>
      <c r="PBF11" s="91"/>
      <c r="PBG11" s="91"/>
      <c r="PBH11" s="91"/>
      <c r="PBI11" s="91"/>
      <c r="PBJ11" s="91"/>
      <c r="PBK11" s="91"/>
      <c r="PBL11" s="91"/>
      <c r="PBM11" s="91"/>
      <c r="PBN11" s="91"/>
      <c r="PBO11" s="91"/>
      <c r="PBP11" s="91"/>
      <c r="PBQ11" s="91"/>
      <c r="PBR11" s="91"/>
      <c r="PBS11" s="91"/>
      <c r="PBT11" s="91"/>
      <c r="PBU11" s="91"/>
      <c r="PBV11" s="91"/>
      <c r="PBW11" s="91"/>
      <c r="PBX11" s="91"/>
      <c r="PBY11" s="91"/>
      <c r="PBZ11" s="91"/>
      <c r="PCA11" s="91"/>
      <c r="PCB11" s="91"/>
      <c r="PCC11" s="91"/>
      <c r="PCD11" s="91"/>
      <c r="PCE11" s="91"/>
      <c r="PCF11" s="91"/>
      <c r="PCG11" s="91"/>
      <c r="PCH11" s="91"/>
      <c r="PCI11" s="91"/>
      <c r="PCJ11" s="91"/>
      <c r="PCK11" s="91"/>
      <c r="PCL11" s="91"/>
      <c r="PCM11" s="91"/>
      <c r="PCN11" s="91"/>
      <c r="PCO11" s="91"/>
      <c r="PCP11" s="91"/>
      <c r="PCQ11" s="91"/>
      <c r="PCR11" s="91"/>
      <c r="PCS11" s="91"/>
      <c r="PCT11" s="91"/>
      <c r="PCU11" s="91"/>
      <c r="PCV11" s="91"/>
      <c r="PCW11" s="91"/>
      <c r="PCX11" s="91"/>
      <c r="PCY11" s="91"/>
      <c r="PCZ11" s="91"/>
      <c r="PDA11" s="91"/>
      <c r="PDB11" s="91"/>
      <c r="PDC11" s="91"/>
      <c r="PDD11" s="91"/>
      <c r="PDE11" s="91"/>
      <c r="PDF11" s="91"/>
      <c r="PDG11" s="91"/>
      <c r="PDH11" s="91"/>
      <c r="PDI11" s="91"/>
      <c r="PDJ11" s="91"/>
      <c r="PDK11" s="91"/>
      <c r="PDL11" s="91"/>
      <c r="PDM11" s="91"/>
      <c r="PDN11" s="91"/>
      <c r="PDO11" s="91"/>
      <c r="PDP11" s="91"/>
      <c r="PDQ11" s="91"/>
      <c r="PDR11" s="91"/>
      <c r="PDS11" s="91"/>
      <c r="PDT11" s="91"/>
      <c r="PDU11" s="91"/>
      <c r="PDV11" s="91"/>
      <c r="PDW11" s="91"/>
      <c r="PDX11" s="91"/>
      <c r="PDY11" s="91"/>
      <c r="PDZ11" s="91"/>
      <c r="PEA11" s="91"/>
      <c r="PEB11" s="91"/>
      <c r="PEC11" s="91"/>
      <c r="PED11" s="91"/>
      <c r="PEE11" s="91"/>
      <c r="PEF11" s="91"/>
      <c r="PEG11" s="91"/>
      <c r="PEH11" s="91"/>
      <c r="PEI11" s="91"/>
      <c r="PEJ11" s="91"/>
      <c r="PEK11" s="91"/>
      <c r="PEL11" s="91"/>
      <c r="PEM11" s="91"/>
      <c r="PEN11" s="91"/>
      <c r="PEO11" s="91"/>
      <c r="PEP11" s="91"/>
      <c r="PEQ11" s="91"/>
      <c r="PER11" s="91"/>
      <c r="PES11" s="91"/>
      <c r="PET11" s="91"/>
      <c r="PEU11" s="91"/>
      <c r="PEV11" s="91"/>
      <c r="PEW11" s="91"/>
      <c r="PEX11" s="91"/>
      <c r="PEY11" s="91"/>
      <c r="PEZ11" s="91"/>
      <c r="PFA11" s="91"/>
      <c r="PFB11" s="91"/>
      <c r="PFC11" s="91"/>
      <c r="PFD11" s="91"/>
      <c r="PFE11" s="91"/>
      <c r="PFF11" s="91"/>
      <c r="PFG11" s="91"/>
      <c r="PFH11" s="91"/>
      <c r="PFI11" s="91"/>
      <c r="PFJ11" s="91"/>
      <c r="PFK11" s="91"/>
      <c r="PFL11" s="91"/>
      <c r="PFM11" s="91"/>
      <c r="PFN11" s="91"/>
      <c r="PFO11" s="91"/>
      <c r="PFP11" s="91"/>
      <c r="PFQ11" s="91"/>
      <c r="PFR11" s="91"/>
      <c r="PFS11" s="91"/>
      <c r="PFT11" s="91"/>
      <c r="PFU11" s="91"/>
      <c r="PFV11" s="91"/>
      <c r="PFW11" s="91"/>
      <c r="PFX11" s="91"/>
      <c r="PFY11" s="91"/>
      <c r="PFZ11" s="91"/>
      <c r="PGA11" s="91"/>
      <c r="PGB11" s="91"/>
      <c r="PGC11" s="91"/>
      <c r="PGD11" s="91"/>
      <c r="PGE11" s="91"/>
      <c r="PGF11" s="91"/>
      <c r="PGG11" s="91"/>
      <c r="PGH11" s="91"/>
      <c r="PGI11" s="91"/>
      <c r="PGJ11" s="91"/>
      <c r="PGK11" s="91"/>
      <c r="PGL11" s="91"/>
      <c r="PGM11" s="91"/>
      <c r="PGN11" s="91"/>
      <c r="PGO11" s="91"/>
      <c r="PGP11" s="91"/>
      <c r="PGQ11" s="91"/>
      <c r="PGR11" s="91"/>
      <c r="PGS11" s="91"/>
      <c r="PGT11" s="91"/>
      <c r="PGU11" s="91"/>
      <c r="PGV11" s="91"/>
      <c r="PGW11" s="91"/>
      <c r="PGX11" s="91"/>
      <c r="PGY11" s="91"/>
      <c r="PGZ11" s="91"/>
      <c r="PHA11" s="91"/>
      <c r="PHB11" s="91"/>
      <c r="PHC11" s="91"/>
      <c r="PHD11" s="91"/>
      <c r="PHE11" s="91"/>
      <c r="PHF11" s="91"/>
      <c r="PHG11" s="91"/>
      <c r="PHH11" s="91"/>
      <c r="PHI11" s="91"/>
      <c r="PHJ11" s="91"/>
      <c r="PHK11" s="91"/>
      <c r="PHL11" s="91"/>
      <c r="PHM11" s="91"/>
      <c r="PHN11" s="91"/>
      <c r="PHO11" s="91"/>
      <c r="PHP11" s="91"/>
      <c r="PHQ11" s="91"/>
      <c r="PHR11" s="91"/>
      <c r="PHS11" s="91"/>
      <c r="PHT11" s="91"/>
      <c r="PHU11" s="91"/>
      <c r="PHV11" s="91"/>
      <c r="PHW11" s="91"/>
      <c r="PHX11" s="91"/>
      <c r="PHY11" s="91"/>
      <c r="PHZ11" s="91"/>
      <c r="PIA11" s="91"/>
      <c r="PIB11" s="91"/>
      <c r="PIC11" s="91"/>
      <c r="PID11" s="91"/>
      <c r="PIE11" s="91"/>
      <c r="PIF11" s="91"/>
      <c r="PIG11" s="91"/>
      <c r="PIH11" s="91"/>
      <c r="PII11" s="91"/>
      <c r="PIJ11" s="91"/>
      <c r="PIK11" s="91"/>
      <c r="PIL11" s="91"/>
      <c r="PIM11" s="91"/>
      <c r="PIN11" s="91"/>
      <c r="PIO11" s="91"/>
      <c r="PIP11" s="91"/>
      <c r="PIQ11" s="91"/>
      <c r="PIR11" s="91"/>
      <c r="PIS11" s="91"/>
      <c r="PIT11" s="91"/>
      <c r="PIU11" s="91"/>
      <c r="PIV11" s="91"/>
      <c r="PIW11" s="91"/>
      <c r="PIX11" s="91"/>
      <c r="PIY11" s="91"/>
      <c r="PIZ11" s="91"/>
      <c r="PJA11" s="91"/>
      <c r="PJB11" s="91"/>
      <c r="PJC11" s="91"/>
      <c r="PJD11" s="91"/>
      <c r="PJE11" s="91"/>
      <c r="PJF11" s="91"/>
      <c r="PJG11" s="91"/>
      <c r="PJH11" s="91"/>
      <c r="PJI11" s="91"/>
      <c r="PJJ11" s="91"/>
      <c r="PJK11" s="91"/>
      <c r="PJL11" s="91"/>
      <c r="PJM11" s="91"/>
      <c r="PJN11" s="91"/>
      <c r="PJO11" s="91"/>
      <c r="PJP11" s="91"/>
      <c r="PJQ11" s="91"/>
      <c r="PJR11" s="91"/>
      <c r="PJS11" s="91"/>
      <c r="PJT11" s="91"/>
      <c r="PJU11" s="91"/>
      <c r="PJV11" s="91"/>
      <c r="PJW11" s="91"/>
      <c r="PJX11" s="91"/>
      <c r="PJY11" s="91"/>
      <c r="PJZ11" s="91"/>
      <c r="PKA11" s="91"/>
      <c r="PKB11" s="91"/>
      <c r="PKC11" s="91"/>
      <c r="PKD11" s="91"/>
      <c r="PKE11" s="91"/>
      <c r="PKF11" s="91"/>
      <c r="PKG11" s="91"/>
      <c r="PKH11" s="91"/>
      <c r="PKI11" s="91"/>
      <c r="PKJ11" s="91"/>
      <c r="PKK11" s="91"/>
      <c r="PKL11" s="91"/>
      <c r="PKM11" s="91"/>
      <c r="PKN11" s="91"/>
      <c r="PKO11" s="91"/>
      <c r="PKP11" s="91"/>
      <c r="PKQ11" s="91"/>
      <c r="PKR11" s="91"/>
      <c r="PKS11" s="91"/>
      <c r="PKT11" s="91"/>
      <c r="PKU11" s="91"/>
      <c r="PKV11" s="91"/>
      <c r="PKW11" s="91"/>
      <c r="PKX11" s="91"/>
      <c r="PKY11" s="91"/>
      <c r="PKZ11" s="91"/>
      <c r="PLA11" s="91"/>
      <c r="PLB11" s="91"/>
      <c r="PLC11" s="91"/>
      <c r="PLD11" s="91"/>
      <c r="PLE11" s="91"/>
      <c r="PLF11" s="91"/>
      <c r="PLG11" s="91"/>
      <c r="PLH11" s="91"/>
      <c r="PLI11" s="91"/>
      <c r="PLJ11" s="91"/>
      <c r="PLK11" s="91"/>
      <c r="PLL11" s="91"/>
      <c r="PLM11" s="91"/>
      <c r="PLN11" s="91"/>
      <c r="PLO11" s="91"/>
      <c r="PLP11" s="91"/>
      <c r="PLQ11" s="91"/>
      <c r="PLR11" s="91"/>
      <c r="PLS11" s="91"/>
      <c r="PLT11" s="91"/>
      <c r="PLU11" s="91"/>
      <c r="PLV11" s="91"/>
      <c r="PLW11" s="91"/>
      <c r="PLX11" s="91"/>
      <c r="PLY11" s="91"/>
      <c r="PLZ11" s="91"/>
      <c r="PMA11" s="91"/>
      <c r="PMB11" s="91"/>
      <c r="PMC11" s="91"/>
      <c r="PMD11" s="91"/>
      <c r="PME11" s="91"/>
      <c r="PMF11" s="91"/>
      <c r="PMG11" s="91"/>
      <c r="PMH11" s="91"/>
      <c r="PMI11" s="91"/>
      <c r="PMJ11" s="91"/>
      <c r="PMK11" s="91"/>
      <c r="PML11" s="91"/>
      <c r="PMM11" s="91"/>
      <c r="PMN11" s="91"/>
      <c r="PMO11" s="91"/>
      <c r="PMP11" s="91"/>
      <c r="PMQ11" s="91"/>
      <c r="PMR11" s="91"/>
      <c r="PMS11" s="91"/>
      <c r="PMT11" s="91"/>
      <c r="PMU11" s="91"/>
      <c r="PMV11" s="91"/>
      <c r="PMW11" s="91"/>
      <c r="PMX11" s="91"/>
      <c r="PMY11" s="91"/>
      <c r="PMZ11" s="91"/>
      <c r="PNA11" s="91"/>
      <c r="PNB11" s="91"/>
      <c r="PNC11" s="91"/>
      <c r="PND11" s="91"/>
      <c r="PNE11" s="91"/>
      <c r="PNF11" s="91"/>
      <c r="PNG11" s="91"/>
      <c r="PNH11" s="91"/>
      <c r="PNI11" s="91"/>
      <c r="PNJ11" s="91"/>
      <c r="PNK11" s="91"/>
      <c r="PNL11" s="91"/>
      <c r="PNM11" s="91"/>
      <c r="PNN11" s="91"/>
      <c r="PNO11" s="91"/>
      <c r="PNP11" s="91"/>
      <c r="PNQ11" s="91"/>
      <c r="PNR11" s="91"/>
      <c r="PNS11" s="91"/>
      <c r="PNT11" s="91"/>
      <c r="PNU11" s="91"/>
      <c r="PNV11" s="91"/>
      <c r="PNW11" s="91"/>
      <c r="PNX11" s="91"/>
      <c r="PNY11" s="91"/>
      <c r="PNZ11" s="91"/>
      <c r="POA11" s="91"/>
      <c r="POB11" s="91"/>
      <c r="POC11" s="91"/>
      <c r="POD11" s="91"/>
      <c r="POE11" s="91"/>
      <c r="POF11" s="91"/>
      <c r="POG11" s="91"/>
      <c r="POH11" s="91"/>
      <c r="POI11" s="91"/>
      <c r="POJ11" s="91"/>
      <c r="POK11" s="91"/>
      <c r="POL11" s="91"/>
      <c r="POM11" s="91"/>
      <c r="PON11" s="91"/>
      <c r="POO11" s="91"/>
      <c r="POP11" s="91"/>
      <c r="POQ11" s="91"/>
      <c r="POR11" s="91"/>
      <c r="POS11" s="91"/>
      <c r="POT11" s="91"/>
      <c r="POU11" s="91"/>
      <c r="POV11" s="91"/>
      <c r="POW11" s="91"/>
      <c r="POX11" s="91"/>
      <c r="POY11" s="91"/>
      <c r="POZ11" s="91"/>
      <c r="PPA11" s="91"/>
      <c r="PPB11" s="91"/>
      <c r="PPC11" s="91"/>
      <c r="PPD11" s="91"/>
      <c r="PPE11" s="91"/>
      <c r="PPF11" s="91"/>
      <c r="PPG11" s="91"/>
      <c r="PPH11" s="91"/>
      <c r="PPI11" s="91"/>
      <c r="PPJ11" s="91"/>
      <c r="PPK11" s="91"/>
      <c r="PPL11" s="91"/>
      <c r="PPM11" s="91"/>
      <c r="PPN11" s="91"/>
      <c r="PPO11" s="91"/>
      <c r="PPP11" s="91"/>
      <c r="PPQ11" s="91"/>
      <c r="PPR11" s="91"/>
      <c r="PPS11" s="91"/>
      <c r="PPT11" s="91"/>
      <c r="PPU11" s="91"/>
      <c r="PPV11" s="91"/>
      <c r="PPW11" s="91"/>
      <c r="PPX11" s="91"/>
      <c r="PPY11" s="91"/>
      <c r="PPZ11" s="91"/>
      <c r="PQA11" s="91"/>
      <c r="PQB11" s="91"/>
      <c r="PQC11" s="91"/>
      <c r="PQD11" s="91"/>
      <c r="PQE11" s="91"/>
      <c r="PQF11" s="91"/>
      <c r="PQG11" s="91"/>
      <c r="PQH11" s="91"/>
      <c r="PQI11" s="91"/>
      <c r="PQJ11" s="91"/>
      <c r="PQK11" s="91"/>
      <c r="PQL11" s="91"/>
      <c r="PQM11" s="91"/>
      <c r="PQN11" s="91"/>
      <c r="PQO11" s="91"/>
      <c r="PQP11" s="91"/>
      <c r="PQQ11" s="91"/>
      <c r="PQR11" s="91"/>
      <c r="PQS11" s="91"/>
      <c r="PQT11" s="91"/>
      <c r="PQU11" s="91"/>
      <c r="PQV11" s="91"/>
      <c r="PQW11" s="91"/>
      <c r="PQX11" s="91"/>
      <c r="PQY11" s="91"/>
      <c r="PQZ11" s="91"/>
      <c r="PRA11" s="91"/>
      <c r="PRB11" s="91"/>
      <c r="PRC11" s="91"/>
      <c r="PRD11" s="91"/>
      <c r="PRE11" s="91"/>
      <c r="PRF11" s="91"/>
      <c r="PRG11" s="91"/>
      <c r="PRH11" s="91"/>
      <c r="PRI11" s="91"/>
      <c r="PRJ11" s="91"/>
      <c r="PRK11" s="91"/>
      <c r="PRL11" s="91"/>
      <c r="PRM11" s="91"/>
      <c r="PRN11" s="91"/>
      <c r="PRO11" s="91"/>
      <c r="PRP11" s="91"/>
      <c r="PRQ11" s="91"/>
      <c r="PRR11" s="91"/>
      <c r="PRS11" s="91"/>
      <c r="PRT11" s="91"/>
      <c r="PRU11" s="91"/>
      <c r="PRV11" s="91"/>
      <c r="PRW11" s="91"/>
      <c r="PRX11" s="91"/>
      <c r="PRY11" s="91"/>
      <c r="PRZ11" s="91"/>
      <c r="PSA11" s="91"/>
      <c r="PSB11" s="91"/>
      <c r="PSC11" s="91"/>
      <c r="PSD11" s="91"/>
      <c r="PSE11" s="91"/>
      <c r="PSF11" s="91"/>
      <c r="PSG11" s="91"/>
      <c r="PSH11" s="91"/>
      <c r="PSI11" s="91"/>
      <c r="PSJ11" s="91"/>
      <c r="PSK11" s="91"/>
      <c r="PSL11" s="91"/>
      <c r="PSM11" s="91"/>
      <c r="PSN11" s="91"/>
      <c r="PSO11" s="91"/>
      <c r="PSP11" s="91"/>
      <c r="PSQ11" s="91"/>
      <c r="PSR11" s="91"/>
      <c r="PSS11" s="91"/>
      <c r="PST11" s="91"/>
      <c r="PSU11" s="91"/>
      <c r="PSV11" s="91"/>
      <c r="PSW11" s="91"/>
      <c r="PSX11" s="91"/>
      <c r="PSY11" s="91"/>
      <c r="PSZ11" s="91"/>
      <c r="PTA11" s="91"/>
      <c r="PTB11" s="91"/>
      <c r="PTC11" s="91"/>
      <c r="PTD11" s="91"/>
      <c r="PTE11" s="91"/>
      <c r="PTF11" s="91"/>
      <c r="PTG11" s="91"/>
      <c r="PTH11" s="91"/>
      <c r="PTI11" s="91"/>
      <c r="PTJ11" s="91"/>
      <c r="PTK11" s="91"/>
      <c r="PTL11" s="91"/>
      <c r="PTM11" s="91"/>
      <c r="PTN11" s="91"/>
      <c r="PTO11" s="91"/>
      <c r="PTP11" s="91"/>
      <c r="PTQ11" s="91"/>
      <c r="PTR11" s="91"/>
      <c r="PTS11" s="91"/>
      <c r="PTT11" s="91"/>
      <c r="PTU11" s="91"/>
      <c r="PTV11" s="91"/>
      <c r="PTW11" s="91"/>
      <c r="PTX11" s="91"/>
      <c r="PTY11" s="91"/>
      <c r="PTZ11" s="91"/>
      <c r="PUA11" s="91"/>
      <c r="PUB11" s="91"/>
      <c r="PUC11" s="91"/>
      <c r="PUD11" s="91"/>
      <c r="PUE11" s="91"/>
      <c r="PUF11" s="91"/>
      <c r="PUG11" s="91"/>
      <c r="PUH11" s="91"/>
      <c r="PUI11" s="91"/>
      <c r="PUJ11" s="91"/>
      <c r="PUK11" s="91"/>
      <c r="PUL11" s="91"/>
      <c r="PUM11" s="91"/>
      <c r="PUN11" s="91"/>
      <c r="PUO11" s="91"/>
      <c r="PUP11" s="91"/>
      <c r="PUQ11" s="91"/>
      <c r="PUR11" s="91"/>
      <c r="PUS11" s="91"/>
      <c r="PUT11" s="91"/>
      <c r="PUU11" s="91"/>
      <c r="PUV11" s="91"/>
      <c r="PUW11" s="91"/>
      <c r="PUX11" s="91"/>
      <c r="PUY11" s="91"/>
      <c r="PUZ11" s="91"/>
      <c r="PVA11" s="91"/>
      <c r="PVB11" s="91"/>
      <c r="PVC11" s="91"/>
      <c r="PVD11" s="91"/>
      <c r="PVE11" s="91"/>
      <c r="PVF11" s="91"/>
      <c r="PVG11" s="91"/>
      <c r="PVH11" s="91"/>
      <c r="PVI11" s="91"/>
      <c r="PVJ11" s="91"/>
      <c r="PVK11" s="91"/>
      <c r="PVL11" s="91"/>
      <c r="PVM11" s="91"/>
      <c r="PVN11" s="91"/>
      <c r="PVO11" s="91"/>
      <c r="PVP11" s="91"/>
      <c r="PVQ11" s="91"/>
      <c r="PVR11" s="91"/>
      <c r="PVS11" s="91"/>
      <c r="PVT11" s="91"/>
      <c r="PVU11" s="91"/>
      <c r="PVV11" s="91"/>
      <c r="PVW11" s="91"/>
      <c r="PVX11" s="91"/>
      <c r="PVY11" s="91"/>
      <c r="PVZ11" s="91"/>
      <c r="PWA11" s="91"/>
      <c r="PWB11" s="91"/>
      <c r="PWC11" s="91"/>
      <c r="PWD11" s="91"/>
      <c r="PWE11" s="91"/>
      <c r="PWF11" s="91"/>
      <c r="PWG11" s="91"/>
      <c r="PWH11" s="91"/>
      <c r="PWI11" s="91"/>
      <c r="PWJ11" s="91"/>
      <c r="PWK11" s="91"/>
      <c r="PWL11" s="91"/>
      <c r="PWM11" s="91"/>
      <c r="PWN11" s="91"/>
      <c r="PWO11" s="91"/>
      <c r="PWP11" s="91"/>
      <c r="PWQ11" s="91"/>
      <c r="PWR11" s="91"/>
      <c r="PWS11" s="91"/>
      <c r="PWT11" s="91"/>
      <c r="PWU11" s="91"/>
      <c r="PWV11" s="91"/>
      <c r="PWW11" s="91"/>
      <c r="PWX11" s="91"/>
      <c r="PWY11" s="91"/>
      <c r="PWZ11" s="91"/>
      <c r="PXA11" s="91"/>
      <c r="PXB11" s="91"/>
      <c r="PXC11" s="91"/>
      <c r="PXD11" s="91"/>
      <c r="PXE11" s="91"/>
      <c r="PXF11" s="91"/>
      <c r="PXG11" s="91"/>
      <c r="PXH11" s="91"/>
      <c r="PXI11" s="91"/>
      <c r="PXJ11" s="91"/>
      <c r="PXK11" s="91"/>
      <c r="PXL11" s="91"/>
      <c r="PXM11" s="91"/>
      <c r="PXN11" s="91"/>
      <c r="PXO11" s="91"/>
      <c r="PXP11" s="91"/>
      <c r="PXQ11" s="91"/>
      <c r="PXR11" s="91"/>
      <c r="PXS11" s="91"/>
      <c r="PXT11" s="91"/>
      <c r="PXU11" s="91"/>
      <c r="PXV11" s="91"/>
      <c r="PXW11" s="91"/>
      <c r="PXX11" s="91"/>
      <c r="PXY11" s="91"/>
      <c r="PXZ11" s="91"/>
      <c r="PYA11" s="91"/>
      <c r="PYB11" s="91"/>
      <c r="PYC11" s="91"/>
      <c r="PYD11" s="91"/>
      <c r="PYE11" s="91"/>
      <c r="PYF11" s="91"/>
      <c r="PYG11" s="91"/>
      <c r="PYH11" s="91"/>
      <c r="PYI11" s="91"/>
      <c r="PYJ11" s="91"/>
      <c r="PYK11" s="91"/>
      <c r="PYL11" s="91"/>
      <c r="PYM11" s="91"/>
      <c r="PYN11" s="91"/>
      <c r="PYO11" s="91"/>
      <c r="PYP11" s="91"/>
      <c r="PYQ11" s="91"/>
      <c r="PYR11" s="91"/>
      <c r="PYS11" s="91"/>
      <c r="PYT11" s="91"/>
      <c r="PYU11" s="91"/>
      <c r="PYV11" s="91"/>
      <c r="PYW11" s="91"/>
      <c r="PYX11" s="91"/>
      <c r="PYY11" s="91"/>
      <c r="PYZ11" s="91"/>
      <c r="PZA11" s="91"/>
      <c r="PZB11" s="91"/>
      <c r="PZC11" s="91"/>
      <c r="PZD11" s="91"/>
      <c r="PZE11" s="91"/>
      <c r="PZF11" s="91"/>
      <c r="PZG11" s="91"/>
      <c r="PZH11" s="91"/>
      <c r="PZI11" s="91"/>
      <c r="PZJ11" s="91"/>
      <c r="PZK11" s="91"/>
      <c r="PZL11" s="91"/>
      <c r="PZM11" s="91"/>
      <c r="PZN11" s="91"/>
      <c r="PZO11" s="91"/>
      <c r="PZP11" s="91"/>
      <c r="PZQ11" s="91"/>
      <c r="PZR11" s="91"/>
      <c r="PZS11" s="91"/>
      <c r="PZT11" s="91"/>
      <c r="PZU11" s="91"/>
      <c r="PZV11" s="91"/>
      <c r="PZW11" s="91"/>
      <c r="PZX11" s="91"/>
      <c r="PZY11" s="91"/>
      <c r="PZZ11" s="91"/>
      <c r="QAA11" s="91"/>
      <c r="QAB11" s="91"/>
      <c r="QAC11" s="91"/>
      <c r="QAD11" s="91"/>
      <c r="QAE11" s="91"/>
      <c r="QAF11" s="91"/>
      <c r="QAG11" s="91"/>
      <c r="QAH11" s="91"/>
      <c r="QAI11" s="91"/>
      <c r="QAJ11" s="91"/>
      <c r="QAK11" s="91"/>
      <c r="QAL11" s="91"/>
      <c r="QAM11" s="91"/>
      <c r="QAN11" s="91"/>
      <c r="QAO11" s="91"/>
      <c r="QAP11" s="91"/>
      <c r="QAQ11" s="91"/>
      <c r="QAR11" s="91"/>
      <c r="QAS11" s="91"/>
      <c r="QAT11" s="91"/>
      <c r="QAU11" s="91"/>
      <c r="QAV11" s="91"/>
      <c r="QAW11" s="91"/>
      <c r="QAX11" s="91"/>
      <c r="QAY11" s="91"/>
      <c r="QAZ11" s="91"/>
      <c r="QBA11" s="91"/>
      <c r="QBB11" s="91"/>
      <c r="QBC11" s="91"/>
      <c r="QBD11" s="91"/>
      <c r="QBE11" s="91"/>
      <c r="QBF11" s="91"/>
      <c r="QBG11" s="91"/>
      <c r="QBH11" s="91"/>
      <c r="QBI11" s="91"/>
      <c r="QBJ11" s="91"/>
      <c r="QBK11" s="91"/>
      <c r="QBL11" s="91"/>
      <c r="QBM11" s="91"/>
      <c r="QBN11" s="91"/>
      <c r="QBO11" s="91"/>
      <c r="QBP11" s="91"/>
      <c r="QBQ11" s="91"/>
      <c r="QBR11" s="91"/>
      <c r="QBS11" s="91"/>
      <c r="QBT11" s="91"/>
      <c r="QBU11" s="91"/>
      <c r="QBV11" s="91"/>
      <c r="QBW11" s="91"/>
      <c r="QBX11" s="91"/>
      <c r="QBY11" s="91"/>
      <c r="QBZ11" s="91"/>
      <c r="QCA11" s="91"/>
      <c r="QCB11" s="91"/>
      <c r="QCC11" s="91"/>
      <c r="QCD11" s="91"/>
      <c r="QCE11" s="91"/>
      <c r="QCF11" s="91"/>
      <c r="QCG11" s="91"/>
      <c r="QCH11" s="91"/>
      <c r="QCI11" s="91"/>
      <c r="QCJ11" s="91"/>
      <c r="QCK11" s="91"/>
      <c r="QCL11" s="91"/>
      <c r="QCM11" s="91"/>
      <c r="QCN11" s="91"/>
      <c r="QCO11" s="91"/>
      <c r="QCP11" s="91"/>
      <c r="QCQ11" s="91"/>
      <c r="QCR11" s="91"/>
      <c r="QCS11" s="91"/>
      <c r="QCT11" s="91"/>
      <c r="QCU11" s="91"/>
      <c r="QCV11" s="91"/>
      <c r="QCW11" s="91"/>
      <c r="QCX11" s="91"/>
      <c r="QCY11" s="91"/>
      <c r="QCZ11" s="91"/>
      <c r="QDA11" s="91"/>
      <c r="QDB11" s="91"/>
      <c r="QDC11" s="91"/>
      <c r="QDD11" s="91"/>
      <c r="QDE11" s="91"/>
      <c r="QDF11" s="91"/>
      <c r="QDG11" s="91"/>
      <c r="QDH11" s="91"/>
      <c r="QDI11" s="91"/>
      <c r="QDJ11" s="91"/>
      <c r="QDK11" s="91"/>
      <c r="QDL11" s="91"/>
      <c r="QDM11" s="91"/>
      <c r="QDN11" s="91"/>
      <c r="QDO11" s="91"/>
      <c r="QDP11" s="91"/>
      <c r="QDQ11" s="91"/>
      <c r="QDR11" s="91"/>
      <c r="QDS11" s="91"/>
      <c r="QDT11" s="91"/>
      <c r="QDU11" s="91"/>
      <c r="QDV11" s="91"/>
      <c r="QDW11" s="91"/>
      <c r="QDX11" s="91"/>
      <c r="QDY11" s="91"/>
      <c r="QDZ11" s="91"/>
      <c r="QEA11" s="91"/>
      <c r="QEB11" s="91"/>
      <c r="QEC11" s="91"/>
      <c r="QED11" s="91"/>
      <c r="QEE11" s="91"/>
      <c r="QEF11" s="91"/>
      <c r="QEG11" s="91"/>
      <c r="QEH11" s="91"/>
      <c r="QEI11" s="91"/>
      <c r="QEJ11" s="91"/>
      <c r="QEK11" s="91"/>
      <c r="QEL11" s="91"/>
      <c r="QEM11" s="91"/>
      <c r="QEN11" s="91"/>
      <c r="QEO11" s="91"/>
      <c r="QEP11" s="91"/>
      <c r="QEQ11" s="91"/>
      <c r="QER11" s="91"/>
      <c r="QES11" s="91"/>
      <c r="QET11" s="91"/>
      <c r="QEU11" s="91"/>
      <c r="QEV11" s="91"/>
      <c r="QEW11" s="91"/>
      <c r="QEX11" s="91"/>
      <c r="QEY11" s="91"/>
      <c r="QEZ11" s="91"/>
      <c r="QFA11" s="91"/>
      <c r="QFB11" s="91"/>
      <c r="QFC11" s="91"/>
      <c r="QFD11" s="91"/>
      <c r="QFE11" s="91"/>
      <c r="QFF11" s="91"/>
      <c r="QFG11" s="91"/>
      <c r="QFH11" s="91"/>
      <c r="QFI11" s="91"/>
      <c r="QFJ11" s="91"/>
      <c r="QFK11" s="91"/>
      <c r="QFL11" s="91"/>
      <c r="QFM11" s="91"/>
      <c r="QFN11" s="91"/>
      <c r="QFO11" s="91"/>
      <c r="QFP11" s="91"/>
      <c r="QFQ11" s="91"/>
      <c r="QFR11" s="91"/>
      <c r="QFS11" s="91"/>
      <c r="QFT11" s="91"/>
      <c r="QFU11" s="91"/>
      <c r="QFV11" s="91"/>
      <c r="QFW11" s="91"/>
      <c r="QFX11" s="91"/>
      <c r="QFY11" s="91"/>
      <c r="QFZ11" s="91"/>
      <c r="QGA11" s="91"/>
      <c r="QGB11" s="91"/>
      <c r="QGC11" s="91"/>
      <c r="QGD11" s="91"/>
      <c r="QGE11" s="91"/>
      <c r="QGF11" s="91"/>
      <c r="QGG11" s="91"/>
      <c r="QGH11" s="91"/>
      <c r="QGI11" s="91"/>
      <c r="QGJ11" s="91"/>
      <c r="QGK11" s="91"/>
      <c r="QGL11" s="91"/>
      <c r="QGM11" s="91"/>
      <c r="QGN11" s="91"/>
      <c r="QGO11" s="91"/>
      <c r="QGP11" s="91"/>
      <c r="QGQ11" s="91"/>
      <c r="QGR11" s="91"/>
      <c r="QGS11" s="91"/>
      <c r="QGT11" s="91"/>
      <c r="QGU11" s="91"/>
      <c r="QGV11" s="91"/>
      <c r="QGW11" s="91"/>
      <c r="QGX11" s="91"/>
      <c r="QGY11" s="91"/>
      <c r="QGZ11" s="91"/>
      <c r="QHA11" s="91"/>
      <c r="QHB11" s="91"/>
      <c r="QHC11" s="91"/>
      <c r="QHD11" s="91"/>
      <c r="QHE11" s="91"/>
      <c r="QHF11" s="91"/>
      <c r="QHG11" s="91"/>
      <c r="QHH11" s="91"/>
      <c r="QHI11" s="91"/>
      <c r="QHJ11" s="91"/>
      <c r="QHK11" s="91"/>
      <c r="QHL11" s="91"/>
      <c r="QHM11" s="91"/>
      <c r="QHN11" s="91"/>
      <c r="QHO11" s="91"/>
      <c r="QHP11" s="91"/>
      <c r="QHQ11" s="91"/>
      <c r="QHR11" s="91"/>
      <c r="QHS11" s="91"/>
      <c r="QHT11" s="91"/>
      <c r="QHU11" s="91"/>
      <c r="QHV11" s="91"/>
      <c r="QHW11" s="91"/>
      <c r="QHX11" s="91"/>
      <c r="QHY11" s="91"/>
      <c r="QHZ11" s="91"/>
      <c r="QIA11" s="91"/>
      <c r="QIB11" s="91"/>
      <c r="QIC11" s="91"/>
      <c r="QID11" s="91"/>
      <c r="QIE11" s="91"/>
      <c r="QIF11" s="91"/>
      <c r="QIG11" s="91"/>
      <c r="QIH11" s="91"/>
      <c r="QII11" s="91"/>
      <c r="QIJ11" s="91"/>
      <c r="QIK11" s="91"/>
      <c r="QIL11" s="91"/>
      <c r="QIM11" s="91"/>
      <c r="QIN11" s="91"/>
      <c r="QIO11" s="91"/>
      <c r="QIP11" s="91"/>
      <c r="QIQ11" s="91"/>
      <c r="QIR11" s="91"/>
      <c r="QIS11" s="91"/>
      <c r="QIT11" s="91"/>
      <c r="QIU11" s="91"/>
      <c r="QIV11" s="91"/>
      <c r="QIW11" s="91"/>
      <c r="QIX11" s="91"/>
      <c r="QIY11" s="91"/>
      <c r="QIZ11" s="91"/>
      <c r="QJA11" s="91"/>
      <c r="QJB11" s="91"/>
      <c r="QJC11" s="91"/>
      <c r="QJD11" s="91"/>
      <c r="QJE11" s="91"/>
      <c r="QJF11" s="91"/>
      <c r="QJG11" s="91"/>
      <c r="QJH11" s="91"/>
      <c r="QJI11" s="91"/>
      <c r="QJJ11" s="91"/>
      <c r="QJK11" s="91"/>
      <c r="QJL11" s="91"/>
      <c r="QJM11" s="91"/>
      <c r="QJN11" s="91"/>
      <c r="QJO11" s="91"/>
      <c r="QJP11" s="91"/>
      <c r="QJQ11" s="91"/>
      <c r="QJR11" s="91"/>
      <c r="QJS11" s="91"/>
      <c r="QJT11" s="91"/>
      <c r="QJU11" s="91"/>
      <c r="QJV11" s="91"/>
      <c r="QJW11" s="91"/>
      <c r="QJX11" s="91"/>
      <c r="QJY11" s="91"/>
      <c r="QJZ11" s="91"/>
      <c r="QKA11" s="91"/>
      <c r="QKB11" s="91"/>
      <c r="QKC11" s="91"/>
      <c r="QKD11" s="91"/>
      <c r="QKE11" s="91"/>
      <c r="QKF11" s="91"/>
      <c r="QKG11" s="91"/>
      <c r="QKH11" s="91"/>
      <c r="QKI11" s="91"/>
      <c r="QKJ11" s="91"/>
      <c r="QKK11" s="91"/>
      <c r="QKL11" s="91"/>
      <c r="QKM11" s="91"/>
      <c r="QKN11" s="91"/>
      <c r="QKO11" s="91"/>
      <c r="QKP11" s="91"/>
      <c r="QKQ11" s="91"/>
      <c r="QKR11" s="91"/>
      <c r="QKS11" s="91"/>
      <c r="QKT11" s="91"/>
      <c r="QKU11" s="91"/>
      <c r="QKV11" s="91"/>
      <c r="QKW11" s="91"/>
      <c r="QKX11" s="91"/>
      <c r="QKY11" s="91"/>
      <c r="QKZ11" s="91"/>
      <c r="QLA11" s="91"/>
      <c r="QLB11" s="91"/>
      <c r="QLC11" s="91"/>
      <c r="QLD11" s="91"/>
      <c r="QLE11" s="91"/>
      <c r="QLF11" s="91"/>
      <c r="QLG11" s="91"/>
      <c r="QLH11" s="91"/>
      <c r="QLI11" s="91"/>
      <c r="QLJ11" s="91"/>
      <c r="QLK11" s="91"/>
      <c r="QLL11" s="91"/>
      <c r="QLM11" s="91"/>
      <c r="QLN11" s="91"/>
      <c r="QLO11" s="91"/>
      <c r="QLP11" s="91"/>
      <c r="QLQ11" s="91"/>
      <c r="QLR11" s="91"/>
      <c r="QLS11" s="91"/>
      <c r="QLT11" s="91"/>
      <c r="QLU11" s="91"/>
      <c r="QLV11" s="91"/>
      <c r="QLW11" s="91"/>
      <c r="QLX11" s="91"/>
      <c r="QLY11" s="91"/>
      <c r="QLZ11" s="91"/>
      <c r="QMA11" s="91"/>
      <c r="QMB11" s="91"/>
      <c r="QMC11" s="91"/>
      <c r="QMD11" s="91"/>
      <c r="QME11" s="91"/>
      <c r="QMF11" s="91"/>
      <c r="QMG11" s="91"/>
      <c r="QMH11" s="91"/>
      <c r="QMI11" s="91"/>
      <c r="QMJ11" s="91"/>
      <c r="QMK11" s="91"/>
      <c r="QML11" s="91"/>
      <c r="QMM11" s="91"/>
      <c r="QMN11" s="91"/>
      <c r="QMO11" s="91"/>
      <c r="QMP11" s="91"/>
      <c r="QMQ11" s="91"/>
      <c r="QMR11" s="91"/>
      <c r="QMS11" s="91"/>
      <c r="QMT11" s="91"/>
      <c r="QMU11" s="91"/>
      <c r="QMV11" s="91"/>
      <c r="QMW11" s="91"/>
      <c r="QMX11" s="91"/>
      <c r="QMY11" s="91"/>
      <c r="QMZ11" s="91"/>
      <c r="QNA11" s="91"/>
      <c r="QNB11" s="91"/>
      <c r="QNC11" s="91"/>
      <c r="QND11" s="91"/>
      <c r="QNE11" s="91"/>
      <c r="QNF11" s="91"/>
      <c r="QNG11" s="91"/>
      <c r="QNH11" s="91"/>
      <c r="QNI11" s="91"/>
      <c r="QNJ11" s="91"/>
      <c r="QNK11" s="91"/>
      <c r="QNL11" s="91"/>
      <c r="QNM11" s="91"/>
      <c r="QNN11" s="91"/>
      <c r="QNO11" s="91"/>
      <c r="QNP11" s="91"/>
      <c r="QNQ11" s="91"/>
      <c r="QNR11" s="91"/>
      <c r="QNS11" s="91"/>
      <c r="QNT11" s="91"/>
      <c r="QNU11" s="91"/>
      <c r="QNV11" s="91"/>
      <c r="QNW11" s="91"/>
      <c r="QNX11" s="91"/>
      <c r="QNY11" s="91"/>
      <c r="QNZ11" s="91"/>
      <c r="QOA11" s="91"/>
      <c r="QOB11" s="91"/>
      <c r="QOC11" s="91"/>
      <c r="QOD11" s="91"/>
      <c r="QOE11" s="91"/>
      <c r="QOF11" s="91"/>
      <c r="QOG11" s="91"/>
      <c r="QOH11" s="91"/>
      <c r="QOI11" s="91"/>
      <c r="QOJ11" s="91"/>
      <c r="QOK11" s="91"/>
      <c r="QOL11" s="91"/>
      <c r="QOM11" s="91"/>
      <c r="QON11" s="91"/>
      <c r="QOO11" s="91"/>
      <c r="QOP11" s="91"/>
      <c r="QOQ11" s="91"/>
      <c r="QOR11" s="91"/>
      <c r="QOS11" s="91"/>
      <c r="QOT11" s="91"/>
      <c r="QOU11" s="91"/>
      <c r="QOV11" s="91"/>
      <c r="QOW11" s="91"/>
      <c r="QOX11" s="91"/>
      <c r="QOY11" s="91"/>
      <c r="QOZ11" s="91"/>
      <c r="QPA11" s="91"/>
      <c r="QPB11" s="91"/>
      <c r="QPC11" s="91"/>
      <c r="QPD11" s="91"/>
      <c r="QPE11" s="91"/>
      <c r="QPF11" s="91"/>
      <c r="QPG11" s="91"/>
      <c r="QPH11" s="91"/>
      <c r="QPI11" s="91"/>
      <c r="QPJ11" s="91"/>
      <c r="QPK11" s="91"/>
      <c r="QPL11" s="91"/>
      <c r="QPM11" s="91"/>
      <c r="QPN11" s="91"/>
      <c r="QPO11" s="91"/>
      <c r="QPP11" s="91"/>
      <c r="QPQ11" s="91"/>
      <c r="QPR11" s="91"/>
      <c r="QPS11" s="91"/>
      <c r="QPT11" s="91"/>
      <c r="QPU11" s="91"/>
      <c r="QPV11" s="91"/>
      <c r="QPW11" s="91"/>
      <c r="QPX11" s="91"/>
      <c r="QPY11" s="91"/>
      <c r="QPZ11" s="91"/>
      <c r="QQA11" s="91"/>
      <c r="QQB11" s="91"/>
      <c r="QQC11" s="91"/>
      <c r="QQD11" s="91"/>
      <c r="QQE11" s="91"/>
      <c r="QQF11" s="91"/>
      <c r="QQG11" s="91"/>
      <c r="QQH11" s="91"/>
      <c r="QQI11" s="91"/>
      <c r="QQJ11" s="91"/>
      <c r="QQK11" s="91"/>
      <c r="QQL11" s="91"/>
      <c r="QQM11" s="91"/>
      <c r="QQN11" s="91"/>
      <c r="QQO11" s="91"/>
      <c r="QQP11" s="91"/>
      <c r="QQQ11" s="91"/>
      <c r="QQR11" s="91"/>
      <c r="QQS11" s="91"/>
      <c r="QQT11" s="91"/>
      <c r="QQU11" s="91"/>
      <c r="QQV11" s="91"/>
      <c r="QQW11" s="91"/>
      <c r="QQX11" s="91"/>
      <c r="QQY11" s="91"/>
      <c r="QQZ11" s="91"/>
      <c r="QRA11" s="91"/>
      <c r="QRB11" s="91"/>
      <c r="QRC11" s="91"/>
      <c r="QRD11" s="91"/>
      <c r="QRE11" s="91"/>
      <c r="QRF11" s="91"/>
      <c r="QRG11" s="91"/>
      <c r="QRH11" s="91"/>
      <c r="QRI11" s="91"/>
      <c r="QRJ11" s="91"/>
      <c r="QRK11" s="91"/>
      <c r="QRL11" s="91"/>
      <c r="QRM11" s="91"/>
      <c r="QRN11" s="91"/>
      <c r="QRO11" s="91"/>
      <c r="QRP11" s="91"/>
      <c r="QRQ11" s="91"/>
      <c r="QRR11" s="91"/>
      <c r="QRS11" s="91"/>
      <c r="QRT11" s="91"/>
      <c r="QRU11" s="91"/>
      <c r="QRV11" s="91"/>
      <c r="QRW11" s="91"/>
      <c r="QRX11" s="91"/>
      <c r="QRY11" s="91"/>
      <c r="QRZ11" s="91"/>
      <c r="QSA11" s="91"/>
      <c r="QSB11" s="91"/>
      <c r="QSC11" s="91"/>
      <c r="QSD11" s="91"/>
      <c r="QSE11" s="91"/>
      <c r="QSF11" s="91"/>
      <c r="QSG11" s="91"/>
      <c r="QSH11" s="91"/>
      <c r="QSI11" s="91"/>
      <c r="QSJ11" s="91"/>
      <c r="QSK11" s="91"/>
      <c r="QSL11" s="91"/>
      <c r="QSM11" s="91"/>
      <c r="QSN11" s="91"/>
      <c r="QSO11" s="91"/>
      <c r="QSP11" s="91"/>
      <c r="QSQ11" s="91"/>
      <c r="QSR11" s="91"/>
      <c r="QSS11" s="91"/>
      <c r="QST11" s="91"/>
      <c r="QSU11" s="91"/>
      <c r="QSV11" s="91"/>
      <c r="QSW11" s="91"/>
      <c r="QSX11" s="91"/>
      <c r="QSY11" s="91"/>
      <c r="QSZ11" s="91"/>
      <c r="QTA11" s="91"/>
      <c r="QTB11" s="91"/>
      <c r="QTC11" s="91"/>
      <c r="QTD11" s="91"/>
      <c r="QTE11" s="91"/>
      <c r="QTF11" s="91"/>
      <c r="QTG11" s="91"/>
      <c r="QTH11" s="91"/>
      <c r="QTI11" s="91"/>
      <c r="QTJ11" s="91"/>
      <c r="QTK11" s="91"/>
      <c r="QTL11" s="91"/>
      <c r="QTM11" s="91"/>
      <c r="QTN11" s="91"/>
      <c r="QTO11" s="91"/>
      <c r="QTP11" s="91"/>
      <c r="QTQ11" s="91"/>
      <c r="QTR11" s="91"/>
      <c r="QTS11" s="91"/>
      <c r="QTT11" s="91"/>
      <c r="QTU11" s="91"/>
      <c r="QTV11" s="91"/>
      <c r="QTW11" s="91"/>
      <c r="QTX11" s="91"/>
      <c r="QTY11" s="91"/>
      <c r="QTZ11" s="91"/>
      <c r="QUA11" s="91"/>
      <c r="QUB11" s="91"/>
      <c r="QUC11" s="91"/>
      <c r="QUD11" s="91"/>
      <c r="QUE11" s="91"/>
      <c r="QUF11" s="91"/>
      <c r="QUG11" s="91"/>
      <c r="QUH11" s="91"/>
      <c r="QUI11" s="91"/>
      <c r="QUJ11" s="91"/>
      <c r="QUK11" s="91"/>
      <c r="QUL11" s="91"/>
      <c r="QUM11" s="91"/>
      <c r="QUN11" s="91"/>
      <c r="QUO11" s="91"/>
      <c r="QUP11" s="91"/>
      <c r="QUQ11" s="91"/>
      <c r="QUR11" s="91"/>
      <c r="QUS11" s="91"/>
      <c r="QUT11" s="91"/>
      <c r="QUU11" s="91"/>
      <c r="QUV11" s="91"/>
      <c r="QUW11" s="91"/>
      <c r="QUX11" s="91"/>
      <c r="QUY11" s="91"/>
      <c r="QUZ11" s="91"/>
      <c r="QVA11" s="91"/>
      <c r="QVB11" s="91"/>
      <c r="QVC11" s="91"/>
      <c r="QVD11" s="91"/>
      <c r="QVE11" s="91"/>
      <c r="QVF11" s="91"/>
      <c r="QVG11" s="91"/>
      <c r="QVH11" s="91"/>
      <c r="QVI11" s="91"/>
      <c r="QVJ11" s="91"/>
      <c r="QVK11" s="91"/>
      <c r="QVL11" s="91"/>
      <c r="QVM11" s="91"/>
      <c r="QVN11" s="91"/>
      <c r="QVO11" s="91"/>
      <c r="QVP11" s="91"/>
      <c r="QVQ11" s="91"/>
      <c r="QVR11" s="91"/>
      <c r="QVS11" s="91"/>
      <c r="QVT11" s="91"/>
      <c r="QVU11" s="91"/>
      <c r="QVV11" s="91"/>
      <c r="QVW11" s="91"/>
      <c r="QVX11" s="91"/>
      <c r="QVY11" s="91"/>
      <c r="QVZ11" s="91"/>
      <c r="QWA11" s="91"/>
      <c r="QWB11" s="91"/>
      <c r="QWC11" s="91"/>
      <c r="QWD11" s="91"/>
      <c r="QWE11" s="91"/>
      <c r="QWF11" s="91"/>
      <c r="QWG11" s="91"/>
      <c r="QWH11" s="91"/>
      <c r="QWI11" s="91"/>
      <c r="QWJ11" s="91"/>
      <c r="QWK11" s="91"/>
      <c r="QWL11" s="91"/>
      <c r="QWM11" s="91"/>
      <c r="QWN11" s="91"/>
      <c r="QWO11" s="91"/>
      <c r="QWP11" s="91"/>
      <c r="QWQ11" s="91"/>
      <c r="QWR11" s="91"/>
      <c r="QWS11" s="91"/>
      <c r="QWT11" s="91"/>
      <c r="QWU11" s="91"/>
      <c r="QWV11" s="91"/>
      <c r="QWW11" s="91"/>
      <c r="QWX11" s="91"/>
      <c r="QWY11" s="91"/>
      <c r="QWZ11" s="91"/>
      <c r="QXA11" s="91"/>
      <c r="QXB11" s="91"/>
      <c r="QXC11" s="91"/>
      <c r="QXD11" s="91"/>
      <c r="QXE11" s="91"/>
      <c r="QXF11" s="91"/>
      <c r="QXG11" s="91"/>
      <c r="QXH11" s="91"/>
      <c r="QXI11" s="91"/>
      <c r="QXJ11" s="91"/>
      <c r="QXK11" s="91"/>
      <c r="QXL11" s="91"/>
      <c r="QXM11" s="91"/>
      <c r="QXN11" s="91"/>
      <c r="QXO11" s="91"/>
      <c r="QXP11" s="91"/>
      <c r="QXQ11" s="91"/>
      <c r="QXR11" s="91"/>
      <c r="QXS11" s="91"/>
      <c r="QXT11" s="91"/>
      <c r="QXU11" s="91"/>
      <c r="QXV11" s="91"/>
      <c r="QXW11" s="91"/>
      <c r="QXX11" s="91"/>
      <c r="QXY11" s="91"/>
      <c r="QXZ11" s="91"/>
      <c r="QYA11" s="91"/>
      <c r="QYB11" s="91"/>
      <c r="QYC11" s="91"/>
      <c r="QYD11" s="91"/>
      <c r="QYE11" s="91"/>
      <c r="QYF11" s="91"/>
      <c r="QYG11" s="91"/>
      <c r="QYH11" s="91"/>
      <c r="QYI11" s="91"/>
      <c r="QYJ11" s="91"/>
      <c r="QYK11" s="91"/>
      <c r="QYL11" s="91"/>
      <c r="QYM11" s="91"/>
      <c r="QYN11" s="91"/>
      <c r="QYO11" s="91"/>
      <c r="QYP11" s="91"/>
      <c r="QYQ11" s="91"/>
      <c r="QYR11" s="91"/>
      <c r="QYS11" s="91"/>
      <c r="QYT11" s="91"/>
      <c r="QYU11" s="91"/>
      <c r="QYV11" s="91"/>
      <c r="QYW11" s="91"/>
      <c r="QYX11" s="91"/>
      <c r="QYY11" s="91"/>
      <c r="QYZ11" s="91"/>
      <c r="QZA11" s="91"/>
      <c r="QZB11" s="91"/>
      <c r="QZC11" s="91"/>
      <c r="QZD11" s="91"/>
      <c r="QZE11" s="91"/>
      <c r="QZF11" s="91"/>
      <c r="QZG11" s="91"/>
      <c r="QZH11" s="91"/>
      <c r="QZI11" s="91"/>
      <c r="QZJ11" s="91"/>
      <c r="QZK11" s="91"/>
      <c r="QZL11" s="91"/>
      <c r="QZM11" s="91"/>
      <c r="QZN11" s="91"/>
      <c r="QZO11" s="91"/>
      <c r="QZP11" s="91"/>
      <c r="QZQ11" s="91"/>
      <c r="QZR11" s="91"/>
      <c r="QZS11" s="91"/>
      <c r="QZT11" s="91"/>
      <c r="QZU11" s="91"/>
      <c r="QZV11" s="91"/>
      <c r="QZW11" s="91"/>
      <c r="QZX11" s="91"/>
      <c r="QZY11" s="91"/>
      <c r="QZZ11" s="91"/>
      <c r="RAA11" s="91"/>
      <c r="RAB11" s="91"/>
      <c r="RAC11" s="91"/>
      <c r="RAD11" s="91"/>
      <c r="RAE11" s="91"/>
      <c r="RAF11" s="91"/>
      <c r="RAG11" s="91"/>
      <c r="RAH11" s="91"/>
      <c r="RAI11" s="91"/>
      <c r="RAJ11" s="91"/>
      <c r="RAK11" s="91"/>
      <c r="RAL11" s="91"/>
      <c r="RAM11" s="91"/>
      <c r="RAN11" s="91"/>
      <c r="RAO11" s="91"/>
      <c r="RAP11" s="91"/>
      <c r="RAQ11" s="91"/>
      <c r="RAR11" s="91"/>
      <c r="RAS11" s="91"/>
      <c r="RAT11" s="91"/>
      <c r="RAU11" s="91"/>
      <c r="RAV11" s="91"/>
      <c r="RAW11" s="91"/>
      <c r="RAX11" s="91"/>
      <c r="RAY11" s="91"/>
      <c r="RAZ11" s="91"/>
      <c r="RBA11" s="91"/>
      <c r="RBB11" s="91"/>
      <c r="RBC11" s="91"/>
      <c r="RBD11" s="91"/>
      <c r="RBE11" s="91"/>
      <c r="RBF11" s="91"/>
      <c r="RBG11" s="91"/>
      <c r="RBH11" s="91"/>
      <c r="RBI11" s="91"/>
      <c r="RBJ11" s="91"/>
      <c r="RBK11" s="91"/>
      <c r="RBL11" s="91"/>
      <c r="RBM11" s="91"/>
      <c r="RBN11" s="91"/>
      <c r="RBO11" s="91"/>
      <c r="RBP11" s="91"/>
      <c r="RBQ11" s="91"/>
      <c r="RBR11" s="91"/>
      <c r="RBS11" s="91"/>
      <c r="RBT11" s="91"/>
      <c r="RBU11" s="91"/>
      <c r="RBV11" s="91"/>
      <c r="RBW11" s="91"/>
      <c r="RBX11" s="91"/>
      <c r="RBY11" s="91"/>
      <c r="RBZ11" s="91"/>
      <c r="RCA11" s="91"/>
      <c r="RCB11" s="91"/>
      <c r="RCC11" s="91"/>
      <c r="RCD11" s="91"/>
      <c r="RCE11" s="91"/>
      <c r="RCF11" s="91"/>
      <c r="RCG11" s="91"/>
      <c r="RCH11" s="91"/>
      <c r="RCI11" s="91"/>
      <c r="RCJ11" s="91"/>
      <c r="RCK11" s="91"/>
      <c r="RCL11" s="91"/>
      <c r="RCM11" s="91"/>
      <c r="RCN11" s="91"/>
      <c r="RCO11" s="91"/>
      <c r="RCP11" s="91"/>
      <c r="RCQ11" s="91"/>
      <c r="RCR11" s="91"/>
      <c r="RCS11" s="91"/>
      <c r="RCT11" s="91"/>
      <c r="RCU11" s="91"/>
      <c r="RCV11" s="91"/>
      <c r="RCW11" s="91"/>
      <c r="RCX11" s="91"/>
      <c r="RCY11" s="91"/>
      <c r="RCZ11" s="91"/>
      <c r="RDA11" s="91"/>
      <c r="RDB11" s="91"/>
      <c r="RDC11" s="91"/>
      <c r="RDD11" s="91"/>
      <c r="RDE11" s="91"/>
      <c r="RDF11" s="91"/>
      <c r="RDG11" s="91"/>
      <c r="RDH11" s="91"/>
      <c r="RDI11" s="91"/>
      <c r="RDJ11" s="91"/>
      <c r="RDK11" s="91"/>
      <c r="RDL11" s="91"/>
      <c r="RDM11" s="91"/>
      <c r="RDN11" s="91"/>
      <c r="RDO11" s="91"/>
      <c r="RDP11" s="91"/>
      <c r="RDQ11" s="91"/>
      <c r="RDR11" s="91"/>
      <c r="RDS11" s="91"/>
      <c r="RDT11" s="91"/>
      <c r="RDU11" s="91"/>
      <c r="RDV11" s="91"/>
      <c r="RDW11" s="91"/>
      <c r="RDX11" s="91"/>
      <c r="RDY11" s="91"/>
      <c r="RDZ11" s="91"/>
      <c r="REA11" s="91"/>
      <c r="REB11" s="91"/>
      <c r="REC11" s="91"/>
      <c r="RED11" s="91"/>
      <c r="REE11" s="91"/>
      <c r="REF11" s="91"/>
      <c r="REG11" s="91"/>
      <c r="REH11" s="91"/>
      <c r="REI11" s="91"/>
      <c r="REJ11" s="91"/>
      <c r="REK11" s="91"/>
      <c r="REL11" s="91"/>
      <c r="REM11" s="91"/>
      <c r="REN11" s="91"/>
      <c r="REO11" s="91"/>
      <c r="REP11" s="91"/>
      <c r="REQ11" s="91"/>
      <c r="RER11" s="91"/>
      <c r="RES11" s="91"/>
      <c r="RET11" s="91"/>
      <c r="REU11" s="91"/>
      <c r="REV11" s="91"/>
      <c r="REW11" s="91"/>
      <c r="REX11" s="91"/>
      <c r="REY11" s="91"/>
      <c r="REZ11" s="91"/>
      <c r="RFA11" s="91"/>
      <c r="RFB11" s="91"/>
      <c r="RFC11" s="91"/>
      <c r="RFD11" s="91"/>
      <c r="RFE11" s="91"/>
      <c r="RFF11" s="91"/>
      <c r="RFG11" s="91"/>
      <c r="RFH11" s="91"/>
      <c r="RFI11" s="91"/>
      <c r="RFJ11" s="91"/>
      <c r="RFK11" s="91"/>
      <c r="RFL11" s="91"/>
      <c r="RFM11" s="91"/>
      <c r="RFN11" s="91"/>
      <c r="RFO11" s="91"/>
      <c r="RFP11" s="91"/>
      <c r="RFQ11" s="91"/>
      <c r="RFR11" s="91"/>
      <c r="RFS11" s="91"/>
      <c r="RFT11" s="91"/>
      <c r="RFU11" s="91"/>
      <c r="RFV11" s="91"/>
      <c r="RFW11" s="91"/>
      <c r="RFX11" s="91"/>
      <c r="RFY11" s="91"/>
      <c r="RFZ11" s="91"/>
      <c r="RGA11" s="91"/>
      <c r="RGB11" s="91"/>
      <c r="RGC11" s="91"/>
      <c r="RGD11" s="91"/>
      <c r="RGE11" s="91"/>
      <c r="RGF11" s="91"/>
      <c r="RGG11" s="91"/>
      <c r="RGH11" s="91"/>
      <c r="RGI11" s="91"/>
      <c r="RGJ11" s="91"/>
      <c r="RGK11" s="91"/>
      <c r="RGL11" s="91"/>
      <c r="RGM11" s="91"/>
      <c r="RGN11" s="91"/>
      <c r="RGO11" s="91"/>
      <c r="RGP11" s="91"/>
      <c r="RGQ11" s="91"/>
      <c r="RGR11" s="91"/>
      <c r="RGS11" s="91"/>
      <c r="RGT11" s="91"/>
      <c r="RGU11" s="91"/>
      <c r="RGV11" s="91"/>
      <c r="RGW11" s="91"/>
      <c r="RGX11" s="91"/>
      <c r="RGY11" s="91"/>
      <c r="RGZ11" s="91"/>
      <c r="RHA11" s="91"/>
      <c r="RHB11" s="91"/>
      <c r="RHC11" s="91"/>
      <c r="RHD11" s="91"/>
      <c r="RHE11" s="91"/>
      <c r="RHF11" s="91"/>
      <c r="RHG11" s="91"/>
      <c r="RHH11" s="91"/>
      <c r="RHI11" s="91"/>
      <c r="RHJ11" s="91"/>
      <c r="RHK11" s="91"/>
      <c r="RHL11" s="91"/>
      <c r="RHM11" s="91"/>
      <c r="RHN11" s="91"/>
      <c r="RHO11" s="91"/>
      <c r="RHP11" s="91"/>
      <c r="RHQ11" s="91"/>
      <c r="RHR11" s="91"/>
      <c r="RHS11" s="91"/>
      <c r="RHT11" s="91"/>
      <c r="RHU11" s="91"/>
      <c r="RHV11" s="91"/>
      <c r="RHW11" s="91"/>
      <c r="RHX11" s="91"/>
      <c r="RHY11" s="91"/>
      <c r="RHZ11" s="91"/>
      <c r="RIA11" s="91"/>
      <c r="RIB11" s="91"/>
      <c r="RIC11" s="91"/>
      <c r="RID11" s="91"/>
      <c r="RIE11" s="91"/>
      <c r="RIF11" s="91"/>
      <c r="RIG11" s="91"/>
      <c r="RIH11" s="91"/>
      <c r="RII11" s="91"/>
      <c r="RIJ11" s="91"/>
      <c r="RIK11" s="91"/>
      <c r="RIL11" s="91"/>
      <c r="RIM11" s="91"/>
      <c r="RIN11" s="91"/>
      <c r="RIO11" s="91"/>
      <c r="RIP11" s="91"/>
      <c r="RIQ11" s="91"/>
      <c r="RIR11" s="91"/>
      <c r="RIS11" s="91"/>
      <c r="RIT11" s="91"/>
      <c r="RIU11" s="91"/>
      <c r="RIV11" s="91"/>
      <c r="RIW11" s="91"/>
      <c r="RIX11" s="91"/>
      <c r="RIY11" s="91"/>
      <c r="RIZ11" s="91"/>
      <c r="RJA11" s="91"/>
      <c r="RJB11" s="91"/>
      <c r="RJC11" s="91"/>
      <c r="RJD11" s="91"/>
      <c r="RJE11" s="91"/>
      <c r="RJF11" s="91"/>
      <c r="RJG11" s="91"/>
      <c r="RJH11" s="91"/>
      <c r="RJI11" s="91"/>
      <c r="RJJ11" s="91"/>
      <c r="RJK11" s="91"/>
      <c r="RJL11" s="91"/>
      <c r="RJM11" s="91"/>
      <c r="RJN11" s="91"/>
      <c r="RJO11" s="91"/>
      <c r="RJP11" s="91"/>
      <c r="RJQ11" s="91"/>
      <c r="RJR11" s="91"/>
      <c r="RJS11" s="91"/>
      <c r="RJT11" s="91"/>
      <c r="RJU11" s="91"/>
      <c r="RJV11" s="91"/>
      <c r="RJW11" s="91"/>
      <c r="RJX11" s="91"/>
      <c r="RJY11" s="91"/>
      <c r="RJZ11" s="91"/>
      <c r="RKA11" s="91"/>
      <c r="RKB11" s="91"/>
      <c r="RKC11" s="91"/>
      <c r="RKD11" s="91"/>
      <c r="RKE11" s="91"/>
      <c r="RKF11" s="91"/>
      <c r="RKG11" s="91"/>
      <c r="RKH11" s="91"/>
      <c r="RKI11" s="91"/>
      <c r="RKJ11" s="91"/>
      <c r="RKK11" s="91"/>
      <c r="RKL11" s="91"/>
      <c r="RKM11" s="91"/>
      <c r="RKN11" s="91"/>
      <c r="RKO11" s="91"/>
      <c r="RKP11" s="91"/>
      <c r="RKQ11" s="91"/>
      <c r="RKR11" s="91"/>
      <c r="RKS11" s="91"/>
      <c r="RKT11" s="91"/>
      <c r="RKU11" s="91"/>
      <c r="RKV11" s="91"/>
      <c r="RKW11" s="91"/>
      <c r="RKX11" s="91"/>
      <c r="RKY11" s="91"/>
      <c r="RKZ11" s="91"/>
      <c r="RLA11" s="91"/>
      <c r="RLB11" s="91"/>
      <c r="RLC11" s="91"/>
      <c r="RLD11" s="91"/>
      <c r="RLE11" s="91"/>
      <c r="RLF11" s="91"/>
      <c r="RLG11" s="91"/>
      <c r="RLH11" s="91"/>
      <c r="RLI11" s="91"/>
      <c r="RLJ11" s="91"/>
      <c r="RLK11" s="91"/>
      <c r="RLL11" s="91"/>
      <c r="RLM11" s="91"/>
      <c r="RLN11" s="91"/>
      <c r="RLO11" s="91"/>
      <c r="RLP11" s="91"/>
      <c r="RLQ11" s="91"/>
      <c r="RLR11" s="91"/>
      <c r="RLS11" s="91"/>
      <c r="RLT11" s="91"/>
      <c r="RLU11" s="91"/>
      <c r="RLV11" s="91"/>
      <c r="RLW11" s="91"/>
      <c r="RLX11" s="91"/>
      <c r="RLY11" s="91"/>
      <c r="RLZ11" s="91"/>
      <c r="RMA11" s="91"/>
      <c r="RMB11" s="91"/>
      <c r="RMC11" s="91"/>
      <c r="RMD11" s="91"/>
      <c r="RME11" s="91"/>
      <c r="RMF11" s="91"/>
      <c r="RMG11" s="91"/>
      <c r="RMH11" s="91"/>
      <c r="RMI11" s="91"/>
      <c r="RMJ11" s="91"/>
      <c r="RMK11" s="91"/>
      <c r="RML11" s="91"/>
      <c r="RMM11" s="91"/>
      <c r="RMN11" s="91"/>
      <c r="RMO11" s="91"/>
      <c r="RMP11" s="91"/>
      <c r="RMQ11" s="91"/>
      <c r="RMR11" s="91"/>
      <c r="RMS11" s="91"/>
      <c r="RMT11" s="91"/>
      <c r="RMU11" s="91"/>
      <c r="RMV11" s="91"/>
      <c r="RMW11" s="91"/>
      <c r="RMX11" s="91"/>
      <c r="RMY11" s="91"/>
      <c r="RMZ11" s="91"/>
      <c r="RNA11" s="91"/>
      <c r="RNB11" s="91"/>
      <c r="RNC11" s="91"/>
      <c r="RND11" s="91"/>
      <c r="RNE11" s="91"/>
      <c r="RNF11" s="91"/>
      <c r="RNG11" s="91"/>
      <c r="RNH11" s="91"/>
      <c r="RNI11" s="91"/>
      <c r="RNJ11" s="91"/>
      <c r="RNK11" s="91"/>
      <c r="RNL11" s="91"/>
      <c r="RNM11" s="91"/>
      <c r="RNN11" s="91"/>
      <c r="RNO11" s="91"/>
      <c r="RNP11" s="91"/>
      <c r="RNQ11" s="91"/>
      <c r="RNR11" s="91"/>
      <c r="RNS11" s="91"/>
      <c r="RNT11" s="91"/>
      <c r="RNU11" s="91"/>
      <c r="RNV11" s="91"/>
      <c r="RNW11" s="91"/>
      <c r="RNX11" s="91"/>
      <c r="RNY11" s="91"/>
      <c r="RNZ11" s="91"/>
      <c r="ROA11" s="91"/>
      <c r="ROB11" s="91"/>
      <c r="ROC11" s="91"/>
      <c r="ROD11" s="91"/>
      <c r="ROE11" s="91"/>
      <c r="ROF11" s="91"/>
      <c r="ROG11" s="91"/>
      <c r="ROH11" s="91"/>
      <c r="ROI11" s="91"/>
      <c r="ROJ11" s="91"/>
      <c r="ROK11" s="91"/>
      <c r="ROL11" s="91"/>
      <c r="ROM11" s="91"/>
      <c r="RON11" s="91"/>
      <c r="ROO11" s="91"/>
      <c r="ROP11" s="91"/>
      <c r="ROQ11" s="91"/>
      <c r="ROR11" s="91"/>
      <c r="ROS11" s="91"/>
      <c r="ROT11" s="91"/>
      <c r="ROU11" s="91"/>
      <c r="ROV11" s="91"/>
      <c r="ROW11" s="91"/>
      <c r="ROX11" s="91"/>
      <c r="ROY11" s="91"/>
      <c r="ROZ11" s="91"/>
      <c r="RPA11" s="91"/>
      <c r="RPB11" s="91"/>
      <c r="RPC11" s="91"/>
      <c r="RPD11" s="91"/>
      <c r="RPE11" s="91"/>
      <c r="RPF11" s="91"/>
      <c r="RPG11" s="91"/>
      <c r="RPH11" s="91"/>
      <c r="RPI11" s="91"/>
      <c r="RPJ11" s="91"/>
      <c r="RPK11" s="91"/>
      <c r="RPL11" s="91"/>
      <c r="RPM11" s="91"/>
      <c r="RPN11" s="91"/>
      <c r="RPO11" s="91"/>
      <c r="RPP11" s="91"/>
      <c r="RPQ11" s="91"/>
      <c r="RPR11" s="91"/>
      <c r="RPS11" s="91"/>
      <c r="RPT11" s="91"/>
      <c r="RPU11" s="91"/>
      <c r="RPV11" s="91"/>
      <c r="RPW11" s="91"/>
      <c r="RPX11" s="91"/>
      <c r="RPY11" s="91"/>
      <c r="RPZ11" s="91"/>
      <c r="RQA11" s="91"/>
      <c r="RQB11" s="91"/>
      <c r="RQC11" s="91"/>
      <c r="RQD11" s="91"/>
      <c r="RQE11" s="91"/>
      <c r="RQF11" s="91"/>
      <c r="RQG11" s="91"/>
      <c r="RQH11" s="91"/>
      <c r="RQI11" s="91"/>
      <c r="RQJ11" s="91"/>
      <c r="RQK11" s="91"/>
      <c r="RQL11" s="91"/>
      <c r="RQM11" s="91"/>
      <c r="RQN11" s="91"/>
      <c r="RQO11" s="91"/>
      <c r="RQP11" s="91"/>
      <c r="RQQ11" s="91"/>
      <c r="RQR11" s="91"/>
      <c r="RQS11" s="91"/>
      <c r="RQT11" s="91"/>
      <c r="RQU11" s="91"/>
      <c r="RQV11" s="91"/>
      <c r="RQW11" s="91"/>
      <c r="RQX11" s="91"/>
      <c r="RQY11" s="91"/>
      <c r="RQZ11" s="91"/>
      <c r="RRA11" s="91"/>
      <c r="RRB11" s="91"/>
      <c r="RRC11" s="91"/>
      <c r="RRD11" s="91"/>
      <c r="RRE11" s="91"/>
      <c r="RRF11" s="91"/>
      <c r="RRG11" s="91"/>
      <c r="RRH11" s="91"/>
      <c r="RRI11" s="91"/>
      <c r="RRJ11" s="91"/>
      <c r="RRK11" s="91"/>
      <c r="RRL11" s="91"/>
      <c r="RRM11" s="91"/>
      <c r="RRN11" s="91"/>
      <c r="RRO11" s="91"/>
      <c r="RRP11" s="91"/>
      <c r="RRQ11" s="91"/>
      <c r="RRR11" s="91"/>
      <c r="RRS11" s="91"/>
      <c r="RRT11" s="91"/>
      <c r="RRU11" s="91"/>
      <c r="RRV11" s="91"/>
      <c r="RRW11" s="91"/>
      <c r="RRX11" s="91"/>
      <c r="RRY11" s="91"/>
      <c r="RRZ11" s="91"/>
      <c r="RSA11" s="91"/>
      <c r="RSB11" s="91"/>
      <c r="RSC11" s="91"/>
      <c r="RSD11" s="91"/>
      <c r="RSE11" s="91"/>
      <c r="RSF11" s="91"/>
      <c r="RSG11" s="91"/>
      <c r="RSH11" s="91"/>
      <c r="RSI11" s="91"/>
      <c r="RSJ11" s="91"/>
      <c r="RSK11" s="91"/>
      <c r="RSL11" s="91"/>
      <c r="RSM11" s="91"/>
      <c r="RSN11" s="91"/>
      <c r="RSO11" s="91"/>
      <c r="RSP11" s="91"/>
      <c r="RSQ11" s="91"/>
      <c r="RSR11" s="91"/>
      <c r="RSS11" s="91"/>
      <c r="RST11" s="91"/>
      <c r="RSU11" s="91"/>
      <c r="RSV11" s="91"/>
      <c r="RSW11" s="91"/>
      <c r="RSX11" s="91"/>
      <c r="RSY11" s="91"/>
      <c r="RSZ11" s="91"/>
      <c r="RTA11" s="91"/>
      <c r="RTB11" s="91"/>
      <c r="RTC11" s="91"/>
      <c r="RTD11" s="91"/>
      <c r="RTE11" s="91"/>
      <c r="RTF11" s="91"/>
      <c r="RTG11" s="91"/>
      <c r="RTH11" s="91"/>
      <c r="RTI11" s="91"/>
      <c r="RTJ11" s="91"/>
      <c r="RTK11" s="91"/>
      <c r="RTL11" s="91"/>
      <c r="RTM11" s="91"/>
      <c r="RTN11" s="91"/>
      <c r="RTO11" s="91"/>
      <c r="RTP11" s="91"/>
      <c r="RTQ11" s="91"/>
      <c r="RTR11" s="91"/>
      <c r="RTS11" s="91"/>
      <c r="RTT11" s="91"/>
      <c r="RTU11" s="91"/>
      <c r="RTV11" s="91"/>
      <c r="RTW11" s="91"/>
      <c r="RTX11" s="91"/>
      <c r="RTY11" s="91"/>
      <c r="RTZ11" s="91"/>
      <c r="RUA11" s="91"/>
      <c r="RUB11" s="91"/>
      <c r="RUC11" s="91"/>
      <c r="RUD11" s="91"/>
      <c r="RUE11" s="91"/>
      <c r="RUF11" s="91"/>
      <c r="RUG11" s="91"/>
      <c r="RUH11" s="91"/>
      <c r="RUI11" s="91"/>
      <c r="RUJ11" s="91"/>
      <c r="RUK11" s="91"/>
      <c r="RUL11" s="91"/>
      <c r="RUM11" s="91"/>
      <c r="RUN11" s="91"/>
      <c r="RUO11" s="91"/>
      <c r="RUP11" s="91"/>
      <c r="RUQ11" s="91"/>
      <c r="RUR11" s="91"/>
      <c r="RUS11" s="91"/>
      <c r="RUT11" s="91"/>
      <c r="RUU11" s="91"/>
      <c r="RUV11" s="91"/>
      <c r="RUW11" s="91"/>
      <c r="RUX11" s="91"/>
      <c r="RUY11" s="91"/>
      <c r="RUZ11" s="91"/>
      <c r="RVA11" s="91"/>
      <c r="RVB11" s="91"/>
      <c r="RVC11" s="91"/>
      <c r="RVD11" s="91"/>
      <c r="RVE11" s="91"/>
      <c r="RVF11" s="91"/>
      <c r="RVG11" s="91"/>
      <c r="RVH11" s="91"/>
      <c r="RVI11" s="91"/>
      <c r="RVJ11" s="91"/>
      <c r="RVK11" s="91"/>
      <c r="RVL11" s="91"/>
      <c r="RVM11" s="91"/>
      <c r="RVN11" s="91"/>
      <c r="RVO11" s="91"/>
      <c r="RVP11" s="91"/>
      <c r="RVQ11" s="91"/>
      <c r="RVR11" s="91"/>
      <c r="RVS11" s="91"/>
      <c r="RVT11" s="91"/>
      <c r="RVU11" s="91"/>
      <c r="RVV11" s="91"/>
      <c r="RVW11" s="91"/>
      <c r="RVX11" s="91"/>
      <c r="RVY11" s="91"/>
      <c r="RVZ11" s="91"/>
      <c r="RWA11" s="91"/>
      <c r="RWB11" s="91"/>
      <c r="RWC11" s="91"/>
      <c r="RWD11" s="91"/>
      <c r="RWE11" s="91"/>
      <c r="RWF11" s="91"/>
      <c r="RWG11" s="91"/>
      <c r="RWH11" s="91"/>
      <c r="RWI11" s="91"/>
      <c r="RWJ11" s="91"/>
      <c r="RWK11" s="91"/>
      <c r="RWL11" s="91"/>
      <c r="RWM11" s="91"/>
      <c r="RWN11" s="91"/>
      <c r="RWO11" s="91"/>
      <c r="RWP11" s="91"/>
      <c r="RWQ11" s="91"/>
      <c r="RWR11" s="91"/>
      <c r="RWS11" s="91"/>
      <c r="RWT11" s="91"/>
      <c r="RWU11" s="91"/>
      <c r="RWV11" s="91"/>
      <c r="RWW11" s="91"/>
      <c r="RWX11" s="91"/>
      <c r="RWY11" s="91"/>
      <c r="RWZ11" s="91"/>
      <c r="RXA11" s="91"/>
      <c r="RXB11" s="91"/>
      <c r="RXC11" s="91"/>
      <c r="RXD11" s="91"/>
      <c r="RXE11" s="91"/>
      <c r="RXF11" s="91"/>
      <c r="RXG11" s="91"/>
      <c r="RXH11" s="91"/>
      <c r="RXI11" s="91"/>
      <c r="RXJ11" s="91"/>
      <c r="RXK11" s="91"/>
      <c r="RXL11" s="91"/>
      <c r="RXM11" s="91"/>
      <c r="RXN11" s="91"/>
      <c r="RXO11" s="91"/>
      <c r="RXP11" s="91"/>
      <c r="RXQ11" s="91"/>
      <c r="RXR11" s="91"/>
      <c r="RXS11" s="91"/>
      <c r="RXT11" s="91"/>
      <c r="RXU11" s="91"/>
      <c r="RXV11" s="91"/>
      <c r="RXW11" s="91"/>
      <c r="RXX11" s="91"/>
      <c r="RXY11" s="91"/>
      <c r="RXZ11" s="91"/>
      <c r="RYA11" s="91"/>
      <c r="RYB11" s="91"/>
      <c r="RYC11" s="91"/>
      <c r="RYD11" s="91"/>
      <c r="RYE11" s="91"/>
      <c r="RYF11" s="91"/>
      <c r="RYG11" s="91"/>
      <c r="RYH11" s="91"/>
      <c r="RYI11" s="91"/>
      <c r="RYJ11" s="91"/>
      <c r="RYK11" s="91"/>
      <c r="RYL11" s="91"/>
      <c r="RYM11" s="91"/>
      <c r="RYN11" s="91"/>
      <c r="RYO11" s="91"/>
      <c r="RYP11" s="91"/>
      <c r="RYQ11" s="91"/>
      <c r="RYR11" s="91"/>
      <c r="RYS11" s="91"/>
      <c r="RYT11" s="91"/>
      <c r="RYU11" s="91"/>
      <c r="RYV11" s="91"/>
      <c r="RYW11" s="91"/>
      <c r="RYX11" s="91"/>
      <c r="RYY11" s="91"/>
      <c r="RYZ11" s="91"/>
      <c r="RZA11" s="91"/>
      <c r="RZB11" s="91"/>
      <c r="RZC11" s="91"/>
      <c r="RZD11" s="91"/>
      <c r="RZE11" s="91"/>
      <c r="RZF11" s="91"/>
      <c r="RZG11" s="91"/>
      <c r="RZH11" s="91"/>
      <c r="RZI11" s="91"/>
      <c r="RZJ11" s="91"/>
      <c r="RZK11" s="91"/>
      <c r="RZL11" s="91"/>
      <c r="RZM11" s="91"/>
      <c r="RZN11" s="91"/>
      <c r="RZO11" s="91"/>
      <c r="RZP11" s="91"/>
      <c r="RZQ11" s="91"/>
      <c r="RZR11" s="91"/>
      <c r="RZS11" s="91"/>
      <c r="RZT11" s="91"/>
      <c r="RZU11" s="91"/>
      <c r="RZV11" s="91"/>
      <c r="RZW11" s="91"/>
      <c r="RZX11" s="91"/>
      <c r="RZY11" s="91"/>
      <c r="RZZ11" s="91"/>
      <c r="SAA11" s="91"/>
      <c r="SAB11" s="91"/>
      <c r="SAC11" s="91"/>
      <c r="SAD11" s="91"/>
      <c r="SAE11" s="91"/>
      <c r="SAF11" s="91"/>
      <c r="SAG11" s="91"/>
      <c r="SAH11" s="91"/>
      <c r="SAI11" s="91"/>
      <c r="SAJ11" s="91"/>
      <c r="SAK11" s="91"/>
      <c r="SAL11" s="91"/>
      <c r="SAM11" s="91"/>
      <c r="SAN11" s="91"/>
      <c r="SAO11" s="91"/>
      <c r="SAP11" s="91"/>
      <c r="SAQ11" s="91"/>
      <c r="SAR11" s="91"/>
      <c r="SAS11" s="91"/>
      <c r="SAT11" s="91"/>
      <c r="SAU11" s="91"/>
      <c r="SAV11" s="91"/>
      <c r="SAW11" s="91"/>
      <c r="SAX11" s="91"/>
      <c r="SAY11" s="91"/>
      <c r="SAZ11" s="91"/>
      <c r="SBA11" s="91"/>
      <c r="SBB11" s="91"/>
      <c r="SBC11" s="91"/>
      <c r="SBD11" s="91"/>
      <c r="SBE11" s="91"/>
      <c r="SBF11" s="91"/>
      <c r="SBG11" s="91"/>
      <c r="SBH11" s="91"/>
      <c r="SBI11" s="91"/>
      <c r="SBJ11" s="91"/>
      <c r="SBK11" s="91"/>
      <c r="SBL11" s="91"/>
      <c r="SBM11" s="91"/>
      <c r="SBN11" s="91"/>
      <c r="SBO11" s="91"/>
      <c r="SBP11" s="91"/>
      <c r="SBQ11" s="91"/>
      <c r="SBR11" s="91"/>
      <c r="SBS11" s="91"/>
      <c r="SBT11" s="91"/>
      <c r="SBU11" s="91"/>
      <c r="SBV11" s="91"/>
      <c r="SBW11" s="91"/>
      <c r="SBX11" s="91"/>
      <c r="SBY11" s="91"/>
      <c r="SBZ11" s="91"/>
      <c r="SCA11" s="91"/>
      <c r="SCB11" s="91"/>
      <c r="SCC11" s="91"/>
      <c r="SCD11" s="91"/>
      <c r="SCE11" s="91"/>
      <c r="SCF11" s="91"/>
      <c r="SCG11" s="91"/>
      <c r="SCH11" s="91"/>
      <c r="SCI11" s="91"/>
      <c r="SCJ11" s="91"/>
      <c r="SCK11" s="91"/>
      <c r="SCL11" s="91"/>
      <c r="SCM11" s="91"/>
      <c r="SCN11" s="91"/>
      <c r="SCO11" s="91"/>
      <c r="SCP11" s="91"/>
      <c r="SCQ11" s="91"/>
      <c r="SCR11" s="91"/>
      <c r="SCS11" s="91"/>
      <c r="SCT11" s="91"/>
      <c r="SCU11" s="91"/>
      <c r="SCV11" s="91"/>
      <c r="SCW11" s="91"/>
      <c r="SCX11" s="91"/>
      <c r="SCY11" s="91"/>
      <c r="SCZ11" s="91"/>
      <c r="SDA11" s="91"/>
      <c r="SDB11" s="91"/>
      <c r="SDC11" s="91"/>
      <c r="SDD11" s="91"/>
      <c r="SDE11" s="91"/>
      <c r="SDF11" s="91"/>
      <c r="SDG11" s="91"/>
      <c r="SDH11" s="91"/>
      <c r="SDI11" s="91"/>
      <c r="SDJ11" s="91"/>
      <c r="SDK11" s="91"/>
      <c r="SDL11" s="91"/>
      <c r="SDM11" s="91"/>
      <c r="SDN11" s="91"/>
      <c r="SDO11" s="91"/>
      <c r="SDP11" s="91"/>
      <c r="SDQ11" s="91"/>
      <c r="SDR11" s="91"/>
      <c r="SDS11" s="91"/>
      <c r="SDT11" s="91"/>
      <c r="SDU11" s="91"/>
      <c r="SDV11" s="91"/>
      <c r="SDW11" s="91"/>
      <c r="SDX11" s="91"/>
      <c r="SDY11" s="91"/>
      <c r="SDZ11" s="91"/>
      <c r="SEA11" s="91"/>
      <c r="SEB11" s="91"/>
      <c r="SEC11" s="91"/>
      <c r="SED11" s="91"/>
      <c r="SEE11" s="91"/>
      <c r="SEF11" s="91"/>
      <c r="SEG11" s="91"/>
      <c r="SEH11" s="91"/>
      <c r="SEI11" s="91"/>
      <c r="SEJ11" s="91"/>
      <c r="SEK11" s="91"/>
      <c r="SEL11" s="91"/>
      <c r="SEM11" s="91"/>
      <c r="SEN11" s="91"/>
      <c r="SEO11" s="91"/>
      <c r="SEP11" s="91"/>
      <c r="SEQ11" s="91"/>
      <c r="SER11" s="91"/>
      <c r="SES11" s="91"/>
      <c r="SET11" s="91"/>
      <c r="SEU11" s="91"/>
      <c r="SEV11" s="91"/>
      <c r="SEW11" s="91"/>
      <c r="SEX11" s="91"/>
      <c r="SEY11" s="91"/>
      <c r="SEZ11" s="91"/>
      <c r="SFA11" s="91"/>
      <c r="SFB11" s="91"/>
      <c r="SFC11" s="91"/>
      <c r="SFD11" s="91"/>
      <c r="SFE11" s="91"/>
      <c r="SFF11" s="91"/>
      <c r="SFG11" s="91"/>
      <c r="SFH11" s="91"/>
      <c r="SFI11" s="91"/>
      <c r="SFJ11" s="91"/>
      <c r="SFK11" s="91"/>
      <c r="SFL11" s="91"/>
      <c r="SFM11" s="91"/>
      <c r="SFN11" s="91"/>
      <c r="SFO11" s="91"/>
      <c r="SFP11" s="91"/>
      <c r="SFQ11" s="91"/>
      <c r="SFR11" s="91"/>
      <c r="SFS11" s="91"/>
      <c r="SFT11" s="91"/>
      <c r="SFU11" s="91"/>
      <c r="SFV11" s="91"/>
      <c r="SFW11" s="91"/>
      <c r="SFX11" s="91"/>
      <c r="SFY11" s="91"/>
      <c r="SFZ11" s="91"/>
      <c r="SGA11" s="91"/>
      <c r="SGB11" s="91"/>
      <c r="SGC11" s="91"/>
      <c r="SGD11" s="91"/>
      <c r="SGE11" s="91"/>
      <c r="SGF11" s="91"/>
      <c r="SGG11" s="91"/>
      <c r="SGH11" s="91"/>
      <c r="SGI11" s="91"/>
      <c r="SGJ11" s="91"/>
      <c r="SGK11" s="91"/>
      <c r="SGL11" s="91"/>
      <c r="SGM11" s="91"/>
      <c r="SGN11" s="91"/>
      <c r="SGO11" s="91"/>
      <c r="SGP11" s="91"/>
      <c r="SGQ11" s="91"/>
      <c r="SGR11" s="91"/>
      <c r="SGS11" s="91"/>
      <c r="SGT11" s="91"/>
      <c r="SGU11" s="91"/>
      <c r="SGV11" s="91"/>
      <c r="SGW11" s="91"/>
      <c r="SGX11" s="91"/>
      <c r="SGY11" s="91"/>
      <c r="SGZ11" s="91"/>
      <c r="SHA11" s="91"/>
      <c r="SHB11" s="91"/>
      <c r="SHC11" s="91"/>
      <c r="SHD11" s="91"/>
      <c r="SHE11" s="91"/>
      <c r="SHF11" s="91"/>
      <c r="SHG11" s="91"/>
      <c r="SHH11" s="91"/>
      <c r="SHI11" s="91"/>
      <c r="SHJ11" s="91"/>
      <c r="SHK11" s="91"/>
      <c r="SHL11" s="91"/>
      <c r="SHM11" s="91"/>
      <c r="SHN11" s="91"/>
      <c r="SHO11" s="91"/>
      <c r="SHP11" s="91"/>
      <c r="SHQ11" s="91"/>
      <c r="SHR11" s="91"/>
      <c r="SHS11" s="91"/>
      <c r="SHT11" s="91"/>
      <c r="SHU11" s="91"/>
      <c r="SHV11" s="91"/>
      <c r="SHW11" s="91"/>
      <c r="SHX11" s="91"/>
      <c r="SHY11" s="91"/>
      <c r="SHZ11" s="91"/>
      <c r="SIA11" s="91"/>
      <c r="SIB11" s="91"/>
      <c r="SIC11" s="91"/>
      <c r="SID11" s="91"/>
      <c r="SIE11" s="91"/>
      <c r="SIF11" s="91"/>
      <c r="SIG11" s="91"/>
      <c r="SIH11" s="91"/>
      <c r="SII11" s="91"/>
      <c r="SIJ11" s="91"/>
      <c r="SIK11" s="91"/>
      <c r="SIL11" s="91"/>
      <c r="SIM11" s="91"/>
      <c r="SIN11" s="91"/>
      <c r="SIO11" s="91"/>
      <c r="SIP11" s="91"/>
      <c r="SIQ11" s="91"/>
      <c r="SIR11" s="91"/>
      <c r="SIS11" s="91"/>
      <c r="SIT11" s="91"/>
      <c r="SIU11" s="91"/>
      <c r="SIV11" s="91"/>
      <c r="SIW11" s="91"/>
      <c r="SIX11" s="91"/>
      <c r="SIY11" s="91"/>
      <c r="SIZ11" s="91"/>
      <c r="SJA11" s="91"/>
      <c r="SJB11" s="91"/>
      <c r="SJC11" s="91"/>
      <c r="SJD11" s="91"/>
      <c r="SJE11" s="91"/>
      <c r="SJF11" s="91"/>
      <c r="SJG11" s="91"/>
      <c r="SJH11" s="91"/>
      <c r="SJI11" s="91"/>
      <c r="SJJ11" s="91"/>
      <c r="SJK11" s="91"/>
      <c r="SJL11" s="91"/>
      <c r="SJM11" s="91"/>
      <c r="SJN11" s="91"/>
      <c r="SJO11" s="91"/>
      <c r="SJP11" s="91"/>
      <c r="SJQ11" s="91"/>
      <c r="SJR11" s="91"/>
      <c r="SJS11" s="91"/>
      <c r="SJT11" s="91"/>
      <c r="SJU11" s="91"/>
      <c r="SJV11" s="91"/>
      <c r="SJW11" s="91"/>
      <c r="SJX11" s="91"/>
      <c r="SJY11" s="91"/>
      <c r="SJZ11" s="91"/>
      <c r="SKA11" s="91"/>
      <c r="SKB11" s="91"/>
      <c r="SKC11" s="91"/>
      <c r="SKD11" s="91"/>
      <c r="SKE11" s="91"/>
      <c r="SKF11" s="91"/>
      <c r="SKG11" s="91"/>
      <c r="SKH11" s="91"/>
      <c r="SKI11" s="91"/>
      <c r="SKJ11" s="91"/>
      <c r="SKK11" s="91"/>
      <c r="SKL11" s="91"/>
      <c r="SKM11" s="91"/>
      <c r="SKN11" s="91"/>
      <c r="SKO11" s="91"/>
      <c r="SKP11" s="91"/>
      <c r="SKQ11" s="91"/>
      <c r="SKR11" s="91"/>
      <c r="SKS11" s="91"/>
      <c r="SKT11" s="91"/>
      <c r="SKU11" s="91"/>
      <c r="SKV11" s="91"/>
      <c r="SKW11" s="91"/>
      <c r="SKX11" s="91"/>
      <c r="SKY11" s="91"/>
      <c r="SKZ11" s="91"/>
      <c r="SLA11" s="91"/>
      <c r="SLB11" s="91"/>
      <c r="SLC11" s="91"/>
      <c r="SLD11" s="91"/>
      <c r="SLE11" s="91"/>
      <c r="SLF11" s="91"/>
      <c r="SLG11" s="91"/>
      <c r="SLH11" s="91"/>
      <c r="SLI11" s="91"/>
      <c r="SLJ11" s="91"/>
      <c r="SLK11" s="91"/>
      <c r="SLL11" s="91"/>
      <c r="SLM11" s="91"/>
      <c r="SLN11" s="91"/>
      <c r="SLO11" s="91"/>
      <c r="SLP11" s="91"/>
      <c r="SLQ11" s="91"/>
      <c r="SLR11" s="91"/>
      <c r="SLS11" s="91"/>
      <c r="SLT11" s="91"/>
      <c r="SLU11" s="91"/>
      <c r="SLV11" s="91"/>
      <c r="SLW11" s="91"/>
      <c r="SLX11" s="91"/>
      <c r="SLY11" s="91"/>
      <c r="SLZ11" s="91"/>
      <c r="SMA11" s="91"/>
      <c r="SMB11" s="91"/>
      <c r="SMC11" s="91"/>
      <c r="SMD11" s="91"/>
      <c r="SME11" s="91"/>
      <c r="SMF11" s="91"/>
      <c r="SMG11" s="91"/>
      <c r="SMH11" s="91"/>
      <c r="SMI11" s="91"/>
      <c r="SMJ11" s="91"/>
      <c r="SMK11" s="91"/>
      <c r="SML11" s="91"/>
      <c r="SMM11" s="91"/>
      <c r="SMN11" s="91"/>
      <c r="SMO11" s="91"/>
      <c r="SMP11" s="91"/>
      <c r="SMQ11" s="91"/>
      <c r="SMR11" s="91"/>
      <c r="SMS11" s="91"/>
      <c r="SMT11" s="91"/>
      <c r="SMU11" s="91"/>
      <c r="SMV11" s="91"/>
      <c r="SMW11" s="91"/>
      <c r="SMX11" s="91"/>
      <c r="SMY11" s="91"/>
      <c r="SMZ11" s="91"/>
      <c r="SNA11" s="91"/>
      <c r="SNB11" s="91"/>
      <c r="SNC11" s="91"/>
      <c r="SND11" s="91"/>
      <c r="SNE11" s="91"/>
      <c r="SNF11" s="91"/>
      <c r="SNG11" s="91"/>
      <c r="SNH11" s="91"/>
      <c r="SNI11" s="91"/>
      <c r="SNJ11" s="91"/>
      <c r="SNK11" s="91"/>
      <c r="SNL11" s="91"/>
      <c r="SNM11" s="91"/>
      <c r="SNN11" s="91"/>
      <c r="SNO11" s="91"/>
      <c r="SNP11" s="91"/>
      <c r="SNQ11" s="91"/>
      <c r="SNR11" s="91"/>
      <c r="SNS11" s="91"/>
      <c r="SNT11" s="91"/>
      <c r="SNU11" s="91"/>
      <c r="SNV11" s="91"/>
      <c r="SNW11" s="91"/>
      <c r="SNX11" s="91"/>
      <c r="SNY11" s="91"/>
      <c r="SNZ11" s="91"/>
      <c r="SOA11" s="91"/>
      <c r="SOB11" s="91"/>
      <c r="SOC11" s="91"/>
      <c r="SOD11" s="91"/>
      <c r="SOE11" s="91"/>
      <c r="SOF11" s="91"/>
      <c r="SOG11" s="91"/>
      <c r="SOH11" s="91"/>
      <c r="SOI11" s="91"/>
      <c r="SOJ11" s="91"/>
      <c r="SOK11" s="91"/>
      <c r="SOL11" s="91"/>
      <c r="SOM11" s="91"/>
      <c r="SON11" s="91"/>
      <c r="SOO11" s="91"/>
      <c r="SOP11" s="91"/>
      <c r="SOQ11" s="91"/>
      <c r="SOR11" s="91"/>
      <c r="SOS11" s="91"/>
      <c r="SOT11" s="91"/>
      <c r="SOU11" s="91"/>
      <c r="SOV11" s="91"/>
      <c r="SOW11" s="91"/>
      <c r="SOX11" s="91"/>
      <c r="SOY11" s="91"/>
      <c r="SOZ11" s="91"/>
      <c r="SPA11" s="91"/>
      <c r="SPB11" s="91"/>
      <c r="SPC11" s="91"/>
      <c r="SPD11" s="91"/>
      <c r="SPE11" s="91"/>
      <c r="SPF11" s="91"/>
      <c r="SPG11" s="91"/>
      <c r="SPH11" s="91"/>
      <c r="SPI11" s="91"/>
      <c r="SPJ11" s="91"/>
      <c r="SPK11" s="91"/>
      <c r="SPL11" s="91"/>
      <c r="SPM11" s="91"/>
      <c r="SPN11" s="91"/>
      <c r="SPO11" s="91"/>
      <c r="SPP11" s="91"/>
      <c r="SPQ11" s="91"/>
      <c r="SPR11" s="91"/>
      <c r="SPS11" s="91"/>
      <c r="SPT11" s="91"/>
      <c r="SPU11" s="91"/>
      <c r="SPV11" s="91"/>
      <c r="SPW11" s="91"/>
      <c r="SPX11" s="91"/>
      <c r="SPY11" s="91"/>
      <c r="SPZ11" s="91"/>
      <c r="SQA11" s="91"/>
      <c r="SQB11" s="91"/>
      <c r="SQC11" s="91"/>
      <c r="SQD11" s="91"/>
      <c r="SQE11" s="91"/>
      <c r="SQF11" s="91"/>
      <c r="SQG11" s="91"/>
      <c r="SQH11" s="91"/>
      <c r="SQI11" s="91"/>
      <c r="SQJ11" s="91"/>
      <c r="SQK11" s="91"/>
      <c r="SQL11" s="91"/>
      <c r="SQM11" s="91"/>
      <c r="SQN11" s="91"/>
      <c r="SQO11" s="91"/>
      <c r="SQP11" s="91"/>
      <c r="SQQ11" s="91"/>
      <c r="SQR11" s="91"/>
      <c r="SQS11" s="91"/>
      <c r="SQT11" s="91"/>
      <c r="SQU11" s="91"/>
      <c r="SQV11" s="91"/>
      <c r="SQW11" s="91"/>
      <c r="SQX11" s="91"/>
      <c r="SQY11" s="91"/>
      <c r="SQZ11" s="91"/>
      <c r="SRA11" s="91"/>
      <c r="SRB11" s="91"/>
      <c r="SRC11" s="91"/>
      <c r="SRD11" s="91"/>
      <c r="SRE11" s="91"/>
      <c r="SRF11" s="91"/>
      <c r="SRG11" s="91"/>
      <c r="SRH11" s="91"/>
      <c r="SRI11" s="91"/>
      <c r="SRJ11" s="91"/>
      <c r="SRK11" s="91"/>
      <c r="SRL11" s="91"/>
      <c r="SRM11" s="91"/>
      <c r="SRN11" s="91"/>
      <c r="SRO11" s="91"/>
      <c r="SRP11" s="91"/>
      <c r="SRQ11" s="91"/>
      <c r="SRR11" s="91"/>
      <c r="SRS11" s="91"/>
      <c r="SRT11" s="91"/>
      <c r="SRU11" s="91"/>
      <c r="SRV11" s="91"/>
      <c r="SRW11" s="91"/>
      <c r="SRX11" s="91"/>
      <c r="SRY11" s="91"/>
      <c r="SRZ11" s="91"/>
      <c r="SSA11" s="91"/>
      <c r="SSB11" s="91"/>
      <c r="SSC11" s="91"/>
      <c r="SSD11" s="91"/>
      <c r="SSE11" s="91"/>
      <c r="SSF11" s="91"/>
      <c r="SSG11" s="91"/>
      <c r="SSH11" s="91"/>
      <c r="SSI11" s="91"/>
      <c r="SSJ11" s="91"/>
      <c r="SSK11" s="91"/>
      <c r="SSL11" s="91"/>
      <c r="SSM11" s="91"/>
      <c r="SSN11" s="91"/>
      <c r="SSO11" s="91"/>
      <c r="SSP11" s="91"/>
      <c r="SSQ11" s="91"/>
      <c r="SSR11" s="91"/>
      <c r="SSS11" s="91"/>
      <c r="SST11" s="91"/>
      <c r="SSU11" s="91"/>
      <c r="SSV11" s="91"/>
      <c r="SSW11" s="91"/>
      <c r="SSX11" s="91"/>
      <c r="SSY11" s="91"/>
      <c r="SSZ11" s="91"/>
      <c r="STA11" s="91"/>
      <c r="STB11" s="91"/>
      <c r="STC11" s="91"/>
      <c r="STD11" s="91"/>
      <c r="STE11" s="91"/>
      <c r="STF11" s="91"/>
      <c r="STG11" s="91"/>
      <c r="STH11" s="91"/>
      <c r="STI11" s="91"/>
      <c r="STJ11" s="91"/>
      <c r="STK11" s="91"/>
      <c r="STL11" s="91"/>
      <c r="STM11" s="91"/>
      <c r="STN11" s="91"/>
      <c r="STO11" s="91"/>
      <c r="STP11" s="91"/>
      <c r="STQ11" s="91"/>
      <c r="STR11" s="91"/>
      <c r="STS11" s="91"/>
      <c r="STT11" s="91"/>
      <c r="STU11" s="91"/>
      <c r="STV11" s="91"/>
      <c r="STW11" s="91"/>
      <c r="STX11" s="91"/>
      <c r="STY11" s="91"/>
      <c r="STZ11" s="91"/>
      <c r="SUA11" s="91"/>
      <c r="SUB11" s="91"/>
      <c r="SUC11" s="91"/>
      <c r="SUD11" s="91"/>
      <c r="SUE11" s="91"/>
      <c r="SUF11" s="91"/>
      <c r="SUG11" s="91"/>
      <c r="SUH11" s="91"/>
      <c r="SUI11" s="91"/>
      <c r="SUJ11" s="91"/>
      <c r="SUK11" s="91"/>
      <c r="SUL11" s="91"/>
      <c r="SUM11" s="91"/>
      <c r="SUN11" s="91"/>
      <c r="SUO11" s="91"/>
      <c r="SUP11" s="91"/>
      <c r="SUQ11" s="91"/>
      <c r="SUR11" s="91"/>
      <c r="SUS11" s="91"/>
      <c r="SUT11" s="91"/>
      <c r="SUU11" s="91"/>
      <c r="SUV11" s="91"/>
      <c r="SUW11" s="91"/>
      <c r="SUX11" s="91"/>
      <c r="SUY11" s="91"/>
      <c r="SUZ11" s="91"/>
      <c r="SVA11" s="91"/>
      <c r="SVB11" s="91"/>
      <c r="SVC11" s="91"/>
      <c r="SVD11" s="91"/>
      <c r="SVE11" s="91"/>
      <c r="SVF11" s="91"/>
      <c r="SVG11" s="91"/>
      <c r="SVH11" s="91"/>
      <c r="SVI11" s="91"/>
      <c r="SVJ11" s="91"/>
      <c r="SVK11" s="91"/>
      <c r="SVL11" s="91"/>
      <c r="SVM11" s="91"/>
      <c r="SVN11" s="91"/>
      <c r="SVO11" s="91"/>
      <c r="SVP11" s="91"/>
      <c r="SVQ11" s="91"/>
      <c r="SVR11" s="91"/>
      <c r="SVS11" s="91"/>
      <c r="SVT11" s="91"/>
      <c r="SVU11" s="91"/>
      <c r="SVV11" s="91"/>
      <c r="SVW11" s="91"/>
      <c r="SVX11" s="91"/>
      <c r="SVY11" s="91"/>
      <c r="SVZ11" s="91"/>
      <c r="SWA11" s="91"/>
      <c r="SWB11" s="91"/>
      <c r="SWC11" s="91"/>
      <c r="SWD11" s="91"/>
      <c r="SWE11" s="91"/>
      <c r="SWF11" s="91"/>
      <c r="SWG11" s="91"/>
      <c r="SWH11" s="91"/>
      <c r="SWI11" s="91"/>
      <c r="SWJ11" s="91"/>
      <c r="SWK11" s="91"/>
      <c r="SWL11" s="91"/>
      <c r="SWM11" s="91"/>
      <c r="SWN11" s="91"/>
      <c r="SWO11" s="91"/>
      <c r="SWP11" s="91"/>
      <c r="SWQ11" s="91"/>
      <c r="SWR11" s="91"/>
      <c r="SWS11" s="91"/>
      <c r="SWT11" s="91"/>
      <c r="SWU11" s="91"/>
      <c r="SWV11" s="91"/>
      <c r="SWW11" s="91"/>
      <c r="SWX11" s="91"/>
      <c r="SWY11" s="91"/>
      <c r="SWZ11" s="91"/>
      <c r="SXA11" s="91"/>
      <c r="SXB11" s="91"/>
      <c r="SXC11" s="91"/>
      <c r="SXD11" s="91"/>
      <c r="SXE11" s="91"/>
      <c r="SXF11" s="91"/>
      <c r="SXG11" s="91"/>
      <c r="SXH11" s="91"/>
      <c r="SXI11" s="91"/>
      <c r="SXJ11" s="91"/>
      <c r="SXK11" s="91"/>
      <c r="SXL11" s="91"/>
      <c r="SXM11" s="91"/>
      <c r="SXN11" s="91"/>
      <c r="SXO11" s="91"/>
      <c r="SXP11" s="91"/>
      <c r="SXQ11" s="91"/>
      <c r="SXR11" s="91"/>
      <c r="SXS11" s="91"/>
      <c r="SXT11" s="91"/>
      <c r="SXU11" s="91"/>
      <c r="SXV11" s="91"/>
      <c r="SXW11" s="91"/>
      <c r="SXX11" s="91"/>
      <c r="SXY11" s="91"/>
      <c r="SXZ11" s="91"/>
      <c r="SYA11" s="91"/>
      <c r="SYB11" s="91"/>
      <c r="SYC11" s="91"/>
      <c r="SYD11" s="91"/>
      <c r="SYE11" s="91"/>
      <c r="SYF11" s="91"/>
      <c r="SYG11" s="91"/>
      <c r="SYH11" s="91"/>
      <c r="SYI11" s="91"/>
      <c r="SYJ11" s="91"/>
      <c r="SYK11" s="91"/>
      <c r="SYL11" s="91"/>
      <c r="SYM11" s="91"/>
      <c r="SYN11" s="91"/>
      <c r="SYO11" s="91"/>
      <c r="SYP11" s="91"/>
      <c r="SYQ11" s="91"/>
      <c r="SYR11" s="91"/>
      <c r="SYS11" s="91"/>
      <c r="SYT11" s="91"/>
      <c r="SYU11" s="91"/>
      <c r="SYV11" s="91"/>
      <c r="SYW11" s="91"/>
      <c r="SYX11" s="91"/>
      <c r="SYY11" s="91"/>
      <c r="SYZ11" s="91"/>
      <c r="SZA11" s="91"/>
      <c r="SZB11" s="91"/>
      <c r="SZC11" s="91"/>
      <c r="SZD11" s="91"/>
      <c r="SZE11" s="91"/>
      <c r="SZF11" s="91"/>
      <c r="SZG11" s="91"/>
      <c r="SZH11" s="91"/>
      <c r="SZI11" s="91"/>
      <c r="SZJ11" s="91"/>
      <c r="SZK11" s="91"/>
      <c r="SZL11" s="91"/>
      <c r="SZM11" s="91"/>
      <c r="SZN11" s="91"/>
      <c r="SZO11" s="91"/>
      <c r="SZP11" s="91"/>
      <c r="SZQ11" s="91"/>
      <c r="SZR11" s="91"/>
      <c r="SZS11" s="91"/>
      <c r="SZT11" s="91"/>
      <c r="SZU11" s="91"/>
      <c r="SZV11" s="91"/>
      <c r="SZW11" s="91"/>
      <c r="SZX11" s="91"/>
      <c r="SZY11" s="91"/>
      <c r="SZZ11" s="91"/>
      <c r="TAA11" s="91"/>
      <c r="TAB11" s="91"/>
      <c r="TAC11" s="91"/>
      <c r="TAD11" s="91"/>
      <c r="TAE11" s="91"/>
      <c r="TAF11" s="91"/>
      <c r="TAG11" s="91"/>
      <c r="TAH11" s="91"/>
      <c r="TAI11" s="91"/>
      <c r="TAJ11" s="91"/>
      <c r="TAK11" s="91"/>
      <c r="TAL11" s="91"/>
      <c r="TAM11" s="91"/>
      <c r="TAN11" s="91"/>
      <c r="TAO11" s="91"/>
      <c r="TAP11" s="91"/>
      <c r="TAQ11" s="91"/>
      <c r="TAR11" s="91"/>
      <c r="TAS11" s="91"/>
      <c r="TAT11" s="91"/>
      <c r="TAU11" s="91"/>
      <c r="TAV11" s="91"/>
      <c r="TAW11" s="91"/>
      <c r="TAX11" s="91"/>
      <c r="TAY11" s="91"/>
      <c r="TAZ11" s="91"/>
      <c r="TBA11" s="91"/>
      <c r="TBB11" s="91"/>
      <c r="TBC11" s="91"/>
      <c r="TBD11" s="91"/>
      <c r="TBE11" s="91"/>
      <c r="TBF11" s="91"/>
      <c r="TBG11" s="91"/>
      <c r="TBH11" s="91"/>
      <c r="TBI11" s="91"/>
      <c r="TBJ11" s="91"/>
      <c r="TBK11" s="91"/>
      <c r="TBL11" s="91"/>
      <c r="TBM11" s="91"/>
      <c r="TBN11" s="91"/>
      <c r="TBO11" s="91"/>
      <c r="TBP11" s="91"/>
      <c r="TBQ11" s="91"/>
      <c r="TBR11" s="91"/>
      <c r="TBS11" s="91"/>
      <c r="TBT11" s="91"/>
      <c r="TBU11" s="91"/>
      <c r="TBV11" s="91"/>
      <c r="TBW11" s="91"/>
      <c r="TBX11" s="91"/>
      <c r="TBY11" s="91"/>
      <c r="TBZ11" s="91"/>
      <c r="TCA11" s="91"/>
      <c r="TCB11" s="91"/>
      <c r="TCC11" s="91"/>
      <c r="TCD11" s="91"/>
      <c r="TCE11" s="91"/>
      <c r="TCF11" s="91"/>
      <c r="TCG11" s="91"/>
      <c r="TCH11" s="91"/>
      <c r="TCI11" s="91"/>
      <c r="TCJ11" s="91"/>
      <c r="TCK11" s="91"/>
      <c r="TCL11" s="91"/>
      <c r="TCM11" s="91"/>
      <c r="TCN11" s="91"/>
      <c r="TCO11" s="91"/>
      <c r="TCP11" s="91"/>
      <c r="TCQ11" s="91"/>
      <c r="TCR11" s="91"/>
      <c r="TCS11" s="91"/>
      <c r="TCT11" s="91"/>
      <c r="TCU11" s="91"/>
      <c r="TCV11" s="91"/>
      <c r="TCW11" s="91"/>
      <c r="TCX11" s="91"/>
      <c r="TCY11" s="91"/>
      <c r="TCZ11" s="91"/>
      <c r="TDA11" s="91"/>
      <c r="TDB11" s="91"/>
      <c r="TDC11" s="91"/>
      <c r="TDD11" s="91"/>
      <c r="TDE11" s="91"/>
      <c r="TDF11" s="91"/>
      <c r="TDG11" s="91"/>
      <c r="TDH11" s="91"/>
      <c r="TDI11" s="91"/>
      <c r="TDJ11" s="91"/>
      <c r="TDK11" s="91"/>
      <c r="TDL11" s="91"/>
      <c r="TDM11" s="91"/>
      <c r="TDN11" s="91"/>
      <c r="TDO11" s="91"/>
      <c r="TDP11" s="91"/>
      <c r="TDQ11" s="91"/>
      <c r="TDR11" s="91"/>
      <c r="TDS11" s="91"/>
      <c r="TDT11" s="91"/>
      <c r="TDU11" s="91"/>
      <c r="TDV11" s="91"/>
      <c r="TDW11" s="91"/>
      <c r="TDX11" s="91"/>
      <c r="TDY11" s="91"/>
      <c r="TDZ11" s="91"/>
      <c r="TEA11" s="91"/>
      <c r="TEB11" s="91"/>
      <c r="TEC11" s="91"/>
      <c r="TED11" s="91"/>
      <c r="TEE11" s="91"/>
      <c r="TEF11" s="91"/>
      <c r="TEG11" s="91"/>
      <c r="TEH11" s="91"/>
      <c r="TEI11" s="91"/>
      <c r="TEJ11" s="91"/>
      <c r="TEK11" s="91"/>
      <c r="TEL11" s="91"/>
      <c r="TEM11" s="91"/>
      <c r="TEN11" s="91"/>
      <c r="TEO11" s="91"/>
      <c r="TEP11" s="91"/>
      <c r="TEQ11" s="91"/>
      <c r="TER11" s="91"/>
      <c r="TES11" s="91"/>
      <c r="TET11" s="91"/>
      <c r="TEU11" s="91"/>
      <c r="TEV11" s="91"/>
      <c r="TEW11" s="91"/>
      <c r="TEX11" s="91"/>
      <c r="TEY11" s="91"/>
      <c r="TEZ11" s="91"/>
      <c r="TFA11" s="91"/>
      <c r="TFB11" s="91"/>
      <c r="TFC11" s="91"/>
      <c r="TFD11" s="91"/>
      <c r="TFE11" s="91"/>
      <c r="TFF11" s="91"/>
      <c r="TFG11" s="91"/>
      <c r="TFH11" s="91"/>
      <c r="TFI11" s="91"/>
      <c r="TFJ11" s="91"/>
      <c r="TFK11" s="91"/>
      <c r="TFL11" s="91"/>
      <c r="TFM11" s="91"/>
      <c r="TFN11" s="91"/>
      <c r="TFO11" s="91"/>
      <c r="TFP11" s="91"/>
      <c r="TFQ11" s="91"/>
      <c r="TFR11" s="91"/>
      <c r="TFS11" s="91"/>
      <c r="TFT11" s="91"/>
      <c r="TFU11" s="91"/>
      <c r="TFV11" s="91"/>
      <c r="TFW11" s="91"/>
      <c r="TFX11" s="91"/>
      <c r="TFY11" s="91"/>
      <c r="TFZ11" s="91"/>
      <c r="TGA11" s="91"/>
      <c r="TGB11" s="91"/>
      <c r="TGC11" s="91"/>
      <c r="TGD11" s="91"/>
      <c r="TGE11" s="91"/>
      <c r="TGF11" s="91"/>
      <c r="TGG11" s="91"/>
      <c r="TGH11" s="91"/>
      <c r="TGI11" s="91"/>
      <c r="TGJ11" s="91"/>
      <c r="TGK11" s="91"/>
      <c r="TGL11" s="91"/>
      <c r="TGM11" s="91"/>
      <c r="TGN11" s="91"/>
      <c r="TGO11" s="91"/>
      <c r="TGP11" s="91"/>
      <c r="TGQ11" s="91"/>
      <c r="TGR11" s="91"/>
      <c r="TGS11" s="91"/>
      <c r="TGT11" s="91"/>
      <c r="TGU11" s="91"/>
      <c r="TGV11" s="91"/>
      <c r="TGW11" s="91"/>
      <c r="TGX11" s="91"/>
      <c r="TGY11" s="91"/>
      <c r="TGZ11" s="91"/>
      <c r="THA11" s="91"/>
      <c r="THB11" s="91"/>
      <c r="THC11" s="91"/>
      <c r="THD11" s="91"/>
      <c r="THE11" s="91"/>
      <c r="THF11" s="91"/>
      <c r="THG11" s="91"/>
      <c r="THH11" s="91"/>
      <c r="THI11" s="91"/>
      <c r="THJ11" s="91"/>
      <c r="THK11" s="91"/>
      <c r="THL11" s="91"/>
      <c r="THM11" s="91"/>
      <c r="THN11" s="91"/>
      <c r="THO11" s="91"/>
      <c r="THP11" s="91"/>
      <c r="THQ11" s="91"/>
      <c r="THR11" s="91"/>
      <c r="THS11" s="91"/>
      <c r="THT11" s="91"/>
      <c r="THU11" s="91"/>
      <c r="THV11" s="91"/>
      <c r="THW11" s="91"/>
      <c r="THX11" s="91"/>
      <c r="THY11" s="91"/>
      <c r="THZ11" s="91"/>
      <c r="TIA11" s="91"/>
      <c r="TIB11" s="91"/>
      <c r="TIC11" s="91"/>
      <c r="TID11" s="91"/>
      <c r="TIE11" s="91"/>
      <c r="TIF11" s="91"/>
      <c r="TIG11" s="91"/>
      <c r="TIH11" s="91"/>
      <c r="TII11" s="91"/>
      <c r="TIJ11" s="91"/>
      <c r="TIK11" s="91"/>
      <c r="TIL11" s="91"/>
      <c r="TIM11" s="91"/>
      <c r="TIN11" s="91"/>
      <c r="TIO11" s="91"/>
      <c r="TIP11" s="91"/>
      <c r="TIQ11" s="91"/>
      <c r="TIR11" s="91"/>
      <c r="TIS11" s="91"/>
      <c r="TIT11" s="91"/>
      <c r="TIU11" s="91"/>
      <c r="TIV11" s="91"/>
      <c r="TIW11" s="91"/>
      <c r="TIX11" s="91"/>
      <c r="TIY11" s="91"/>
      <c r="TIZ11" s="91"/>
      <c r="TJA11" s="91"/>
      <c r="TJB11" s="91"/>
      <c r="TJC11" s="91"/>
      <c r="TJD11" s="91"/>
      <c r="TJE11" s="91"/>
      <c r="TJF11" s="91"/>
      <c r="TJG11" s="91"/>
      <c r="TJH11" s="91"/>
      <c r="TJI11" s="91"/>
      <c r="TJJ11" s="91"/>
      <c r="TJK11" s="91"/>
      <c r="TJL11" s="91"/>
      <c r="TJM11" s="91"/>
      <c r="TJN11" s="91"/>
      <c r="TJO11" s="91"/>
      <c r="TJP11" s="91"/>
      <c r="TJQ11" s="91"/>
      <c r="TJR11" s="91"/>
      <c r="TJS11" s="91"/>
      <c r="TJT11" s="91"/>
      <c r="TJU11" s="91"/>
      <c r="TJV11" s="91"/>
      <c r="TJW11" s="91"/>
      <c r="TJX11" s="91"/>
      <c r="TJY11" s="91"/>
      <c r="TJZ11" s="91"/>
      <c r="TKA11" s="91"/>
      <c r="TKB11" s="91"/>
      <c r="TKC11" s="91"/>
      <c r="TKD11" s="91"/>
      <c r="TKE11" s="91"/>
      <c r="TKF11" s="91"/>
      <c r="TKG11" s="91"/>
      <c r="TKH11" s="91"/>
      <c r="TKI11" s="91"/>
      <c r="TKJ11" s="91"/>
      <c r="TKK11" s="91"/>
      <c r="TKL11" s="91"/>
      <c r="TKM11" s="91"/>
      <c r="TKN11" s="91"/>
      <c r="TKO11" s="91"/>
      <c r="TKP11" s="91"/>
      <c r="TKQ11" s="91"/>
      <c r="TKR11" s="91"/>
      <c r="TKS11" s="91"/>
      <c r="TKT11" s="91"/>
      <c r="TKU11" s="91"/>
      <c r="TKV11" s="91"/>
      <c r="TKW11" s="91"/>
      <c r="TKX11" s="91"/>
      <c r="TKY11" s="91"/>
      <c r="TKZ11" s="91"/>
      <c r="TLA11" s="91"/>
      <c r="TLB11" s="91"/>
      <c r="TLC11" s="91"/>
      <c r="TLD11" s="91"/>
      <c r="TLE11" s="91"/>
      <c r="TLF11" s="91"/>
      <c r="TLG11" s="91"/>
      <c r="TLH11" s="91"/>
      <c r="TLI11" s="91"/>
      <c r="TLJ11" s="91"/>
      <c r="TLK11" s="91"/>
      <c r="TLL11" s="91"/>
      <c r="TLM11" s="91"/>
      <c r="TLN11" s="91"/>
      <c r="TLO11" s="91"/>
      <c r="TLP11" s="91"/>
      <c r="TLQ11" s="91"/>
      <c r="TLR11" s="91"/>
      <c r="TLS11" s="91"/>
      <c r="TLT11" s="91"/>
      <c r="TLU11" s="91"/>
      <c r="TLV11" s="91"/>
      <c r="TLW11" s="91"/>
      <c r="TLX11" s="91"/>
      <c r="TLY11" s="91"/>
      <c r="TLZ11" s="91"/>
      <c r="TMA11" s="91"/>
      <c r="TMB11" s="91"/>
      <c r="TMC11" s="91"/>
      <c r="TMD11" s="91"/>
      <c r="TME11" s="91"/>
      <c r="TMF11" s="91"/>
      <c r="TMG11" s="91"/>
      <c r="TMH11" s="91"/>
      <c r="TMI11" s="91"/>
      <c r="TMJ11" s="91"/>
      <c r="TMK11" s="91"/>
      <c r="TML11" s="91"/>
      <c r="TMM11" s="91"/>
      <c r="TMN11" s="91"/>
      <c r="TMO11" s="91"/>
      <c r="TMP11" s="91"/>
      <c r="TMQ11" s="91"/>
      <c r="TMR11" s="91"/>
      <c r="TMS11" s="91"/>
      <c r="TMT11" s="91"/>
      <c r="TMU11" s="91"/>
      <c r="TMV11" s="91"/>
      <c r="TMW11" s="91"/>
      <c r="TMX11" s="91"/>
      <c r="TMY11" s="91"/>
      <c r="TMZ11" s="91"/>
      <c r="TNA11" s="91"/>
      <c r="TNB11" s="91"/>
      <c r="TNC11" s="91"/>
      <c r="TND11" s="91"/>
      <c r="TNE11" s="91"/>
      <c r="TNF11" s="91"/>
      <c r="TNG11" s="91"/>
      <c r="TNH11" s="91"/>
      <c r="TNI11" s="91"/>
      <c r="TNJ11" s="91"/>
      <c r="TNK11" s="91"/>
      <c r="TNL11" s="91"/>
      <c r="TNM11" s="91"/>
      <c r="TNN11" s="91"/>
      <c r="TNO11" s="91"/>
      <c r="TNP11" s="91"/>
      <c r="TNQ11" s="91"/>
      <c r="TNR11" s="91"/>
      <c r="TNS11" s="91"/>
      <c r="TNT11" s="91"/>
      <c r="TNU11" s="91"/>
      <c r="TNV11" s="91"/>
      <c r="TNW11" s="91"/>
      <c r="TNX11" s="91"/>
      <c r="TNY11" s="91"/>
      <c r="TNZ11" s="91"/>
      <c r="TOA11" s="91"/>
      <c r="TOB11" s="91"/>
      <c r="TOC11" s="91"/>
      <c r="TOD11" s="91"/>
      <c r="TOE11" s="91"/>
      <c r="TOF11" s="91"/>
      <c r="TOG11" s="91"/>
      <c r="TOH11" s="91"/>
      <c r="TOI11" s="91"/>
      <c r="TOJ11" s="91"/>
      <c r="TOK11" s="91"/>
      <c r="TOL11" s="91"/>
      <c r="TOM11" s="91"/>
      <c r="TON11" s="91"/>
      <c r="TOO11" s="91"/>
      <c r="TOP11" s="91"/>
      <c r="TOQ11" s="91"/>
      <c r="TOR11" s="91"/>
      <c r="TOS11" s="91"/>
      <c r="TOT11" s="91"/>
      <c r="TOU11" s="91"/>
      <c r="TOV11" s="91"/>
      <c r="TOW11" s="91"/>
      <c r="TOX11" s="91"/>
      <c r="TOY11" s="91"/>
      <c r="TOZ11" s="91"/>
      <c r="TPA11" s="91"/>
      <c r="TPB11" s="91"/>
      <c r="TPC11" s="91"/>
      <c r="TPD11" s="91"/>
      <c r="TPE11" s="91"/>
      <c r="TPF11" s="91"/>
      <c r="TPG11" s="91"/>
      <c r="TPH11" s="91"/>
      <c r="TPI11" s="91"/>
      <c r="TPJ11" s="91"/>
      <c r="TPK11" s="91"/>
      <c r="TPL11" s="91"/>
      <c r="TPM11" s="91"/>
      <c r="TPN11" s="91"/>
      <c r="TPO11" s="91"/>
      <c r="TPP11" s="91"/>
      <c r="TPQ11" s="91"/>
      <c r="TPR11" s="91"/>
      <c r="TPS11" s="91"/>
      <c r="TPT11" s="91"/>
      <c r="TPU11" s="91"/>
      <c r="TPV11" s="91"/>
      <c r="TPW11" s="91"/>
      <c r="TPX11" s="91"/>
      <c r="TPY11" s="91"/>
      <c r="TPZ11" s="91"/>
      <c r="TQA11" s="91"/>
      <c r="TQB11" s="91"/>
      <c r="TQC11" s="91"/>
      <c r="TQD11" s="91"/>
      <c r="TQE11" s="91"/>
      <c r="TQF11" s="91"/>
      <c r="TQG11" s="91"/>
      <c r="TQH11" s="91"/>
      <c r="TQI11" s="91"/>
      <c r="TQJ11" s="91"/>
      <c r="TQK11" s="91"/>
      <c r="TQL11" s="91"/>
      <c r="TQM11" s="91"/>
      <c r="TQN11" s="91"/>
      <c r="TQO11" s="91"/>
      <c r="TQP11" s="91"/>
      <c r="TQQ11" s="91"/>
      <c r="TQR11" s="91"/>
      <c r="TQS11" s="91"/>
      <c r="TQT11" s="91"/>
      <c r="TQU11" s="91"/>
      <c r="TQV11" s="91"/>
      <c r="TQW11" s="91"/>
      <c r="TQX11" s="91"/>
      <c r="TQY11" s="91"/>
      <c r="TQZ11" s="91"/>
      <c r="TRA11" s="91"/>
      <c r="TRB11" s="91"/>
      <c r="TRC11" s="91"/>
      <c r="TRD11" s="91"/>
      <c r="TRE11" s="91"/>
      <c r="TRF11" s="91"/>
      <c r="TRG11" s="91"/>
      <c r="TRH11" s="91"/>
      <c r="TRI11" s="91"/>
      <c r="TRJ11" s="91"/>
      <c r="TRK11" s="91"/>
      <c r="TRL11" s="91"/>
      <c r="TRM11" s="91"/>
      <c r="TRN11" s="91"/>
      <c r="TRO11" s="91"/>
      <c r="TRP11" s="91"/>
      <c r="TRQ11" s="91"/>
      <c r="TRR11" s="91"/>
      <c r="TRS11" s="91"/>
      <c r="TRT11" s="91"/>
      <c r="TRU11" s="91"/>
      <c r="TRV11" s="91"/>
      <c r="TRW11" s="91"/>
      <c r="TRX11" s="91"/>
      <c r="TRY11" s="91"/>
      <c r="TRZ11" s="91"/>
      <c r="TSA11" s="91"/>
      <c r="TSB11" s="91"/>
      <c r="TSC11" s="91"/>
      <c r="TSD11" s="91"/>
      <c r="TSE11" s="91"/>
      <c r="TSF11" s="91"/>
      <c r="TSG11" s="91"/>
      <c r="TSH11" s="91"/>
      <c r="TSI11" s="91"/>
      <c r="TSJ11" s="91"/>
      <c r="TSK11" s="91"/>
      <c r="TSL11" s="91"/>
      <c r="TSM11" s="91"/>
      <c r="TSN11" s="91"/>
      <c r="TSO11" s="91"/>
      <c r="TSP11" s="91"/>
      <c r="TSQ11" s="91"/>
      <c r="TSR11" s="91"/>
      <c r="TSS11" s="91"/>
      <c r="TST11" s="91"/>
      <c r="TSU11" s="91"/>
      <c r="TSV11" s="91"/>
      <c r="TSW11" s="91"/>
      <c r="TSX11" s="91"/>
      <c r="TSY11" s="91"/>
      <c r="TSZ11" s="91"/>
      <c r="TTA11" s="91"/>
      <c r="TTB11" s="91"/>
      <c r="TTC11" s="91"/>
      <c r="TTD11" s="91"/>
      <c r="TTE11" s="91"/>
      <c r="TTF11" s="91"/>
      <c r="TTG11" s="91"/>
      <c r="TTH11" s="91"/>
      <c r="TTI11" s="91"/>
      <c r="TTJ11" s="91"/>
      <c r="TTK11" s="91"/>
      <c r="TTL11" s="91"/>
      <c r="TTM11" s="91"/>
      <c r="TTN11" s="91"/>
      <c r="TTO11" s="91"/>
      <c r="TTP11" s="91"/>
      <c r="TTQ11" s="91"/>
      <c r="TTR11" s="91"/>
      <c r="TTS11" s="91"/>
      <c r="TTT11" s="91"/>
      <c r="TTU11" s="91"/>
      <c r="TTV11" s="91"/>
      <c r="TTW11" s="91"/>
      <c r="TTX11" s="91"/>
      <c r="TTY11" s="91"/>
      <c r="TTZ11" s="91"/>
      <c r="TUA11" s="91"/>
      <c r="TUB11" s="91"/>
      <c r="TUC11" s="91"/>
      <c r="TUD11" s="91"/>
      <c r="TUE11" s="91"/>
      <c r="TUF11" s="91"/>
      <c r="TUG11" s="91"/>
      <c r="TUH11" s="91"/>
      <c r="TUI11" s="91"/>
      <c r="TUJ11" s="91"/>
      <c r="TUK11" s="91"/>
      <c r="TUL11" s="91"/>
      <c r="TUM11" s="91"/>
      <c r="TUN11" s="91"/>
      <c r="TUO11" s="91"/>
      <c r="TUP11" s="91"/>
      <c r="TUQ11" s="91"/>
      <c r="TUR11" s="91"/>
      <c r="TUS11" s="91"/>
      <c r="TUT11" s="91"/>
      <c r="TUU11" s="91"/>
      <c r="TUV11" s="91"/>
      <c r="TUW11" s="91"/>
      <c r="TUX11" s="91"/>
      <c r="TUY11" s="91"/>
      <c r="TUZ11" s="91"/>
      <c r="TVA11" s="91"/>
      <c r="TVB11" s="91"/>
      <c r="TVC11" s="91"/>
      <c r="TVD11" s="91"/>
      <c r="TVE11" s="91"/>
      <c r="TVF11" s="91"/>
      <c r="TVG11" s="91"/>
      <c r="TVH11" s="91"/>
      <c r="TVI11" s="91"/>
      <c r="TVJ11" s="91"/>
      <c r="TVK11" s="91"/>
      <c r="TVL11" s="91"/>
      <c r="TVM11" s="91"/>
      <c r="TVN11" s="91"/>
      <c r="TVO11" s="91"/>
      <c r="TVP11" s="91"/>
      <c r="TVQ11" s="91"/>
      <c r="TVR11" s="91"/>
      <c r="TVS11" s="91"/>
      <c r="TVT11" s="91"/>
      <c r="TVU11" s="91"/>
      <c r="TVV11" s="91"/>
      <c r="TVW11" s="91"/>
      <c r="TVX11" s="91"/>
      <c r="TVY11" s="91"/>
      <c r="TVZ11" s="91"/>
      <c r="TWA11" s="91"/>
      <c r="TWB11" s="91"/>
      <c r="TWC11" s="91"/>
      <c r="TWD11" s="91"/>
      <c r="TWE11" s="91"/>
      <c r="TWF11" s="91"/>
      <c r="TWG11" s="91"/>
      <c r="TWH11" s="91"/>
      <c r="TWI11" s="91"/>
      <c r="TWJ11" s="91"/>
      <c r="TWK11" s="91"/>
      <c r="TWL11" s="91"/>
      <c r="TWM11" s="91"/>
      <c r="TWN11" s="91"/>
      <c r="TWO11" s="91"/>
      <c r="TWP11" s="91"/>
      <c r="TWQ11" s="91"/>
      <c r="TWR11" s="91"/>
      <c r="TWS11" s="91"/>
      <c r="TWT11" s="91"/>
      <c r="TWU11" s="91"/>
      <c r="TWV11" s="91"/>
      <c r="TWW11" s="91"/>
      <c r="TWX11" s="91"/>
      <c r="TWY11" s="91"/>
      <c r="TWZ11" s="91"/>
      <c r="TXA11" s="91"/>
      <c r="TXB11" s="91"/>
      <c r="TXC11" s="91"/>
      <c r="TXD11" s="91"/>
      <c r="TXE11" s="91"/>
      <c r="TXF11" s="91"/>
      <c r="TXG11" s="91"/>
      <c r="TXH11" s="91"/>
      <c r="TXI11" s="91"/>
      <c r="TXJ11" s="91"/>
      <c r="TXK11" s="91"/>
      <c r="TXL11" s="91"/>
      <c r="TXM11" s="91"/>
      <c r="TXN11" s="91"/>
      <c r="TXO11" s="91"/>
      <c r="TXP11" s="91"/>
      <c r="TXQ11" s="91"/>
      <c r="TXR11" s="91"/>
      <c r="TXS11" s="91"/>
      <c r="TXT11" s="91"/>
      <c r="TXU11" s="91"/>
      <c r="TXV11" s="91"/>
      <c r="TXW11" s="91"/>
      <c r="TXX11" s="91"/>
      <c r="TXY11" s="91"/>
      <c r="TXZ11" s="91"/>
      <c r="TYA11" s="91"/>
      <c r="TYB11" s="91"/>
      <c r="TYC11" s="91"/>
      <c r="TYD11" s="91"/>
      <c r="TYE11" s="91"/>
      <c r="TYF11" s="91"/>
      <c r="TYG11" s="91"/>
      <c r="TYH11" s="91"/>
      <c r="TYI11" s="91"/>
      <c r="TYJ11" s="91"/>
      <c r="TYK11" s="91"/>
      <c r="TYL11" s="91"/>
      <c r="TYM11" s="91"/>
      <c r="TYN11" s="91"/>
      <c r="TYO11" s="91"/>
      <c r="TYP11" s="91"/>
      <c r="TYQ11" s="91"/>
      <c r="TYR11" s="91"/>
      <c r="TYS11" s="91"/>
      <c r="TYT11" s="91"/>
      <c r="TYU11" s="91"/>
      <c r="TYV11" s="91"/>
      <c r="TYW11" s="91"/>
      <c r="TYX11" s="91"/>
      <c r="TYY11" s="91"/>
      <c r="TYZ11" s="91"/>
      <c r="TZA11" s="91"/>
      <c r="TZB11" s="91"/>
      <c r="TZC11" s="91"/>
      <c r="TZD11" s="91"/>
      <c r="TZE11" s="91"/>
      <c r="TZF11" s="91"/>
      <c r="TZG11" s="91"/>
      <c r="TZH11" s="91"/>
      <c r="TZI11" s="91"/>
      <c r="TZJ11" s="91"/>
      <c r="TZK11" s="91"/>
      <c r="TZL11" s="91"/>
      <c r="TZM11" s="91"/>
      <c r="TZN11" s="91"/>
      <c r="TZO11" s="91"/>
      <c r="TZP11" s="91"/>
      <c r="TZQ11" s="91"/>
      <c r="TZR11" s="91"/>
      <c r="TZS11" s="91"/>
      <c r="TZT11" s="91"/>
      <c r="TZU11" s="91"/>
      <c r="TZV11" s="91"/>
      <c r="TZW11" s="91"/>
      <c r="TZX11" s="91"/>
      <c r="TZY11" s="91"/>
      <c r="TZZ11" s="91"/>
      <c r="UAA11" s="91"/>
      <c r="UAB11" s="91"/>
      <c r="UAC11" s="91"/>
      <c r="UAD11" s="91"/>
      <c r="UAE11" s="91"/>
      <c r="UAF11" s="91"/>
      <c r="UAG11" s="91"/>
      <c r="UAH11" s="91"/>
      <c r="UAI11" s="91"/>
      <c r="UAJ11" s="91"/>
      <c r="UAK11" s="91"/>
      <c r="UAL11" s="91"/>
      <c r="UAM11" s="91"/>
      <c r="UAN11" s="91"/>
      <c r="UAO11" s="91"/>
      <c r="UAP11" s="91"/>
      <c r="UAQ11" s="91"/>
      <c r="UAR11" s="91"/>
      <c r="UAS11" s="91"/>
      <c r="UAT11" s="91"/>
      <c r="UAU11" s="91"/>
      <c r="UAV11" s="91"/>
      <c r="UAW11" s="91"/>
      <c r="UAX11" s="91"/>
      <c r="UAY11" s="91"/>
      <c r="UAZ11" s="91"/>
      <c r="UBA11" s="91"/>
      <c r="UBB11" s="91"/>
      <c r="UBC11" s="91"/>
      <c r="UBD11" s="91"/>
      <c r="UBE11" s="91"/>
      <c r="UBF11" s="91"/>
      <c r="UBG11" s="91"/>
      <c r="UBH11" s="91"/>
      <c r="UBI11" s="91"/>
      <c r="UBJ11" s="91"/>
      <c r="UBK11" s="91"/>
      <c r="UBL11" s="91"/>
      <c r="UBM11" s="91"/>
      <c r="UBN11" s="91"/>
      <c r="UBO11" s="91"/>
      <c r="UBP11" s="91"/>
      <c r="UBQ11" s="91"/>
      <c r="UBR11" s="91"/>
      <c r="UBS11" s="91"/>
      <c r="UBT11" s="91"/>
      <c r="UBU11" s="91"/>
      <c r="UBV11" s="91"/>
      <c r="UBW11" s="91"/>
      <c r="UBX11" s="91"/>
      <c r="UBY11" s="91"/>
      <c r="UBZ11" s="91"/>
      <c r="UCA11" s="91"/>
      <c r="UCB11" s="91"/>
      <c r="UCC11" s="91"/>
      <c r="UCD11" s="91"/>
      <c r="UCE11" s="91"/>
      <c r="UCF11" s="91"/>
      <c r="UCG11" s="91"/>
      <c r="UCH11" s="91"/>
      <c r="UCI11" s="91"/>
      <c r="UCJ11" s="91"/>
      <c r="UCK11" s="91"/>
      <c r="UCL11" s="91"/>
      <c r="UCM11" s="91"/>
      <c r="UCN11" s="91"/>
      <c r="UCO11" s="91"/>
      <c r="UCP11" s="91"/>
      <c r="UCQ11" s="91"/>
      <c r="UCR11" s="91"/>
      <c r="UCS11" s="91"/>
      <c r="UCT11" s="91"/>
      <c r="UCU11" s="91"/>
      <c r="UCV11" s="91"/>
      <c r="UCW11" s="91"/>
      <c r="UCX11" s="91"/>
      <c r="UCY11" s="91"/>
      <c r="UCZ11" s="91"/>
      <c r="UDA11" s="91"/>
      <c r="UDB11" s="91"/>
      <c r="UDC11" s="91"/>
      <c r="UDD11" s="91"/>
      <c r="UDE11" s="91"/>
      <c r="UDF11" s="91"/>
      <c r="UDG11" s="91"/>
      <c r="UDH11" s="91"/>
      <c r="UDI11" s="91"/>
      <c r="UDJ11" s="91"/>
      <c r="UDK11" s="91"/>
      <c r="UDL11" s="91"/>
      <c r="UDM11" s="91"/>
      <c r="UDN11" s="91"/>
      <c r="UDO11" s="91"/>
      <c r="UDP11" s="91"/>
      <c r="UDQ11" s="91"/>
      <c r="UDR11" s="91"/>
      <c r="UDS11" s="91"/>
      <c r="UDT11" s="91"/>
      <c r="UDU11" s="91"/>
      <c r="UDV11" s="91"/>
      <c r="UDW11" s="91"/>
      <c r="UDX11" s="91"/>
      <c r="UDY11" s="91"/>
      <c r="UDZ11" s="91"/>
      <c r="UEA11" s="91"/>
      <c r="UEB11" s="91"/>
      <c r="UEC11" s="91"/>
      <c r="UED11" s="91"/>
      <c r="UEE11" s="91"/>
      <c r="UEF11" s="91"/>
      <c r="UEG11" s="91"/>
      <c r="UEH11" s="91"/>
      <c r="UEI11" s="91"/>
      <c r="UEJ11" s="91"/>
      <c r="UEK11" s="91"/>
      <c r="UEL11" s="91"/>
      <c r="UEM11" s="91"/>
      <c r="UEN11" s="91"/>
      <c r="UEO11" s="91"/>
      <c r="UEP11" s="91"/>
      <c r="UEQ11" s="91"/>
      <c r="UER11" s="91"/>
      <c r="UES11" s="91"/>
      <c r="UET11" s="91"/>
      <c r="UEU11" s="91"/>
      <c r="UEV11" s="91"/>
      <c r="UEW11" s="91"/>
      <c r="UEX11" s="91"/>
      <c r="UEY11" s="91"/>
      <c r="UEZ11" s="91"/>
      <c r="UFA11" s="91"/>
      <c r="UFB11" s="91"/>
      <c r="UFC11" s="91"/>
      <c r="UFD11" s="91"/>
      <c r="UFE11" s="91"/>
      <c r="UFF11" s="91"/>
      <c r="UFG11" s="91"/>
      <c r="UFH11" s="91"/>
      <c r="UFI11" s="91"/>
      <c r="UFJ11" s="91"/>
      <c r="UFK11" s="91"/>
      <c r="UFL11" s="91"/>
      <c r="UFM11" s="91"/>
      <c r="UFN11" s="91"/>
      <c r="UFO11" s="91"/>
      <c r="UFP11" s="91"/>
      <c r="UFQ11" s="91"/>
      <c r="UFR11" s="91"/>
      <c r="UFS11" s="91"/>
      <c r="UFT11" s="91"/>
      <c r="UFU11" s="91"/>
      <c r="UFV11" s="91"/>
      <c r="UFW11" s="91"/>
      <c r="UFX11" s="91"/>
      <c r="UFY11" s="91"/>
      <c r="UFZ11" s="91"/>
      <c r="UGA11" s="91"/>
      <c r="UGB11" s="91"/>
      <c r="UGC11" s="91"/>
      <c r="UGD11" s="91"/>
      <c r="UGE11" s="91"/>
      <c r="UGF11" s="91"/>
      <c r="UGG11" s="91"/>
      <c r="UGH11" s="91"/>
      <c r="UGI11" s="91"/>
      <c r="UGJ11" s="91"/>
      <c r="UGK11" s="91"/>
      <c r="UGL11" s="91"/>
      <c r="UGM11" s="91"/>
      <c r="UGN11" s="91"/>
      <c r="UGO11" s="91"/>
      <c r="UGP11" s="91"/>
      <c r="UGQ11" s="91"/>
      <c r="UGR11" s="91"/>
      <c r="UGS11" s="91"/>
      <c r="UGT11" s="91"/>
      <c r="UGU11" s="91"/>
      <c r="UGV11" s="91"/>
      <c r="UGW11" s="91"/>
      <c r="UGX11" s="91"/>
      <c r="UGY11" s="91"/>
      <c r="UGZ11" s="91"/>
      <c r="UHA11" s="91"/>
      <c r="UHB11" s="91"/>
      <c r="UHC11" s="91"/>
      <c r="UHD11" s="91"/>
      <c r="UHE11" s="91"/>
      <c r="UHF11" s="91"/>
      <c r="UHG11" s="91"/>
      <c r="UHH11" s="91"/>
      <c r="UHI11" s="91"/>
      <c r="UHJ11" s="91"/>
      <c r="UHK11" s="91"/>
      <c r="UHL11" s="91"/>
      <c r="UHM11" s="91"/>
      <c r="UHN11" s="91"/>
      <c r="UHO11" s="91"/>
      <c r="UHP11" s="91"/>
      <c r="UHQ11" s="91"/>
      <c r="UHR11" s="91"/>
      <c r="UHS11" s="91"/>
      <c r="UHT11" s="91"/>
      <c r="UHU11" s="91"/>
      <c r="UHV11" s="91"/>
      <c r="UHW11" s="91"/>
      <c r="UHX11" s="91"/>
      <c r="UHY11" s="91"/>
      <c r="UHZ11" s="91"/>
      <c r="UIA11" s="91"/>
      <c r="UIB11" s="91"/>
      <c r="UIC11" s="91"/>
      <c r="UID11" s="91"/>
      <c r="UIE11" s="91"/>
      <c r="UIF11" s="91"/>
      <c r="UIG11" s="91"/>
      <c r="UIH11" s="91"/>
      <c r="UII11" s="91"/>
      <c r="UIJ11" s="91"/>
      <c r="UIK11" s="91"/>
      <c r="UIL11" s="91"/>
      <c r="UIM11" s="91"/>
      <c r="UIN11" s="91"/>
      <c r="UIO11" s="91"/>
      <c r="UIP11" s="91"/>
      <c r="UIQ11" s="91"/>
      <c r="UIR11" s="91"/>
      <c r="UIS11" s="91"/>
      <c r="UIT11" s="91"/>
      <c r="UIU11" s="91"/>
      <c r="UIV11" s="91"/>
      <c r="UIW11" s="91"/>
      <c r="UIX11" s="91"/>
      <c r="UIY11" s="91"/>
      <c r="UIZ11" s="91"/>
      <c r="UJA11" s="91"/>
      <c r="UJB11" s="91"/>
      <c r="UJC11" s="91"/>
      <c r="UJD11" s="91"/>
      <c r="UJE11" s="91"/>
      <c r="UJF11" s="91"/>
      <c r="UJG11" s="91"/>
      <c r="UJH11" s="91"/>
      <c r="UJI11" s="91"/>
      <c r="UJJ11" s="91"/>
      <c r="UJK11" s="91"/>
      <c r="UJL11" s="91"/>
      <c r="UJM11" s="91"/>
      <c r="UJN11" s="91"/>
      <c r="UJO11" s="91"/>
      <c r="UJP11" s="91"/>
      <c r="UJQ11" s="91"/>
      <c r="UJR11" s="91"/>
      <c r="UJS11" s="91"/>
      <c r="UJT11" s="91"/>
      <c r="UJU11" s="91"/>
      <c r="UJV11" s="91"/>
      <c r="UJW11" s="91"/>
      <c r="UJX11" s="91"/>
      <c r="UJY11" s="91"/>
      <c r="UJZ11" s="91"/>
      <c r="UKA11" s="91"/>
      <c r="UKB11" s="91"/>
      <c r="UKC11" s="91"/>
      <c r="UKD11" s="91"/>
      <c r="UKE11" s="91"/>
      <c r="UKF11" s="91"/>
      <c r="UKG11" s="91"/>
      <c r="UKH11" s="91"/>
      <c r="UKI11" s="91"/>
      <c r="UKJ11" s="91"/>
      <c r="UKK11" s="91"/>
      <c r="UKL11" s="91"/>
      <c r="UKM11" s="91"/>
      <c r="UKN11" s="91"/>
      <c r="UKO11" s="91"/>
      <c r="UKP11" s="91"/>
      <c r="UKQ11" s="91"/>
      <c r="UKR11" s="91"/>
      <c r="UKS11" s="91"/>
      <c r="UKT11" s="91"/>
      <c r="UKU11" s="91"/>
      <c r="UKV11" s="91"/>
      <c r="UKW11" s="91"/>
      <c r="UKX11" s="91"/>
      <c r="UKY11" s="91"/>
      <c r="UKZ11" s="91"/>
      <c r="ULA11" s="91"/>
      <c r="ULB11" s="91"/>
      <c r="ULC11" s="91"/>
      <c r="ULD11" s="91"/>
      <c r="ULE11" s="91"/>
      <c r="ULF11" s="91"/>
      <c r="ULG11" s="91"/>
      <c r="ULH11" s="91"/>
      <c r="ULI11" s="91"/>
      <c r="ULJ11" s="91"/>
      <c r="ULK11" s="91"/>
      <c r="ULL11" s="91"/>
      <c r="ULM11" s="91"/>
      <c r="ULN11" s="91"/>
      <c r="ULO11" s="91"/>
      <c r="ULP11" s="91"/>
      <c r="ULQ11" s="91"/>
      <c r="ULR11" s="91"/>
      <c r="ULS11" s="91"/>
      <c r="ULT11" s="91"/>
      <c r="ULU11" s="91"/>
      <c r="ULV11" s="91"/>
      <c r="ULW11" s="91"/>
      <c r="ULX11" s="91"/>
      <c r="ULY11" s="91"/>
      <c r="ULZ11" s="91"/>
      <c r="UMA11" s="91"/>
      <c r="UMB11" s="91"/>
      <c r="UMC11" s="91"/>
      <c r="UMD11" s="91"/>
      <c r="UME11" s="91"/>
      <c r="UMF11" s="91"/>
      <c r="UMG11" s="91"/>
      <c r="UMH11" s="91"/>
      <c r="UMI11" s="91"/>
      <c r="UMJ11" s="91"/>
      <c r="UMK11" s="91"/>
      <c r="UML11" s="91"/>
      <c r="UMM11" s="91"/>
      <c r="UMN11" s="91"/>
      <c r="UMO11" s="91"/>
      <c r="UMP11" s="91"/>
      <c r="UMQ11" s="91"/>
      <c r="UMR11" s="91"/>
      <c r="UMS11" s="91"/>
      <c r="UMT11" s="91"/>
      <c r="UMU11" s="91"/>
      <c r="UMV11" s="91"/>
      <c r="UMW11" s="91"/>
      <c r="UMX11" s="91"/>
      <c r="UMY11" s="91"/>
      <c r="UMZ11" s="91"/>
      <c r="UNA11" s="91"/>
      <c r="UNB11" s="91"/>
      <c r="UNC11" s="91"/>
      <c r="UND11" s="91"/>
      <c r="UNE11" s="91"/>
      <c r="UNF11" s="91"/>
      <c r="UNG11" s="91"/>
      <c r="UNH11" s="91"/>
      <c r="UNI11" s="91"/>
      <c r="UNJ11" s="91"/>
      <c r="UNK11" s="91"/>
      <c r="UNL11" s="91"/>
      <c r="UNM11" s="91"/>
      <c r="UNN11" s="91"/>
      <c r="UNO11" s="91"/>
      <c r="UNP11" s="91"/>
      <c r="UNQ11" s="91"/>
      <c r="UNR11" s="91"/>
      <c r="UNS11" s="91"/>
      <c r="UNT11" s="91"/>
      <c r="UNU11" s="91"/>
      <c r="UNV11" s="91"/>
      <c r="UNW11" s="91"/>
      <c r="UNX11" s="91"/>
      <c r="UNY11" s="91"/>
      <c r="UNZ11" s="91"/>
      <c r="UOA11" s="91"/>
      <c r="UOB11" s="91"/>
      <c r="UOC11" s="91"/>
      <c r="UOD11" s="91"/>
      <c r="UOE11" s="91"/>
      <c r="UOF11" s="91"/>
      <c r="UOG11" s="91"/>
      <c r="UOH11" s="91"/>
      <c r="UOI11" s="91"/>
      <c r="UOJ11" s="91"/>
      <c r="UOK11" s="91"/>
      <c r="UOL11" s="91"/>
      <c r="UOM11" s="91"/>
      <c r="UON11" s="91"/>
      <c r="UOO11" s="91"/>
      <c r="UOP11" s="91"/>
      <c r="UOQ11" s="91"/>
      <c r="UOR11" s="91"/>
      <c r="UOS11" s="91"/>
      <c r="UOT11" s="91"/>
      <c r="UOU11" s="91"/>
      <c r="UOV11" s="91"/>
      <c r="UOW11" s="91"/>
      <c r="UOX11" s="91"/>
      <c r="UOY11" s="91"/>
      <c r="UOZ11" s="91"/>
      <c r="UPA11" s="91"/>
      <c r="UPB11" s="91"/>
      <c r="UPC11" s="91"/>
      <c r="UPD11" s="91"/>
      <c r="UPE11" s="91"/>
      <c r="UPF11" s="91"/>
      <c r="UPG11" s="91"/>
      <c r="UPH11" s="91"/>
      <c r="UPI11" s="91"/>
      <c r="UPJ11" s="91"/>
      <c r="UPK11" s="91"/>
      <c r="UPL11" s="91"/>
      <c r="UPM11" s="91"/>
      <c r="UPN11" s="91"/>
      <c r="UPO11" s="91"/>
      <c r="UPP11" s="91"/>
      <c r="UPQ11" s="91"/>
      <c r="UPR11" s="91"/>
      <c r="UPS11" s="91"/>
      <c r="UPT11" s="91"/>
      <c r="UPU11" s="91"/>
      <c r="UPV11" s="91"/>
      <c r="UPW11" s="91"/>
      <c r="UPX11" s="91"/>
      <c r="UPY11" s="91"/>
      <c r="UPZ11" s="91"/>
      <c r="UQA11" s="91"/>
      <c r="UQB11" s="91"/>
      <c r="UQC11" s="91"/>
      <c r="UQD11" s="91"/>
      <c r="UQE11" s="91"/>
      <c r="UQF11" s="91"/>
      <c r="UQG11" s="91"/>
      <c r="UQH11" s="91"/>
      <c r="UQI11" s="91"/>
      <c r="UQJ11" s="91"/>
      <c r="UQK11" s="91"/>
      <c r="UQL11" s="91"/>
      <c r="UQM11" s="91"/>
      <c r="UQN11" s="91"/>
      <c r="UQO11" s="91"/>
      <c r="UQP11" s="91"/>
      <c r="UQQ11" s="91"/>
      <c r="UQR11" s="91"/>
      <c r="UQS11" s="91"/>
      <c r="UQT11" s="91"/>
      <c r="UQU11" s="91"/>
      <c r="UQV11" s="91"/>
      <c r="UQW11" s="91"/>
      <c r="UQX11" s="91"/>
      <c r="UQY11" s="91"/>
      <c r="UQZ11" s="91"/>
      <c r="URA11" s="91"/>
      <c r="URB11" s="91"/>
      <c r="URC11" s="91"/>
      <c r="URD11" s="91"/>
      <c r="URE11" s="91"/>
      <c r="URF11" s="91"/>
      <c r="URG11" s="91"/>
      <c r="URH11" s="91"/>
      <c r="URI11" s="91"/>
      <c r="URJ11" s="91"/>
      <c r="URK11" s="91"/>
      <c r="URL11" s="91"/>
      <c r="URM11" s="91"/>
      <c r="URN11" s="91"/>
      <c r="URO11" s="91"/>
      <c r="URP11" s="91"/>
      <c r="URQ11" s="91"/>
      <c r="URR11" s="91"/>
      <c r="URS11" s="91"/>
      <c r="URT11" s="91"/>
      <c r="URU11" s="91"/>
      <c r="URV11" s="91"/>
      <c r="URW11" s="91"/>
      <c r="URX11" s="91"/>
      <c r="URY11" s="91"/>
      <c r="URZ11" s="91"/>
      <c r="USA11" s="91"/>
      <c r="USB11" s="91"/>
      <c r="USC11" s="91"/>
      <c r="USD11" s="91"/>
      <c r="USE11" s="91"/>
      <c r="USF11" s="91"/>
      <c r="USG11" s="91"/>
      <c r="USH11" s="91"/>
      <c r="USI11" s="91"/>
      <c r="USJ11" s="91"/>
      <c r="USK11" s="91"/>
      <c r="USL11" s="91"/>
      <c r="USM11" s="91"/>
      <c r="USN11" s="91"/>
      <c r="USO11" s="91"/>
      <c r="USP11" s="91"/>
      <c r="USQ11" s="91"/>
      <c r="USR11" s="91"/>
      <c r="USS11" s="91"/>
      <c r="UST11" s="91"/>
      <c r="USU11" s="91"/>
      <c r="USV11" s="91"/>
      <c r="USW11" s="91"/>
      <c r="USX11" s="91"/>
      <c r="USY11" s="91"/>
      <c r="USZ11" s="91"/>
      <c r="UTA11" s="91"/>
      <c r="UTB11" s="91"/>
      <c r="UTC11" s="91"/>
      <c r="UTD11" s="91"/>
      <c r="UTE11" s="91"/>
      <c r="UTF11" s="91"/>
      <c r="UTG11" s="91"/>
      <c r="UTH11" s="91"/>
      <c r="UTI11" s="91"/>
      <c r="UTJ11" s="91"/>
      <c r="UTK11" s="91"/>
      <c r="UTL11" s="91"/>
      <c r="UTM11" s="91"/>
      <c r="UTN11" s="91"/>
      <c r="UTO11" s="91"/>
      <c r="UTP11" s="91"/>
      <c r="UTQ11" s="91"/>
      <c r="UTR11" s="91"/>
      <c r="UTS11" s="91"/>
      <c r="UTT11" s="91"/>
      <c r="UTU11" s="91"/>
      <c r="UTV11" s="91"/>
      <c r="UTW11" s="91"/>
      <c r="UTX11" s="91"/>
      <c r="UTY11" s="91"/>
      <c r="UTZ11" s="91"/>
      <c r="UUA11" s="91"/>
      <c r="UUB11" s="91"/>
      <c r="UUC11" s="91"/>
      <c r="UUD11" s="91"/>
      <c r="UUE11" s="91"/>
      <c r="UUF11" s="91"/>
      <c r="UUG11" s="91"/>
      <c r="UUH11" s="91"/>
      <c r="UUI11" s="91"/>
      <c r="UUJ11" s="91"/>
      <c r="UUK11" s="91"/>
      <c r="UUL11" s="91"/>
      <c r="UUM11" s="91"/>
      <c r="UUN11" s="91"/>
      <c r="UUO11" s="91"/>
      <c r="UUP11" s="91"/>
      <c r="UUQ11" s="91"/>
      <c r="UUR11" s="91"/>
      <c r="UUS11" s="91"/>
      <c r="UUT11" s="91"/>
      <c r="UUU11" s="91"/>
      <c r="UUV11" s="91"/>
      <c r="UUW11" s="91"/>
      <c r="UUX11" s="91"/>
      <c r="UUY11" s="91"/>
      <c r="UUZ11" s="91"/>
      <c r="UVA11" s="91"/>
      <c r="UVB11" s="91"/>
      <c r="UVC11" s="91"/>
      <c r="UVD11" s="91"/>
      <c r="UVE11" s="91"/>
      <c r="UVF11" s="91"/>
      <c r="UVG11" s="91"/>
      <c r="UVH11" s="91"/>
      <c r="UVI11" s="91"/>
      <c r="UVJ11" s="91"/>
      <c r="UVK11" s="91"/>
      <c r="UVL11" s="91"/>
      <c r="UVM11" s="91"/>
      <c r="UVN11" s="91"/>
      <c r="UVO11" s="91"/>
      <c r="UVP11" s="91"/>
      <c r="UVQ11" s="91"/>
      <c r="UVR11" s="91"/>
      <c r="UVS11" s="91"/>
      <c r="UVT11" s="91"/>
      <c r="UVU11" s="91"/>
      <c r="UVV11" s="91"/>
      <c r="UVW11" s="91"/>
      <c r="UVX11" s="91"/>
      <c r="UVY11" s="91"/>
      <c r="UVZ11" s="91"/>
      <c r="UWA11" s="91"/>
      <c r="UWB11" s="91"/>
      <c r="UWC11" s="91"/>
      <c r="UWD11" s="91"/>
      <c r="UWE11" s="91"/>
      <c r="UWF11" s="91"/>
      <c r="UWG11" s="91"/>
      <c r="UWH11" s="91"/>
      <c r="UWI11" s="91"/>
      <c r="UWJ11" s="91"/>
      <c r="UWK11" s="91"/>
      <c r="UWL11" s="91"/>
      <c r="UWM11" s="91"/>
      <c r="UWN11" s="91"/>
      <c r="UWO11" s="91"/>
      <c r="UWP11" s="91"/>
      <c r="UWQ11" s="91"/>
      <c r="UWR11" s="91"/>
      <c r="UWS11" s="91"/>
      <c r="UWT11" s="91"/>
      <c r="UWU11" s="91"/>
      <c r="UWV11" s="91"/>
      <c r="UWW11" s="91"/>
      <c r="UWX11" s="91"/>
      <c r="UWY11" s="91"/>
      <c r="UWZ11" s="91"/>
      <c r="UXA11" s="91"/>
      <c r="UXB11" s="91"/>
      <c r="UXC11" s="91"/>
      <c r="UXD11" s="91"/>
      <c r="UXE11" s="91"/>
      <c r="UXF11" s="91"/>
      <c r="UXG11" s="91"/>
      <c r="UXH11" s="91"/>
      <c r="UXI11" s="91"/>
      <c r="UXJ11" s="91"/>
      <c r="UXK11" s="91"/>
      <c r="UXL11" s="91"/>
      <c r="UXM11" s="91"/>
      <c r="UXN11" s="91"/>
      <c r="UXO11" s="91"/>
      <c r="UXP11" s="91"/>
      <c r="UXQ11" s="91"/>
      <c r="UXR11" s="91"/>
      <c r="UXS11" s="91"/>
      <c r="UXT11" s="91"/>
      <c r="UXU11" s="91"/>
      <c r="UXV11" s="91"/>
      <c r="UXW11" s="91"/>
      <c r="UXX11" s="91"/>
      <c r="UXY11" s="91"/>
      <c r="UXZ11" s="91"/>
      <c r="UYA11" s="91"/>
      <c r="UYB11" s="91"/>
      <c r="UYC11" s="91"/>
      <c r="UYD11" s="91"/>
      <c r="UYE11" s="91"/>
      <c r="UYF11" s="91"/>
      <c r="UYG11" s="91"/>
      <c r="UYH11" s="91"/>
      <c r="UYI11" s="91"/>
      <c r="UYJ11" s="91"/>
      <c r="UYK11" s="91"/>
      <c r="UYL11" s="91"/>
      <c r="UYM11" s="91"/>
      <c r="UYN11" s="91"/>
      <c r="UYO11" s="91"/>
      <c r="UYP11" s="91"/>
      <c r="UYQ11" s="91"/>
      <c r="UYR11" s="91"/>
      <c r="UYS11" s="91"/>
      <c r="UYT11" s="91"/>
      <c r="UYU11" s="91"/>
      <c r="UYV11" s="91"/>
      <c r="UYW11" s="91"/>
      <c r="UYX11" s="91"/>
      <c r="UYY11" s="91"/>
      <c r="UYZ11" s="91"/>
      <c r="UZA11" s="91"/>
      <c r="UZB11" s="91"/>
      <c r="UZC11" s="91"/>
      <c r="UZD11" s="91"/>
      <c r="UZE11" s="91"/>
      <c r="UZF11" s="91"/>
      <c r="UZG11" s="91"/>
      <c r="UZH11" s="91"/>
      <c r="UZI11" s="91"/>
      <c r="UZJ11" s="91"/>
      <c r="UZK11" s="91"/>
      <c r="UZL11" s="91"/>
      <c r="UZM11" s="91"/>
      <c r="UZN11" s="91"/>
      <c r="UZO11" s="91"/>
      <c r="UZP11" s="91"/>
      <c r="UZQ11" s="91"/>
      <c r="UZR11" s="91"/>
      <c r="UZS11" s="91"/>
      <c r="UZT11" s="91"/>
      <c r="UZU11" s="91"/>
      <c r="UZV11" s="91"/>
      <c r="UZW11" s="91"/>
      <c r="UZX11" s="91"/>
      <c r="UZY11" s="91"/>
      <c r="UZZ11" s="91"/>
      <c r="VAA11" s="91"/>
      <c r="VAB11" s="91"/>
      <c r="VAC11" s="91"/>
      <c r="VAD11" s="91"/>
      <c r="VAE11" s="91"/>
      <c r="VAF11" s="91"/>
      <c r="VAG11" s="91"/>
      <c r="VAH11" s="91"/>
      <c r="VAI11" s="91"/>
      <c r="VAJ11" s="91"/>
      <c r="VAK11" s="91"/>
      <c r="VAL11" s="91"/>
      <c r="VAM11" s="91"/>
      <c r="VAN11" s="91"/>
      <c r="VAO11" s="91"/>
      <c r="VAP11" s="91"/>
      <c r="VAQ11" s="91"/>
      <c r="VAR11" s="91"/>
      <c r="VAS11" s="91"/>
      <c r="VAT11" s="91"/>
      <c r="VAU11" s="91"/>
      <c r="VAV11" s="91"/>
      <c r="VAW11" s="91"/>
      <c r="VAX11" s="91"/>
      <c r="VAY11" s="91"/>
      <c r="VAZ11" s="91"/>
      <c r="VBA11" s="91"/>
      <c r="VBB11" s="91"/>
      <c r="VBC11" s="91"/>
      <c r="VBD11" s="91"/>
      <c r="VBE11" s="91"/>
      <c r="VBF11" s="91"/>
      <c r="VBG11" s="91"/>
      <c r="VBH11" s="91"/>
      <c r="VBI11" s="91"/>
      <c r="VBJ11" s="91"/>
      <c r="VBK11" s="91"/>
      <c r="VBL11" s="91"/>
      <c r="VBM11" s="91"/>
      <c r="VBN11" s="91"/>
      <c r="VBO11" s="91"/>
      <c r="VBP11" s="91"/>
      <c r="VBQ11" s="91"/>
      <c r="VBR11" s="91"/>
      <c r="VBS11" s="91"/>
      <c r="VBT11" s="91"/>
      <c r="VBU11" s="91"/>
      <c r="VBV11" s="91"/>
      <c r="VBW11" s="91"/>
      <c r="VBX11" s="91"/>
      <c r="VBY11" s="91"/>
      <c r="VBZ11" s="91"/>
      <c r="VCA11" s="91"/>
      <c r="VCB11" s="91"/>
      <c r="VCC11" s="91"/>
      <c r="VCD11" s="91"/>
      <c r="VCE11" s="91"/>
      <c r="VCF11" s="91"/>
      <c r="VCG11" s="91"/>
      <c r="VCH11" s="91"/>
      <c r="VCI11" s="91"/>
      <c r="VCJ11" s="91"/>
      <c r="VCK11" s="91"/>
      <c r="VCL11" s="91"/>
      <c r="VCM11" s="91"/>
      <c r="VCN11" s="91"/>
      <c r="VCO11" s="91"/>
      <c r="VCP11" s="91"/>
      <c r="VCQ11" s="91"/>
      <c r="VCR11" s="91"/>
      <c r="VCS11" s="91"/>
      <c r="VCT11" s="91"/>
      <c r="VCU11" s="91"/>
      <c r="VCV11" s="91"/>
      <c r="VCW11" s="91"/>
      <c r="VCX11" s="91"/>
      <c r="VCY11" s="91"/>
      <c r="VCZ11" s="91"/>
      <c r="VDA11" s="91"/>
      <c r="VDB11" s="91"/>
      <c r="VDC11" s="91"/>
      <c r="VDD11" s="91"/>
      <c r="VDE11" s="91"/>
      <c r="VDF11" s="91"/>
      <c r="VDG11" s="91"/>
      <c r="VDH11" s="91"/>
      <c r="VDI11" s="91"/>
      <c r="VDJ11" s="91"/>
      <c r="VDK11" s="91"/>
      <c r="VDL11" s="91"/>
      <c r="VDM11" s="91"/>
      <c r="VDN11" s="91"/>
      <c r="VDO11" s="91"/>
      <c r="VDP11" s="91"/>
      <c r="VDQ11" s="91"/>
      <c r="VDR11" s="91"/>
      <c r="VDS11" s="91"/>
      <c r="VDT11" s="91"/>
      <c r="VDU11" s="91"/>
      <c r="VDV11" s="91"/>
      <c r="VDW11" s="91"/>
      <c r="VDX11" s="91"/>
      <c r="VDY11" s="91"/>
      <c r="VDZ11" s="91"/>
      <c r="VEA11" s="91"/>
      <c r="VEB11" s="91"/>
      <c r="VEC11" s="91"/>
      <c r="VED11" s="91"/>
      <c r="VEE11" s="91"/>
      <c r="VEF11" s="91"/>
      <c r="VEG11" s="91"/>
      <c r="VEH11" s="91"/>
      <c r="VEI11" s="91"/>
      <c r="VEJ11" s="91"/>
      <c r="VEK11" s="91"/>
      <c r="VEL11" s="91"/>
      <c r="VEM11" s="91"/>
      <c r="VEN11" s="91"/>
      <c r="VEO11" s="91"/>
      <c r="VEP11" s="91"/>
      <c r="VEQ11" s="91"/>
      <c r="VER11" s="91"/>
      <c r="VES11" s="91"/>
      <c r="VET11" s="91"/>
      <c r="VEU11" s="91"/>
      <c r="VEV11" s="91"/>
      <c r="VEW11" s="91"/>
      <c r="VEX11" s="91"/>
      <c r="VEY11" s="91"/>
      <c r="VEZ11" s="91"/>
      <c r="VFA11" s="91"/>
      <c r="VFB11" s="91"/>
      <c r="VFC11" s="91"/>
      <c r="VFD11" s="91"/>
      <c r="VFE11" s="91"/>
      <c r="VFF11" s="91"/>
      <c r="VFG11" s="91"/>
      <c r="VFH11" s="91"/>
      <c r="VFI11" s="91"/>
      <c r="VFJ11" s="91"/>
      <c r="VFK11" s="91"/>
      <c r="VFL11" s="91"/>
      <c r="VFM11" s="91"/>
      <c r="VFN11" s="91"/>
      <c r="VFO11" s="91"/>
      <c r="VFP11" s="91"/>
      <c r="VFQ11" s="91"/>
      <c r="VFR11" s="91"/>
      <c r="VFS11" s="91"/>
      <c r="VFT11" s="91"/>
      <c r="VFU11" s="91"/>
      <c r="VFV11" s="91"/>
      <c r="VFW11" s="91"/>
      <c r="VFX11" s="91"/>
      <c r="VFY11" s="91"/>
      <c r="VFZ11" s="91"/>
      <c r="VGA11" s="91"/>
      <c r="VGB11" s="91"/>
      <c r="VGC11" s="91"/>
      <c r="VGD11" s="91"/>
      <c r="VGE11" s="91"/>
      <c r="VGF11" s="91"/>
      <c r="VGG11" s="91"/>
      <c r="VGH11" s="91"/>
      <c r="VGI11" s="91"/>
      <c r="VGJ11" s="91"/>
      <c r="VGK11" s="91"/>
      <c r="VGL11" s="91"/>
      <c r="VGM11" s="91"/>
      <c r="VGN11" s="91"/>
      <c r="VGO11" s="91"/>
      <c r="VGP11" s="91"/>
      <c r="VGQ11" s="91"/>
      <c r="VGR11" s="91"/>
      <c r="VGS11" s="91"/>
      <c r="VGT11" s="91"/>
      <c r="VGU11" s="91"/>
      <c r="VGV11" s="91"/>
      <c r="VGW11" s="91"/>
      <c r="VGX11" s="91"/>
      <c r="VGY11" s="91"/>
      <c r="VGZ11" s="91"/>
      <c r="VHA11" s="91"/>
      <c r="VHB11" s="91"/>
      <c r="VHC11" s="91"/>
      <c r="VHD11" s="91"/>
      <c r="VHE11" s="91"/>
      <c r="VHF11" s="91"/>
      <c r="VHG11" s="91"/>
      <c r="VHH11" s="91"/>
      <c r="VHI11" s="91"/>
      <c r="VHJ11" s="91"/>
      <c r="VHK11" s="91"/>
      <c r="VHL11" s="91"/>
      <c r="VHM11" s="91"/>
      <c r="VHN11" s="91"/>
      <c r="VHO11" s="91"/>
      <c r="VHP11" s="91"/>
      <c r="VHQ11" s="91"/>
      <c r="VHR11" s="91"/>
      <c r="VHS11" s="91"/>
      <c r="VHT11" s="91"/>
      <c r="VHU11" s="91"/>
      <c r="VHV11" s="91"/>
      <c r="VHW11" s="91"/>
      <c r="VHX11" s="91"/>
      <c r="VHY11" s="91"/>
      <c r="VHZ11" s="91"/>
      <c r="VIA11" s="91"/>
      <c r="VIB11" s="91"/>
      <c r="VIC11" s="91"/>
      <c r="VID11" s="91"/>
      <c r="VIE11" s="91"/>
      <c r="VIF11" s="91"/>
      <c r="VIG11" s="91"/>
      <c r="VIH11" s="91"/>
      <c r="VII11" s="91"/>
      <c r="VIJ11" s="91"/>
      <c r="VIK11" s="91"/>
      <c r="VIL11" s="91"/>
      <c r="VIM11" s="91"/>
      <c r="VIN11" s="91"/>
      <c r="VIO11" s="91"/>
      <c r="VIP11" s="91"/>
      <c r="VIQ11" s="91"/>
      <c r="VIR11" s="91"/>
      <c r="VIS11" s="91"/>
      <c r="VIT11" s="91"/>
      <c r="VIU11" s="91"/>
      <c r="VIV11" s="91"/>
      <c r="VIW11" s="91"/>
      <c r="VIX11" s="91"/>
      <c r="VIY11" s="91"/>
      <c r="VIZ11" s="91"/>
      <c r="VJA11" s="91"/>
      <c r="VJB11" s="91"/>
      <c r="VJC11" s="91"/>
      <c r="VJD11" s="91"/>
      <c r="VJE11" s="91"/>
      <c r="VJF11" s="91"/>
      <c r="VJG11" s="91"/>
      <c r="VJH11" s="91"/>
      <c r="VJI11" s="91"/>
      <c r="VJJ11" s="91"/>
      <c r="VJK11" s="91"/>
      <c r="VJL11" s="91"/>
      <c r="VJM11" s="91"/>
      <c r="VJN11" s="91"/>
      <c r="VJO11" s="91"/>
      <c r="VJP11" s="91"/>
      <c r="VJQ11" s="91"/>
      <c r="VJR11" s="91"/>
      <c r="VJS11" s="91"/>
      <c r="VJT11" s="91"/>
      <c r="VJU11" s="91"/>
      <c r="VJV11" s="91"/>
      <c r="VJW11" s="91"/>
      <c r="VJX11" s="91"/>
      <c r="VJY11" s="91"/>
      <c r="VJZ11" s="91"/>
      <c r="VKA11" s="91"/>
      <c r="VKB11" s="91"/>
      <c r="VKC11" s="91"/>
      <c r="VKD11" s="91"/>
      <c r="VKE11" s="91"/>
      <c r="VKF11" s="91"/>
      <c r="VKG11" s="91"/>
      <c r="VKH11" s="91"/>
      <c r="VKI11" s="91"/>
      <c r="VKJ11" s="91"/>
      <c r="VKK11" s="91"/>
      <c r="VKL11" s="91"/>
      <c r="VKM11" s="91"/>
      <c r="VKN11" s="91"/>
      <c r="VKO11" s="91"/>
      <c r="VKP11" s="91"/>
      <c r="VKQ11" s="91"/>
      <c r="VKR11" s="91"/>
      <c r="VKS11" s="91"/>
      <c r="VKT11" s="91"/>
      <c r="VKU11" s="91"/>
      <c r="VKV11" s="91"/>
      <c r="VKW11" s="91"/>
      <c r="VKX11" s="91"/>
      <c r="VKY11" s="91"/>
      <c r="VKZ11" s="91"/>
      <c r="VLA11" s="91"/>
      <c r="VLB11" s="91"/>
      <c r="VLC11" s="91"/>
      <c r="VLD11" s="91"/>
      <c r="VLE11" s="91"/>
      <c r="VLF11" s="91"/>
      <c r="VLG11" s="91"/>
      <c r="VLH11" s="91"/>
      <c r="VLI11" s="91"/>
      <c r="VLJ11" s="91"/>
      <c r="VLK11" s="91"/>
      <c r="VLL11" s="91"/>
      <c r="VLM11" s="91"/>
      <c r="VLN11" s="91"/>
      <c r="VLO11" s="91"/>
      <c r="VLP11" s="91"/>
      <c r="VLQ11" s="91"/>
      <c r="VLR11" s="91"/>
      <c r="VLS11" s="91"/>
      <c r="VLT11" s="91"/>
      <c r="VLU11" s="91"/>
      <c r="VLV11" s="91"/>
      <c r="VLW11" s="91"/>
      <c r="VLX11" s="91"/>
      <c r="VLY11" s="91"/>
      <c r="VLZ11" s="91"/>
      <c r="VMA11" s="91"/>
      <c r="VMB11" s="91"/>
      <c r="VMC11" s="91"/>
      <c r="VMD11" s="91"/>
      <c r="VME11" s="91"/>
      <c r="VMF11" s="91"/>
      <c r="VMG11" s="91"/>
      <c r="VMH11" s="91"/>
      <c r="VMI11" s="91"/>
      <c r="VMJ11" s="91"/>
      <c r="VMK11" s="91"/>
      <c r="VML11" s="91"/>
      <c r="VMM11" s="91"/>
      <c r="VMN11" s="91"/>
      <c r="VMO11" s="91"/>
      <c r="VMP11" s="91"/>
      <c r="VMQ11" s="91"/>
      <c r="VMR11" s="91"/>
      <c r="VMS11" s="91"/>
      <c r="VMT11" s="91"/>
      <c r="VMU11" s="91"/>
      <c r="VMV11" s="91"/>
      <c r="VMW11" s="91"/>
      <c r="VMX11" s="91"/>
      <c r="VMY11" s="91"/>
      <c r="VMZ11" s="91"/>
      <c r="VNA11" s="91"/>
      <c r="VNB11" s="91"/>
      <c r="VNC11" s="91"/>
      <c r="VND11" s="91"/>
      <c r="VNE11" s="91"/>
      <c r="VNF11" s="91"/>
      <c r="VNG11" s="91"/>
      <c r="VNH11" s="91"/>
      <c r="VNI11" s="91"/>
      <c r="VNJ11" s="91"/>
      <c r="VNK11" s="91"/>
      <c r="VNL11" s="91"/>
      <c r="VNM11" s="91"/>
      <c r="VNN11" s="91"/>
      <c r="VNO11" s="91"/>
      <c r="VNP11" s="91"/>
      <c r="VNQ11" s="91"/>
      <c r="VNR11" s="91"/>
      <c r="VNS11" s="91"/>
      <c r="VNT11" s="91"/>
      <c r="VNU11" s="91"/>
      <c r="VNV11" s="91"/>
      <c r="VNW11" s="91"/>
      <c r="VNX11" s="91"/>
      <c r="VNY11" s="91"/>
      <c r="VNZ11" s="91"/>
      <c r="VOA11" s="91"/>
      <c r="VOB11" s="91"/>
      <c r="VOC11" s="91"/>
      <c r="VOD11" s="91"/>
      <c r="VOE11" s="91"/>
      <c r="VOF11" s="91"/>
      <c r="VOG11" s="91"/>
      <c r="VOH11" s="91"/>
      <c r="VOI11" s="91"/>
      <c r="VOJ11" s="91"/>
      <c r="VOK11" s="91"/>
      <c r="VOL11" s="91"/>
      <c r="VOM11" s="91"/>
      <c r="VON11" s="91"/>
      <c r="VOO11" s="91"/>
      <c r="VOP11" s="91"/>
      <c r="VOQ11" s="91"/>
      <c r="VOR11" s="91"/>
      <c r="VOS11" s="91"/>
      <c r="VOT11" s="91"/>
      <c r="VOU11" s="91"/>
      <c r="VOV11" s="91"/>
      <c r="VOW11" s="91"/>
      <c r="VOX11" s="91"/>
      <c r="VOY11" s="91"/>
      <c r="VOZ11" s="91"/>
      <c r="VPA11" s="91"/>
      <c r="VPB11" s="91"/>
      <c r="VPC11" s="91"/>
      <c r="VPD11" s="91"/>
      <c r="VPE11" s="91"/>
      <c r="VPF11" s="91"/>
      <c r="VPG11" s="91"/>
      <c r="VPH11" s="91"/>
      <c r="VPI11" s="91"/>
      <c r="VPJ11" s="91"/>
      <c r="VPK11" s="91"/>
      <c r="VPL11" s="91"/>
      <c r="VPM11" s="91"/>
      <c r="VPN11" s="91"/>
      <c r="VPO11" s="91"/>
      <c r="VPP11" s="91"/>
      <c r="VPQ11" s="91"/>
      <c r="VPR11" s="91"/>
      <c r="VPS11" s="91"/>
      <c r="VPT11" s="91"/>
      <c r="VPU11" s="91"/>
      <c r="VPV11" s="91"/>
      <c r="VPW11" s="91"/>
      <c r="VPX11" s="91"/>
      <c r="VPY11" s="91"/>
      <c r="VPZ11" s="91"/>
      <c r="VQA11" s="91"/>
      <c r="VQB11" s="91"/>
      <c r="VQC11" s="91"/>
      <c r="VQD11" s="91"/>
      <c r="VQE11" s="91"/>
      <c r="VQF11" s="91"/>
      <c r="VQG11" s="91"/>
      <c r="VQH11" s="91"/>
      <c r="VQI11" s="91"/>
      <c r="VQJ11" s="91"/>
      <c r="VQK11" s="91"/>
      <c r="VQL11" s="91"/>
      <c r="VQM11" s="91"/>
      <c r="VQN11" s="91"/>
      <c r="VQO11" s="91"/>
      <c r="VQP11" s="91"/>
      <c r="VQQ11" s="91"/>
      <c r="VQR11" s="91"/>
      <c r="VQS11" s="91"/>
      <c r="VQT11" s="91"/>
      <c r="VQU11" s="91"/>
      <c r="VQV11" s="91"/>
      <c r="VQW11" s="91"/>
      <c r="VQX11" s="91"/>
      <c r="VQY11" s="91"/>
      <c r="VQZ11" s="91"/>
      <c r="VRA11" s="91"/>
      <c r="VRB11" s="91"/>
      <c r="VRC11" s="91"/>
      <c r="VRD11" s="91"/>
      <c r="VRE11" s="91"/>
      <c r="VRF11" s="91"/>
      <c r="VRG11" s="91"/>
      <c r="VRH11" s="91"/>
      <c r="VRI11" s="91"/>
      <c r="VRJ11" s="91"/>
      <c r="VRK11" s="91"/>
      <c r="VRL11" s="91"/>
      <c r="VRM11" s="91"/>
      <c r="VRN11" s="91"/>
      <c r="VRO11" s="91"/>
      <c r="VRP11" s="91"/>
      <c r="VRQ11" s="91"/>
      <c r="VRR11" s="91"/>
      <c r="VRS11" s="91"/>
      <c r="VRT11" s="91"/>
      <c r="VRU11" s="91"/>
      <c r="VRV11" s="91"/>
      <c r="VRW11" s="91"/>
      <c r="VRX11" s="91"/>
      <c r="VRY11" s="91"/>
      <c r="VRZ11" s="91"/>
      <c r="VSA11" s="91"/>
      <c r="VSB11" s="91"/>
      <c r="VSC11" s="91"/>
      <c r="VSD11" s="91"/>
      <c r="VSE11" s="91"/>
      <c r="VSF11" s="91"/>
      <c r="VSG11" s="91"/>
      <c r="VSH11" s="91"/>
      <c r="VSI11" s="91"/>
      <c r="VSJ11" s="91"/>
      <c r="VSK11" s="91"/>
      <c r="VSL11" s="91"/>
      <c r="VSM11" s="91"/>
      <c r="VSN11" s="91"/>
      <c r="VSO11" s="91"/>
      <c r="VSP11" s="91"/>
      <c r="VSQ11" s="91"/>
      <c r="VSR11" s="91"/>
      <c r="VSS11" s="91"/>
      <c r="VST11" s="91"/>
      <c r="VSU11" s="91"/>
      <c r="VSV11" s="91"/>
      <c r="VSW11" s="91"/>
      <c r="VSX11" s="91"/>
      <c r="VSY11" s="91"/>
      <c r="VSZ11" s="91"/>
      <c r="VTA11" s="91"/>
      <c r="VTB11" s="91"/>
      <c r="VTC11" s="91"/>
      <c r="VTD11" s="91"/>
      <c r="VTE11" s="91"/>
      <c r="VTF11" s="91"/>
      <c r="VTG11" s="91"/>
      <c r="VTH11" s="91"/>
      <c r="VTI11" s="91"/>
      <c r="VTJ11" s="91"/>
      <c r="VTK11" s="91"/>
      <c r="VTL11" s="91"/>
      <c r="VTM11" s="91"/>
      <c r="VTN11" s="91"/>
      <c r="VTO11" s="91"/>
      <c r="VTP11" s="91"/>
      <c r="VTQ11" s="91"/>
      <c r="VTR11" s="91"/>
      <c r="VTS11" s="91"/>
      <c r="VTT11" s="91"/>
      <c r="VTU11" s="91"/>
      <c r="VTV11" s="91"/>
      <c r="VTW11" s="91"/>
      <c r="VTX11" s="91"/>
      <c r="VTY11" s="91"/>
      <c r="VTZ11" s="91"/>
      <c r="VUA11" s="91"/>
      <c r="VUB11" s="91"/>
      <c r="VUC11" s="91"/>
      <c r="VUD11" s="91"/>
      <c r="VUE11" s="91"/>
      <c r="VUF11" s="91"/>
      <c r="VUG11" s="91"/>
      <c r="VUH11" s="91"/>
      <c r="VUI11" s="91"/>
      <c r="VUJ11" s="91"/>
      <c r="VUK11" s="91"/>
      <c r="VUL11" s="91"/>
      <c r="VUM11" s="91"/>
      <c r="VUN11" s="91"/>
      <c r="VUO11" s="91"/>
      <c r="VUP11" s="91"/>
      <c r="VUQ11" s="91"/>
      <c r="VUR11" s="91"/>
      <c r="VUS11" s="91"/>
      <c r="VUT11" s="91"/>
      <c r="VUU11" s="91"/>
      <c r="VUV11" s="91"/>
      <c r="VUW11" s="91"/>
      <c r="VUX11" s="91"/>
      <c r="VUY11" s="91"/>
      <c r="VUZ11" s="91"/>
      <c r="VVA11" s="91"/>
      <c r="VVB11" s="91"/>
      <c r="VVC11" s="91"/>
      <c r="VVD11" s="91"/>
      <c r="VVE11" s="91"/>
      <c r="VVF11" s="91"/>
      <c r="VVG11" s="91"/>
      <c r="VVH11" s="91"/>
      <c r="VVI11" s="91"/>
      <c r="VVJ11" s="91"/>
      <c r="VVK11" s="91"/>
      <c r="VVL11" s="91"/>
      <c r="VVM11" s="91"/>
      <c r="VVN11" s="91"/>
      <c r="VVO11" s="91"/>
      <c r="VVP11" s="91"/>
      <c r="VVQ11" s="91"/>
      <c r="VVR11" s="91"/>
      <c r="VVS11" s="91"/>
      <c r="VVT11" s="91"/>
      <c r="VVU11" s="91"/>
      <c r="VVV11" s="91"/>
      <c r="VVW11" s="91"/>
      <c r="VVX11" s="91"/>
      <c r="VVY11" s="91"/>
      <c r="VVZ11" s="91"/>
      <c r="VWA11" s="91"/>
      <c r="VWB11" s="91"/>
      <c r="VWC11" s="91"/>
      <c r="VWD11" s="91"/>
      <c r="VWE11" s="91"/>
      <c r="VWF11" s="91"/>
      <c r="VWG11" s="91"/>
      <c r="VWH11" s="91"/>
      <c r="VWI11" s="91"/>
      <c r="VWJ11" s="91"/>
      <c r="VWK11" s="91"/>
      <c r="VWL11" s="91"/>
      <c r="VWM11" s="91"/>
      <c r="VWN11" s="91"/>
      <c r="VWO11" s="91"/>
      <c r="VWP11" s="91"/>
      <c r="VWQ11" s="91"/>
      <c r="VWR11" s="91"/>
      <c r="VWS11" s="91"/>
      <c r="VWT11" s="91"/>
      <c r="VWU11" s="91"/>
      <c r="VWV11" s="91"/>
      <c r="VWW11" s="91"/>
      <c r="VWX11" s="91"/>
      <c r="VWY11" s="91"/>
      <c r="VWZ11" s="91"/>
      <c r="VXA11" s="91"/>
      <c r="VXB11" s="91"/>
      <c r="VXC11" s="91"/>
      <c r="VXD11" s="91"/>
      <c r="VXE11" s="91"/>
      <c r="VXF11" s="91"/>
      <c r="VXG11" s="91"/>
      <c r="VXH11" s="91"/>
      <c r="VXI11" s="91"/>
      <c r="VXJ11" s="91"/>
      <c r="VXK11" s="91"/>
      <c r="VXL11" s="91"/>
      <c r="VXM11" s="91"/>
      <c r="VXN11" s="91"/>
      <c r="VXO11" s="91"/>
      <c r="VXP11" s="91"/>
      <c r="VXQ11" s="91"/>
      <c r="VXR11" s="91"/>
      <c r="VXS11" s="91"/>
      <c r="VXT11" s="91"/>
      <c r="VXU11" s="91"/>
      <c r="VXV11" s="91"/>
      <c r="VXW11" s="91"/>
      <c r="VXX11" s="91"/>
      <c r="VXY11" s="91"/>
      <c r="VXZ11" s="91"/>
      <c r="VYA11" s="91"/>
      <c r="VYB11" s="91"/>
      <c r="VYC11" s="91"/>
      <c r="VYD11" s="91"/>
      <c r="VYE11" s="91"/>
      <c r="VYF11" s="91"/>
      <c r="VYG11" s="91"/>
      <c r="VYH11" s="91"/>
      <c r="VYI11" s="91"/>
      <c r="VYJ11" s="91"/>
      <c r="VYK11" s="91"/>
      <c r="VYL11" s="91"/>
      <c r="VYM11" s="91"/>
      <c r="VYN11" s="91"/>
      <c r="VYO11" s="91"/>
      <c r="VYP11" s="91"/>
      <c r="VYQ11" s="91"/>
      <c r="VYR11" s="91"/>
      <c r="VYS11" s="91"/>
      <c r="VYT11" s="91"/>
      <c r="VYU11" s="91"/>
      <c r="VYV11" s="91"/>
      <c r="VYW11" s="91"/>
      <c r="VYX11" s="91"/>
      <c r="VYY11" s="91"/>
      <c r="VYZ11" s="91"/>
      <c r="VZA11" s="91"/>
      <c r="VZB11" s="91"/>
      <c r="VZC11" s="91"/>
      <c r="VZD11" s="91"/>
      <c r="VZE11" s="91"/>
      <c r="VZF11" s="91"/>
      <c r="VZG11" s="91"/>
      <c r="VZH11" s="91"/>
      <c r="VZI11" s="91"/>
      <c r="VZJ11" s="91"/>
      <c r="VZK11" s="91"/>
      <c r="VZL11" s="91"/>
      <c r="VZM11" s="91"/>
      <c r="VZN11" s="91"/>
      <c r="VZO11" s="91"/>
      <c r="VZP11" s="91"/>
      <c r="VZQ11" s="91"/>
      <c r="VZR11" s="91"/>
      <c r="VZS11" s="91"/>
      <c r="VZT11" s="91"/>
      <c r="VZU11" s="91"/>
      <c r="VZV11" s="91"/>
      <c r="VZW11" s="91"/>
      <c r="VZX11" s="91"/>
      <c r="VZY11" s="91"/>
      <c r="VZZ11" s="91"/>
      <c r="WAA11" s="91"/>
      <c r="WAB11" s="91"/>
      <c r="WAC11" s="91"/>
      <c r="WAD11" s="91"/>
      <c r="WAE11" s="91"/>
      <c r="WAF11" s="91"/>
      <c r="WAG11" s="91"/>
      <c r="WAH11" s="91"/>
      <c r="WAI11" s="91"/>
      <c r="WAJ11" s="91"/>
      <c r="WAK11" s="91"/>
      <c r="WAL11" s="91"/>
      <c r="WAM11" s="91"/>
      <c r="WAN11" s="91"/>
      <c r="WAO11" s="91"/>
      <c r="WAP11" s="91"/>
      <c r="WAQ11" s="91"/>
      <c r="WAR11" s="91"/>
      <c r="WAS11" s="91"/>
      <c r="WAT11" s="91"/>
      <c r="WAU11" s="91"/>
      <c r="WAV11" s="91"/>
      <c r="WAW11" s="91"/>
      <c r="WAX11" s="91"/>
      <c r="WAY11" s="91"/>
      <c r="WAZ11" s="91"/>
      <c r="WBA11" s="91"/>
      <c r="WBB11" s="91"/>
      <c r="WBC11" s="91"/>
      <c r="WBD11" s="91"/>
      <c r="WBE11" s="91"/>
      <c r="WBF11" s="91"/>
      <c r="WBG11" s="91"/>
      <c r="WBH11" s="91"/>
      <c r="WBI11" s="91"/>
      <c r="WBJ11" s="91"/>
      <c r="WBK11" s="91"/>
      <c r="WBL11" s="91"/>
      <c r="WBM11" s="91"/>
      <c r="WBN11" s="91"/>
      <c r="WBO11" s="91"/>
      <c r="WBP11" s="91"/>
      <c r="WBQ11" s="91"/>
      <c r="WBR11" s="91"/>
      <c r="WBS11" s="91"/>
      <c r="WBT11" s="91"/>
      <c r="WBU11" s="91"/>
      <c r="WBV11" s="91"/>
      <c r="WBW11" s="91"/>
      <c r="WBX11" s="91"/>
      <c r="WBY11" s="91"/>
      <c r="WBZ11" s="91"/>
      <c r="WCA11" s="91"/>
      <c r="WCB11" s="91"/>
      <c r="WCC11" s="91"/>
      <c r="WCD11" s="91"/>
      <c r="WCE11" s="91"/>
      <c r="WCF11" s="91"/>
      <c r="WCG11" s="91"/>
      <c r="WCH11" s="91"/>
      <c r="WCI11" s="91"/>
      <c r="WCJ11" s="91"/>
      <c r="WCK11" s="91"/>
      <c r="WCL11" s="91"/>
      <c r="WCM11" s="91"/>
      <c r="WCN11" s="91"/>
      <c r="WCO11" s="91"/>
      <c r="WCP11" s="91"/>
      <c r="WCQ11" s="91"/>
      <c r="WCR11" s="91"/>
      <c r="WCS11" s="91"/>
      <c r="WCT11" s="91"/>
      <c r="WCU11" s="91"/>
      <c r="WCV11" s="91"/>
      <c r="WCW11" s="91"/>
      <c r="WCX11" s="91"/>
      <c r="WCY11" s="91"/>
      <c r="WCZ11" s="91"/>
      <c r="WDA11" s="91"/>
      <c r="WDB11" s="91"/>
      <c r="WDC11" s="91"/>
      <c r="WDD11" s="91"/>
      <c r="WDE11" s="91"/>
      <c r="WDF11" s="91"/>
      <c r="WDG11" s="91"/>
      <c r="WDH11" s="91"/>
      <c r="WDI11" s="91"/>
      <c r="WDJ11" s="91"/>
      <c r="WDK11" s="91"/>
      <c r="WDL11" s="91"/>
      <c r="WDM11" s="91"/>
      <c r="WDN11" s="91"/>
      <c r="WDO11" s="91"/>
      <c r="WDP11" s="91"/>
      <c r="WDQ11" s="91"/>
      <c r="WDR11" s="91"/>
      <c r="WDS11" s="91"/>
      <c r="WDT11" s="91"/>
      <c r="WDU11" s="91"/>
      <c r="WDV11" s="91"/>
      <c r="WDW11" s="91"/>
      <c r="WDX11" s="91"/>
      <c r="WDY11" s="91"/>
      <c r="WDZ11" s="91"/>
      <c r="WEA11" s="91"/>
      <c r="WEB11" s="91"/>
      <c r="WEC11" s="91"/>
      <c r="WED11" s="91"/>
      <c r="WEE11" s="91"/>
      <c r="WEF11" s="91"/>
      <c r="WEG11" s="91"/>
      <c r="WEH11" s="91"/>
      <c r="WEI11" s="91"/>
      <c r="WEJ11" s="91"/>
      <c r="WEK11" s="91"/>
      <c r="WEL11" s="91"/>
      <c r="WEM11" s="91"/>
      <c r="WEN11" s="91"/>
      <c r="WEO11" s="91"/>
      <c r="WEP11" s="91"/>
      <c r="WEQ11" s="91"/>
      <c r="WER11" s="91"/>
      <c r="WES11" s="91"/>
      <c r="WET11" s="91"/>
      <c r="WEU11" s="91"/>
      <c r="WEV11" s="91"/>
      <c r="WEW11" s="91"/>
      <c r="WEX11" s="91"/>
      <c r="WEY11" s="91"/>
      <c r="WEZ11" s="91"/>
      <c r="WFA11" s="91"/>
      <c r="WFB11" s="91"/>
      <c r="WFC11" s="91"/>
      <c r="WFD11" s="91"/>
      <c r="WFE11" s="91"/>
      <c r="WFF11" s="91"/>
      <c r="WFG11" s="91"/>
      <c r="WFH11" s="91"/>
      <c r="WFI11" s="91"/>
      <c r="WFJ11" s="91"/>
      <c r="WFK11" s="91"/>
      <c r="WFL11" s="91"/>
      <c r="WFM11" s="91"/>
      <c r="WFN11" s="91"/>
      <c r="WFO11" s="91"/>
      <c r="WFP11" s="91"/>
      <c r="WFQ11" s="91"/>
      <c r="WFR11" s="91"/>
      <c r="WFS11" s="91"/>
      <c r="WFT11" s="91"/>
      <c r="WFU11" s="91"/>
      <c r="WFV11" s="91"/>
      <c r="WFW11" s="91"/>
      <c r="WFX11" s="91"/>
      <c r="WFY11" s="91"/>
      <c r="WFZ11" s="91"/>
      <c r="WGA11" s="91"/>
      <c r="WGB11" s="91"/>
      <c r="WGC11" s="91"/>
      <c r="WGD11" s="91"/>
      <c r="WGE11" s="91"/>
      <c r="WGF11" s="91"/>
      <c r="WGG11" s="91"/>
      <c r="WGH11" s="91"/>
      <c r="WGI11" s="91"/>
      <c r="WGJ11" s="91"/>
      <c r="WGK11" s="91"/>
      <c r="WGL11" s="91"/>
      <c r="WGM11" s="91"/>
      <c r="WGN11" s="91"/>
      <c r="WGO11" s="91"/>
      <c r="WGP11" s="91"/>
      <c r="WGQ11" s="91"/>
      <c r="WGR11" s="91"/>
      <c r="WGS11" s="91"/>
      <c r="WGT11" s="91"/>
      <c r="WGU11" s="91"/>
      <c r="WGV11" s="91"/>
      <c r="WGW11" s="91"/>
      <c r="WGX11" s="91"/>
      <c r="WGY11" s="91"/>
      <c r="WGZ11" s="91"/>
      <c r="WHA11" s="91"/>
      <c r="WHB11" s="91"/>
      <c r="WHC11" s="91"/>
      <c r="WHD11" s="91"/>
      <c r="WHE11" s="91"/>
      <c r="WHF11" s="91"/>
      <c r="WHG11" s="91"/>
      <c r="WHH11" s="91"/>
      <c r="WHI11" s="91"/>
      <c r="WHJ11" s="91"/>
      <c r="WHK11" s="91"/>
      <c r="WHL11" s="91"/>
      <c r="WHM11" s="91"/>
      <c r="WHN11" s="91"/>
      <c r="WHO11" s="91"/>
      <c r="WHP11" s="91"/>
      <c r="WHQ11" s="91"/>
      <c r="WHR11" s="91"/>
      <c r="WHS11" s="91"/>
      <c r="WHT11" s="91"/>
      <c r="WHU11" s="91"/>
      <c r="WHV11" s="91"/>
      <c r="WHW11" s="91"/>
      <c r="WHX11" s="91"/>
      <c r="WHY11" s="91"/>
      <c r="WHZ11" s="91"/>
      <c r="WIA11" s="91"/>
      <c r="WIB11" s="91"/>
      <c r="WIC11" s="91"/>
      <c r="WID11" s="91"/>
      <c r="WIE11" s="91"/>
      <c r="WIF11" s="91"/>
      <c r="WIG11" s="91"/>
      <c r="WIH11" s="91"/>
      <c r="WII11" s="91"/>
      <c r="WIJ11" s="91"/>
      <c r="WIK11" s="91"/>
      <c r="WIL11" s="91"/>
      <c r="WIM11" s="91"/>
      <c r="WIN11" s="91"/>
      <c r="WIO11" s="91"/>
      <c r="WIP11" s="91"/>
      <c r="WIQ11" s="91"/>
      <c r="WIR11" s="91"/>
      <c r="WIS11" s="91"/>
      <c r="WIT11" s="91"/>
      <c r="WIU11" s="91"/>
      <c r="WIV11" s="91"/>
      <c r="WIW11" s="91"/>
      <c r="WIX11" s="91"/>
      <c r="WIY11" s="91"/>
      <c r="WIZ11" s="91"/>
      <c r="WJA11" s="91"/>
      <c r="WJB11" s="91"/>
      <c r="WJC11" s="91"/>
      <c r="WJD11" s="91"/>
      <c r="WJE11" s="91"/>
      <c r="WJF11" s="91"/>
      <c r="WJG11" s="91"/>
      <c r="WJH11" s="91"/>
      <c r="WJI11" s="91"/>
      <c r="WJJ11" s="91"/>
      <c r="WJK11" s="91"/>
      <c r="WJL11" s="91"/>
      <c r="WJM11" s="91"/>
      <c r="WJN11" s="91"/>
      <c r="WJO11" s="91"/>
      <c r="WJP11" s="91"/>
      <c r="WJQ11" s="91"/>
      <c r="WJR11" s="91"/>
      <c r="WJS11" s="91"/>
      <c r="WJT11" s="91"/>
      <c r="WJU11" s="91"/>
      <c r="WJV11" s="91"/>
      <c r="WJW11" s="91"/>
      <c r="WJX11" s="91"/>
      <c r="WJY11" s="91"/>
      <c r="WJZ11" s="91"/>
      <c r="WKA11" s="91"/>
      <c r="WKB11" s="91"/>
      <c r="WKC11" s="91"/>
      <c r="WKD11" s="91"/>
      <c r="WKE11" s="91"/>
      <c r="WKF11" s="91"/>
      <c r="WKG11" s="91"/>
      <c r="WKH11" s="91"/>
      <c r="WKI11" s="91"/>
      <c r="WKJ11" s="91"/>
      <c r="WKK11" s="91"/>
      <c r="WKL11" s="91"/>
      <c r="WKM11" s="91"/>
      <c r="WKN11" s="91"/>
      <c r="WKO11" s="91"/>
      <c r="WKP11" s="91"/>
      <c r="WKQ11" s="91"/>
      <c r="WKR11" s="91"/>
      <c r="WKS11" s="91"/>
      <c r="WKT11" s="91"/>
      <c r="WKU11" s="91"/>
      <c r="WKV11" s="91"/>
      <c r="WKW11" s="91"/>
      <c r="WKX11" s="91"/>
      <c r="WKY11" s="91"/>
      <c r="WKZ11" s="91"/>
      <c r="WLA11" s="91"/>
      <c r="WLB11" s="91"/>
      <c r="WLC11" s="91"/>
      <c r="WLD11" s="91"/>
      <c r="WLE11" s="91"/>
      <c r="WLF11" s="91"/>
      <c r="WLG11" s="91"/>
      <c r="WLH11" s="91"/>
      <c r="WLI11" s="91"/>
      <c r="WLJ11" s="91"/>
      <c r="WLK11" s="91"/>
      <c r="WLL11" s="91"/>
      <c r="WLM11" s="91"/>
      <c r="WLN11" s="91"/>
      <c r="WLO11" s="91"/>
      <c r="WLP11" s="91"/>
      <c r="WLQ11" s="91"/>
      <c r="WLR11" s="91"/>
      <c r="WLS11" s="91"/>
      <c r="WLT11" s="91"/>
      <c r="WLU11" s="91"/>
      <c r="WLV11" s="91"/>
      <c r="WLW11" s="91"/>
      <c r="WLX11" s="91"/>
      <c r="WLY11" s="91"/>
      <c r="WLZ11" s="91"/>
      <c r="WMA11" s="91"/>
      <c r="WMB11" s="91"/>
      <c r="WMC11" s="91"/>
      <c r="WMD11" s="91"/>
      <c r="WME11" s="91"/>
      <c r="WMF11" s="91"/>
      <c r="WMG11" s="91"/>
      <c r="WMH11" s="91"/>
      <c r="WMI11" s="91"/>
      <c r="WMJ11" s="91"/>
      <c r="WMK11" s="91"/>
      <c r="WML11" s="91"/>
      <c r="WMM11" s="91"/>
      <c r="WMN11" s="91"/>
      <c r="WMO11" s="91"/>
      <c r="WMP11" s="91"/>
      <c r="WMQ11" s="91"/>
      <c r="WMR11" s="91"/>
      <c r="WMS11" s="91"/>
      <c r="WMT11" s="91"/>
      <c r="WMU11" s="91"/>
      <c r="WMV11" s="91"/>
      <c r="WMW11" s="91"/>
      <c r="WMX11" s="91"/>
      <c r="WMY11" s="91"/>
      <c r="WMZ11" s="91"/>
      <c r="WNA11" s="91"/>
      <c r="WNB11" s="91"/>
      <c r="WNC11" s="91"/>
      <c r="WND11" s="91"/>
      <c r="WNE11" s="91"/>
      <c r="WNF11" s="91"/>
      <c r="WNG11" s="91"/>
      <c r="WNH11" s="91"/>
      <c r="WNI11" s="91"/>
      <c r="WNJ11" s="91"/>
      <c r="WNK11" s="91"/>
      <c r="WNL11" s="91"/>
      <c r="WNM11" s="91"/>
      <c r="WNN11" s="91"/>
      <c r="WNO11" s="91"/>
      <c r="WNP11" s="91"/>
      <c r="WNQ11" s="91"/>
      <c r="WNR11" s="91"/>
      <c r="WNS11" s="91"/>
      <c r="WNT11" s="91"/>
      <c r="WNU11" s="91"/>
      <c r="WNV11" s="91"/>
      <c r="WNW11" s="91"/>
      <c r="WNX11" s="91"/>
      <c r="WNY11" s="91"/>
      <c r="WNZ11" s="91"/>
      <c r="WOA11" s="91"/>
      <c r="WOB11" s="91"/>
      <c r="WOC11" s="91"/>
      <c r="WOD11" s="91"/>
      <c r="WOE11" s="91"/>
      <c r="WOF11" s="91"/>
      <c r="WOG11" s="91"/>
      <c r="WOH11" s="91"/>
      <c r="WOI11" s="91"/>
      <c r="WOJ11" s="91"/>
      <c r="WOK11" s="91"/>
      <c r="WOL11" s="91"/>
      <c r="WOM11" s="91"/>
      <c r="WON11" s="91"/>
      <c r="WOO11" s="91"/>
      <c r="WOP11" s="91"/>
      <c r="WOQ11" s="91"/>
      <c r="WOR11" s="91"/>
      <c r="WOS11" s="91"/>
      <c r="WOT11" s="91"/>
      <c r="WOU11" s="91"/>
      <c r="WOV11" s="91"/>
      <c r="WOW11" s="91"/>
      <c r="WOX11" s="91"/>
      <c r="WOY11" s="91"/>
      <c r="WOZ11" s="91"/>
      <c r="WPA11" s="91"/>
      <c r="WPB11" s="91"/>
      <c r="WPC11" s="91"/>
      <c r="WPD11" s="91"/>
      <c r="WPE11" s="91"/>
      <c r="WPF11" s="91"/>
      <c r="WPG11" s="91"/>
      <c r="WPH11" s="91"/>
      <c r="WPI11" s="91"/>
      <c r="WPJ11" s="91"/>
      <c r="WPK11" s="91"/>
      <c r="WPL11" s="91"/>
      <c r="WPM11" s="91"/>
      <c r="WPN11" s="91"/>
      <c r="WPO11" s="91"/>
      <c r="WPP11" s="91"/>
      <c r="WPQ11" s="91"/>
      <c r="WPR11" s="91"/>
      <c r="WPS11" s="91"/>
      <c r="WPT11" s="91"/>
      <c r="WPU11" s="91"/>
      <c r="WPV11" s="91"/>
      <c r="WPW11" s="91"/>
      <c r="WPX11" s="91"/>
      <c r="WPY11" s="91"/>
      <c r="WPZ11" s="91"/>
      <c r="WQA11" s="91"/>
      <c r="WQB11" s="91"/>
      <c r="WQC11" s="91"/>
      <c r="WQD11" s="91"/>
      <c r="WQE11" s="91"/>
      <c r="WQF11" s="91"/>
      <c r="WQG11" s="91"/>
      <c r="WQH11" s="91"/>
      <c r="WQI11" s="91"/>
      <c r="WQJ11" s="91"/>
      <c r="WQK11" s="91"/>
      <c r="WQL11" s="91"/>
      <c r="WQM11" s="91"/>
      <c r="WQN11" s="91"/>
      <c r="WQO11" s="91"/>
      <c r="WQP11" s="91"/>
      <c r="WQQ11" s="91"/>
      <c r="WQR11" s="91"/>
      <c r="WQS11" s="91"/>
      <c r="WQT11" s="91"/>
      <c r="WQU11" s="91"/>
      <c r="WQV11" s="91"/>
      <c r="WQW11" s="91"/>
      <c r="WQX11" s="91"/>
      <c r="WQY11" s="91"/>
      <c r="WQZ11" s="91"/>
      <c r="WRA11" s="91"/>
      <c r="WRB11" s="91"/>
      <c r="WRC11" s="91"/>
      <c r="WRD11" s="91"/>
      <c r="WRE11" s="91"/>
      <c r="WRF11" s="91"/>
      <c r="WRG11" s="91"/>
      <c r="WRH11" s="91"/>
      <c r="WRI11" s="91"/>
      <c r="WRJ11" s="91"/>
      <c r="WRK11" s="91"/>
      <c r="WRL11" s="91"/>
      <c r="WRM11" s="91"/>
      <c r="WRN11" s="91"/>
      <c r="WRO11" s="91"/>
      <c r="WRP11" s="91"/>
      <c r="WRQ11" s="91"/>
      <c r="WRR11" s="91"/>
      <c r="WRS11" s="91"/>
      <c r="WRT11" s="91"/>
      <c r="WRU11" s="91"/>
      <c r="WRV11" s="91"/>
      <c r="WRW11" s="91"/>
      <c r="WRX11" s="91"/>
      <c r="WRY11" s="91"/>
      <c r="WRZ11" s="91"/>
      <c r="WSA11" s="91"/>
      <c r="WSB11" s="91"/>
      <c r="WSC11" s="91"/>
      <c r="WSD11" s="91"/>
      <c r="WSE11" s="91"/>
      <c r="WSF11" s="91"/>
      <c r="WSG11" s="91"/>
      <c r="WSH11" s="91"/>
      <c r="WSI11" s="91"/>
      <c r="WSJ11" s="91"/>
      <c r="WSK11" s="91"/>
      <c r="WSL11" s="91"/>
      <c r="WSM11" s="91"/>
      <c r="WSN11" s="91"/>
      <c r="WSO11" s="91"/>
      <c r="WSP11" s="91"/>
      <c r="WSQ11" s="91"/>
      <c r="WSR11" s="91"/>
      <c r="WSS11" s="91"/>
      <c r="WST11" s="91"/>
      <c r="WSU11" s="91"/>
      <c r="WSV11" s="91"/>
      <c r="WSW11" s="91"/>
      <c r="WSX11" s="91"/>
      <c r="WSY11" s="91"/>
      <c r="WSZ11" s="91"/>
      <c r="WTA11" s="91"/>
      <c r="WTB11" s="91"/>
      <c r="WTC11" s="91"/>
      <c r="WTD11" s="91"/>
      <c r="WTE11" s="91"/>
      <c r="WTF11" s="91"/>
      <c r="WTG11" s="91"/>
      <c r="WTH11" s="91"/>
      <c r="WTI11" s="91"/>
      <c r="WTJ11" s="91"/>
      <c r="WTK11" s="91"/>
      <c r="WTL11" s="91"/>
      <c r="WTM11" s="91"/>
      <c r="WTN11" s="91"/>
      <c r="WTO11" s="91"/>
      <c r="WTP11" s="91"/>
      <c r="WTQ11" s="91"/>
      <c r="WTR11" s="91"/>
      <c r="WTS11" s="91"/>
      <c r="WTT11" s="91"/>
      <c r="WTU11" s="91"/>
      <c r="WTV11" s="91"/>
      <c r="WTW11" s="91"/>
      <c r="WTX11" s="91"/>
      <c r="WTY11" s="91"/>
      <c r="WTZ11" s="91"/>
      <c r="WUA11" s="91"/>
      <c r="WUB11" s="91"/>
      <c r="WUC11" s="91"/>
      <c r="WUD11" s="91"/>
      <c r="WUE11" s="91"/>
      <c r="WUF11" s="91"/>
      <c r="WUG11" s="91"/>
      <c r="WUH11" s="91"/>
      <c r="WUI11" s="91"/>
      <c r="WUJ11" s="91"/>
      <c r="WUK11" s="91"/>
      <c r="WUL11" s="91"/>
      <c r="WUM11" s="91"/>
      <c r="WUN11" s="91"/>
      <c r="WUO11" s="91"/>
      <c r="WUP11" s="91"/>
      <c r="WUQ11" s="91"/>
      <c r="WUR11" s="91"/>
      <c r="WUS11" s="91"/>
      <c r="WUT11" s="91"/>
      <c r="WUU11" s="91"/>
      <c r="WUV11" s="91"/>
      <c r="WUW11" s="91"/>
      <c r="WUX11" s="91"/>
      <c r="WUY11" s="91"/>
      <c r="WUZ11" s="91"/>
      <c r="WVA11" s="91"/>
      <c r="WVB11" s="91"/>
      <c r="WVC11" s="91"/>
      <c r="WVD11" s="91"/>
      <c r="WVE11" s="91"/>
      <c r="WVF11" s="91"/>
      <c r="WVG11" s="91"/>
      <c r="WVH11" s="91"/>
      <c r="WVI11" s="91"/>
      <c r="WVJ11" s="91"/>
      <c r="WVK11" s="91"/>
      <c r="WVL11" s="91"/>
      <c r="WVM11" s="91"/>
      <c r="WVN11" s="91"/>
      <c r="WVO11" s="91"/>
      <c r="WVP11" s="91"/>
      <c r="WVQ11" s="91"/>
      <c r="WVR11" s="91"/>
      <c r="WVS11" s="91"/>
      <c r="WVT11" s="91"/>
      <c r="WVU11" s="91"/>
      <c r="WVV11" s="91"/>
      <c r="WVW11" s="91"/>
      <c r="WVX11" s="91"/>
      <c r="WVY11" s="91"/>
      <c r="WVZ11" s="91"/>
      <c r="WWA11" s="91"/>
      <c r="WWB11" s="91"/>
      <c r="WWC11" s="91"/>
      <c r="WWD11" s="91"/>
      <c r="WWE11" s="91"/>
      <c r="WWF11" s="91"/>
      <c r="WWG11" s="91"/>
      <c r="WWH11" s="91"/>
      <c r="WWI11" s="91"/>
      <c r="WWJ11" s="91"/>
      <c r="WWK11" s="91"/>
      <c r="WWL11" s="91"/>
      <c r="WWM11" s="91"/>
      <c r="WWN11" s="91"/>
      <c r="WWO11" s="91"/>
      <c r="WWP11" s="91"/>
      <c r="WWQ11" s="91"/>
      <c r="WWR11" s="91"/>
      <c r="WWS11" s="91"/>
      <c r="WWT11" s="91"/>
      <c r="WWU11" s="91"/>
      <c r="WWV11" s="91"/>
      <c r="WWW11" s="91"/>
      <c r="WWX11" s="91"/>
      <c r="WWY11" s="91"/>
      <c r="WWZ11" s="91"/>
      <c r="WXA11" s="91"/>
      <c r="WXB11" s="91"/>
      <c r="WXC11" s="91"/>
      <c r="WXD11" s="91"/>
      <c r="WXE11" s="91"/>
      <c r="WXF11" s="91"/>
      <c r="WXG11" s="91"/>
      <c r="WXH11" s="91"/>
      <c r="WXI11" s="91"/>
      <c r="WXJ11" s="91"/>
      <c r="WXK11" s="91"/>
      <c r="WXL11" s="91"/>
      <c r="WXM11" s="91"/>
      <c r="WXN11" s="91"/>
      <c r="WXO11" s="91"/>
      <c r="WXP11" s="91"/>
      <c r="WXQ11" s="91"/>
      <c r="WXR11" s="91"/>
      <c r="WXS11" s="91"/>
      <c r="WXT11" s="91"/>
      <c r="WXU11" s="91"/>
      <c r="WXV11" s="91"/>
      <c r="WXW11" s="91"/>
      <c r="WXX11" s="91"/>
      <c r="WXY11" s="91"/>
      <c r="WXZ11" s="91"/>
      <c r="WYA11" s="91"/>
      <c r="WYB11" s="91"/>
      <c r="WYC11" s="91"/>
      <c r="WYD11" s="91"/>
      <c r="WYE11" s="91"/>
      <c r="WYF11" s="91"/>
      <c r="WYG11" s="91"/>
      <c r="WYH11" s="91"/>
      <c r="WYI11" s="91"/>
      <c r="WYJ11" s="91"/>
      <c r="WYK11" s="91"/>
      <c r="WYL11" s="91"/>
      <c r="WYM11" s="91"/>
      <c r="WYN11" s="91"/>
      <c r="WYO11" s="91"/>
      <c r="WYP11" s="91"/>
      <c r="WYQ11" s="91"/>
      <c r="WYR11" s="91"/>
      <c r="WYS11" s="91"/>
      <c r="WYT11" s="91"/>
      <c r="WYU11" s="91"/>
      <c r="WYV11" s="91"/>
      <c r="WYW11" s="91"/>
      <c r="WYX11" s="91"/>
      <c r="WYY11" s="91"/>
      <c r="WYZ11" s="91"/>
      <c r="WZA11" s="91"/>
      <c r="WZB11" s="91"/>
      <c r="WZC11" s="91"/>
      <c r="WZD11" s="91"/>
      <c r="WZE11" s="91"/>
      <c r="WZF11" s="91"/>
      <c r="WZG11" s="91"/>
      <c r="WZH11" s="91"/>
      <c r="WZI11" s="91"/>
      <c r="WZJ11" s="91"/>
      <c r="WZK11" s="91"/>
      <c r="WZL11" s="91"/>
      <c r="WZM11" s="91"/>
      <c r="WZN11" s="91"/>
      <c r="WZO11" s="91"/>
      <c r="WZP11" s="91"/>
      <c r="WZQ11" s="91"/>
      <c r="WZR11" s="91"/>
      <c r="WZS11" s="91"/>
      <c r="WZT11" s="91"/>
      <c r="WZU11" s="91"/>
      <c r="WZV11" s="91"/>
      <c r="WZW11" s="91"/>
      <c r="WZX11" s="91"/>
      <c r="WZY11" s="91"/>
      <c r="WZZ11" s="91"/>
      <c r="XAA11" s="91"/>
      <c r="XAB11" s="91"/>
      <c r="XAC11" s="91"/>
      <c r="XAD11" s="91"/>
      <c r="XAE11" s="91"/>
      <c r="XAF11" s="91"/>
      <c r="XAG11" s="91"/>
      <c r="XAH11" s="91"/>
      <c r="XAI11" s="91"/>
      <c r="XAJ11" s="91"/>
      <c r="XAK11" s="91"/>
      <c r="XAL11" s="91"/>
      <c r="XAM11" s="91"/>
      <c r="XAN11" s="91"/>
      <c r="XAO11" s="91"/>
      <c r="XAP11" s="91"/>
      <c r="XAQ11" s="91"/>
      <c r="XAR11" s="91"/>
      <c r="XAS11" s="91"/>
      <c r="XAT11" s="91"/>
      <c r="XAU11" s="91"/>
      <c r="XAV11" s="91"/>
      <c r="XAW11" s="91"/>
      <c r="XAX11" s="91"/>
      <c r="XAY11" s="91"/>
      <c r="XAZ11" s="91"/>
      <c r="XBA11" s="91"/>
      <c r="XBB11" s="91"/>
      <c r="XBC11" s="91"/>
      <c r="XBD11" s="91"/>
      <c r="XBE11" s="91"/>
      <c r="XBF11" s="91"/>
      <c r="XBG11" s="91"/>
      <c r="XBH11" s="91"/>
      <c r="XBI11" s="91"/>
      <c r="XBJ11" s="91"/>
      <c r="XBK11" s="91"/>
      <c r="XBL11" s="91"/>
      <c r="XBM11" s="91"/>
      <c r="XBN11" s="91"/>
      <c r="XBO11" s="91"/>
      <c r="XBP11" s="91"/>
      <c r="XBQ11" s="91"/>
      <c r="XBR11" s="91"/>
      <c r="XBS11" s="91"/>
      <c r="XBT11" s="91"/>
      <c r="XBU11" s="91"/>
      <c r="XBV11" s="91"/>
      <c r="XBW11" s="91"/>
      <c r="XBX11" s="91"/>
      <c r="XBY11" s="91"/>
      <c r="XBZ11" s="91"/>
      <c r="XCA11" s="91"/>
      <c r="XCB11" s="91"/>
      <c r="XCC11" s="91"/>
      <c r="XCD11" s="91"/>
      <c r="XCE11" s="91"/>
      <c r="XCF11" s="91"/>
      <c r="XCG11" s="91"/>
      <c r="XCH11" s="91"/>
      <c r="XCI11" s="91"/>
      <c r="XCJ11" s="91"/>
      <c r="XCK11" s="91"/>
      <c r="XCL11" s="91"/>
      <c r="XCM11" s="91"/>
      <c r="XCN11" s="91"/>
      <c r="XCO11" s="91"/>
      <c r="XCP11" s="91"/>
      <c r="XCQ11" s="91"/>
      <c r="XCR11" s="91"/>
      <c r="XCS11" s="91"/>
      <c r="XCT11" s="91"/>
      <c r="XCU11" s="91"/>
      <c r="XCV11" s="91"/>
      <c r="XCW11" s="91"/>
      <c r="XCX11" s="91"/>
      <c r="XCY11" s="91"/>
      <c r="XCZ11" s="91"/>
      <c r="XDA11" s="91"/>
      <c r="XDB11" s="91"/>
      <c r="XDC11" s="91"/>
      <c r="XDD11" s="91"/>
      <c r="XDE11" s="91"/>
      <c r="XDF11" s="91"/>
      <c r="XDG11" s="91"/>
      <c r="XDH11" s="91"/>
      <c r="XDI11" s="91"/>
      <c r="XDJ11" s="91"/>
      <c r="XDK11" s="91"/>
      <c r="XDL11" s="91"/>
      <c r="XDM11" s="91"/>
      <c r="XDN11" s="91"/>
      <c r="XDO11" s="91"/>
      <c r="XDP11" s="91"/>
      <c r="XDQ11" s="91"/>
      <c r="XDR11" s="91"/>
      <c r="XDS11" s="91"/>
      <c r="XDT11" s="91"/>
      <c r="XDU11" s="91"/>
      <c r="XDV11" s="91"/>
      <c r="XDW11" s="91"/>
      <c r="XDX11" s="91"/>
      <c r="XDY11" s="91"/>
      <c r="XDZ11" s="91"/>
      <c r="XEA11" s="91"/>
      <c r="XEB11" s="91"/>
      <c r="XEC11" s="91"/>
      <c r="XED11" s="91"/>
      <c r="XEE11" s="91"/>
      <c r="XEF11" s="91"/>
      <c r="XEG11" s="91"/>
      <c r="XEH11" s="91"/>
      <c r="XEI11" s="91"/>
      <c r="XEJ11" s="91"/>
      <c r="XEK11" s="91"/>
      <c r="XEL11" s="91"/>
      <c r="XEM11" s="91"/>
      <c r="XEN11" s="91"/>
      <c r="XEO11" s="91"/>
      <c r="XEP11" s="91"/>
      <c r="XEQ11" s="91"/>
      <c r="XER11" s="91"/>
      <c r="XES11" s="91"/>
      <c r="XET11" s="91"/>
      <c r="XEU11" s="91"/>
      <c r="XEV11" s="91"/>
    </row>
    <row r="12" s="88" customFormat="1" ht="30" customHeight="1" spans="1:11">
      <c r="A12" s="97">
        <v>9</v>
      </c>
      <c r="B12" s="97" t="s">
        <v>192</v>
      </c>
      <c r="C12" s="97" t="s">
        <v>13</v>
      </c>
      <c r="D12" s="97" t="s">
        <v>212</v>
      </c>
      <c r="E12" s="97" t="s">
        <v>198</v>
      </c>
      <c r="F12" s="97">
        <v>1</v>
      </c>
      <c r="G12" s="97" t="s">
        <v>199</v>
      </c>
      <c r="H12" s="97">
        <v>1196</v>
      </c>
      <c r="I12" s="97">
        <f t="shared" si="0"/>
        <v>1196</v>
      </c>
      <c r="J12" s="97" t="s">
        <v>212</v>
      </c>
      <c r="K12" s="104" t="s">
        <v>210</v>
      </c>
    </row>
    <row r="13" s="88" customFormat="1" ht="30" customHeight="1" spans="1:11">
      <c r="A13" s="97">
        <v>10</v>
      </c>
      <c r="B13" s="97" t="s">
        <v>192</v>
      </c>
      <c r="C13" s="97" t="s">
        <v>13</v>
      </c>
      <c r="D13" s="97" t="s">
        <v>213</v>
      </c>
      <c r="E13" s="97" t="s">
        <v>198</v>
      </c>
      <c r="F13" s="97">
        <v>2</v>
      </c>
      <c r="G13" s="97" t="s">
        <v>199</v>
      </c>
      <c r="H13" s="97">
        <v>1196</v>
      </c>
      <c r="I13" s="97">
        <f t="shared" si="0"/>
        <v>2392</v>
      </c>
      <c r="J13" s="97" t="s">
        <v>213</v>
      </c>
      <c r="K13" s="104" t="s">
        <v>210</v>
      </c>
    </row>
    <row r="14" s="88" customFormat="1" ht="30" customHeight="1" spans="1:11">
      <c r="A14" s="97">
        <v>11</v>
      </c>
      <c r="B14" s="97" t="s">
        <v>192</v>
      </c>
      <c r="C14" s="97" t="s">
        <v>13</v>
      </c>
      <c r="D14" s="99" t="s">
        <v>214</v>
      </c>
      <c r="E14" s="99" t="s">
        <v>198</v>
      </c>
      <c r="F14" s="97">
        <v>2</v>
      </c>
      <c r="G14" s="99" t="s">
        <v>199</v>
      </c>
      <c r="H14" s="97">
        <v>1196</v>
      </c>
      <c r="I14" s="97">
        <f t="shared" si="0"/>
        <v>2392</v>
      </c>
      <c r="J14" s="97" t="s">
        <v>214</v>
      </c>
      <c r="K14" s="104" t="s">
        <v>210</v>
      </c>
    </row>
    <row r="15" s="88" customFormat="1" ht="30" customHeight="1" spans="1:11">
      <c r="A15" s="97">
        <v>12</v>
      </c>
      <c r="B15" s="97" t="s">
        <v>192</v>
      </c>
      <c r="C15" s="97" t="s">
        <v>13</v>
      </c>
      <c r="D15" s="99" t="s">
        <v>215</v>
      </c>
      <c r="E15" s="99" t="s">
        <v>198</v>
      </c>
      <c r="F15" s="97">
        <v>2</v>
      </c>
      <c r="G15" s="99" t="s">
        <v>199</v>
      </c>
      <c r="H15" s="97">
        <v>1196</v>
      </c>
      <c r="I15" s="97">
        <f t="shared" si="0"/>
        <v>2392</v>
      </c>
      <c r="J15" s="97" t="s">
        <v>215</v>
      </c>
      <c r="K15" s="104" t="s">
        <v>216</v>
      </c>
    </row>
    <row r="16" s="88" customFormat="1" ht="30" customHeight="1" spans="1:11">
      <c r="A16" s="97">
        <v>13</v>
      </c>
      <c r="B16" s="97" t="s">
        <v>192</v>
      </c>
      <c r="C16" s="97" t="s">
        <v>13</v>
      </c>
      <c r="D16" s="97" t="s">
        <v>217</v>
      </c>
      <c r="E16" s="97" t="s">
        <v>194</v>
      </c>
      <c r="F16" s="97">
        <v>1</v>
      </c>
      <c r="G16" s="99" t="s">
        <v>199</v>
      </c>
      <c r="H16" s="97">
        <v>1196</v>
      </c>
      <c r="I16" s="97">
        <f t="shared" si="0"/>
        <v>1196</v>
      </c>
      <c r="J16" s="112" t="s">
        <v>217</v>
      </c>
      <c r="K16" s="104" t="s">
        <v>218</v>
      </c>
    </row>
    <row r="17" s="88" customFormat="1" ht="30" customHeight="1" spans="1:11">
      <c r="A17" s="97">
        <v>14</v>
      </c>
      <c r="B17" s="97" t="s">
        <v>192</v>
      </c>
      <c r="C17" s="97" t="s">
        <v>13</v>
      </c>
      <c r="D17" s="97" t="s">
        <v>219</v>
      </c>
      <c r="E17" s="97" t="s">
        <v>198</v>
      </c>
      <c r="F17" s="97">
        <v>1</v>
      </c>
      <c r="G17" s="99" t="s">
        <v>199</v>
      </c>
      <c r="H17" s="97">
        <v>1196</v>
      </c>
      <c r="I17" s="97">
        <f t="shared" si="0"/>
        <v>1196</v>
      </c>
      <c r="J17" s="97" t="s">
        <v>219</v>
      </c>
      <c r="K17" s="104" t="s">
        <v>218</v>
      </c>
    </row>
    <row r="18" s="88" customFormat="1" ht="30" customHeight="1" spans="1:11">
      <c r="A18" s="97">
        <v>15</v>
      </c>
      <c r="B18" s="97" t="s">
        <v>192</v>
      </c>
      <c r="C18" s="97" t="s">
        <v>13</v>
      </c>
      <c r="D18" s="97" t="s">
        <v>220</v>
      </c>
      <c r="E18" s="97" t="s">
        <v>198</v>
      </c>
      <c r="F18" s="97">
        <v>1</v>
      </c>
      <c r="G18" s="97" t="s">
        <v>199</v>
      </c>
      <c r="H18" s="97">
        <v>1196</v>
      </c>
      <c r="I18" s="97">
        <f t="shared" si="0"/>
        <v>1196</v>
      </c>
      <c r="J18" s="97" t="s">
        <v>220</v>
      </c>
      <c r="K18" s="104" t="s">
        <v>221</v>
      </c>
    </row>
    <row r="19" s="88" customFormat="1" ht="30" customHeight="1" spans="1:11">
      <c r="A19" s="97">
        <v>16</v>
      </c>
      <c r="B19" s="97" t="s">
        <v>192</v>
      </c>
      <c r="C19" s="97" t="s">
        <v>13</v>
      </c>
      <c r="D19" s="97" t="s">
        <v>222</v>
      </c>
      <c r="E19" s="97" t="s">
        <v>198</v>
      </c>
      <c r="F19" s="97">
        <v>1</v>
      </c>
      <c r="G19" s="97" t="s">
        <v>199</v>
      </c>
      <c r="H19" s="97">
        <v>1196</v>
      </c>
      <c r="I19" s="97">
        <f t="shared" si="0"/>
        <v>1196</v>
      </c>
      <c r="J19" s="97" t="s">
        <v>222</v>
      </c>
      <c r="K19" s="104" t="s">
        <v>223</v>
      </c>
    </row>
    <row r="20" s="88" customFormat="1" ht="30" customHeight="1" spans="1:11">
      <c r="A20" s="97">
        <v>17</v>
      </c>
      <c r="B20" s="97" t="s">
        <v>192</v>
      </c>
      <c r="C20" s="97" t="s">
        <v>13</v>
      </c>
      <c r="D20" s="97" t="s">
        <v>224</v>
      </c>
      <c r="E20" s="97" t="s">
        <v>198</v>
      </c>
      <c r="F20" s="97">
        <v>1</v>
      </c>
      <c r="G20" s="97" t="s">
        <v>199</v>
      </c>
      <c r="H20" s="97">
        <v>1196</v>
      </c>
      <c r="I20" s="97">
        <f t="shared" si="0"/>
        <v>1196</v>
      </c>
      <c r="J20" s="97" t="s">
        <v>224</v>
      </c>
      <c r="K20" s="104" t="s">
        <v>225</v>
      </c>
    </row>
    <row r="21" s="88" customFormat="1" ht="30" customHeight="1" spans="1:23">
      <c r="A21" s="97">
        <v>18</v>
      </c>
      <c r="B21" s="97" t="s">
        <v>192</v>
      </c>
      <c r="C21" s="97" t="s">
        <v>13</v>
      </c>
      <c r="D21" s="97" t="s">
        <v>226</v>
      </c>
      <c r="E21" s="97" t="s">
        <v>198</v>
      </c>
      <c r="F21" s="97">
        <v>1</v>
      </c>
      <c r="G21" s="97" t="s">
        <v>199</v>
      </c>
      <c r="H21" s="97">
        <v>1196</v>
      </c>
      <c r="I21" s="97">
        <f t="shared" si="0"/>
        <v>1196</v>
      </c>
      <c r="J21" s="97" t="s">
        <v>226</v>
      </c>
      <c r="K21" s="97" t="s">
        <v>227</v>
      </c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</row>
    <row r="22" s="88" customFormat="1" ht="30" customHeight="1" spans="1:11">
      <c r="A22" s="97">
        <v>19</v>
      </c>
      <c r="B22" s="100" t="s">
        <v>192</v>
      </c>
      <c r="C22" s="100" t="s">
        <v>13</v>
      </c>
      <c r="D22" s="100" t="s">
        <v>228</v>
      </c>
      <c r="E22" s="100" t="s">
        <v>198</v>
      </c>
      <c r="F22" s="100">
        <v>1</v>
      </c>
      <c r="G22" s="100" t="s">
        <v>199</v>
      </c>
      <c r="H22" s="100">
        <v>1196</v>
      </c>
      <c r="I22" s="97">
        <f t="shared" si="0"/>
        <v>1196</v>
      </c>
      <c r="J22" s="100" t="s">
        <v>228</v>
      </c>
      <c r="K22" s="100" t="s">
        <v>227</v>
      </c>
    </row>
    <row r="23" s="88" customFormat="1" ht="30" customHeight="1" spans="1:11">
      <c r="A23" s="97">
        <v>20</v>
      </c>
      <c r="B23" s="100" t="s">
        <v>192</v>
      </c>
      <c r="C23" s="100" t="s">
        <v>13</v>
      </c>
      <c r="D23" s="101" t="s">
        <v>229</v>
      </c>
      <c r="E23" s="100" t="s">
        <v>198</v>
      </c>
      <c r="F23" s="100">
        <v>1</v>
      </c>
      <c r="G23" s="100" t="s">
        <v>199</v>
      </c>
      <c r="H23" s="100">
        <v>1196</v>
      </c>
      <c r="I23" s="97">
        <f t="shared" si="0"/>
        <v>1196</v>
      </c>
      <c r="J23" s="101" t="s">
        <v>229</v>
      </c>
      <c r="K23" s="100" t="s">
        <v>230</v>
      </c>
    </row>
    <row r="24" s="88" customFormat="1" ht="30" customHeight="1" spans="1:11">
      <c r="A24" s="97">
        <v>21</v>
      </c>
      <c r="B24" s="100" t="s">
        <v>192</v>
      </c>
      <c r="C24" s="100" t="s">
        <v>13</v>
      </c>
      <c r="D24" s="101" t="s">
        <v>231</v>
      </c>
      <c r="E24" s="100" t="s">
        <v>198</v>
      </c>
      <c r="F24" s="100">
        <v>1</v>
      </c>
      <c r="G24" s="100" t="s">
        <v>199</v>
      </c>
      <c r="H24" s="100">
        <v>1196</v>
      </c>
      <c r="I24" s="97">
        <f t="shared" si="0"/>
        <v>1196</v>
      </c>
      <c r="J24" s="101" t="s">
        <v>231</v>
      </c>
      <c r="K24" s="100" t="s">
        <v>230</v>
      </c>
    </row>
    <row r="25" s="88" customFormat="1" ht="30" customHeight="1" spans="1:11">
      <c r="A25" s="97">
        <v>22</v>
      </c>
      <c r="B25" s="100" t="s">
        <v>192</v>
      </c>
      <c r="C25" s="100" t="s">
        <v>13</v>
      </c>
      <c r="D25" s="102" t="s">
        <v>232</v>
      </c>
      <c r="E25" s="100" t="s">
        <v>198</v>
      </c>
      <c r="F25" s="100">
        <v>1</v>
      </c>
      <c r="G25" s="100" t="s">
        <v>199</v>
      </c>
      <c r="H25" s="100">
        <v>1196</v>
      </c>
      <c r="I25" s="97">
        <f t="shared" si="0"/>
        <v>1196</v>
      </c>
      <c r="J25" s="102" t="s">
        <v>232</v>
      </c>
      <c r="K25" s="100" t="s">
        <v>230</v>
      </c>
    </row>
    <row r="26" s="88" customFormat="1" ht="30" customHeight="1" spans="1:11">
      <c r="A26" s="97">
        <v>23</v>
      </c>
      <c r="B26" s="100" t="s">
        <v>192</v>
      </c>
      <c r="C26" s="100" t="s">
        <v>13</v>
      </c>
      <c r="D26" s="102" t="s">
        <v>233</v>
      </c>
      <c r="E26" s="100" t="s">
        <v>198</v>
      </c>
      <c r="F26" s="100">
        <v>1</v>
      </c>
      <c r="G26" s="100" t="s">
        <v>199</v>
      </c>
      <c r="H26" s="100">
        <v>1196</v>
      </c>
      <c r="I26" s="97">
        <f t="shared" si="0"/>
        <v>1196</v>
      </c>
      <c r="J26" s="102" t="s">
        <v>233</v>
      </c>
      <c r="K26" s="100" t="s">
        <v>230</v>
      </c>
    </row>
    <row r="27" s="88" customFormat="1" ht="30" customHeight="1" spans="1:11">
      <c r="A27" s="97">
        <v>24</v>
      </c>
      <c r="B27" s="100" t="s">
        <v>192</v>
      </c>
      <c r="C27" s="100" t="s">
        <v>13</v>
      </c>
      <c r="D27" s="102" t="s">
        <v>234</v>
      </c>
      <c r="E27" s="100" t="s">
        <v>198</v>
      </c>
      <c r="F27" s="100">
        <v>1</v>
      </c>
      <c r="G27" s="100" t="s">
        <v>199</v>
      </c>
      <c r="H27" s="100">
        <v>1196</v>
      </c>
      <c r="I27" s="97">
        <f t="shared" si="0"/>
        <v>1196</v>
      </c>
      <c r="J27" s="102" t="s">
        <v>234</v>
      </c>
      <c r="K27" s="100" t="s">
        <v>230</v>
      </c>
    </row>
    <row r="28" s="88" customFormat="1" ht="30" customHeight="1" spans="1:11">
      <c r="A28" s="97">
        <v>25</v>
      </c>
      <c r="B28" s="100" t="s">
        <v>192</v>
      </c>
      <c r="C28" s="100" t="s">
        <v>13</v>
      </c>
      <c r="D28" s="102" t="s">
        <v>235</v>
      </c>
      <c r="E28" s="100" t="s">
        <v>198</v>
      </c>
      <c r="F28" s="100">
        <v>1</v>
      </c>
      <c r="G28" s="100" t="s">
        <v>199</v>
      </c>
      <c r="H28" s="100">
        <v>1196</v>
      </c>
      <c r="I28" s="97">
        <f t="shared" si="0"/>
        <v>1196</v>
      </c>
      <c r="J28" s="102" t="s">
        <v>235</v>
      </c>
      <c r="K28" s="100" t="s">
        <v>230</v>
      </c>
    </row>
    <row r="29" s="88" customFormat="1" ht="30" customHeight="1" spans="1:11">
      <c r="A29" s="97">
        <v>26</v>
      </c>
      <c r="B29" s="97" t="s">
        <v>192</v>
      </c>
      <c r="C29" s="101" t="s">
        <v>13</v>
      </c>
      <c r="D29" s="99" t="s">
        <v>236</v>
      </c>
      <c r="E29" s="103" t="s">
        <v>198</v>
      </c>
      <c r="F29" s="97">
        <v>1</v>
      </c>
      <c r="G29" s="97" t="s">
        <v>199</v>
      </c>
      <c r="H29" s="97">
        <v>1196</v>
      </c>
      <c r="I29" s="97">
        <f t="shared" si="0"/>
        <v>1196</v>
      </c>
      <c r="J29" s="99" t="s">
        <v>236</v>
      </c>
      <c r="K29" s="97" t="s">
        <v>237</v>
      </c>
    </row>
    <row r="30" s="88" customFormat="1" ht="30" customHeight="1" spans="1:16378">
      <c r="A30" s="97">
        <v>27</v>
      </c>
      <c r="B30" s="97" t="s">
        <v>192</v>
      </c>
      <c r="C30" s="103" t="s">
        <v>13</v>
      </c>
      <c r="D30" s="103" t="s">
        <v>238</v>
      </c>
      <c r="E30" s="103" t="s">
        <v>198</v>
      </c>
      <c r="F30" s="97">
        <v>1</v>
      </c>
      <c r="G30" s="108" t="s">
        <v>199</v>
      </c>
      <c r="H30" s="97">
        <v>1196</v>
      </c>
      <c r="I30" s="97">
        <f t="shared" si="0"/>
        <v>1196</v>
      </c>
      <c r="J30" s="103" t="s">
        <v>238</v>
      </c>
      <c r="K30" s="97" t="s">
        <v>239</v>
      </c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91"/>
      <c r="Y30" s="91"/>
      <c r="Z30" s="91"/>
      <c r="AA30" s="91"/>
      <c r="AB30" s="91"/>
      <c r="AC30" s="91"/>
      <c r="AD30" s="91"/>
      <c r="AE30" s="91"/>
      <c r="AF30" s="91"/>
      <c r="AG30" s="91"/>
      <c r="AH30" s="91"/>
      <c r="AI30" s="91"/>
      <c r="AJ30" s="91"/>
      <c r="AK30" s="91"/>
      <c r="AL30" s="91"/>
      <c r="AM30" s="91"/>
      <c r="AN30" s="91"/>
      <c r="AO30" s="91"/>
      <c r="AP30" s="91"/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1"/>
      <c r="BE30" s="91"/>
      <c r="BF30" s="91"/>
      <c r="BG30" s="91"/>
      <c r="BH30" s="91"/>
      <c r="BI30" s="91"/>
      <c r="BJ30" s="91"/>
      <c r="BK30" s="91"/>
      <c r="BL30" s="91"/>
      <c r="BM30" s="91"/>
      <c r="BN30" s="91"/>
      <c r="BO30" s="91"/>
      <c r="BP30" s="91"/>
      <c r="BQ30" s="91"/>
      <c r="BR30" s="91"/>
      <c r="BS30" s="91"/>
      <c r="BT30" s="91"/>
      <c r="BU30" s="91"/>
      <c r="BV30" s="91"/>
      <c r="BW30" s="91"/>
      <c r="BX30" s="91"/>
      <c r="BY30" s="91"/>
      <c r="BZ30" s="91"/>
      <c r="CA30" s="91"/>
      <c r="CB30" s="91"/>
      <c r="CC30" s="91"/>
      <c r="CD30" s="91"/>
      <c r="CE30" s="91"/>
      <c r="CF30" s="91"/>
      <c r="CG30" s="91"/>
      <c r="CH30" s="91"/>
      <c r="CI30" s="91"/>
      <c r="CJ30" s="91"/>
      <c r="CK30" s="91"/>
      <c r="CL30" s="91"/>
      <c r="CM30" s="91"/>
      <c r="CN30" s="91"/>
      <c r="CO30" s="91"/>
      <c r="CP30" s="91"/>
      <c r="CQ30" s="91"/>
      <c r="CR30" s="91"/>
      <c r="CS30" s="91"/>
      <c r="CT30" s="91"/>
      <c r="CU30" s="91"/>
      <c r="CV30" s="91"/>
      <c r="CW30" s="91"/>
      <c r="CX30" s="91"/>
      <c r="CY30" s="91"/>
      <c r="CZ30" s="91"/>
      <c r="DA30" s="91"/>
      <c r="DB30" s="91"/>
      <c r="DC30" s="91"/>
      <c r="DD30" s="91"/>
      <c r="DE30" s="91"/>
      <c r="DF30" s="91"/>
      <c r="DG30" s="91"/>
      <c r="DH30" s="91"/>
      <c r="DI30" s="91"/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91"/>
      <c r="EX30" s="91"/>
      <c r="EY30" s="91"/>
      <c r="EZ30" s="91"/>
      <c r="FA30" s="91"/>
      <c r="FB30" s="91"/>
      <c r="FC30" s="91"/>
      <c r="FD30" s="91"/>
      <c r="FE30" s="91"/>
      <c r="FF30" s="91"/>
      <c r="FG30" s="91"/>
      <c r="FH30" s="91"/>
      <c r="FI30" s="91"/>
      <c r="FJ30" s="91"/>
      <c r="FK30" s="91"/>
      <c r="FL30" s="91"/>
      <c r="FM30" s="91"/>
      <c r="FN30" s="91"/>
      <c r="FO30" s="91"/>
      <c r="FP30" s="91"/>
      <c r="FQ30" s="91"/>
      <c r="FR30" s="91"/>
      <c r="FS30" s="91"/>
      <c r="FT30" s="91"/>
      <c r="FU30" s="91"/>
      <c r="FV30" s="91"/>
      <c r="FW30" s="91"/>
      <c r="FX30" s="91"/>
      <c r="FY30" s="91"/>
      <c r="FZ30" s="91"/>
      <c r="GA30" s="91"/>
      <c r="GB30" s="91"/>
      <c r="GC30" s="91"/>
      <c r="GD30" s="91"/>
      <c r="GE30" s="91"/>
      <c r="GF30" s="91"/>
      <c r="GG30" s="91"/>
      <c r="GH30" s="91"/>
      <c r="GI30" s="91"/>
      <c r="GJ30" s="91"/>
      <c r="GK30" s="91"/>
      <c r="GL30" s="91"/>
      <c r="GM30" s="91"/>
      <c r="GN30" s="91"/>
      <c r="GO30" s="91"/>
      <c r="GP30" s="91"/>
      <c r="GQ30" s="91"/>
      <c r="GR30" s="91"/>
      <c r="GS30" s="91"/>
      <c r="GT30" s="91"/>
      <c r="GU30" s="91"/>
      <c r="GV30" s="91"/>
      <c r="GW30" s="91"/>
      <c r="GX30" s="91"/>
      <c r="GY30" s="91"/>
      <c r="GZ30" s="91"/>
      <c r="HA30" s="91"/>
      <c r="HB30" s="91"/>
      <c r="HC30" s="91"/>
      <c r="HD30" s="91"/>
      <c r="HE30" s="91"/>
      <c r="HF30" s="91"/>
      <c r="HG30" s="91"/>
      <c r="HH30" s="91"/>
      <c r="HI30" s="91"/>
      <c r="HJ30" s="91"/>
      <c r="HK30" s="91"/>
      <c r="HL30" s="91"/>
      <c r="HM30" s="91"/>
      <c r="HN30" s="91"/>
      <c r="HO30" s="91"/>
      <c r="HP30" s="91"/>
      <c r="HQ30" s="91"/>
      <c r="HR30" s="91"/>
      <c r="HS30" s="91"/>
      <c r="HT30" s="91"/>
      <c r="HU30" s="91"/>
      <c r="HV30" s="91"/>
      <c r="HW30" s="91"/>
      <c r="HX30" s="91"/>
      <c r="HY30" s="91"/>
      <c r="HZ30" s="91"/>
      <c r="IA30" s="91"/>
      <c r="IB30" s="91"/>
      <c r="IC30" s="91"/>
      <c r="ID30" s="91"/>
      <c r="IE30" s="91"/>
      <c r="IF30" s="91"/>
      <c r="IG30" s="91"/>
      <c r="IH30" s="91"/>
      <c r="II30" s="91"/>
      <c r="IJ30" s="91"/>
      <c r="IK30" s="91"/>
      <c r="IL30" s="91"/>
      <c r="IM30" s="91"/>
      <c r="IN30" s="91"/>
      <c r="IO30" s="91"/>
      <c r="IP30" s="91"/>
      <c r="IQ30" s="91"/>
      <c r="IR30" s="91"/>
      <c r="IS30" s="91"/>
      <c r="IT30" s="91"/>
      <c r="IU30" s="91"/>
      <c r="IV30" s="91"/>
      <c r="IW30" s="91"/>
      <c r="IX30" s="91"/>
      <c r="IY30" s="91"/>
      <c r="IZ30" s="91"/>
      <c r="JA30" s="91"/>
      <c r="JB30" s="91"/>
      <c r="JC30" s="91"/>
      <c r="JD30" s="91"/>
      <c r="JE30" s="91"/>
      <c r="JF30" s="91"/>
      <c r="JG30" s="91"/>
      <c r="JH30" s="91"/>
      <c r="JI30" s="91"/>
      <c r="JJ30" s="91"/>
      <c r="JK30" s="91"/>
      <c r="JL30" s="91"/>
      <c r="JM30" s="91"/>
      <c r="JN30" s="91"/>
      <c r="JO30" s="91"/>
      <c r="JP30" s="91"/>
      <c r="JQ30" s="91"/>
      <c r="JR30" s="91"/>
      <c r="JS30" s="91"/>
      <c r="JT30" s="91"/>
      <c r="JU30" s="91"/>
      <c r="JV30" s="91"/>
      <c r="JW30" s="91"/>
      <c r="JX30" s="91"/>
      <c r="JY30" s="91"/>
      <c r="JZ30" s="91"/>
      <c r="KA30" s="91"/>
      <c r="KB30" s="91"/>
      <c r="KC30" s="91"/>
      <c r="KD30" s="91"/>
      <c r="KE30" s="91"/>
      <c r="KF30" s="91"/>
      <c r="KG30" s="91"/>
      <c r="KH30" s="91"/>
      <c r="KI30" s="91"/>
      <c r="KJ30" s="91"/>
      <c r="KK30" s="91"/>
      <c r="KL30" s="91"/>
      <c r="KM30" s="91"/>
      <c r="KN30" s="91"/>
      <c r="KO30" s="91"/>
      <c r="KP30" s="91"/>
      <c r="KQ30" s="91"/>
      <c r="KR30" s="91"/>
      <c r="KS30" s="91"/>
      <c r="KT30" s="91"/>
      <c r="KU30" s="91"/>
      <c r="KV30" s="91"/>
      <c r="KW30" s="91"/>
      <c r="KX30" s="91"/>
      <c r="KY30" s="91"/>
      <c r="KZ30" s="91"/>
      <c r="LA30" s="91"/>
      <c r="LB30" s="91"/>
      <c r="LC30" s="91"/>
      <c r="LD30" s="91"/>
      <c r="LE30" s="91"/>
      <c r="LF30" s="91"/>
      <c r="LG30" s="91"/>
      <c r="LH30" s="91"/>
      <c r="LI30" s="91"/>
      <c r="LJ30" s="91"/>
      <c r="LK30" s="91"/>
      <c r="LL30" s="91"/>
      <c r="LM30" s="91"/>
      <c r="LN30" s="91"/>
      <c r="LO30" s="91"/>
      <c r="LP30" s="91"/>
      <c r="LQ30" s="91"/>
      <c r="LR30" s="91"/>
      <c r="LS30" s="91"/>
      <c r="LT30" s="91"/>
      <c r="LU30" s="91"/>
      <c r="LV30" s="91"/>
      <c r="LW30" s="91"/>
      <c r="LX30" s="91"/>
      <c r="LY30" s="91"/>
      <c r="LZ30" s="91"/>
      <c r="MA30" s="91"/>
      <c r="MB30" s="91"/>
      <c r="MC30" s="91"/>
      <c r="MD30" s="91"/>
      <c r="ME30" s="91"/>
      <c r="MF30" s="91"/>
      <c r="MG30" s="91"/>
      <c r="MH30" s="91"/>
      <c r="MI30" s="91"/>
      <c r="MJ30" s="91"/>
      <c r="MK30" s="91"/>
      <c r="ML30" s="91"/>
      <c r="MM30" s="91"/>
      <c r="MN30" s="91"/>
      <c r="MO30" s="91"/>
      <c r="MP30" s="91"/>
      <c r="MQ30" s="91"/>
      <c r="MR30" s="91"/>
      <c r="MS30" s="91"/>
      <c r="MT30" s="91"/>
      <c r="MU30" s="91"/>
      <c r="MV30" s="91"/>
      <c r="MW30" s="91"/>
      <c r="MX30" s="91"/>
      <c r="MY30" s="91"/>
      <c r="MZ30" s="91"/>
      <c r="NA30" s="91"/>
      <c r="NB30" s="91"/>
      <c r="NC30" s="91"/>
      <c r="ND30" s="91"/>
      <c r="NE30" s="91"/>
      <c r="NF30" s="91"/>
      <c r="NG30" s="91"/>
      <c r="NH30" s="91"/>
      <c r="NI30" s="91"/>
      <c r="NJ30" s="91"/>
      <c r="NK30" s="91"/>
      <c r="NL30" s="91"/>
      <c r="NM30" s="91"/>
      <c r="NN30" s="91"/>
      <c r="NO30" s="91"/>
      <c r="NP30" s="91"/>
      <c r="NQ30" s="91"/>
      <c r="NR30" s="91"/>
      <c r="NS30" s="91"/>
      <c r="NT30" s="91"/>
      <c r="NU30" s="91"/>
      <c r="NV30" s="91"/>
      <c r="NW30" s="91"/>
      <c r="NX30" s="91"/>
      <c r="NY30" s="91"/>
      <c r="NZ30" s="91"/>
      <c r="OA30" s="91"/>
      <c r="OB30" s="91"/>
      <c r="OC30" s="91"/>
      <c r="OD30" s="91"/>
      <c r="OE30" s="91"/>
      <c r="OF30" s="91"/>
      <c r="OG30" s="91"/>
      <c r="OH30" s="91"/>
      <c r="OI30" s="91"/>
      <c r="OJ30" s="91"/>
      <c r="OK30" s="91"/>
      <c r="OL30" s="91"/>
      <c r="OM30" s="91"/>
      <c r="ON30" s="91"/>
      <c r="OO30" s="91"/>
      <c r="OP30" s="91"/>
      <c r="OQ30" s="91"/>
      <c r="OR30" s="91"/>
      <c r="OS30" s="91"/>
      <c r="OT30" s="91"/>
      <c r="OU30" s="91"/>
      <c r="OV30" s="91"/>
      <c r="OW30" s="91"/>
      <c r="OX30" s="91"/>
      <c r="OY30" s="91"/>
      <c r="OZ30" s="91"/>
      <c r="PA30" s="91"/>
      <c r="PB30" s="91"/>
      <c r="PC30" s="91"/>
      <c r="PD30" s="91"/>
      <c r="PE30" s="91"/>
      <c r="PF30" s="91"/>
      <c r="PG30" s="91"/>
      <c r="PH30" s="91"/>
      <c r="PI30" s="91"/>
      <c r="PJ30" s="91"/>
      <c r="PK30" s="91"/>
      <c r="PL30" s="91"/>
      <c r="PM30" s="91"/>
      <c r="PN30" s="91"/>
      <c r="PO30" s="91"/>
      <c r="PP30" s="91"/>
      <c r="PQ30" s="91"/>
      <c r="PR30" s="91"/>
      <c r="PS30" s="91"/>
      <c r="PT30" s="91"/>
      <c r="PU30" s="91"/>
      <c r="PV30" s="91"/>
      <c r="PW30" s="91"/>
      <c r="PX30" s="91"/>
      <c r="PY30" s="91"/>
      <c r="PZ30" s="91"/>
      <c r="QA30" s="91"/>
      <c r="QB30" s="91"/>
      <c r="QC30" s="91"/>
      <c r="QD30" s="91"/>
      <c r="QE30" s="91"/>
      <c r="QF30" s="91"/>
      <c r="QG30" s="91"/>
      <c r="QH30" s="91"/>
      <c r="QI30" s="91"/>
      <c r="QJ30" s="91"/>
      <c r="QK30" s="91"/>
      <c r="QL30" s="91"/>
      <c r="QM30" s="91"/>
      <c r="QN30" s="91"/>
      <c r="QO30" s="91"/>
      <c r="QP30" s="91"/>
      <c r="QQ30" s="91"/>
      <c r="QR30" s="91"/>
      <c r="QS30" s="91"/>
      <c r="QT30" s="91"/>
      <c r="QU30" s="91"/>
      <c r="QV30" s="91"/>
      <c r="QW30" s="91"/>
      <c r="QX30" s="91"/>
      <c r="QY30" s="91"/>
      <c r="QZ30" s="91"/>
      <c r="RA30" s="91"/>
      <c r="RB30" s="91"/>
      <c r="RC30" s="91"/>
      <c r="RD30" s="91"/>
      <c r="RE30" s="91"/>
      <c r="RF30" s="91"/>
      <c r="RG30" s="91"/>
      <c r="RH30" s="91"/>
      <c r="RI30" s="91"/>
      <c r="RJ30" s="91"/>
      <c r="RK30" s="91"/>
      <c r="RL30" s="91"/>
      <c r="RM30" s="91"/>
      <c r="RN30" s="91"/>
      <c r="RO30" s="91"/>
      <c r="RP30" s="91"/>
      <c r="RQ30" s="91"/>
      <c r="RR30" s="91"/>
      <c r="RS30" s="91"/>
      <c r="RT30" s="91"/>
      <c r="RU30" s="91"/>
      <c r="RV30" s="91"/>
      <c r="RW30" s="91"/>
      <c r="RX30" s="91"/>
      <c r="RY30" s="91"/>
      <c r="RZ30" s="91"/>
      <c r="SA30" s="91"/>
      <c r="SB30" s="91"/>
      <c r="SC30" s="91"/>
      <c r="SD30" s="91"/>
      <c r="SE30" s="91"/>
      <c r="SF30" s="91"/>
      <c r="SG30" s="91"/>
      <c r="SH30" s="91"/>
      <c r="SI30" s="91"/>
      <c r="SJ30" s="91"/>
      <c r="SK30" s="91"/>
      <c r="SL30" s="91"/>
      <c r="SM30" s="91"/>
      <c r="SN30" s="91"/>
      <c r="SO30" s="91"/>
      <c r="SP30" s="91"/>
      <c r="SQ30" s="91"/>
      <c r="SR30" s="91"/>
      <c r="SS30" s="91"/>
      <c r="ST30" s="91"/>
      <c r="SU30" s="91"/>
      <c r="SV30" s="91"/>
      <c r="SW30" s="91"/>
      <c r="SX30" s="91"/>
      <c r="SY30" s="91"/>
      <c r="SZ30" s="91"/>
      <c r="TA30" s="91"/>
      <c r="TB30" s="91"/>
      <c r="TC30" s="91"/>
      <c r="TD30" s="91"/>
      <c r="TE30" s="91"/>
      <c r="TF30" s="91"/>
      <c r="TG30" s="91"/>
      <c r="TH30" s="91"/>
      <c r="TI30" s="91"/>
      <c r="TJ30" s="91"/>
      <c r="TK30" s="91"/>
      <c r="TL30" s="91"/>
      <c r="TM30" s="91"/>
      <c r="TN30" s="91"/>
      <c r="TO30" s="91"/>
      <c r="TP30" s="91"/>
      <c r="TQ30" s="91"/>
      <c r="TR30" s="91"/>
      <c r="TS30" s="91"/>
      <c r="TT30" s="91"/>
      <c r="TU30" s="91"/>
      <c r="TV30" s="91"/>
      <c r="TW30" s="91"/>
      <c r="TX30" s="91"/>
      <c r="TY30" s="91"/>
      <c r="TZ30" s="91"/>
      <c r="UA30" s="91"/>
      <c r="UB30" s="91"/>
      <c r="UC30" s="91"/>
      <c r="UD30" s="91"/>
      <c r="UE30" s="91"/>
      <c r="UF30" s="91"/>
      <c r="UG30" s="91"/>
      <c r="UH30" s="91"/>
      <c r="UI30" s="91"/>
      <c r="UJ30" s="91"/>
      <c r="UK30" s="91"/>
      <c r="UL30" s="91"/>
      <c r="UM30" s="91"/>
      <c r="UN30" s="91"/>
      <c r="UO30" s="91"/>
      <c r="UP30" s="91"/>
      <c r="UQ30" s="91"/>
      <c r="UR30" s="91"/>
      <c r="US30" s="91"/>
      <c r="UT30" s="91"/>
      <c r="UU30" s="91"/>
      <c r="UV30" s="91"/>
      <c r="UW30" s="91"/>
      <c r="UX30" s="91"/>
      <c r="UY30" s="91"/>
      <c r="UZ30" s="91"/>
      <c r="VA30" s="91"/>
      <c r="VB30" s="91"/>
      <c r="VC30" s="91"/>
      <c r="VD30" s="91"/>
      <c r="VE30" s="91"/>
      <c r="VF30" s="91"/>
      <c r="VG30" s="91"/>
      <c r="VH30" s="91"/>
      <c r="VI30" s="91"/>
      <c r="VJ30" s="91"/>
      <c r="VK30" s="91"/>
      <c r="VL30" s="91"/>
      <c r="VM30" s="91"/>
      <c r="VN30" s="91"/>
      <c r="VO30" s="91"/>
      <c r="VP30" s="91"/>
      <c r="VQ30" s="91"/>
      <c r="VR30" s="91"/>
      <c r="VS30" s="91"/>
      <c r="VT30" s="91"/>
      <c r="VU30" s="91"/>
      <c r="VV30" s="91"/>
      <c r="VW30" s="91"/>
      <c r="VX30" s="91"/>
      <c r="VY30" s="91"/>
      <c r="VZ30" s="91"/>
      <c r="WA30" s="91"/>
      <c r="WB30" s="91"/>
      <c r="WC30" s="91"/>
      <c r="WD30" s="91"/>
      <c r="WE30" s="91"/>
      <c r="WF30" s="91"/>
      <c r="WG30" s="91"/>
      <c r="WH30" s="91"/>
      <c r="WI30" s="91"/>
      <c r="WJ30" s="91"/>
      <c r="WK30" s="91"/>
      <c r="WL30" s="91"/>
      <c r="WM30" s="91"/>
      <c r="WN30" s="91"/>
      <c r="WO30" s="91"/>
      <c r="WP30" s="91"/>
      <c r="WQ30" s="91"/>
      <c r="WR30" s="91"/>
      <c r="WS30" s="91"/>
      <c r="WT30" s="91"/>
      <c r="WU30" s="91"/>
      <c r="WV30" s="91"/>
      <c r="WW30" s="91"/>
      <c r="WX30" s="91"/>
      <c r="WY30" s="91"/>
      <c r="WZ30" s="91"/>
      <c r="XA30" s="91"/>
      <c r="XB30" s="91"/>
      <c r="XC30" s="91"/>
      <c r="XD30" s="91"/>
      <c r="XE30" s="91"/>
      <c r="XF30" s="91"/>
      <c r="XG30" s="91"/>
      <c r="XH30" s="91"/>
      <c r="XI30" s="91"/>
      <c r="XJ30" s="91"/>
      <c r="XK30" s="91"/>
      <c r="XL30" s="91"/>
      <c r="XM30" s="91"/>
      <c r="XN30" s="91"/>
      <c r="XO30" s="91"/>
      <c r="XP30" s="91"/>
      <c r="XQ30" s="91"/>
      <c r="XR30" s="91"/>
      <c r="XS30" s="91"/>
      <c r="XT30" s="91"/>
      <c r="XU30" s="91"/>
      <c r="XV30" s="91"/>
      <c r="XW30" s="91"/>
      <c r="XX30" s="91"/>
      <c r="XY30" s="91"/>
      <c r="XZ30" s="91"/>
      <c r="YA30" s="91"/>
      <c r="YB30" s="91"/>
      <c r="YC30" s="91"/>
      <c r="YD30" s="91"/>
      <c r="YE30" s="91"/>
      <c r="YF30" s="91"/>
      <c r="YG30" s="91"/>
      <c r="YH30" s="91"/>
      <c r="YI30" s="91"/>
      <c r="YJ30" s="91"/>
      <c r="YK30" s="91"/>
      <c r="YL30" s="91"/>
      <c r="YM30" s="91"/>
      <c r="YN30" s="91"/>
      <c r="YO30" s="91"/>
      <c r="YP30" s="91"/>
      <c r="YQ30" s="91"/>
      <c r="YR30" s="91"/>
      <c r="YS30" s="91"/>
      <c r="YT30" s="91"/>
      <c r="YU30" s="91"/>
      <c r="YV30" s="91"/>
      <c r="YW30" s="91"/>
      <c r="YX30" s="91"/>
      <c r="YY30" s="91"/>
      <c r="YZ30" s="91"/>
      <c r="ZA30" s="91"/>
      <c r="ZB30" s="91"/>
      <c r="ZC30" s="91"/>
      <c r="ZD30" s="91"/>
      <c r="ZE30" s="91"/>
      <c r="ZF30" s="91"/>
      <c r="ZG30" s="91"/>
      <c r="ZH30" s="91"/>
      <c r="ZI30" s="91"/>
      <c r="ZJ30" s="91"/>
      <c r="ZK30" s="91"/>
      <c r="ZL30" s="91"/>
      <c r="ZM30" s="91"/>
      <c r="ZN30" s="91"/>
      <c r="ZO30" s="91"/>
      <c r="ZP30" s="91"/>
      <c r="ZQ30" s="91"/>
      <c r="ZR30" s="91"/>
      <c r="ZS30" s="91"/>
      <c r="ZT30" s="91"/>
      <c r="ZU30" s="91"/>
      <c r="ZV30" s="91"/>
      <c r="ZW30" s="91"/>
      <c r="ZX30" s="91"/>
      <c r="ZY30" s="91"/>
      <c r="ZZ30" s="91"/>
      <c r="AAA30" s="91"/>
      <c r="AAB30" s="91"/>
      <c r="AAC30" s="91"/>
      <c r="AAD30" s="91"/>
      <c r="AAE30" s="91"/>
      <c r="AAF30" s="91"/>
      <c r="AAG30" s="91"/>
      <c r="AAH30" s="91"/>
      <c r="AAI30" s="91"/>
      <c r="AAJ30" s="91"/>
      <c r="AAK30" s="91"/>
      <c r="AAL30" s="91"/>
      <c r="AAM30" s="91"/>
      <c r="AAN30" s="91"/>
      <c r="AAO30" s="91"/>
      <c r="AAP30" s="91"/>
      <c r="AAQ30" s="91"/>
      <c r="AAR30" s="91"/>
      <c r="AAS30" s="91"/>
      <c r="AAT30" s="91"/>
      <c r="AAU30" s="91"/>
      <c r="AAV30" s="91"/>
      <c r="AAW30" s="91"/>
      <c r="AAX30" s="91"/>
      <c r="AAY30" s="91"/>
      <c r="AAZ30" s="91"/>
      <c r="ABA30" s="91"/>
      <c r="ABB30" s="91"/>
      <c r="ABC30" s="91"/>
      <c r="ABD30" s="91"/>
      <c r="ABE30" s="91"/>
      <c r="ABF30" s="91"/>
      <c r="ABG30" s="91"/>
      <c r="ABH30" s="91"/>
      <c r="ABI30" s="91"/>
      <c r="ABJ30" s="91"/>
      <c r="ABK30" s="91"/>
      <c r="ABL30" s="91"/>
      <c r="ABM30" s="91"/>
      <c r="ABN30" s="91"/>
      <c r="ABO30" s="91"/>
      <c r="ABP30" s="91"/>
      <c r="ABQ30" s="91"/>
      <c r="ABR30" s="91"/>
      <c r="ABS30" s="91"/>
      <c r="ABT30" s="91"/>
      <c r="ABU30" s="91"/>
      <c r="ABV30" s="91"/>
      <c r="ABW30" s="91"/>
      <c r="ABX30" s="91"/>
      <c r="ABY30" s="91"/>
      <c r="ABZ30" s="91"/>
      <c r="ACA30" s="91"/>
      <c r="ACB30" s="91"/>
      <c r="ACC30" s="91"/>
      <c r="ACD30" s="91"/>
      <c r="ACE30" s="91"/>
      <c r="ACF30" s="91"/>
      <c r="ACG30" s="91"/>
      <c r="ACH30" s="91"/>
      <c r="ACI30" s="91"/>
      <c r="ACJ30" s="91"/>
      <c r="ACK30" s="91"/>
      <c r="ACL30" s="91"/>
      <c r="ACM30" s="91"/>
      <c r="ACN30" s="91"/>
      <c r="ACO30" s="91"/>
      <c r="ACP30" s="91"/>
      <c r="ACQ30" s="91"/>
      <c r="ACR30" s="91"/>
      <c r="ACS30" s="91"/>
      <c r="ACT30" s="91"/>
      <c r="ACU30" s="91"/>
      <c r="ACV30" s="91"/>
      <c r="ACW30" s="91"/>
      <c r="ACX30" s="91"/>
      <c r="ACY30" s="91"/>
      <c r="ACZ30" s="91"/>
      <c r="ADA30" s="91"/>
      <c r="ADB30" s="91"/>
      <c r="ADC30" s="91"/>
      <c r="ADD30" s="91"/>
      <c r="ADE30" s="91"/>
      <c r="ADF30" s="91"/>
      <c r="ADG30" s="91"/>
      <c r="ADH30" s="91"/>
      <c r="ADI30" s="91"/>
      <c r="ADJ30" s="91"/>
      <c r="ADK30" s="91"/>
      <c r="ADL30" s="91"/>
      <c r="ADM30" s="91"/>
      <c r="ADN30" s="91"/>
      <c r="ADO30" s="91"/>
      <c r="ADP30" s="91"/>
      <c r="ADQ30" s="91"/>
      <c r="ADR30" s="91"/>
      <c r="ADS30" s="91"/>
      <c r="ADT30" s="91"/>
      <c r="ADU30" s="91"/>
      <c r="ADV30" s="91"/>
      <c r="ADW30" s="91"/>
      <c r="ADX30" s="91"/>
      <c r="ADY30" s="91"/>
      <c r="ADZ30" s="91"/>
      <c r="AEA30" s="91"/>
      <c r="AEB30" s="91"/>
      <c r="AEC30" s="91"/>
      <c r="AED30" s="91"/>
      <c r="AEE30" s="91"/>
      <c r="AEF30" s="91"/>
      <c r="AEG30" s="91"/>
      <c r="AEH30" s="91"/>
      <c r="AEI30" s="91"/>
      <c r="AEJ30" s="91"/>
      <c r="AEK30" s="91"/>
      <c r="AEL30" s="91"/>
      <c r="AEM30" s="91"/>
      <c r="AEN30" s="91"/>
      <c r="AEO30" s="91"/>
      <c r="AEP30" s="91"/>
      <c r="AEQ30" s="91"/>
      <c r="AER30" s="91"/>
      <c r="AES30" s="91"/>
      <c r="AET30" s="91"/>
      <c r="AEU30" s="91"/>
      <c r="AEV30" s="91"/>
      <c r="AEW30" s="91"/>
      <c r="AEX30" s="91"/>
      <c r="AEY30" s="91"/>
      <c r="AEZ30" s="91"/>
      <c r="AFA30" s="91"/>
      <c r="AFB30" s="91"/>
      <c r="AFC30" s="91"/>
      <c r="AFD30" s="91"/>
      <c r="AFE30" s="91"/>
      <c r="AFF30" s="91"/>
      <c r="AFG30" s="91"/>
      <c r="AFH30" s="91"/>
      <c r="AFI30" s="91"/>
      <c r="AFJ30" s="91"/>
      <c r="AFK30" s="91"/>
      <c r="AFL30" s="91"/>
      <c r="AFM30" s="91"/>
      <c r="AFN30" s="91"/>
      <c r="AFO30" s="91"/>
      <c r="AFP30" s="91"/>
      <c r="AFQ30" s="91"/>
      <c r="AFR30" s="91"/>
      <c r="AFS30" s="91"/>
      <c r="AFT30" s="91"/>
      <c r="AFU30" s="91"/>
      <c r="AFV30" s="91"/>
      <c r="AFW30" s="91"/>
      <c r="AFX30" s="91"/>
      <c r="AFY30" s="91"/>
      <c r="AFZ30" s="91"/>
      <c r="AGA30" s="91"/>
      <c r="AGB30" s="91"/>
      <c r="AGC30" s="91"/>
      <c r="AGD30" s="91"/>
      <c r="AGE30" s="91"/>
      <c r="AGF30" s="91"/>
      <c r="AGG30" s="91"/>
      <c r="AGH30" s="91"/>
      <c r="AGI30" s="91"/>
      <c r="AGJ30" s="91"/>
      <c r="AGK30" s="91"/>
      <c r="AGL30" s="91"/>
      <c r="AGM30" s="91"/>
      <c r="AGN30" s="91"/>
      <c r="AGO30" s="91"/>
      <c r="AGP30" s="91"/>
      <c r="AGQ30" s="91"/>
      <c r="AGR30" s="91"/>
      <c r="AGS30" s="91"/>
      <c r="AGT30" s="91"/>
      <c r="AGU30" s="91"/>
      <c r="AGV30" s="91"/>
      <c r="AGW30" s="91"/>
      <c r="AGX30" s="91"/>
      <c r="AGY30" s="91"/>
      <c r="AGZ30" s="91"/>
      <c r="AHA30" s="91"/>
      <c r="AHB30" s="91"/>
      <c r="AHC30" s="91"/>
      <c r="AHD30" s="91"/>
      <c r="AHE30" s="91"/>
      <c r="AHF30" s="91"/>
      <c r="AHG30" s="91"/>
      <c r="AHH30" s="91"/>
      <c r="AHI30" s="91"/>
      <c r="AHJ30" s="91"/>
      <c r="AHK30" s="91"/>
      <c r="AHL30" s="91"/>
      <c r="AHM30" s="91"/>
      <c r="AHN30" s="91"/>
      <c r="AHO30" s="91"/>
      <c r="AHP30" s="91"/>
      <c r="AHQ30" s="91"/>
      <c r="AHR30" s="91"/>
      <c r="AHS30" s="91"/>
      <c r="AHT30" s="91"/>
      <c r="AHU30" s="91"/>
      <c r="AHV30" s="91"/>
      <c r="AHW30" s="91"/>
      <c r="AHX30" s="91"/>
      <c r="AHY30" s="91"/>
      <c r="AHZ30" s="91"/>
      <c r="AIA30" s="91"/>
      <c r="AIB30" s="91"/>
      <c r="AIC30" s="91"/>
      <c r="AID30" s="91"/>
      <c r="AIE30" s="91"/>
      <c r="AIF30" s="91"/>
      <c r="AIG30" s="91"/>
      <c r="AIH30" s="91"/>
      <c r="AII30" s="91"/>
      <c r="AIJ30" s="91"/>
      <c r="AIK30" s="91"/>
      <c r="AIL30" s="91"/>
      <c r="AIM30" s="91"/>
      <c r="AIN30" s="91"/>
      <c r="AIO30" s="91"/>
      <c r="AIP30" s="91"/>
      <c r="AIQ30" s="91"/>
      <c r="AIR30" s="91"/>
      <c r="AIS30" s="91"/>
      <c r="AIT30" s="91"/>
      <c r="AIU30" s="91"/>
      <c r="AIV30" s="91"/>
      <c r="AIW30" s="91"/>
      <c r="AIX30" s="91"/>
      <c r="AIY30" s="91"/>
      <c r="AIZ30" s="91"/>
      <c r="AJA30" s="91"/>
      <c r="AJB30" s="91"/>
      <c r="AJC30" s="91"/>
      <c r="AJD30" s="91"/>
      <c r="AJE30" s="91"/>
      <c r="AJF30" s="91"/>
      <c r="AJG30" s="91"/>
      <c r="AJH30" s="91"/>
      <c r="AJI30" s="91"/>
      <c r="AJJ30" s="91"/>
      <c r="AJK30" s="91"/>
      <c r="AJL30" s="91"/>
      <c r="AJM30" s="91"/>
      <c r="AJN30" s="91"/>
      <c r="AJO30" s="91"/>
      <c r="AJP30" s="91"/>
      <c r="AJQ30" s="91"/>
      <c r="AJR30" s="91"/>
      <c r="AJS30" s="91"/>
      <c r="AJT30" s="91"/>
      <c r="AJU30" s="91"/>
      <c r="AJV30" s="91"/>
      <c r="AJW30" s="91"/>
      <c r="AJX30" s="91"/>
      <c r="AJY30" s="91"/>
      <c r="AJZ30" s="91"/>
      <c r="AKA30" s="91"/>
      <c r="AKB30" s="91"/>
      <c r="AKC30" s="91"/>
      <c r="AKD30" s="91"/>
      <c r="AKE30" s="91"/>
      <c r="AKF30" s="91"/>
      <c r="AKG30" s="91"/>
      <c r="AKH30" s="91"/>
      <c r="AKI30" s="91"/>
      <c r="AKJ30" s="91"/>
      <c r="AKK30" s="91"/>
      <c r="AKL30" s="91"/>
      <c r="AKM30" s="91"/>
      <c r="AKN30" s="91"/>
      <c r="AKO30" s="91"/>
      <c r="AKP30" s="91"/>
      <c r="AKQ30" s="91"/>
      <c r="AKR30" s="91"/>
      <c r="AKS30" s="91"/>
      <c r="AKT30" s="91"/>
      <c r="AKU30" s="91"/>
      <c r="AKV30" s="91"/>
      <c r="AKW30" s="91"/>
      <c r="AKX30" s="91"/>
      <c r="AKY30" s="91"/>
      <c r="AKZ30" s="91"/>
      <c r="ALA30" s="91"/>
      <c r="ALB30" s="91"/>
      <c r="ALC30" s="91"/>
      <c r="ALD30" s="91"/>
      <c r="ALE30" s="91"/>
      <c r="ALF30" s="91"/>
      <c r="ALG30" s="91"/>
      <c r="ALH30" s="91"/>
      <c r="ALI30" s="91"/>
      <c r="ALJ30" s="91"/>
      <c r="ALK30" s="91"/>
      <c r="ALL30" s="91"/>
      <c r="ALM30" s="91"/>
      <c r="ALN30" s="91"/>
      <c r="ALO30" s="91"/>
      <c r="ALP30" s="91"/>
      <c r="ALQ30" s="91"/>
      <c r="ALR30" s="91"/>
      <c r="ALS30" s="91"/>
      <c r="ALT30" s="91"/>
      <c r="ALU30" s="91"/>
      <c r="ALV30" s="91"/>
      <c r="ALW30" s="91"/>
      <c r="ALX30" s="91"/>
      <c r="ALY30" s="91"/>
      <c r="ALZ30" s="91"/>
      <c r="AMA30" s="91"/>
      <c r="AMB30" s="91"/>
      <c r="AMC30" s="91"/>
      <c r="AMD30" s="91"/>
      <c r="AME30" s="91"/>
      <c r="AMF30" s="91"/>
      <c r="AMG30" s="91"/>
      <c r="AMH30" s="91"/>
      <c r="AMI30" s="91"/>
      <c r="AMJ30" s="91"/>
      <c r="AMK30" s="91"/>
      <c r="AML30" s="91"/>
      <c r="AMM30" s="91"/>
      <c r="AMN30" s="91"/>
      <c r="AMO30" s="91"/>
      <c r="AMP30" s="91"/>
      <c r="AMQ30" s="91"/>
      <c r="AMR30" s="91"/>
      <c r="AMS30" s="91"/>
      <c r="AMT30" s="91"/>
      <c r="AMU30" s="91"/>
      <c r="AMV30" s="91"/>
      <c r="AMW30" s="91"/>
      <c r="AMX30" s="91"/>
      <c r="AMY30" s="91"/>
      <c r="AMZ30" s="91"/>
      <c r="ANA30" s="91"/>
      <c r="ANB30" s="91"/>
      <c r="ANC30" s="91"/>
      <c r="AND30" s="91"/>
      <c r="ANE30" s="91"/>
      <c r="ANF30" s="91"/>
      <c r="ANG30" s="91"/>
      <c r="ANH30" s="91"/>
      <c r="ANI30" s="91"/>
      <c r="ANJ30" s="91"/>
      <c r="ANK30" s="91"/>
      <c r="ANL30" s="91"/>
      <c r="ANM30" s="91"/>
      <c r="ANN30" s="91"/>
      <c r="ANO30" s="91"/>
      <c r="ANP30" s="91"/>
      <c r="ANQ30" s="91"/>
      <c r="ANR30" s="91"/>
      <c r="ANS30" s="91"/>
      <c r="ANT30" s="91"/>
      <c r="ANU30" s="91"/>
      <c r="ANV30" s="91"/>
      <c r="ANW30" s="91"/>
      <c r="ANX30" s="91"/>
      <c r="ANY30" s="91"/>
      <c r="ANZ30" s="91"/>
      <c r="AOA30" s="91"/>
      <c r="AOB30" s="91"/>
      <c r="AOC30" s="91"/>
      <c r="AOD30" s="91"/>
      <c r="AOE30" s="91"/>
      <c r="AOF30" s="91"/>
      <c r="AOG30" s="91"/>
      <c r="AOH30" s="91"/>
      <c r="AOI30" s="91"/>
      <c r="AOJ30" s="91"/>
      <c r="AOK30" s="91"/>
      <c r="AOL30" s="91"/>
      <c r="AOM30" s="91"/>
      <c r="AON30" s="91"/>
      <c r="AOO30" s="91"/>
      <c r="AOP30" s="91"/>
      <c r="AOQ30" s="91"/>
      <c r="AOR30" s="91"/>
      <c r="AOS30" s="91"/>
      <c r="AOT30" s="91"/>
      <c r="AOU30" s="91"/>
      <c r="AOV30" s="91"/>
      <c r="AOW30" s="91"/>
      <c r="AOX30" s="91"/>
      <c r="AOY30" s="91"/>
      <c r="AOZ30" s="91"/>
      <c r="APA30" s="91"/>
      <c r="APB30" s="91"/>
      <c r="APC30" s="91"/>
      <c r="APD30" s="91"/>
      <c r="APE30" s="91"/>
      <c r="APF30" s="91"/>
      <c r="APG30" s="91"/>
      <c r="APH30" s="91"/>
      <c r="API30" s="91"/>
      <c r="APJ30" s="91"/>
      <c r="APK30" s="91"/>
      <c r="APL30" s="91"/>
      <c r="APM30" s="91"/>
      <c r="APN30" s="91"/>
      <c r="APO30" s="91"/>
      <c r="APP30" s="91"/>
      <c r="APQ30" s="91"/>
      <c r="APR30" s="91"/>
      <c r="APS30" s="91"/>
      <c r="APT30" s="91"/>
      <c r="APU30" s="91"/>
      <c r="APV30" s="91"/>
      <c r="APW30" s="91"/>
      <c r="APX30" s="91"/>
      <c r="APY30" s="91"/>
      <c r="APZ30" s="91"/>
      <c r="AQA30" s="91"/>
      <c r="AQB30" s="91"/>
      <c r="AQC30" s="91"/>
      <c r="AQD30" s="91"/>
      <c r="AQE30" s="91"/>
      <c r="AQF30" s="91"/>
      <c r="AQG30" s="91"/>
      <c r="AQH30" s="91"/>
      <c r="AQI30" s="91"/>
      <c r="AQJ30" s="91"/>
      <c r="AQK30" s="91"/>
      <c r="AQL30" s="91"/>
      <c r="AQM30" s="91"/>
      <c r="AQN30" s="91"/>
      <c r="AQO30" s="91"/>
      <c r="AQP30" s="91"/>
      <c r="AQQ30" s="91"/>
      <c r="AQR30" s="91"/>
      <c r="AQS30" s="91"/>
      <c r="AQT30" s="91"/>
      <c r="AQU30" s="91"/>
      <c r="AQV30" s="91"/>
      <c r="AQW30" s="91"/>
      <c r="AQX30" s="91"/>
      <c r="AQY30" s="91"/>
      <c r="AQZ30" s="91"/>
      <c r="ARA30" s="91"/>
      <c r="ARB30" s="91"/>
      <c r="ARC30" s="91"/>
      <c r="ARD30" s="91"/>
      <c r="ARE30" s="91"/>
      <c r="ARF30" s="91"/>
      <c r="ARG30" s="91"/>
      <c r="ARH30" s="91"/>
      <c r="ARI30" s="91"/>
      <c r="ARJ30" s="91"/>
      <c r="ARK30" s="91"/>
      <c r="ARL30" s="91"/>
      <c r="ARM30" s="91"/>
      <c r="ARN30" s="91"/>
      <c r="ARO30" s="91"/>
      <c r="ARP30" s="91"/>
      <c r="ARQ30" s="91"/>
      <c r="ARR30" s="91"/>
      <c r="ARS30" s="91"/>
      <c r="ART30" s="91"/>
      <c r="ARU30" s="91"/>
      <c r="ARV30" s="91"/>
      <c r="ARW30" s="91"/>
      <c r="ARX30" s="91"/>
      <c r="ARY30" s="91"/>
      <c r="ARZ30" s="91"/>
      <c r="ASA30" s="91"/>
      <c r="ASB30" s="91"/>
      <c r="ASC30" s="91"/>
      <c r="ASD30" s="91"/>
      <c r="ASE30" s="91"/>
      <c r="ASF30" s="91"/>
      <c r="ASG30" s="91"/>
      <c r="ASH30" s="91"/>
      <c r="ASI30" s="91"/>
      <c r="ASJ30" s="91"/>
      <c r="ASK30" s="91"/>
      <c r="ASL30" s="91"/>
      <c r="ASM30" s="91"/>
      <c r="ASN30" s="91"/>
      <c r="ASO30" s="91"/>
      <c r="ASP30" s="91"/>
      <c r="ASQ30" s="91"/>
      <c r="ASR30" s="91"/>
      <c r="ASS30" s="91"/>
      <c r="AST30" s="91"/>
      <c r="ASU30" s="91"/>
      <c r="ASV30" s="91"/>
      <c r="ASW30" s="91"/>
      <c r="ASX30" s="91"/>
      <c r="ASY30" s="91"/>
      <c r="ASZ30" s="91"/>
      <c r="ATA30" s="91"/>
      <c r="ATB30" s="91"/>
      <c r="ATC30" s="91"/>
      <c r="ATD30" s="91"/>
      <c r="ATE30" s="91"/>
      <c r="ATF30" s="91"/>
      <c r="ATG30" s="91"/>
      <c r="ATH30" s="91"/>
      <c r="ATI30" s="91"/>
      <c r="ATJ30" s="91"/>
      <c r="ATK30" s="91"/>
      <c r="ATL30" s="91"/>
      <c r="ATM30" s="91"/>
      <c r="ATN30" s="91"/>
      <c r="ATO30" s="91"/>
      <c r="ATP30" s="91"/>
      <c r="ATQ30" s="91"/>
      <c r="ATR30" s="91"/>
      <c r="ATS30" s="91"/>
      <c r="ATT30" s="91"/>
      <c r="ATU30" s="91"/>
      <c r="ATV30" s="91"/>
      <c r="ATW30" s="91"/>
      <c r="ATX30" s="91"/>
      <c r="ATY30" s="91"/>
      <c r="ATZ30" s="91"/>
      <c r="AUA30" s="91"/>
      <c r="AUB30" s="91"/>
      <c r="AUC30" s="91"/>
      <c r="AUD30" s="91"/>
      <c r="AUE30" s="91"/>
      <c r="AUF30" s="91"/>
      <c r="AUG30" s="91"/>
      <c r="AUH30" s="91"/>
      <c r="AUI30" s="91"/>
      <c r="AUJ30" s="91"/>
      <c r="AUK30" s="91"/>
      <c r="AUL30" s="91"/>
      <c r="AUM30" s="91"/>
      <c r="AUN30" s="91"/>
      <c r="AUO30" s="91"/>
      <c r="AUP30" s="91"/>
      <c r="AUQ30" s="91"/>
      <c r="AUR30" s="91"/>
      <c r="AUS30" s="91"/>
      <c r="AUT30" s="91"/>
      <c r="AUU30" s="91"/>
      <c r="AUV30" s="91"/>
      <c r="AUW30" s="91"/>
      <c r="AUX30" s="91"/>
      <c r="AUY30" s="91"/>
      <c r="AUZ30" s="91"/>
      <c r="AVA30" s="91"/>
      <c r="AVB30" s="91"/>
      <c r="AVC30" s="91"/>
      <c r="AVD30" s="91"/>
      <c r="AVE30" s="91"/>
      <c r="AVF30" s="91"/>
      <c r="AVG30" s="91"/>
      <c r="AVH30" s="91"/>
      <c r="AVI30" s="91"/>
      <c r="AVJ30" s="91"/>
      <c r="AVK30" s="91"/>
      <c r="AVL30" s="91"/>
      <c r="AVM30" s="91"/>
      <c r="AVN30" s="91"/>
      <c r="AVO30" s="91"/>
      <c r="AVP30" s="91"/>
      <c r="AVQ30" s="91"/>
      <c r="AVR30" s="91"/>
      <c r="AVS30" s="91"/>
      <c r="AVT30" s="91"/>
      <c r="AVU30" s="91"/>
      <c r="AVV30" s="91"/>
      <c r="AVW30" s="91"/>
      <c r="AVX30" s="91"/>
      <c r="AVY30" s="91"/>
      <c r="AVZ30" s="91"/>
      <c r="AWA30" s="91"/>
      <c r="AWB30" s="91"/>
      <c r="AWC30" s="91"/>
      <c r="AWD30" s="91"/>
      <c r="AWE30" s="91"/>
      <c r="AWF30" s="91"/>
      <c r="AWG30" s="91"/>
      <c r="AWH30" s="91"/>
      <c r="AWI30" s="91"/>
      <c r="AWJ30" s="91"/>
      <c r="AWK30" s="91"/>
      <c r="AWL30" s="91"/>
      <c r="AWM30" s="91"/>
      <c r="AWN30" s="91"/>
      <c r="AWO30" s="91"/>
      <c r="AWP30" s="91"/>
      <c r="AWQ30" s="91"/>
      <c r="AWR30" s="91"/>
      <c r="AWS30" s="91"/>
      <c r="AWT30" s="91"/>
      <c r="AWU30" s="91"/>
      <c r="AWV30" s="91"/>
      <c r="AWW30" s="91"/>
      <c r="AWX30" s="91"/>
      <c r="AWY30" s="91"/>
      <c r="AWZ30" s="91"/>
      <c r="AXA30" s="91"/>
      <c r="AXB30" s="91"/>
      <c r="AXC30" s="91"/>
      <c r="AXD30" s="91"/>
      <c r="AXE30" s="91"/>
      <c r="AXF30" s="91"/>
      <c r="AXG30" s="91"/>
      <c r="AXH30" s="91"/>
      <c r="AXI30" s="91"/>
      <c r="AXJ30" s="91"/>
      <c r="AXK30" s="91"/>
      <c r="AXL30" s="91"/>
      <c r="AXM30" s="91"/>
      <c r="AXN30" s="91"/>
      <c r="AXO30" s="91"/>
      <c r="AXP30" s="91"/>
      <c r="AXQ30" s="91"/>
      <c r="AXR30" s="91"/>
      <c r="AXS30" s="91"/>
      <c r="AXT30" s="91"/>
      <c r="AXU30" s="91"/>
      <c r="AXV30" s="91"/>
      <c r="AXW30" s="91"/>
      <c r="AXX30" s="91"/>
      <c r="AXY30" s="91"/>
      <c r="AXZ30" s="91"/>
      <c r="AYA30" s="91"/>
      <c r="AYB30" s="91"/>
      <c r="AYC30" s="91"/>
      <c r="AYD30" s="91"/>
      <c r="AYE30" s="91"/>
      <c r="AYF30" s="91"/>
      <c r="AYG30" s="91"/>
      <c r="AYH30" s="91"/>
      <c r="AYI30" s="91"/>
      <c r="AYJ30" s="91"/>
      <c r="AYK30" s="91"/>
      <c r="AYL30" s="91"/>
      <c r="AYM30" s="91"/>
      <c r="AYN30" s="91"/>
      <c r="AYO30" s="91"/>
      <c r="AYP30" s="91"/>
      <c r="AYQ30" s="91"/>
      <c r="AYR30" s="91"/>
      <c r="AYS30" s="91"/>
      <c r="AYT30" s="91"/>
      <c r="AYU30" s="91"/>
      <c r="AYV30" s="91"/>
      <c r="AYW30" s="91"/>
      <c r="AYX30" s="91"/>
      <c r="AYY30" s="91"/>
      <c r="AYZ30" s="91"/>
      <c r="AZA30" s="91"/>
      <c r="AZB30" s="91"/>
      <c r="AZC30" s="91"/>
      <c r="AZD30" s="91"/>
      <c r="AZE30" s="91"/>
      <c r="AZF30" s="91"/>
      <c r="AZG30" s="91"/>
      <c r="AZH30" s="91"/>
      <c r="AZI30" s="91"/>
      <c r="AZJ30" s="91"/>
      <c r="AZK30" s="91"/>
      <c r="AZL30" s="91"/>
      <c r="AZM30" s="91"/>
      <c r="AZN30" s="91"/>
      <c r="AZO30" s="91"/>
      <c r="AZP30" s="91"/>
      <c r="AZQ30" s="91"/>
      <c r="AZR30" s="91"/>
      <c r="AZS30" s="91"/>
      <c r="AZT30" s="91"/>
      <c r="AZU30" s="91"/>
      <c r="AZV30" s="91"/>
      <c r="AZW30" s="91"/>
      <c r="AZX30" s="91"/>
      <c r="AZY30" s="91"/>
      <c r="AZZ30" s="91"/>
      <c r="BAA30" s="91"/>
      <c r="BAB30" s="91"/>
      <c r="BAC30" s="91"/>
      <c r="BAD30" s="91"/>
      <c r="BAE30" s="91"/>
      <c r="BAF30" s="91"/>
      <c r="BAG30" s="91"/>
      <c r="BAH30" s="91"/>
      <c r="BAI30" s="91"/>
      <c r="BAJ30" s="91"/>
      <c r="BAK30" s="91"/>
      <c r="BAL30" s="91"/>
      <c r="BAM30" s="91"/>
      <c r="BAN30" s="91"/>
      <c r="BAO30" s="91"/>
      <c r="BAP30" s="91"/>
      <c r="BAQ30" s="91"/>
      <c r="BAR30" s="91"/>
      <c r="BAS30" s="91"/>
      <c r="BAT30" s="91"/>
      <c r="BAU30" s="91"/>
      <c r="BAV30" s="91"/>
      <c r="BAW30" s="91"/>
      <c r="BAX30" s="91"/>
      <c r="BAY30" s="91"/>
      <c r="BAZ30" s="91"/>
      <c r="BBA30" s="91"/>
      <c r="BBB30" s="91"/>
      <c r="BBC30" s="91"/>
      <c r="BBD30" s="91"/>
      <c r="BBE30" s="91"/>
      <c r="BBF30" s="91"/>
      <c r="BBG30" s="91"/>
      <c r="BBH30" s="91"/>
      <c r="BBI30" s="91"/>
      <c r="BBJ30" s="91"/>
      <c r="BBK30" s="91"/>
      <c r="BBL30" s="91"/>
      <c r="BBM30" s="91"/>
      <c r="BBN30" s="91"/>
      <c r="BBO30" s="91"/>
      <c r="BBP30" s="91"/>
      <c r="BBQ30" s="91"/>
      <c r="BBR30" s="91"/>
      <c r="BBS30" s="91"/>
      <c r="BBT30" s="91"/>
      <c r="BBU30" s="91"/>
      <c r="BBV30" s="91"/>
      <c r="BBW30" s="91"/>
      <c r="BBX30" s="91"/>
      <c r="BBY30" s="91"/>
      <c r="BBZ30" s="91"/>
      <c r="BCA30" s="91"/>
      <c r="BCB30" s="91"/>
      <c r="BCC30" s="91"/>
      <c r="BCD30" s="91"/>
      <c r="BCE30" s="91"/>
      <c r="BCF30" s="91"/>
      <c r="BCG30" s="91"/>
      <c r="BCH30" s="91"/>
      <c r="BCI30" s="91"/>
      <c r="BCJ30" s="91"/>
      <c r="BCK30" s="91"/>
      <c r="BCL30" s="91"/>
      <c r="BCM30" s="91"/>
      <c r="BCN30" s="91"/>
      <c r="BCO30" s="91"/>
      <c r="BCP30" s="91"/>
      <c r="BCQ30" s="91"/>
      <c r="BCR30" s="91"/>
      <c r="BCS30" s="91"/>
      <c r="BCT30" s="91"/>
      <c r="BCU30" s="91"/>
      <c r="BCV30" s="91"/>
      <c r="BCW30" s="91"/>
      <c r="BCX30" s="91"/>
      <c r="BCY30" s="91"/>
      <c r="BCZ30" s="91"/>
      <c r="BDA30" s="91"/>
      <c r="BDB30" s="91"/>
      <c r="BDC30" s="91"/>
      <c r="BDD30" s="91"/>
      <c r="BDE30" s="91"/>
      <c r="BDF30" s="91"/>
      <c r="BDG30" s="91"/>
      <c r="BDH30" s="91"/>
      <c r="BDI30" s="91"/>
      <c r="BDJ30" s="91"/>
      <c r="BDK30" s="91"/>
      <c r="BDL30" s="91"/>
      <c r="BDM30" s="91"/>
      <c r="BDN30" s="91"/>
      <c r="BDO30" s="91"/>
      <c r="BDP30" s="91"/>
      <c r="BDQ30" s="91"/>
      <c r="BDR30" s="91"/>
      <c r="BDS30" s="91"/>
      <c r="BDT30" s="91"/>
      <c r="BDU30" s="91"/>
      <c r="BDV30" s="91"/>
      <c r="BDW30" s="91"/>
      <c r="BDX30" s="91"/>
      <c r="BDY30" s="91"/>
      <c r="BDZ30" s="91"/>
      <c r="BEA30" s="91"/>
      <c r="BEB30" s="91"/>
      <c r="BEC30" s="91"/>
      <c r="BED30" s="91"/>
      <c r="BEE30" s="91"/>
      <c r="BEF30" s="91"/>
      <c r="BEG30" s="91"/>
      <c r="BEH30" s="91"/>
      <c r="BEI30" s="91"/>
      <c r="BEJ30" s="91"/>
      <c r="BEK30" s="91"/>
      <c r="BEL30" s="91"/>
      <c r="BEM30" s="91"/>
      <c r="BEN30" s="91"/>
      <c r="BEO30" s="91"/>
      <c r="BEP30" s="91"/>
      <c r="BEQ30" s="91"/>
      <c r="BER30" s="91"/>
      <c r="BES30" s="91"/>
      <c r="BET30" s="91"/>
      <c r="BEU30" s="91"/>
      <c r="BEV30" s="91"/>
      <c r="BEW30" s="91"/>
      <c r="BEX30" s="91"/>
      <c r="BEY30" s="91"/>
      <c r="BEZ30" s="91"/>
      <c r="BFA30" s="91"/>
      <c r="BFB30" s="91"/>
      <c r="BFC30" s="91"/>
      <c r="BFD30" s="91"/>
      <c r="BFE30" s="91"/>
      <c r="BFF30" s="91"/>
      <c r="BFG30" s="91"/>
      <c r="BFH30" s="91"/>
      <c r="BFI30" s="91"/>
      <c r="BFJ30" s="91"/>
      <c r="BFK30" s="91"/>
      <c r="BFL30" s="91"/>
      <c r="BFM30" s="91"/>
      <c r="BFN30" s="91"/>
      <c r="BFO30" s="91"/>
      <c r="BFP30" s="91"/>
      <c r="BFQ30" s="91"/>
      <c r="BFR30" s="91"/>
      <c r="BFS30" s="91"/>
      <c r="BFT30" s="91"/>
      <c r="BFU30" s="91"/>
      <c r="BFV30" s="91"/>
      <c r="BFW30" s="91"/>
      <c r="BFX30" s="91"/>
      <c r="BFY30" s="91"/>
      <c r="BFZ30" s="91"/>
      <c r="BGA30" s="91"/>
      <c r="BGB30" s="91"/>
      <c r="BGC30" s="91"/>
      <c r="BGD30" s="91"/>
      <c r="BGE30" s="91"/>
      <c r="BGF30" s="91"/>
      <c r="BGG30" s="91"/>
      <c r="BGH30" s="91"/>
      <c r="BGI30" s="91"/>
      <c r="BGJ30" s="91"/>
      <c r="BGK30" s="91"/>
      <c r="BGL30" s="91"/>
      <c r="BGM30" s="91"/>
      <c r="BGN30" s="91"/>
      <c r="BGO30" s="91"/>
      <c r="BGP30" s="91"/>
      <c r="BGQ30" s="91"/>
      <c r="BGR30" s="91"/>
      <c r="BGS30" s="91"/>
      <c r="BGT30" s="91"/>
      <c r="BGU30" s="91"/>
      <c r="BGV30" s="91"/>
      <c r="BGW30" s="91"/>
      <c r="BGX30" s="91"/>
      <c r="BGY30" s="91"/>
      <c r="BGZ30" s="91"/>
      <c r="BHA30" s="91"/>
      <c r="BHB30" s="91"/>
      <c r="BHC30" s="91"/>
      <c r="BHD30" s="91"/>
      <c r="BHE30" s="91"/>
      <c r="BHF30" s="91"/>
      <c r="BHG30" s="91"/>
      <c r="BHH30" s="91"/>
      <c r="BHI30" s="91"/>
      <c r="BHJ30" s="91"/>
      <c r="BHK30" s="91"/>
      <c r="BHL30" s="91"/>
      <c r="BHM30" s="91"/>
      <c r="BHN30" s="91"/>
      <c r="BHO30" s="91"/>
      <c r="BHP30" s="91"/>
      <c r="BHQ30" s="91"/>
      <c r="BHR30" s="91"/>
      <c r="BHS30" s="91"/>
      <c r="BHT30" s="91"/>
      <c r="BHU30" s="91"/>
      <c r="BHV30" s="91"/>
      <c r="BHW30" s="91"/>
      <c r="BHX30" s="91"/>
      <c r="BHY30" s="91"/>
      <c r="BHZ30" s="91"/>
      <c r="BIA30" s="91"/>
      <c r="BIB30" s="91"/>
      <c r="BIC30" s="91"/>
      <c r="BID30" s="91"/>
      <c r="BIE30" s="91"/>
      <c r="BIF30" s="91"/>
      <c r="BIG30" s="91"/>
      <c r="BIH30" s="91"/>
      <c r="BII30" s="91"/>
      <c r="BIJ30" s="91"/>
      <c r="BIK30" s="91"/>
      <c r="BIL30" s="91"/>
      <c r="BIM30" s="91"/>
      <c r="BIN30" s="91"/>
      <c r="BIO30" s="91"/>
      <c r="BIP30" s="91"/>
      <c r="BIQ30" s="91"/>
      <c r="BIR30" s="91"/>
      <c r="BIS30" s="91"/>
      <c r="BIT30" s="91"/>
      <c r="BIU30" s="91"/>
      <c r="BIV30" s="91"/>
      <c r="BIW30" s="91"/>
      <c r="BIX30" s="91"/>
      <c r="BIY30" s="91"/>
      <c r="BIZ30" s="91"/>
      <c r="BJA30" s="91"/>
      <c r="BJB30" s="91"/>
      <c r="BJC30" s="91"/>
      <c r="BJD30" s="91"/>
      <c r="BJE30" s="91"/>
      <c r="BJF30" s="91"/>
      <c r="BJG30" s="91"/>
      <c r="BJH30" s="91"/>
      <c r="BJI30" s="91"/>
      <c r="BJJ30" s="91"/>
      <c r="BJK30" s="91"/>
      <c r="BJL30" s="91"/>
      <c r="BJM30" s="91"/>
      <c r="BJN30" s="91"/>
      <c r="BJO30" s="91"/>
      <c r="BJP30" s="91"/>
      <c r="BJQ30" s="91"/>
      <c r="BJR30" s="91"/>
      <c r="BJS30" s="91"/>
      <c r="BJT30" s="91"/>
      <c r="BJU30" s="91"/>
      <c r="BJV30" s="91"/>
      <c r="BJW30" s="91"/>
      <c r="BJX30" s="91"/>
      <c r="BJY30" s="91"/>
      <c r="BJZ30" s="91"/>
      <c r="BKA30" s="91"/>
      <c r="BKB30" s="91"/>
      <c r="BKC30" s="91"/>
      <c r="BKD30" s="91"/>
      <c r="BKE30" s="91"/>
      <c r="BKF30" s="91"/>
      <c r="BKG30" s="91"/>
      <c r="BKH30" s="91"/>
      <c r="BKI30" s="91"/>
      <c r="BKJ30" s="91"/>
      <c r="BKK30" s="91"/>
      <c r="BKL30" s="91"/>
      <c r="BKM30" s="91"/>
      <c r="BKN30" s="91"/>
      <c r="BKO30" s="91"/>
      <c r="BKP30" s="91"/>
      <c r="BKQ30" s="91"/>
      <c r="BKR30" s="91"/>
      <c r="BKS30" s="91"/>
      <c r="BKT30" s="91"/>
      <c r="BKU30" s="91"/>
      <c r="BKV30" s="91"/>
      <c r="BKW30" s="91"/>
      <c r="BKX30" s="91"/>
      <c r="BKY30" s="91"/>
      <c r="BKZ30" s="91"/>
      <c r="BLA30" s="91"/>
      <c r="BLB30" s="91"/>
      <c r="BLC30" s="91"/>
      <c r="BLD30" s="91"/>
      <c r="BLE30" s="91"/>
      <c r="BLF30" s="91"/>
      <c r="BLG30" s="91"/>
      <c r="BLH30" s="91"/>
      <c r="BLI30" s="91"/>
      <c r="BLJ30" s="91"/>
      <c r="BLK30" s="91"/>
      <c r="BLL30" s="91"/>
      <c r="BLM30" s="91"/>
      <c r="BLN30" s="91"/>
      <c r="BLO30" s="91"/>
      <c r="BLP30" s="91"/>
      <c r="BLQ30" s="91"/>
      <c r="BLR30" s="91"/>
      <c r="BLS30" s="91"/>
      <c r="BLT30" s="91"/>
      <c r="BLU30" s="91"/>
      <c r="BLV30" s="91"/>
      <c r="BLW30" s="91"/>
      <c r="BLX30" s="91"/>
      <c r="BLY30" s="91"/>
      <c r="BLZ30" s="91"/>
      <c r="BMA30" s="91"/>
      <c r="BMB30" s="91"/>
      <c r="BMC30" s="91"/>
      <c r="BMD30" s="91"/>
      <c r="BME30" s="91"/>
      <c r="BMF30" s="91"/>
      <c r="BMG30" s="91"/>
      <c r="BMH30" s="91"/>
      <c r="BMI30" s="91"/>
      <c r="BMJ30" s="91"/>
      <c r="BMK30" s="91"/>
      <c r="BML30" s="91"/>
      <c r="BMM30" s="91"/>
      <c r="BMN30" s="91"/>
      <c r="BMO30" s="91"/>
      <c r="BMP30" s="91"/>
      <c r="BMQ30" s="91"/>
      <c r="BMR30" s="91"/>
      <c r="BMS30" s="91"/>
      <c r="BMT30" s="91"/>
      <c r="BMU30" s="91"/>
      <c r="BMV30" s="91"/>
      <c r="BMW30" s="91"/>
      <c r="BMX30" s="91"/>
      <c r="BMY30" s="91"/>
      <c r="BMZ30" s="91"/>
      <c r="BNA30" s="91"/>
      <c r="BNB30" s="91"/>
      <c r="BNC30" s="91"/>
      <c r="BND30" s="91"/>
      <c r="BNE30" s="91"/>
      <c r="BNF30" s="91"/>
      <c r="BNG30" s="91"/>
      <c r="BNH30" s="91"/>
      <c r="BNI30" s="91"/>
      <c r="BNJ30" s="91"/>
      <c r="BNK30" s="91"/>
      <c r="BNL30" s="91"/>
      <c r="BNM30" s="91"/>
      <c r="BNN30" s="91"/>
      <c r="BNO30" s="91"/>
      <c r="BNP30" s="91"/>
      <c r="BNQ30" s="91"/>
      <c r="BNR30" s="91"/>
      <c r="BNS30" s="91"/>
      <c r="BNT30" s="91"/>
      <c r="BNU30" s="91"/>
      <c r="BNV30" s="91"/>
      <c r="BNW30" s="91"/>
      <c r="BNX30" s="91"/>
      <c r="BNY30" s="91"/>
      <c r="BNZ30" s="91"/>
      <c r="BOA30" s="91"/>
      <c r="BOB30" s="91"/>
      <c r="BOC30" s="91"/>
      <c r="BOD30" s="91"/>
      <c r="BOE30" s="91"/>
      <c r="BOF30" s="91"/>
      <c r="BOG30" s="91"/>
      <c r="BOH30" s="91"/>
      <c r="BOI30" s="91"/>
      <c r="BOJ30" s="91"/>
      <c r="BOK30" s="91"/>
      <c r="BOL30" s="91"/>
      <c r="BOM30" s="91"/>
      <c r="BON30" s="91"/>
      <c r="BOO30" s="91"/>
      <c r="BOP30" s="91"/>
      <c r="BOQ30" s="91"/>
      <c r="BOR30" s="91"/>
      <c r="BOS30" s="91"/>
      <c r="BOT30" s="91"/>
      <c r="BOU30" s="91"/>
      <c r="BOV30" s="91"/>
      <c r="BOW30" s="91"/>
      <c r="BOX30" s="91"/>
      <c r="BOY30" s="91"/>
      <c r="BOZ30" s="91"/>
      <c r="BPA30" s="91"/>
      <c r="BPB30" s="91"/>
      <c r="BPC30" s="91"/>
      <c r="BPD30" s="91"/>
      <c r="BPE30" s="91"/>
      <c r="BPF30" s="91"/>
      <c r="BPG30" s="91"/>
      <c r="BPH30" s="91"/>
      <c r="BPI30" s="91"/>
      <c r="BPJ30" s="91"/>
      <c r="BPK30" s="91"/>
      <c r="BPL30" s="91"/>
      <c r="BPM30" s="91"/>
      <c r="BPN30" s="91"/>
      <c r="BPO30" s="91"/>
      <c r="BPP30" s="91"/>
      <c r="BPQ30" s="91"/>
      <c r="BPR30" s="91"/>
      <c r="BPS30" s="91"/>
      <c r="BPT30" s="91"/>
      <c r="BPU30" s="91"/>
      <c r="BPV30" s="91"/>
      <c r="BPW30" s="91"/>
      <c r="BPX30" s="91"/>
      <c r="BPY30" s="91"/>
      <c r="BPZ30" s="91"/>
      <c r="BQA30" s="91"/>
      <c r="BQB30" s="91"/>
      <c r="BQC30" s="91"/>
      <c r="BQD30" s="91"/>
      <c r="BQE30" s="91"/>
      <c r="BQF30" s="91"/>
      <c r="BQG30" s="91"/>
      <c r="BQH30" s="91"/>
      <c r="BQI30" s="91"/>
      <c r="BQJ30" s="91"/>
      <c r="BQK30" s="91"/>
      <c r="BQL30" s="91"/>
      <c r="BQM30" s="91"/>
      <c r="BQN30" s="91"/>
      <c r="BQO30" s="91"/>
      <c r="BQP30" s="91"/>
      <c r="BQQ30" s="91"/>
      <c r="BQR30" s="91"/>
      <c r="BQS30" s="91"/>
      <c r="BQT30" s="91"/>
      <c r="BQU30" s="91"/>
      <c r="BQV30" s="91"/>
      <c r="BQW30" s="91"/>
      <c r="BQX30" s="91"/>
      <c r="BQY30" s="91"/>
      <c r="BQZ30" s="91"/>
      <c r="BRA30" s="91"/>
      <c r="BRB30" s="91"/>
      <c r="BRC30" s="91"/>
      <c r="BRD30" s="91"/>
      <c r="BRE30" s="91"/>
      <c r="BRF30" s="91"/>
      <c r="BRG30" s="91"/>
      <c r="BRH30" s="91"/>
      <c r="BRI30" s="91"/>
      <c r="BRJ30" s="91"/>
      <c r="BRK30" s="91"/>
      <c r="BRL30" s="91"/>
      <c r="BRM30" s="91"/>
      <c r="BRN30" s="91"/>
      <c r="BRO30" s="91"/>
      <c r="BRP30" s="91"/>
      <c r="BRQ30" s="91"/>
      <c r="BRR30" s="91"/>
      <c r="BRS30" s="91"/>
      <c r="BRT30" s="91"/>
      <c r="BRU30" s="91"/>
      <c r="BRV30" s="91"/>
      <c r="BRW30" s="91"/>
      <c r="BRX30" s="91"/>
      <c r="BRY30" s="91"/>
      <c r="BRZ30" s="91"/>
      <c r="BSA30" s="91"/>
      <c r="BSB30" s="91"/>
      <c r="BSC30" s="91"/>
      <c r="BSD30" s="91"/>
      <c r="BSE30" s="91"/>
      <c r="BSF30" s="91"/>
      <c r="BSG30" s="91"/>
      <c r="BSH30" s="91"/>
      <c r="BSI30" s="91"/>
      <c r="BSJ30" s="91"/>
      <c r="BSK30" s="91"/>
      <c r="BSL30" s="91"/>
      <c r="BSM30" s="91"/>
      <c r="BSN30" s="91"/>
      <c r="BSO30" s="91"/>
      <c r="BSP30" s="91"/>
      <c r="BSQ30" s="91"/>
      <c r="BSR30" s="91"/>
      <c r="BSS30" s="91"/>
      <c r="BST30" s="91"/>
      <c r="BSU30" s="91"/>
      <c r="BSV30" s="91"/>
      <c r="BSW30" s="91"/>
      <c r="BSX30" s="91"/>
      <c r="BSY30" s="91"/>
      <c r="BSZ30" s="91"/>
      <c r="BTA30" s="91"/>
      <c r="BTB30" s="91"/>
      <c r="BTC30" s="91"/>
      <c r="BTD30" s="91"/>
      <c r="BTE30" s="91"/>
      <c r="BTF30" s="91"/>
      <c r="BTG30" s="91"/>
      <c r="BTH30" s="91"/>
      <c r="BTI30" s="91"/>
      <c r="BTJ30" s="91"/>
      <c r="BTK30" s="91"/>
      <c r="BTL30" s="91"/>
      <c r="BTM30" s="91"/>
      <c r="BTN30" s="91"/>
      <c r="BTO30" s="91"/>
      <c r="BTP30" s="91"/>
      <c r="BTQ30" s="91"/>
      <c r="BTR30" s="91"/>
      <c r="BTS30" s="91"/>
      <c r="BTT30" s="91"/>
      <c r="BTU30" s="91"/>
      <c r="BTV30" s="91"/>
      <c r="BTW30" s="91"/>
      <c r="BTX30" s="91"/>
      <c r="BTY30" s="91"/>
      <c r="BTZ30" s="91"/>
      <c r="BUA30" s="91"/>
      <c r="BUB30" s="91"/>
      <c r="BUC30" s="91"/>
      <c r="BUD30" s="91"/>
      <c r="BUE30" s="91"/>
      <c r="BUF30" s="91"/>
      <c r="BUG30" s="91"/>
      <c r="BUH30" s="91"/>
      <c r="BUI30" s="91"/>
      <c r="BUJ30" s="91"/>
      <c r="BUK30" s="91"/>
      <c r="BUL30" s="91"/>
      <c r="BUM30" s="91"/>
      <c r="BUN30" s="91"/>
      <c r="BUO30" s="91"/>
      <c r="BUP30" s="91"/>
      <c r="BUQ30" s="91"/>
      <c r="BUR30" s="91"/>
      <c r="BUS30" s="91"/>
      <c r="BUT30" s="91"/>
      <c r="BUU30" s="91"/>
      <c r="BUV30" s="91"/>
      <c r="BUW30" s="91"/>
      <c r="BUX30" s="91"/>
      <c r="BUY30" s="91"/>
      <c r="BUZ30" s="91"/>
      <c r="BVA30" s="91"/>
      <c r="BVB30" s="91"/>
      <c r="BVC30" s="91"/>
      <c r="BVD30" s="91"/>
      <c r="BVE30" s="91"/>
      <c r="BVF30" s="91"/>
      <c r="BVG30" s="91"/>
      <c r="BVH30" s="91"/>
      <c r="BVI30" s="91"/>
      <c r="BVJ30" s="91"/>
      <c r="BVK30" s="91"/>
      <c r="BVL30" s="91"/>
      <c r="BVM30" s="91"/>
      <c r="BVN30" s="91"/>
      <c r="BVO30" s="91"/>
      <c r="BVP30" s="91"/>
      <c r="BVQ30" s="91"/>
      <c r="BVR30" s="91"/>
      <c r="BVS30" s="91"/>
      <c r="BVT30" s="91"/>
      <c r="BVU30" s="91"/>
      <c r="BVV30" s="91"/>
      <c r="BVW30" s="91"/>
      <c r="BVX30" s="91"/>
      <c r="BVY30" s="91"/>
      <c r="BVZ30" s="91"/>
      <c r="BWA30" s="91"/>
      <c r="BWB30" s="91"/>
      <c r="BWC30" s="91"/>
      <c r="BWD30" s="91"/>
      <c r="BWE30" s="91"/>
      <c r="BWF30" s="91"/>
      <c r="BWG30" s="91"/>
      <c r="BWH30" s="91"/>
      <c r="BWI30" s="91"/>
      <c r="BWJ30" s="91"/>
      <c r="BWK30" s="91"/>
      <c r="BWL30" s="91"/>
      <c r="BWM30" s="91"/>
      <c r="BWN30" s="91"/>
      <c r="BWO30" s="91"/>
      <c r="BWP30" s="91"/>
      <c r="BWQ30" s="91"/>
      <c r="BWR30" s="91"/>
      <c r="BWS30" s="91"/>
      <c r="BWT30" s="91"/>
      <c r="BWU30" s="91"/>
      <c r="BWV30" s="91"/>
      <c r="BWW30" s="91"/>
      <c r="BWX30" s="91"/>
      <c r="BWY30" s="91"/>
      <c r="BWZ30" s="91"/>
      <c r="BXA30" s="91"/>
      <c r="BXB30" s="91"/>
      <c r="BXC30" s="91"/>
      <c r="BXD30" s="91"/>
      <c r="BXE30" s="91"/>
      <c r="BXF30" s="91"/>
      <c r="BXG30" s="91"/>
      <c r="BXH30" s="91"/>
      <c r="BXI30" s="91"/>
      <c r="BXJ30" s="91"/>
      <c r="BXK30" s="91"/>
      <c r="BXL30" s="91"/>
      <c r="BXM30" s="91"/>
      <c r="BXN30" s="91"/>
      <c r="BXO30" s="91"/>
      <c r="BXP30" s="91"/>
      <c r="BXQ30" s="91"/>
      <c r="BXR30" s="91"/>
      <c r="BXS30" s="91"/>
      <c r="BXT30" s="91"/>
      <c r="BXU30" s="91"/>
      <c r="BXV30" s="91"/>
      <c r="BXW30" s="91"/>
      <c r="BXX30" s="91"/>
      <c r="BXY30" s="91"/>
      <c r="BXZ30" s="91"/>
      <c r="BYA30" s="91"/>
      <c r="BYB30" s="91"/>
      <c r="BYC30" s="91"/>
      <c r="BYD30" s="91"/>
      <c r="BYE30" s="91"/>
      <c r="BYF30" s="91"/>
      <c r="BYG30" s="91"/>
      <c r="BYH30" s="91"/>
      <c r="BYI30" s="91"/>
      <c r="BYJ30" s="91"/>
      <c r="BYK30" s="91"/>
      <c r="BYL30" s="91"/>
      <c r="BYM30" s="91"/>
      <c r="BYN30" s="91"/>
      <c r="BYO30" s="91"/>
      <c r="BYP30" s="91"/>
      <c r="BYQ30" s="91"/>
      <c r="BYR30" s="91"/>
      <c r="BYS30" s="91"/>
      <c r="BYT30" s="91"/>
      <c r="BYU30" s="91"/>
      <c r="BYV30" s="91"/>
      <c r="BYW30" s="91"/>
      <c r="BYX30" s="91"/>
      <c r="BYY30" s="91"/>
      <c r="BYZ30" s="91"/>
      <c r="BZA30" s="91"/>
      <c r="BZB30" s="91"/>
      <c r="BZC30" s="91"/>
      <c r="BZD30" s="91"/>
      <c r="BZE30" s="91"/>
      <c r="BZF30" s="91"/>
      <c r="BZG30" s="91"/>
      <c r="BZH30" s="91"/>
      <c r="BZI30" s="91"/>
      <c r="BZJ30" s="91"/>
      <c r="BZK30" s="91"/>
      <c r="BZL30" s="91"/>
      <c r="BZM30" s="91"/>
      <c r="BZN30" s="91"/>
      <c r="BZO30" s="91"/>
      <c r="BZP30" s="91"/>
      <c r="BZQ30" s="91"/>
      <c r="BZR30" s="91"/>
      <c r="BZS30" s="91"/>
      <c r="BZT30" s="91"/>
      <c r="BZU30" s="91"/>
      <c r="BZV30" s="91"/>
      <c r="BZW30" s="91"/>
      <c r="BZX30" s="91"/>
      <c r="BZY30" s="91"/>
      <c r="BZZ30" s="91"/>
      <c r="CAA30" s="91"/>
      <c r="CAB30" s="91"/>
      <c r="CAC30" s="91"/>
      <c r="CAD30" s="91"/>
      <c r="CAE30" s="91"/>
      <c r="CAF30" s="91"/>
      <c r="CAG30" s="91"/>
      <c r="CAH30" s="91"/>
      <c r="CAI30" s="91"/>
      <c r="CAJ30" s="91"/>
      <c r="CAK30" s="91"/>
      <c r="CAL30" s="91"/>
      <c r="CAM30" s="91"/>
      <c r="CAN30" s="91"/>
      <c r="CAO30" s="91"/>
      <c r="CAP30" s="91"/>
      <c r="CAQ30" s="91"/>
      <c r="CAR30" s="91"/>
      <c r="CAS30" s="91"/>
      <c r="CAT30" s="91"/>
      <c r="CAU30" s="91"/>
      <c r="CAV30" s="91"/>
      <c r="CAW30" s="91"/>
      <c r="CAX30" s="91"/>
      <c r="CAY30" s="91"/>
      <c r="CAZ30" s="91"/>
      <c r="CBA30" s="91"/>
      <c r="CBB30" s="91"/>
      <c r="CBC30" s="91"/>
      <c r="CBD30" s="91"/>
      <c r="CBE30" s="91"/>
      <c r="CBF30" s="91"/>
      <c r="CBG30" s="91"/>
      <c r="CBH30" s="91"/>
      <c r="CBI30" s="91"/>
      <c r="CBJ30" s="91"/>
      <c r="CBK30" s="91"/>
      <c r="CBL30" s="91"/>
      <c r="CBM30" s="91"/>
      <c r="CBN30" s="91"/>
      <c r="CBO30" s="91"/>
      <c r="CBP30" s="91"/>
      <c r="CBQ30" s="91"/>
      <c r="CBR30" s="91"/>
      <c r="CBS30" s="91"/>
      <c r="CBT30" s="91"/>
      <c r="CBU30" s="91"/>
      <c r="CBV30" s="91"/>
      <c r="CBW30" s="91"/>
      <c r="CBX30" s="91"/>
      <c r="CBY30" s="91"/>
      <c r="CBZ30" s="91"/>
      <c r="CCA30" s="91"/>
      <c r="CCB30" s="91"/>
      <c r="CCC30" s="91"/>
      <c r="CCD30" s="91"/>
      <c r="CCE30" s="91"/>
      <c r="CCF30" s="91"/>
      <c r="CCG30" s="91"/>
      <c r="CCH30" s="91"/>
      <c r="CCI30" s="91"/>
      <c r="CCJ30" s="91"/>
      <c r="CCK30" s="91"/>
      <c r="CCL30" s="91"/>
      <c r="CCM30" s="91"/>
      <c r="CCN30" s="91"/>
      <c r="CCO30" s="91"/>
      <c r="CCP30" s="91"/>
      <c r="CCQ30" s="91"/>
      <c r="CCR30" s="91"/>
      <c r="CCS30" s="91"/>
      <c r="CCT30" s="91"/>
      <c r="CCU30" s="91"/>
      <c r="CCV30" s="91"/>
      <c r="CCW30" s="91"/>
      <c r="CCX30" s="91"/>
      <c r="CCY30" s="91"/>
      <c r="CCZ30" s="91"/>
      <c r="CDA30" s="91"/>
      <c r="CDB30" s="91"/>
      <c r="CDC30" s="91"/>
      <c r="CDD30" s="91"/>
      <c r="CDE30" s="91"/>
      <c r="CDF30" s="91"/>
      <c r="CDG30" s="91"/>
      <c r="CDH30" s="91"/>
      <c r="CDI30" s="91"/>
      <c r="CDJ30" s="91"/>
      <c r="CDK30" s="91"/>
      <c r="CDL30" s="91"/>
      <c r="CDM30" s="91"/>
      <c r="CDN30" s="91"/>
      <c r="CDO30" s="91"/>
      <c r="CDP30" s="91"/>
      <c r="CDQ30" s="91"/>
      <c r="CDR30" s="91"/>
      <c r="CDS30" s="91"/>
      <c r="CDT30" s="91"/>
      <c r="CDU30" s="91"/>
      <c r="CDV30" s="91"/>
      <c r="CDW30" s="91"/>
      <c r="CDX30" s="91"/>
      <c r="CDY30" s="91"/>
      <c r="CDZ30" s="91"/>
      <c r="CEA30" s="91"/>
      <c r="CEB30" s="91"/>
      <c r="CEC30" s="91"/>
      <c r="CED30" s="91"/>
      <c r="CEE30" s="91"/>
      <c r="CEF30" s="91"/>
      <c r="CEG30" s="91"/>
      <c r="CEH30" s="91"/>
      <c r="CEI30" s="91"/>
      <c r="CEJ30" s="91"/>
      <c r="CEK30" s="91"/>
      <c r="CEL30" s="91"/>
      <c r="CEM30" s="91"/>
      <c r="CEN30" s="91"/>
      <c r="CEO30" s="91"/>
      <c r="CEP30" s="91"/>
      <c r="CEQ30" s="91"/>
      <c r="CER30" s="91"/>
      <c r="CES30" s="91"/>
      <c r="CET30" s="91"/>
      <c r="CEU30" s="91"/>
      <c r="CEV30" s="91"/>
      <c r="CEW30" s="91"/>
      <c r="CEX30" s="91"/>
      <c r="CEY30" s="91"/>
      <c r="CEZ30" s="91"/>
      <c r="CFA30" s="91"/>
      <c r="CFB30" s="91"/>
      <c r="CFC30" s="91"/>
      <c r="CFD30" s="91"/>
      <c r="CFE30" s="91"/>
      <c r="CFF30" s="91"/>
      <c r="CFG30" s="91"/>
      <c r="CFH30" s="91"/>
      <c r="CFI30" s="91"/>
      <c r="CFJ30" s="91"/>
      <c r="CFK30" s="91"/>
      <c r="CFL30" s="91"/>
      <c r="CFM30" s="91"/>
      <c r="CFN30" s="91"/>
      <c r="CFO30" s="91"/>
      <c r="CFP30" s="91"/>
      <c r="CFQ30" s="91"/>
      <c r="CFR30" s="91"/>
      <c r="CFS30" s="91"/>
      <c r="CFT30" s="91"/>
      <c r="CFU30" s="91"/>
      <c r="CFV30" s="91"/>
      <c r="CFW30" s="91"/>
      <c r="CFX30" s="91"/>
      <c r="CFY30" s="91"/>
      <c r="CFZ30" s="91"/>
      <c r="CGA30" s="91"/>
      <c r="CGB30" s="91"/>
      <c r="CGC30" s="91"/>
      <c r="CGD30" s="91"/>
      <c r="CGE30" s="91"/>
      <c r="CGF30" s="91"/>
      <c r="CGG30" s="91"/>
      <c r="CGH30" s="91"/>
      <c r="CGI30" s="91"/>
      <c r="CGJ30" s="91"/>
      <c r="CGK30" s="91"/>
      <c r="CGL30" s="91"/>
      <c r="CGM30" s="91"/>
      <c r="CGN30" s="91"/>
      <c r="CGO30" s="91"/>
      <c r="CGP30" s="91"/>
      <c r="CGQ30" s="91"/>
      <c r="CGR30" s="91"/>
      <c r="CGS30" s="91"/>
      <c r="CGT30" s="91"/>
      <c r="CGU30" s="91"/>
      <c r="CGV30" s="91"/>
      <c r="CGW30" s="91"/>
      <c r="CGX30" s="91"/>
      <c r="CGY30" s="91"/>
      <c r="CGZ30" s="91"/>
      <c r="CHA30" s="91"/>
      <c r="CHB30" s="91"/>
      <c r="CHC30" s="91"/>
      <c r="CHD30" s="91"/>
      <c r="CHE30" s="91"/>
      <c r="CHF30" s="91"/>
      <c r="CHG30" s="91"/>
      <c r="CHH30" s="91"/>
      <c r="CHI30" s="91"/>
      <c r="CHJ30" s="91"/>
      <c r="CHK30" s="91"/>
      <c r="CHL30" s="91"/>
      <c r="CHM30" s="91"/>
      <c r="CHN30" s="91"/>
      <c r="CHO30" s="91"/>
      <c r="CHP30" s="91"/>
      <c r="CHQ30" s="91"/>
      <c r="CHR30" s="91"/>
      <c r="CHS30" s="91"/>
      <c r="CHT30" s="91"/>
      <c r="CHU30" s="91"/>
      <c r="CHV30" s="91"/>
      <c r="CHW30" s="91"/>
      <c r="CHX30" s="91"/>
      <c r="CHY30" s="91"/>
      <c r="CHZ30" s="91"/>
      <c r="CIA30" s="91"/>
      <c r="CIB30" s="91"/>
      <c r="CIC30" s="91"/>
      <c r="CID30" s="91"/>
      <c r="CIE30" s="91"/>
      <c r="CIF30" s="91"/>
      <c r="CIG30" s="91"/>
      <c r="CIH30" s="91"/>
      <c r="CII30" s="91"/>
      <c r="CIJ30" s="91"/>
      <c r="CIK30" s="91"/>
      <c r="CIL30" s="91"/>
      <c r="CIM30" s="91"/>
      <c r="CIN30" s="91"/>
      <c r="CIO30" s="91"/>
      <c r="CIP30" s="91"/>
      <c r="CIQ30" s="91"/>
      <c r="CIR30" s="91"/>
      <c r="CIS30" s="91"/>
      <c r="CIT30" s="91"/>
      <c r="CIU30" s="91"/>
      <c r="CIV30" s="91"/>
      <c r="CIW30" s="91"/>
      <c r="CIX30" s="91"/>
      <c r="CIY30" s="91"/>
      <c r="CIZ30" s="91"/>
      <c r="CJA30" s="91"/>
      <c r="CJB30" s="91"/>
      <c r="CJC30" s="91"/>
      <c r="CJD30" s="91"/>
      <c r="CJE30" s="91"/>
      <c r="CJF30" s="91"/>
      <c r="CJG30" s="91"/>
      <c r="CJH30" s="91"/>
      <c r="CJI30" s="91"/>
      <c r="CJJ30" s="91"/>
      <c r="CJK30" s="91"/>
      <c r="CJL30" s="91"/>
      <c r="CJM30" s="91"/>
      <c r="CJN30" s="91"/>
      <c r="CJO30" s="91"/>
      <c r="CJP30" s="91"/>
      <c r="CJQ30" s="91"/>
      <c r="CJR30" s="91"/>
      <c r="CJS30" s="91"/>
      <c r="CJT30" s="91"/>
      <c r="CJU30" s="91"/>
      <c r="CJV30" s="91"/>
      <c r="CJW30" s="91"/>
      <c r="CJX30" s="91"/>
      <c r="CJY30" s="91"/>
      <c r="CJZ30" s="91"/>
      <c r="CKA30" s="91"/>
      <c r="CKB30" s="91"/>
      <c r="CKC30" s="91"/>
      <c r="CKD30" s="91"/>
      <c r="CKE30" s="91"/>
      <c r="CKF30" s="91"/>
      <c r="CKG30" s="91"/>
      <c r="CKH30" s="91"/>
      <c r="CKI30" s="91"/>
      <c r="CKJ30" s="91"/>
      <c r="CKK30" s="91"/>
      <c r="CKL30" s="91"/>
      <c r="CKM30" s="91"/>
      <c r="CKN30" s="91"/>
      <c r="CKO30" s="91"/>
      <c r="CKP30" s="91"/>
      <c r="CKQ30" s="91"/>
      <c r="CKR30" s="91"/>
      <c r="CKS30" s="91"/>
      <c r="CKT30" s="91"/>
      <c r="CKU30" s="91"/>
      <c r="CKV30" s="91"/>
      <c r="CKW30" s="91"/>
      <c r="CKX30" s="91"/>
      <c r="CKY30" s="91"/>
      <c r="CKZ30" s="91"/>
      <c r="CLA30" s="91"/>
      <c r="CLB30" s="91"/>
      <c r="CLC30" s="91"/>
      <c r="CLD30" s="91"/>
      <c r="CLE30" s="91"/>
      <c r="CLF30" s="91"/>
      <c r="CLG30" s="91"/>
      <c r="CLH30" s="91"/>
      <c r="CLI30" s="91"/>
      <c r="CLJ30" s="91"/>
      <c r="CLK30" s="91"/>
      <c r="CLL30" s="91"/>
      <c r="CLM30" s="91"/>
      <c r="CLN30" s="91"/>
      <c r="CLO30" s="91"/>
      <c r="CLP30" s="91"/>
      <c r="CLQ30" s="91"/>
      <c r="CLR30" s="91"/>
      <c r="CLS30" s="91"/>
      <c r="CLT30" s="91"/>
      <c r="CLU30" s="91"/>
      <c r="CLV30" s="91"/>
      <c r="CLW30" s="91"/>
      <c r="CLX30" s="91"/>
      <c r="CLY30" s="91"/>
      <c r="CLZ30" s="91"/>
      <c r="CMA30" s="91"/>
      <c r="CMB30" s="91"/>
      <c r="CMC30" s="91"/>
      <c r="CMD30" s="91"/>
      <c r="CME30" s="91"/>
      <c r="CMF30" s="91"/>
      <c r="CMG30" s="91"/>
      <c r="CMH30" s="91"/>
      <c r="CMI30" s="91"/>
      <c r="CMJ30" s="91"/>
      <c r="CMK30" s="91"/>
      <c r="CML30" s="91"/>
      <c r="CMM30" s="91"/>
      <c r="CMN30" s="91"/>
      <c r="CMO30" s="91"/>
      <c r="CMP30" s="91"/>
      <c r="CMQ30" s="91"/>
      <c r="CMR30" s="91"/>
      <c r="CMS30" s="91"/>
      <c r="CMT30" s="91"/>
      <c r="CMU30" s="91"/>
      <c r="CMV30" s="91"/>
      <c r="CMW30" s="91"/>
      <c r="CMX30" s="91"/>
      <c r="CMY30" s="91"/>
      <c r="CMZ30" s="91"/>
      <c r="CNA30" s="91"/>
      <c r="CNB30" s="91"/>
      <c r="CNC30" s="91"/>
      <c r="CND30" s="91"/>
      <c r="CNE30" s="91"/>
      <c r="CNF30" s="91"/>
      <c r="CNG30" s="91"/>
      <c r="CNH30" s="91"/>
      <c r="CNI30" s="91"/>
      <c r="CNJ30" s="91"/>
      <c r="CNK30" s="91"/>
      <c r="CNL30" s="91"/>
      <c r="CNM30" s="91"/>
      <c r="CNN30" s="91"/>
      <c r="CNO30" s="91"/>
      <c r="CNP30" s="91"/>
      <c r="CNQ30" s="91"/>
      <c r="CNR30" s="91"/>
      <c r="CNS30" s="91"/>
      <c r="CNT30" s="91"/>
      <c r="CNU30" s="91"/>
      <c r="CNV30" s="91"/>
      <c r="CNW30" s="91"/>
      <c r="CNX30" s="91"/>
      <c r="CNY30" s="91"/>
      <c r="CNZ30" s="91"/>
      <c r="COA30" s="91"/>
      <c r="COB30" s="91"/>
      <c r="COC30" s="91"/>
      <c r="COD30" s="91"/>
      <c r="COE30" s="91"/>
      <c r="COF30" s="91"/>
      <c r="COG30" s="91"/>
      <c r="COH30" s="91"/>
      <c r="COI30" s="91"/>
      <c r="COJ30" s="91"/>
      <c r="COK30" s="91"/>
      <c r="COL30" s="91"/>
      <c r="COM30" s="91"/>
      <c r="CON30" s="91"/>
      <c r="COO30" s="91"/>
      <c r="COP30" s="91"/>
      <c r="COQ30" s="91"/>
      <c r="COR30" s="91"/>
      <c r="COS30" s="91"/>
      <c r="COT30" s="91"/>
      <c r="COU30" s="91"/>
      <c r="COV30" s="91"/>
      <c r="COW30" s="91"/>
      <c r="COX30" s="91"/>
      <c r="COY30" s="91"/>
      <c r="COZ30" s="91"/>
      <c r="CPA30" s="91"/>
      <c r="CPB30" s="91"/>
      <c r="CPC30" s="91"/>
      <c r="CPD30" s="91"/>
      <c r="CPE30" s="91"/>
      <c r="CPF30" s="91"/>
      <c r="CPG30" s="91"/>
      <c r="CPH30" s="91"/>
      <c r="CPI30" s="91"/>
      <c r="CPJ30" s="91"/>
      <c r="CPK30" s="91"/>
      <c r="CPL30" s="91"/>
      <c r="CPM30" s="91"/>
      <c r="CPN30" s="91"/>
      <c r="CPO30" s="91"/>
      <c r="CPP30" s="91"/>
      <c r="CPQ30" s="91"/>
      <c r="CPR30" s="91"/>
      <c r="CPS30" s="91"/>
      <c r="CPT30" s="91"/>
      <c r="CPU30" s="91"/>
      <c r="CPV30" s="91"/>
      <c r="CPW30" s="91"/>
      <c r="CPX30" s="91"/>
      <c r="CPY30" s="91"/>
      <c r="CPZ30" s="91"/>
      <c r="CQA30" s="91"/>
      <c r="CQB30" s="91"/>
      <c r="CQC30" s="91"/>
      <c r="CQD30" s="91"/>
      <c r="CQE30" s="91"/>
      <c r="CQF30" s="91"/>
      <c r="CQG30" s="91"/>
      <c r="CQH30" s="91"/>
      <c r="CQI30" s="91"/>
      <c r="CQJ30" s="91"/>
      <c r="CQK30" s="91"/>
      <c r="CQL30" s="91"/>
      <c r="CQM30" s="91"/>
      <c r="CQN30" s="91"/>
      <c r="CQO30" s="91"/>
      <c r="CQP30" s="91"/>
      <c r="CQQ30" s="91"/>
      <c r="CQR30" s="91"/>
      <c r="CQS30" s="91"/>
      <c r="CQT30" s="91"/>
      <c r="CQU30" s="91"/>
      <c r="CQV30" s="91"/>
      <c r="CQW30" s="91"/>
      <c r="CQX30" s="91"/>
      <c r="CQY30" s="91"/>
      <c r="CQZ30" s="91"/>
      <c r="CRA30" s="91"/>
      <c r="CRB30" s="91"/>
      <c r="CRC30" s="91"/>
      <c r="CRD30" s="91"/>
      <c r="CRE30" s="91"/>
      <c r="CRF30" s="91"/>
      <c r="CRG30" s="91"/>
      <c r="CRH30" s="91"/>
      <c r="CRI30" s="91"/>
      <c r="CRJ30" s="91"/>
      <c r="CRK30" s="91"/>
      <c r="CRL30" s="91"/>
      <c r="CRM30" s="91"/>
      <c r="CRN30" s="91"/>
      <c r="CRO30" s="91"/>
      <c r="CRP30" s="91"/>
      <c r="CRQ30" s="91"/>
      <c r="CRR30" s="91"/>
      <c r="CRS30" s="91"/>
      <c r="CRT30" s="91"/>
      <c r="CRU30" s="91"/>
      <c r="CRV30" s="91"/>
      <c r="CRW30" s="91"/>
      <c r="CRX30" s="91"/>
      <c r="CRY30" s="91"/>
      <c r="CRZ30" s="91"/>
      <c r="CSA30" s="91"/>
      <c r="CSB30" s="91"/>
      <c r="CSC30" s="91"/>
      <c r="CSD30" s="91"/>
      <c r="CSE30" s="91"/>
      <c r="CSF30" s="91"/>
      <c r="CSG30" s="91"/>
      <c r="CSH30" s="91"/>
      <c r="CSI30" s="91"/>
      <c r="CSJ30" s="91"/>
      <c r="CSK30" s="91"/>
      <c r="CSL30" s="91"/>
      <c r="CSM30" s="91"/>
      <c r="CSN30" s="91"/>
      <c r="CSO30" s="91"/>
      <c r="CSP30" s="91"/>
      <c r="CSQ30" s="91"/>
      <c r="CSR30" s="91"/>
      <c r="CSS30" s="91"/>
      <c r="CST30" s="91"/>
      <c r="CSU30" s="91"/>
      <c r="CSV30" s="91"/>
      <c r="CSW30" s="91"/>
      <c r="CSX30" s="91"/>
      <c r="CSY30" s="91"/>
      <c r="CSZ30" s="91"/>
      <c r="CTA30" s="91"/>
      <c r="CTB30" s="91"/>
      <c r="CTC30" s="91"/>
      <c r="CTD30" s="91"/>
      <c r="CTE30" s="91"/>
      <c r="CTF30" s="91"/>
      <c r="CTG30" s="91"/>
      <c r="CTH30" s="91"/>
      <c r="CTI30" s="91"/>
      <c r="CTJ30" s="91"/>
      <c r="CTK30" s="91"/>
      <c r="CTL30" s="91"/>
      <c r="CTM30" s="91"/>
      <c r="CTN30" s="91"/>
      <c r="CTO30" s="91"/>
      <c r="CTP30" s="91"/>
      <c r="CTQ30" s="91"/>
      <c r="CTR30" s="91"/>
      <c r="CTS30" s="91"/>
      <c r="CTT30" s="91"/>
      <c r="CTU30" s="91"/>
      <c r="CTV30" s="91"/>
      <c r="CTW30" s="91"/>
      <c r="CTX30" s="91"/>
      <c r="CTY30" s="91"/>
      <c r="CTZ30" s="91"/>
      <c r="CUA30" s="91"/>
      <c r="CUB30" s="91"/>
      <c r="CUC30" s="91"/>
      <c r="CUD30" s="91"/>
      <c r="CUE30" s="91"/>
      <c r="CUF30" s="91"/>
      <c r="CUG30" s="91"/>
      <c r="CUH30" s="91"/>
      <c r="CUI30" s="91"/>
      <c r="CUJ30" s="91"/>
      <c r="CUK30" s="91"/>
      <c r="CUL30" s="91"/>
      <c r="CUM30" s="91"/>
      <c r="CUN30" s="91"/>
      <c r="CUO30" s="91"/>
      <c r="CUP30" s="91"/>
      <c r="CUQ30" s="91"/>
      <c r="CUR30" s="91"/>
      <c r="CUS30" s="91"/>
      <c r="CUT30" s="91"/>
      <c r="CUU30" s="91"/>
      <c r="CUV30" s="91"/>
      <c r="CUW30" s="91"/>
      <c r="CUX30" s="91"/>
      <c r="CUY30" s="91"/>
      <c r="CUZ30" s="91"/>
      <c r="CVA30" s="91"/>
      <c r="CVB30" s="91"/>
      <c r="CVC30" s="91"/>
      <c r="CVD30" s="91"/>
      <c r="CVE30" s="91"/>
      <c r="CVF30" s="91"/>
      <c r="CVG30" s="91"/>
      <c r="CVH30" s="91"/>
      <c r="CVI30" s="91"/>
      <c r="CVJ30" s="91"/>
      <c r="CVK30" s="91"/>
      <c r="CVL30" s="91"/>
      <c r="CVM30" s="91"/>
      <c r="CVN30" s="91"/>
      <c r="CVO30" s="91"/>
      <c r="CVP30" s="91"/>
      <c r="CVQ30" s="91"/>
      <c r="CVR30" s="91"/>
      <c r="CVS30" s="91"/>
      <c r="CVT30" s="91"/>
      <c r="CVU30" s="91"/>
      <c r="CVV30" s="91"/>
      <c r="CVW30" s="91"/>
      <c r="CVX30" s="91"/>
      <c r="CVY30" s="91"/>
      <c r="CVZ30" s="91"/>
      <c r="CWA30" s="91"/>
      <c r="CWB30" s="91"/>
      <c r="CWC30" s="91"/>
      <c r="CWD30" s="91"/>
      <c r="CWE30" s="91"/>
      <c r="CWF30" s="91"/>
      <c r="CWG30" s="91"/>
      <c r="CWH30" s="91"/>
      <c r="CWI30" s="91"/>
      <c r="CWJ30" s="91"/>
      <c r="CWK30" s="91"/>
      <c r="CWL30" s="91"/>
      <c r="CWM30" s="91"/>
      <c r="CWN30" s="91"/>
      <c r="CWO30" s="91"/>
      <c r="CWP30" s="91"/>
      <c r="CWQ30" s="91"/>
      <c r="CWR30" s="91"/>
      <c r="CWS30" s="91"/>
      <c r="CWT30" s="91"/>
      <c r="CWU30" s="91"/>
      <c r="CWV30" s="91"/>
      <c r="CWW30" s="91"/>
      <c r="CWX30" s="91"/>
      <c r="CWY30" s="91"/>
      <c r="CWZ30" s="91"/>
      <c r="CXA30" s="91"/>
      <c r="CXB30" s="91"/>
      <c r="CXC30" s="91"/>
      <c r="CXD30" s="91"/>
      <c r="CXE30" s="91"/>
      <c r="CXF30" s="91"/>
      <c r="CXG30" s="91"/>
      <c r="CXH30" s="91"/>
      <c r="CXI30" s="91"/>
      <c r="CXJ30" s="91"/>
      <c r="CXK30" s="91"/>
      <c r="CXL30" s="91"/>
      <c r="CXM30" s="91"/>
      <c r="CXN30" s="91"/>
      <c r="CXO30" s="91"/>
      <c r="CXP30" s="91"/>
      <c r="CXQ30" s="91"/>
      <c r="CXR30" s="91"/>
      <c r="CXS30" s="91"/>
      <c r="CXT30" s="91"/>
      <c r="CXU30" s="91"/>
      <c r="CXV30" s="91"/>
      <c r="CXW30" s="91"/>
      <c r="CXX30" s="91"/>
      <c r="CXY30" s="91"/>
      <c r="CXZ30" s="91"/>
      <c r="CYA30" s="91"/>
      <c r="CYB30" s="91"/>
      <c r="CYC30" s="91"/>
      <c r="CYD30" s="91"/>
      <c r="CYE30" s="91"/>
      <c r="CYF30" s="91"/>
      <c r="CYG30" s="91"/>
      <c r="CYH30" s="91"/>
      <c r="CYI30" s="91"/>
      <c r="CYJ30" s="91"/>
      <c r="CYK30" s="91"/>
      <c r="CYL30" s="91"/>
      <c r="CYM30" s="91"/>
      <c r="CYN30" s="91"/>
      <c r="CYO30" s="91"/>
      <c r="CYP30" s="91"/>
      <c r="CYQ30" s="91"/>
      <c r="CYR30" s="91"/>
      <c r="CYS30" s="91"/>
      <c r="CYT30" s="91"/>
      <c r="CYU30" s="91"/>
      <c r="CYV30" s="91"/>
      <c r="CYW30" s="91"/>
      <c r="CYX30" s="91"/>
      <c r="CYY30" s="91"/>
      <c r="CYZ30" s="91"/>
      <c r="CZA30" s="91"/>
      <c r="CZB30" s="91"/>
      <c r="CZC30" s="91"/>
      <c r="CZD30" s="91"/>
      <c r="CZE30" s="91"/>
      <c r="CZF30" s="91"/>
      <c r="CZG30" s="91"/>
      <c r="CZH30" s="91"/>
      <c r="CZI30" s="91"/>
      <c r="CZJ30" s="91"/>
      <c r="CZK30" s="91"/>
      <c r="CZL30" s="91"/>
      <c r="CZM30" s="91"/>
      <c r="CZN30" s="91"/>
      <c r="CZO30" s="91"/>
      <c r="CZP30" s="91"/>
      <c r="CZQ30" s="91"/>
      <c r="CZR30" s="91"/>
      <c r="CZS30" s="91"/>
      <c r="CZT30" s="91"/>
      <c r="CZU30" s="91"/>
      <c r="CZV30" s="91"/>
      <c r="CZW30" s="91"/>
      <c r="CZX30" s="91"/>
      <c r="CZY30" s="91"/>
      <c r="CZZ30" s="91"/>
      <c r="DAA30" s="91"/>
      <c r="DAB30" s="91"/>
      <c r="DAC30" s="91"/>
      <c r="DAD30" s="91"/>
      <c r="DAE30" s="91"/>
      <c r="DAF30" s="91"/>
      <c r="DAG30" s="91"/>
      <c r="DAH30" s="91"/>
      <c r="DAI30" s="91"/>
      <c r="DAJ30" s="91"/>
      <c r="DAK30" s="91"/>
      <c r="DAL30" s="91"/>
      <c r="DAM30" s="91"/>
      <c r="DAN30" s="91"/>
      <c r="DAO30" s="91"/>
      <c r="DAP30" s="91"/>
      <c r="DAQ30" s="91"/>
      <c r="DAR30" s="91"/>
      <c r="DAS30" s="91"/>
      <c r="DAT30" s="91"/>
      <c r="DAU30" s="91"/>
      <c r="DAV30" s="91"/>
      <c r="DAW30" s="91"/>
      <c r="DAX30" s="91"/>
      <c r="DAY30" s="91"/>
      <c r="DAZ30" s="91"/>
      <c r="DBA30" s="91"/>
      <c r="DBB30" s="91"/>
      <c r="DBC30" s="91"/>
      <c r="DBD30" s="91"/>
      <c r="DBE30" s="91"/>
      <c r="DBF30" s="91"/>
      <c r="DBG30" s="91"/>
      <c r="DBH30" s="91"/>
      <c r="DBI30" s="91"/>
      <c r="DBJ30" s="91"/>
      <c r="DBK30" s="91"/>
      <c r="DBL30" s="91"/>
      <c r="DBM30" s="91"/>
      <c r="DBN30" s="91"/>
      <c r="DBO30" s="91"/>
      <c r="DBP30" s="91"/>
      <c r="DBQ30" s="91"/>
      <c r="DBR30" s="91"/>
      <c r="DBS30" s="91"/>
      <c r="DBT30" s="91"/>
      <c r="DBU30" s="91"/>
      <c r="DBV30" s="91"/>
      <c r="DBW30" s="91"/>
      <c r="DBX30" s="91"/>
      <c r="DBY30" s="91"/>
      <c r="DBZ30" s="91"/>
      <c r="DCA30" s="91"/>
      <c r="DCB30" s="91"/>
      <c r="DCC30" s="91"/>
      <c r="DCD30" s="91"/>
      <c r="DCE30" s="91"/>
      <c r="DCF30" s="91"/>
      <c r="DCG30" s="91"/>
      <c r="DCH30" s="91"/>
      <c r="DCI30" s="91"/>
      <c r="DCJ30" s="91"/>
      <c r="DCK30" s="91"/>
      <c r="DCL30" s="91"/>
      <c r="DCM30" s="91"/>
      <c r="DCN30" s="91"/>
      <c r="DCO30" s="91"/>
      <c r="DCP30" s="91"/>
      <c r="DCQ30" s="91"/>
      <c r="DCR30" s="91"/>
      <c r="DCS30" s="91"/>
      <c r="DCT30" s="91"/>
      <c r="DCU30" s="91"/>
      <c r="DCV30" s="91"/>
      <c r="DCW30" s="91"/>
      <c r="DCX30" s="91"/>
      <c r="DCY30" s="91"/>
      <c r="DCZ30" s="91"/>
      <c r="DDA30" s="91"/>
      <c r="DDB30" s="91"/>
      <c r="DDC30" s="91"/>
      <c r="DDD30" s="91"/>
      <c r="DDE30" s="91"/>
      <c r="DDF30" s="91"/>
      <c r="DDG30" s="91"/>
      <c r="DDH30" s="91"/>
      <c r="DDI30" s="91"/>
      <c r="DDJ30" s="91"/>
      <c r="DDK30" s="91"/>
      <c r="DDL30" s="91"/>
      <c r="DDM30" s="91"/>
      <c r="DDN30" s="91"/>
      <c r="DDO30" s="91"/>
      <c r="DDP30" s="91"/>
      <c r="DDQ30" s="91"/>
      <c r="DDR30" s="91"/>
      <c r="DDS30" s="91"/>
      <c r="DDT30" s="91"/>
      <c r="DDU30" s="91"/>
      <c r="DDV30" s="91"/>
      <c r="DDW30" s="91"/>
      <c r="DDX30" s="91"/>
      <c r="DDY30" s="91"/>
      <c r="DDZ30" s="91"/>
      <c r="DEA30" s="91"/>
      <c r="DEB30" s="91"/>
      <c r="DEC30" s="91"/>
      <c r="DED30" s="91"/>
      <c r="DEE30" s="91"/>
      <c r="DEF30" s="91"/>
      <c r="DEG30" s="91"/>
      <c r="DEH30" s="91"/>
      <c r="DEI30" s="91"/>
      <c r="DEJ30" s="91"/>
      <c r="DEK30" s="91"/>
      <c r="DEL30" s="91"/>
      <c r="DEM30" s="91"/>
      <c r="DEN30" s="91"/>
      <c r="DEO30" s="91"/>
      <c r="DEP30" s="91"/>
      <c r="DEQ30" s="91"/>
      <c r="DER30" s="91"/>
      <c r="DES30" s="91"/>
      <c r="DET30" s="91"/>
      <c r="DEU30" s="91"/>
      <c r="DEV30" s="91"/>
      <c r="DEW30" s="91"/>
      <c r="DEX30" s="91"/>
      <c r="DEY30" s="91"/>
      <c r="DEZ30" s="91"/>
      <c r="DFA30" s="91"/>
      <c r="DFB30" s="91"/>
      <c r="DFC30" s="91"/>
      <c r="DFD30" s="91"/>
      <c r="DFE30" s="91"/>
      <c r="DFF30" s="91"/>
      <c r="DFG30" s="91"/>
      <c r="DFH30" s="91"/>
      <c r="DFI30" s="91"/>
      <c r="DFJ30" s="91"/>
      <c r="DFK30" s="91"/>
      <c r="DFL30" s="91"/>
      <c r="DFM30" s="91"/>
      <c r="DFN30" s="91"/>
      <c r="DFO30" s="91"/>
      <c r="DFP30" s="91"/>
      <c r="DFQ30" s="91"/>
      <c r="DFR30" s="91"/>
      <c r="DFS30" s="91"/>
      <c r="DFT30" s="91"/>
      <c r="DFU30" s="91"/>
      <c r="DFV30" s="91"/>
      <c r="DFW30" s="91"/>
      <c r="DFX30" s="91"/>
      <c r="DFY30" s="91"/>
      <c r="DFZ30" s="91"/>
      <c r="DGA30" s="91"/>
      <c r="DGB30" s="91"/>
      <c r="DGC30" s="91"/>
      <c r="DGD30" s="91"/>
      <c r="DGE30" s="91"/>
      <c r="DGF30" s="91"/>
      <c r="DGG30" s="91"/>
      <c r="DGH30" s="91"/>
      <c r="DGI30" s="91"/>
      <c r="DGJ30" s="91"/>
      <c r="DGK30" s="91"/>
      <c r="DGL30" s="91"/>
      <c r="DGM30" s="91"/>
      <c r="DGN30" s="91"/>
      <c r="DGO30" s="91"/>
      <c r="DGP30" s="91"/>
      <c r="DGQ30" s="91"/>
      <c r="DGR30" s="91"/>
      <c r="DGS30" s="91"/>
      <c r="DGT30" s="91"/>
      <c r="DGU30" s="91"/>
      <c r="DGV30" s="91"/>
      <c r="DGW30" s="91"/>
      <c r="DGX30" s="91"/>
      <c r="DGY30" s="91"/>
      <c r="DGZ30" s="91"/>
      <c r="DHA30" s="91"/>
      <c r="DHB30" s="91"/>
      <c r="DHC30" s="91"/>
      <c r="DHD30" s="91"/>
      <c r="DHE30" s="91"/>
      <c r="DHF30" s="91"/>
      <c r="DHG30" s="91"/>
      <c r="DHH30" s="91"/>
      <c r="DHI30" s="91"/>
      <c r="DHJ30" s="91"/>
      <c r="DHK30" s="91"/>
      <c r="DHL30" s="91"/>
      <c r="DHM30" s="91"/>
      <c r="DHN30" s="91"/>
      <c r="DHO30" s="91"/>
      <c r="DHP30" s="91"/>
      <c r="DHQ30" s="91"/>
      <c r="DHR30" s="91"/>
      <c r="DHS30" s="91"/>
      <c r="DHT30" s="91"/>
      <c r="DHU30" s="91"/>
      <c r="DHV30" s="91"/>
      <c r="DHW30" s="91"/>
      <c r="DHX30" s="91"/>
      <c r="DHY30" s="91"/>
      <c r="DHZ30" s="91"/>
      <c r="DIA30" s="91"/>
      <c r="DIB30" s="91"/>
      <c r="DIC30" s="91"/>
      <c r="DID30" s="91"/>
      <c r="DIE30" s="91"/>
      <c r="DIF30" s="91"/>
      <c r="DIG30" s="91"/>
      <c r="DIH30" s="91"/>
      <c r="DII30" s="91"/>
      <c r="DIJ30" s="91"/>
      <c r="DIK30" s="91"/>
      <c r="DIL30" s="91"/>
      <c r="DIM30" s="91"/>
      <c r="DIN30" s="91"/>
      <c r="DIO30" s="91"/>
      <c r="DIP30" s="91"/>
      <c r="DIQ30" s="91"/>
      <c r="DIR30" s="91"/>
      <c r="DIS30" s="91"/>
      <c r="DIT30" s="91"/>
      <c r="DIU30" s="91"/>
      <c r="DIV30" s="91"/>
      <c r="DIW30" s="91"/>
      <c r="DIX30" s="91"/>
      <c r="DIY30" s="91"/>
      <c r="DIZ30" s="91"/>
      <c r="DJA30" s="91"/>
      <c r="DJB30" s="91"/>
      <c r="DJC30" s="91"/>
      <c r="DJD30" s="91"/>
      <c r="DJE30" s="91"/>
      <c r="DJF30" s="91"/>
      <c r="DJG30" s="91"/>
      <c r="DJH30" s="91"/>
      <c r="DJI30" s="91"/>
      <c r="DJJ30" s="91"/>
      <c r="DJK30" s="91"/>
      <c r="DJL30" s="91"/>
      <c r="DJM30" s="91"/>
      <c r="DJN30" s="91"/>
      <c r="DJO30" s="91"/>
      <c r="DJP30" s="91"/>
      <c r="DJQ30" s="91"/>
      <c r="DJR30" s="91"/>
      <c r="DJS30" s="91"/>
      <c r="DJT30" s="91"/>
      <c r="DJU30" s="91"/>
      <c r="DJV30" s="91"/>
      <c r="DJW30" s="91"/>
      <c r="DJX30" s="91"/>
      <c r="DJY30" s="91"/>
      <c r="DJZ30" s="91"/>
      <c r="DKA30" s="91"/>
      <c r="DKB30" s="91"/>
      <c r="DKC30" s="91"/>
      <c r="DKD30" s="91"/>
      <c r="DKE30" s="91"/>
      <c r="DKF30" s="91"/>
      <c r="DKG30" s="91"/>
      <c r="DKH30" s="91"/>
      <c r="DKI30" s="91"/>
      <c r="DKJ30" s="91"/>
      <c r="DKK30" s="91"/>
      <c r="DKL30" s="91"/>
      <c r="DKM30" s="91"/>
      <c r="DKN30" s="91"/>
      <c r="DKO30" s="91"/>
      <c r="DKP30" s="91"/>
      <c r="DKQ30" s="91"/>
      <c r="DKR30" s="91"/>
      <c r="DKS30" s="91"/>
      <c r="DKT30" s="91"/>
      <c r="DKU30" s="91"/>
      <c r="DKV30" s="91"/>
      <c r="DKW30" s="91"/>
      <c r="DKX30" s="91"/>
      <c r="DKY30" s="91"/>
      <c r="DKZ30" s="91"/>
      <c r="DLA30" s="91"/>
      <c r="DLB30" s="91"/>
      <c r="DLC30" s="91"/>
      <c r="DLD30" s="91"/>
      <c r="DLE30" s="91"/>
      <c r="DLF30" s="91"/>
      <c r="DLG30" s="91"/>
      <c r="DLH30" s="91"/>
      <c r="DLI30" s="91"/>
      <c r="DLJ30" s="91"/>
      <c r="DLK30" s="91"/>
      <c r="DLL30" s="91"/>
      <c r="DLM30" s="91"/>
      <c r="DLN30" s="91"/>
      <c r="DLO30" s="91"/>
      <c r="DLP30" s="91"/>
      <c r="DLQ30" s="91"/>
      <c r="DLR30" s="91"/>
      <c r="DLS30" s="91"/>
      <c r="DLT30" s="91"/>
      <c r="DLU30" s="91"/>
      <c r="DLV30" s="91"/>
      <c r="DLW30" s="91"/>
      <c r="DLX30" s="91"/>
      <c r="DLY30" s="91"/>
      <c r="DLZ30" s="91"/>
      <c r="DMA30" s="91"/>
      <c r="DMB30" s="91"/>
      <c r="DMC30" s="91"/>
      <c r="DMD30" s="91"/>
      <c r="DME30" s="91"/>
      <c r="DMF30" s="91"/>
      <c r="DMG30" s="91"/>
      <c r="DMH30" s="91"/>
      <c r="DMI30" s="91"/>
      <c r="DMJ30" s="91"/>
      <c r="DMK30" s="91"/>
      <c r="DML30" s="91"/>
      <c r="DMM30" s="91"/>
      <c r="DMN30" s="91"/>
      <c r="DMO30" s="91"/>
      <c r="DMP30" s="91"/>
      <c r="DMQ30" s="91"/>
      <c r="DMR30" s="91"/>
      <c r="DMS30" s="91"/>
      <c r="DMT30" s="91"/>
      <c r="DMU30" s="91"/>
      <c r="DMV30" s="91"/>
      <c r="DMW30" s="91"/>
      <c r="DMX30" s="91"/>
      <c r="DMY30" s="91"/>
      <c r="DMZ30" s="91"/>
      <c r="DNA30" s="91"/>
      <c r="DNB30" s="91"/>
      <c r="DNC30" s="91"/>
      <c r="DND30" s="91"/>
      <c r="DNE30" s="91"/>
      <c r="DNF30" s="91"/>
      <c r="DNG30" s="91"/>
      <c r="DNH30" s="91"/>
      <c r="DNI30" s="91"/>
      <c r="DNJ30" s="91"/>
      <c r="DNK30" s="91"/>
      <c r="DNL30" s="91"/>
      <c r="DNM30" s="91"/>
      <c r="DNN30" s="91"/>
      <c r="DNO30" s="91"/>
      <c r="DNP30" s="91"/>
      <c r="DNQ30" s="91"/>
      <c r="DNR30" s="91"/>
      <c r="DNS30" s="91"/>
      <c r="DNT30" s="91"/>
      <c r="DNU30" s="91"/>
      <c r="DNV30" s="91"/>
      <c r="DNW30" s="91"/>
      <c r="DNX30" s="91"/>
      <c r="DNY30" s="91"/>
      <c r="DNZ30" s="91"/>
      <c r="DOA30" s="91"/>
      <c r="DOB30" s="91"/>
      <c r="DOC30" s="91"/>
      <c r="DOD30" s="91"/>
      <c r="DOE30" s="91"/>
      <c r="DOF30" s="91"/>
      <c r="DOG30" s="91"/>
      <c r="DOH30" s="91"/>
      <c r="DOI30" s="91"/>
      <c r="DOJ30" s="91"/>
      <c r="DOK30" s="91"/>
      <c r="DOL30" s="91"/>
      <c r="DOM30" s="91"/>
      <c r="DON30" s="91"/>
      <c r="DOO30" s="91"/>
      <c r="DOP30" s="91"/>
      <c r="DOQ30" s="91"/>
      <c r="DOR30" s="91"/>
      <c r="DOS30" s="91"/>
      <c r="DOT30" s="91"/>
      <c r="DOU30" s="91"/>
      <c r="DOV30" s="91"/>
      <c r="DOW30" s="91"/>
      <c r="DOX30" s="91"/>
      <c r="DOY30" s="91"/>
      <c r="DOZ30" s="91"/>
      <c r="DPA30" s="91"/>
      <c r="DPB30" s="91"/>
      <c r="DPC30" s="91"/>
      <c r="DPD30" s="91"/>
      <c r="DPE30" s="91"/>
      <c r="DPF30" s="91"/>
      <c r="DPG30" s="91"/>
      <c r="DPH30" s="91"/>
      <c r="DPI30" s="91"/>
      <c r="DPJ30" s="91"/>
      <c r="DPK30" s="91"/>
      <c r="DPL30" s="91"/>
      <c r="DPM30" s="91"/>
      <c r="DPN30" s="91"/>
      <c r="DPO30" s="91"/>
      <c r="DPP30" s="91"/>
      <c r="DPQ30" s="91"/>
      <c r="DPR30" s="91"/>
      <c r="DPS30" s="91"/>
      <c r="DPT30" s="91"/>
      <c r="DPU30" s="91"/>
      <c r="DPV30" s="91"/>
      <c r="DPW30" s="91"/>
      <c r="DPX30" s="91"/>
      <c r="DPY30" s="91"/>
      <c r="DPZ30" s="91"/>
      <c r="DQA30" s="91"/>
      <c r="DQB30" s="91"/>
      <c r="DQC30" s="91"/>
      <c r="DQD30" s="91"/>
      <c r="DQE30" s="91"/>
      <c r="DQF30" s="91"/>
      <c r="DQG30" s="91"/>
      <c r="DQH30" s="91"/>
      <c r="DQI30" s="91"/>
      <c r="DQJ30" s="91"/>
      <c r="DQK30" s="91"/>
      <c r="DQL30" s="91"/>
      <c r="DQM30" s="91"/>
      <c r="DQN30" s="91"/>
      <c r="DQO30" s="91"/>
      <c r="DQP30" s="91"/>
      <c r="DQQ30" s="91"/>
      <c r="DQR30" s="91"/>
      <c r="DQS30" s="91"/>
      <c r="DQT30" s="91"/>
      <c r="DQU30" s="91"/>
      <c r="DQV30" s="91"/>
      <c r="DQW30" s="91"/>
      <c r="DQX30" s="91"/>
      <c r="DQY30" s="91"/>
      <c r="DQZ30" s="91"/>
      <c r="DRA30" s="91"/>
      <c r="DRB30" s="91"/>
      <c r="DRC30" s="91"/>
      <c r="DRD30" s="91"/>
      <c r="DRE30" s="91"/>
      <c r="DRF30" s="91"/>
      <c r="DRG30" s="91"/>
      <c r="DRH30" s="91"/>
      <c r="DRI30" s="91"/>
      <c r="DRJ30" s="91"/>
      <c r="DRK30" s="91"/>
      <c r="DRL30" s="91"/>
      <c r="DRM30" s="91"/>
      <c r="DRN30" s="91"/>
      <c r="DRO30" s="91"/>
      <c r="DRP30" s="91"/>
      <c r="DRQ30" s="91"/>
      <c r="DRR30" s="91"/>
      <c r="DRS30" s="91"/>
      <c r="DRT30" s="91"/>
      <c r="DRU30" s="91"/>
      <c r="DRV30" s="91"/>
      <c r="DRW30" s="91"/>
      <c r="DRX30" s="91"/>
      <c r="DRY30" s="91"/>
      <c r="DRZ30" s="91"/>
      <c r="DSA30" s="91"/>
      <c r="DSB30" s="91"/>
      <c r="DSC30" s="91"/>
      <c r="DSD30" s="91"/>
      <c r="DSE30" s="91"/>
      <c r="DSF30" s="91"/>
      <c r="DSG30" s="91"/>
      <c r="DSH30" s="91"/>
      <c r="DSI30" s="91"/>
      <c r="DSJ30" s="91"/>
      <c r="DSK30" s="91"/>
      <c r="DSL30" s="91"/>
      <c r="DSM30" s="91"/>
      <c r="DSN30" s="91"/>
      <c r="DSO30" s="91"/>
      <c r="DSP30" s="91"/>
      <c r="DSQ30" s="91"/>
      <c r="DSR30" s="91"/>
      <c r="DSS30" s="91"/>
      <c r="DST30" s="91"/>
      <c r="DSU30" s="91"/>
      <c r="DSV30" s="91"/>
      <c r="DSW30" s="91"/>
      <c r="DSX30" s="91"/>
      <c r="DSY30" s="91"/>
      <c r="DSZ30" s="91"/>
      <c r="DTA30" s="91"/>
      <c r="DTB30" s="91"/>
      <c r="DTC30" s="91"/>
      <c r="DTD30" s="91"/>
      <c r="DTE30" s="91"/>
      <c r="DTF30" s="91"/>
      <c r="DTG30" s="91"/>
      <c r="DTH30" s="91"/>
      <c r="DTI30" s="91"/>
      <c r="DTJ30" s="91"/>
      <c r="DTK30" s="91"/>
      <c r="DTL30" s="91"/>
      <c r="DTM30" s="91"/>
      <c r="DTN30" s="91"/>
      <c r="DTO30" s="91"/>
      <c r="DTP30" s="91"/>
      <c r="DTQ30" s="91"/>
      <c r="DTR30" s="91"/>
      <c r="DTS30" s="91"/>
      <c r="DTT30" s="91"/>
      <c r="DTU30" s="91"/>
      <c r="DTV30" s="91"/>
      <c r="DTW30" s="91"/>
      <c r="DTX30" s="91"/>
      <c r="DTY30" s="91"/>
      <c r="DTZ30" s="91"/>
      <c r="DUA30" s="91"/>
      <c r="DUB30" s="91"/>
      <c r="DUC30" s="91"/>
      <c r="DUD30" s="91"/>
      <c r="DUE30" s="91"/>
      <c r="DUF30" s="91"/>
      <c r="DUG30" s="91"/>
      <c r="DUH30" s="91"/>
      <c r="DUI30" s="91"/>
      <c r="DUJ30" s="91"/>
      <c r="DUK30" s="91"/>
      <c r="DUL30" s="91"/>
      <c r="DUM30" s="91"/>
      <c r="DUN30" s="91"/>
      <c r="DUO30" s="91"/>
      <c r="DUP30" s="91"/>
      <c r="DUQ30" s="91"/>
      <c r="DUR30" s="91"/>
      <c r="DUS30" s="91"/>
      <c r="DUT30" s="91"/>
      <c r="DUU30" s="91"/>
      <c r="DUV30" s="91"/>
      <c r="DUW30" s="91"/>
      <c r="DUX30" s="91"/>
      <c r="DUY30" s="91"/>
      <c r="DUZ30" s="91"/>
      <c r="DVA30" s="91"/>
      <c r="DVB30" s="91"/>
      <c r="DVC30" s="91"/>
      <c r="DVD30" s="91"/>
      <c r="DVE30" s="91"/>
      <c r="DVF30" s="91"/>
      <c r="DVG30" s="91"/>
      <c r="DVH30" s="91"/>
      <c r="DVI30" s="91"/>
      <c r="DVJ30" s="91"/>
      <c r="DVK30" s="91"/>
      <c r="DVL30" s="91"/>
      <c r="DVM30" s="91"/>
      <c r="DVN30" s="91"/>
      <c r="DVO30" s="91"/>
      <c r="DVP30" s="91"/>
      <c r="DVQ30" s="91"/>
      <c r="DVR30" s="91"/>
      <c r="DVS30" s="91"/>
      <c r="DVT30" s="91"/>
      <c r="DVU30" s="91"/>
      <c r="DVV30" s="91"/>
      <c r="DVW30" s="91"/>
      <c r="DVX30" s="91"/>
      <c r="DVY30" s="91"/>
      <c r="DVZ30" s="91"/>
      <c r="DWA30" s="91"/>
      <c r="DWB30" s="91"/>
      <c r="DWC30" s="91"/>
      <c r="DWD30" s="91"/>
      <c r="DWE30" s="91"/>
      <c r="DWF30" s="91"/>
      <c r="DWG30" s="91"/>
      <c r="DWH30" s="91"/>
      <c r="DWI30" s="91"/>
      <c r="DWJ30" s="91"/>
      <c r="DWK30" s="91"/>
      <c r="DWL30" s="91"/>
      <c r="DWM30" s="91"/>
      <c r="DWN30" s="91"/>
      <c r="DWO30" s="91"/>
      <c r="DWP30" s="91"/>
      <c r="DWQ30" s="91"/>
      <c r="DWR30" s="91"/>
      <c r="DWS30" s="91"/>
      <c r="DWT30" s="91"/>
      <c r="DWU30" s="91"/>
      <c r="DWV30" s="91"/>
      <c r="DWW30" s="91"/>
      <c r="DWX30" s="91"/>
      <c r="DWY30" s="91"/>
      <c r="DWZ30" s="91"/>
      <c r="DXA30" s="91"/>
      <c r="DXB30" s="91"/>
      <c r="DXC30" s="91"/>
      <c r="DXD30" s="91"/>
      <c r="DXE30" s="91"/>
      <c r="DXF30" s="91"/>
      <c r="DXG30" s="91"/>
      <c r="DXH30" s="91"/>
      <c r="DXI30" s="91"/>
      <c r="DXJ30" s="91"/>
      <c r="DXK30" s="91"/>
      <c r="DXL30" s="91"/>
      <c r="DXM30" s="91"/>
      <c r="DXN30" s="91"/>
      <c r="DXO30" s="91"/>
      <c r="DXP30" s="91"/>
      <c r="DXQ30" s="91"/>
      <c r="DXR30" s="91"/>
      <c r="DXS30" s="91"/>
      <c r="DXT30" s="91"/>
      <c r="DXU30" s="91"/>
      <c r="DXV30" s="91"/>
      <c r="DXW30" s="91"/>
      <c r="DXX30" s="91"/>
      <c r="DXY30" s="91"/>
      <c r="DXZ30" s="91"/>
      <c r="DYA30" s="91"/>
      <c r="DYB30" s="91"/>
      <c r="DYC30" s="91"/>
      <c r="DYD30" s="91"/>
      <c r="DYE30" s="91"/>
      <c r="DYF30" s="91"/>
      <c r="DYG30" s="91"/>
      <c r="DYH30" s="91"/>
      <c r="DYI30" s="91"/>
      <c r="DYJ30" s="91"/>
      <c r="DYK30" s="91"/>
      <c r="DYL30" s="91"/>
      <c r="DYM30" s="91"/>
      <c r="DYN30" s="91"/>
      <c r="DYO30" s="91"/>
      <c r="DYP30" s="91"/>
      <c r="DYQ30" s="91"/>
      <c r="DYR30" s="91"/>
      <c r="DYS30" s="91"/>
      <c r="DYT30" s="91"/>
      <c r="DYU30" s="91"/>
      <c r="DYV30" s="91"/>
      <c r="DYW30" s="91"/>
      <c r="DYX30" s="91"/>
      <c r="DYY30" s="91"/>
      <c r="DYZ30" s="91"/>
      <c r="DZA30" s="91"/>
      <c r="DZB30" s="91"/>
      <c r="DZC30" s="91"/>
      <c r="DZD30" s="91"/>
      <c r="DZE30" s="91"/>
      <c r="DZF30" s="91"/>
      <c r="DZG30" s="91"/>
      <c r="DZH30" s="91"/>
      <c r="DZI30" s="91"/>
      <c r="DZJ30" s="91"/>
      <c r="DZK30" s="91"/>
      <c r="DZL30" s="91"/>
      <c r="DZM30" s="91"/>
      <c r="DZN30" s="91"/>
      <c r="DZO30" s="91"/>
      <c r="DZP30" s="91"/>
      <c r="DZQ30" s="91"/>
      <c r="DZR30" s="91"/>
      <c r="DZS30" s="91"/>
      <c r="DZT30" s="91"/>
      <c r="DZU30" s="91"/>
      <c r="DZV30" s="91"/>
      <c r="DZW30" s="91"/>
      <c r="DZX30" s="91"/>
      <c r="DZY30" s="91"/>
      <c r="DZZ30" s="91"/>
      <c r="EAA30" s="91"/>
      <c r="EAB30" s="91"/>
      <c r="EAC30" s="91"/>
      <c r="EAD30" s="91"/>
      <c r="EAE30" s="91"/>
      <c r="EAF30" s="91"/>
      <c r="EAG30" s="91"/>
      <c r="EAH30" s="91"/>
      <c r="EAI30" s="91"/>
      <c r="EAJ30" s="91"/>
      <c r="EAK30" s="91"/>
      <c r="EAL30" s="91"/>
      <c r="EAM30" s="91"/>
      <c r="EAN30" s="91"/>
      <c r="EAO30" s="91"/>
      <c r="EAP30" s="91"/>
      <c r="EAQ30" s="91"/>
      <c r="EAR30" s="91"/>
      <c r="EAS30" s="91"/>
      <c r="EAT30" s="91"/>
      <c r="EAU30" s="91"/>
      <c r="EAV30" s="91"/>
      <c r="EAW30" s="91"/>
      <c r="EAX30" s="91"/>
      <c r="EAY30" s="91"/>
      <c r="EAZ30" s="91"/>
      <c r="EBA30" s="91"/>
      <c r="EBB30" s="91"/>
      <c r="EBC30" s="91"/>
      <c r="EBD30" s="91"/>
      <c r="EBE30" s="91"/>
      <c r="EBF30" s="91"/>
      <c r="EBG30" s="91"/>
      <c r="EBH30" s="91"/>
      <c r="EBI30" s="91"/>
      <c r="EBJ30" s="91"/>
      <c r="EBK30" s="91"/>
      <c r="EBL30" s="91"/>
      <c r="EBM30" s="91"/>
      <c r="EBN30" s="91"/>
      <c r="EBO30" s="91"/>
      <c r="EBP30" s="91"/>
      <c r="EBQ30" s="91"/>
      <c r="EBR30" s="91"/>
      <c r="EBS30" s="91"/>
      <c r="EBT30" s="91"/>
      <c r="EBU30" s="91"/>
      <c r="EBV30" s="91"/>
      <c r="EBW30" s="91"/>
      <c r="EBX30" s="91"/>
      <c r="EBY30" s="91"/>
      <c r="EBZ30" s="91"/>
      <c r="ECA30" s="91"/>
      <c r="ECB30" s="91"/>
      <c r="ECC30" s="91"/>
      <c r="ECD30" s="91"/>
      <c r="ECE30" s="91"/>
      <c r="ECF30" s="91"/>
      <c r="ECG30" s="91"/>
      <c r="ECH30" s="91"/>
      <c r="ECI30" s="91"/>
      <c r="ECJ30" s="91"/>
      <c r="ECK30" s="91"/>
      <c r="ECL30" s="91"/>
      <c r="ECM30" s="91"/>
      <c r="ECN30" s="91"/>
      <c r="ECO30" s="91"/>
      <c r="ECP30" s="91"/>
      <c r="ECQ30" s="91"/>
      <c r="ECR30" s="91"/>
      <c r="ECS30" s="91"/>
      <c r="ECT30" s="91"/>
      <c r="ECU30" s="91"/>
      <c r="ECV30" s="91"/>
      <c r="ECW30" s="91"/>
      <c r="ECX30" s="91"/>
      <c r="ECY30" s="91"/>
      <c r="ECZ30" s="91"/>
      <c r="EDA30" s="91"/>
      <c r="EDB30" s="91"/>
      <c r="EDC30" s="91"/>
      <c r="EDD30" s="91"/>
      <c r="EDE30" s="91"/>
      <c r="EDF30" s="91"/>
      <c r="EDG30" s="91"/>
      <c r="EDH30" s="91"/>
      <c r="EDI30" s="91"/>
      <c r="EDJ30" s="91"/>
      <c r="EDK30" s="91"/>
      <c r="EDL30" s="91"/>
      <c r="EDM30" s="91"/>
      <c r="EDN30" s="91"/>
      <c r="EDO30" s="91"/>
      <c r="EDP30" s="91"/>
      <c r="EDQ30" s="91"/>
      <c r="EDR30" s="91"/>
      <c r="EDS30" s="91"/>
      <c r="EDT30" s="91"/>
      <c r="EDU30" s="91"/>
      <c r="EDV30" s="91"/>
      <c r="EDW30" s="91"/>
      <c r="EDX30" s="91"/>
      <c r="EDY30" s="91"/>
      <c r="EDZ30" s="91"/>
      <c r="EEA30" s="91"/>
      <c r="EEB30" s="91"/>
      <c r="EEC30" s="91"/>
      <c r="EED30" s="91"/>
      <c r="EEE30" s="91"/>
      <c r="EEF30" s="91"/>
      <c r="EEG30" s="91"/>
      <c r="EEH30" s="91"/>
      <c r="EEI30" s="91"/>
      <c r="EEJ30" s="91"/>
      <c r="EEK30" s="91"/>
      <c r="EEL30" s="91"/>
      <c r="EEM30" s="91"/>
      <c r="EEN30" s="91"/>
      <c r="EEO30" s="91"/>
      <c r="EEP30" s="91"/>
      <c r="EEQ30" s="91"/>
      <c r="EER30" s="91"/>
      <c r="EES30" s="91"/>
      <c r="EET30" s="91"/>
      <c r="EEU30" s="91"/>
      <c r="EEV30" s="91"/>
      <c r="EEW30" s="91"/>
      <c r="EEX30" s="91"/>
      <c r="EEY30" s="91"/>
      <c r="EEZ30" s="91"/>
      <c r="EFA30" s="91"/>
      <c r="EFB30" s="91"/>
      <c r="EFC30" s="91"/>
      <c r="EFD30" s="91"/>
      <c r="EFE30" s="91"/>
      <c r="EFF30" s="91"/>
      <c r="EFG30" s="91"/>
      <c r="EFH30" s="91"/>
      <c r="EFI30" s="91"/>
      <c r="EFJ30" s="91"/>
      <c r="EFK30" s="91"/>
      <c r="EFL30" s="91"/>
      <c r="EFM30" s="91"/>
      <c r="EFN30" s="91"/>
      <c r="EFO30" s="91"/>
      <c r="EFP30" s="91"/>
      <c r="EFQ30" s="91"/>
      <c r="EFR30" s="91"/>
      <c r="EFS30" s="91"/>
      <c r="EFT30" s="91"/>
      <c r="EFU30" s="91"/>
      <c r="EFV30" s="91"/>
      <c r="EFW30" s="91"/>
      <c r="EFX30" s="91"/>
      <c r="EFY30" s="91"/>
      <c r="EFZ30" s="91"/>
      <c r="EGA30" s="91"/>
      <c r="EGB30" s="91"/>
      <c r="EGC30" s="91"/>
      <c r="EGD30" s="91"/>
      <c r="EGE30" s="91"/>
      <c r="EGF30" s="91"/>
      <c r="EGG30" s="91"/>
      <c r="EGH30" s="91"/>
      <c r="EGI30" s="91"/>
      <c r="EGJ30" s="91"/>
      <c r="EGK30" s="91"/>
      <c r="EGL30" s="91"/>
      <c r="EGM30" s="91"/>
      <c r="EGN30" s="91"/>
      <c r="EGO30" s="91"/>
      <c r="EGP30" s="91"/>
      <c r="EGQ30" s="91"/>
      <c r="EGR30" s="91"/>
      <c r="EGS30" s="91"/>
      <c r="EGT30" s="91"/>
      <c r="EGU30" s="91"/>
      <c r="EGV30" s="91"/>
      <c r="EGW30" s="91"/>
      <c r="EGX30" s="91"/>
      <c r="EGY30" s="91"/>
      <c r="EGZ30" s="91"/>
      <c r="EHA30" s="91"/>
      <c r="EHB30" s="91"/>
      <c r="EHC30" s="91"/>
      <c r="EHD30" s="91"/>
      <c r="EHE30" s="91"/>
      <c r="EHF30" s="91"/>
      <c r="EHG30" s="91"/>
      <c r="EHH30" s="91"/>
      <c r="EHI30" s="91"/>
      <c r="EHJ30" s="91"/>
      <c r="EHK30" s="91"/>
      <c r="EHL30" s="91"/>
      <c r="EHM30" s="91"/>
      <c r="EHN30" s="91"/>
      <c r="EHO30" s="91"/>
      <c r="EHP30" s="91"/>
      <c r="EHQ30" s="91"/>
      <c r="EHR30" s="91"/>
      <c r="EHS30" s="91"/>
      <c r="EHT30" s="91"/>
      <c r="EHU30" s="91"/>
      <c r="EHV30" s="91"/>
      <c r="EHW30" s="91"/>
      <c r="EHX30" s="91"/>
      <c r="EHY30" s="91"/>
      <c r="EHZ30" s="91"/>
      <c r="EIA30" s="91"/>
      <c r="EIB30" s="91"/>
      <c r="EIC30" s="91"/>
      <c r="EID30" s="91"/>
      <c r="EIE30" s="91"/>
      <c r="EIF30" s="91"/>
      <c r="EIG30" s="91"/>
      <c r="EIH30" s="91"/>
      <c r="EII30" s="91"/>
      <c r="EIJ30" s="91"/>
      <c r="EIK30" s="91"/>
      <c r="EIL30" s="91"/>
      <c r="EIM30" s="91"/>
      <c r="EIN30" s="91"/>
      <c r="EIO30" s="91"/>
      <c r="EIP30" s="91"/>
      <c r="EIQ30" s="91"/>
      <c r="EIR30" s="91"/>
      <c r="EIS30" s="91"/>
      <c r="EIT30" s="91"/>
      <c r="EIU30" s="91"/>
      <c r="EIV30" s="91"/>
      <c r="EIW30" s="91"/>
      <c r="EIX30" s="91"/>
      <c r="EIY30" s="91"/>
      <c r="EIZ30" s="91"/>
      <c r="EJA30" s="91"/>
      <c r="EJB30" s="91"/>
      <c r="EJC30" s="91"/>
      <c r="EJD30" s="91"/>
      <c r="EJE30" s="91"/>
      <c r="EJF30" s="91"/>
      <c r="EJG30" s="91"/>
      <c r="EJH30" s="91"/>
      <c r="EJI30" s="91"/>
      <c r="EJJ30" s="91"/>
      <c r="EJK30" s="91"/>
      <c r="EJL30" s="91"/>
      <c r="EJM30" s="91"/>
      <c r="EJN30" s="91"/>
      <c r="EJO30" s="91"/>
      <c r="EJP30" s="91"/>
      <c r="EJQ30" s="91"/>
      <c r="EJR30" s="91"/>
      <c r="EJS30" s="91"/>
      <c r="EJT30" s="91"/>
      <c r="EJU30" s="91"/>
      <c r="EJV30" s="91"/>
      <c r="EJW30" s="91"/>
      <c r="EJX30" s="91"/>
      <c r="EJY30" s="91"/>
      <c r="EJZ30" s="91"/>
      <c r="EKA30" s="91"/>
      <c r="EKB30" s="91"/>
      <c r="EKC30" s="91"/>
      <c r="EKD30" s="91"/>
      <c r="EKE30" s="91"/>
      <c r="EKF30" s="91"/>
      <c r="EKG30" s="91"/>
      <c r="EKH30" s="91"/>
      <c r="EKI30" s="91"/>
      <c r="EKJ30" s="91"/>
      <c r="EKK30" s="91"/>
      <c r="EKL30" s="91"/>
      <c r="EKM30" s="91"/>
      <c r="EKN30" s="91"/>
      <c r="EKO30" s="91"/>
      <c r="EKP30" s="91"/>
      <c r="EKQ30" s="91"/>
      <c r="EKR30" s="91"/>
      <c r="EKS30" s="91"/>
      <c r="EKT30" s="91"/>
      <c r="EKU30" s="91"/>
      <c r="EKV30" s="91"/>
      <c r="EKW30" s="91"/>
      <c r="EKX30" s="91"/>
      <c r="EKY30" s="91"/>
      <c r="EKZ30" s="91"/>
      <c r="ELA30" s="91"/>
      <c r="ELB30" s="91"/>
      <c r="ELC30" s="91"/>
      <c r="ELD30" s="91"/>
      <c r="ELE30" s="91"/>
      <c r="ELF30" s="91"/>
      <c r="ELG30" s="91"/>
      <c r="ELH30" s="91"/>
      <c r="ELI30" s="91"/>
      <c r="ELJ30" s="91"/>
      <c r="ELK30" s="91"/>
      <c r="ELL30" s="91"/>
      <c r="ELM30" s="91"/>
      <c r="ELN30" s="91"/>
      <c r="ELO30" s="91"/>
      <c r="ELP30" s="91"/>
      <c r="ELQ30" s="91"/>
      <c r="ELR30" s="91"/>
      <c r="ELS30" s="91"/>
      <c r="ELT30" s="91"/>
      <c r="ELU30" s="91"/>
      <c r="ELV30" s="91"/>
      <c r="ELW30" s="91"/>
      <c r="ELX30" s="91"/>
      <c r="ELY30" s="91"/>
      <c r="ELZ30" s="91"/>
      <c r="EMA30" s="91"/>
      <c r="EMB30" s="91"/>
      <c r="EMC30" s="91"/>
      <c r="EMD30" s="91"/>
      <c r="EME30" s="91"/>
      <c r="EMF30" s="91"/>
      <c r="EMG30" s="91"/>
      <c r="EMH30" s="91"/>
      <c r="EMI30" s="91"/>
      <c r="EMJ30" s="91"/>
      <c r="EMK30" s="91"/>
      <c r="EML30" s="91"/>
      <c r="EMM30" s="91"/>
      <c r="EMN30" s="91"/>
      <c r="EMO30" s="91"/>
      <c r="EMP30" s="91"/>
      <c r="EMQ30" s="91"/>
      <c r="EMR30" s="91"/>
      <c r="EMS30" s="91"/>
      <c r="EMT30" s="91"/>
      <c r="EMU30" s="91"/>
      <c r="EMV30" s="91"/>
      <c r="EMW30" s="91"/>
      <c r="EMX30" s="91"/>
      <c r="EMY30" s="91"/>
      <c r="EMZ30" s="91"/>
      <c r="ENA30" s="91"/>
      <c r="ENB30" s="91"/>
      <c r="ENC30" s="91"/>
      <c r="END30" s="91"/>
      <c r="ENE30" s="91"/>
      <c r="ENF30" s="91"/>
      <c r="ENG30" s="91"/>
      <c r="ENH30" s="91"/>
      <c r="ENI30" s="91"/>
      <c r="ENJ30" s="91"/>
      <c r="ENK30" s="91"/>
      <c r="ENL30" s="91"/>
      <c r="ENM30" s="91"/>
      <c r="ENN30" s="91"/>
      <c r="ENO30" s="91"/>
      <c r="ENP30" s="91"/>
      <c r="ENQ30" s="91"/>
      <c r="ENR30" s="91"/>
      <c r="ENS30" s="91"/>
      <c r="ENT30" s="91"/>
      <c r="ENU30" s="91"/>
      <c r="ENV30" s="91"/>
      <c r="ENW30" s="91"/>
      <c r="ENX30" s="91"/>
      <c r="ENY30" s="91"/>
      <c r="ENZ30" s="91"/>
      <c r="EOA30" s="91"/>
      <c r="EOB30" s="91"/>
      <c r="EOC30" s="91"/>
      <c r="EOD30" s="91"/>
      <c r="EOE30" s="91"/>
      <c r="EOF30" s="91"/>
      <c r="EOG30" s="91"/>
      <c r="EOH30" s="91"/>
      <c r="EOI30" s="91"/>
      <c r="EOJ30" s="91"/>
      <c r="EOK30" s="91"/>
      <c r="EOL30" s="91"/>
      <c r="EOM30" s="91"/>
      <c r="EON30" s="91"/>
      <c r="EOO30" s="91"/>
      <c r="EOP30" s="91"/>
      <c r="EOQ30" s="91"/>
      <c r="EOR30" s="91"/>
      <c r="EOS30" s="91"/>
      <c r="EOT30" s="91"/>
      <c r="EOU30" s="91"/>
      <c r="EOV30" s="91"/>
      <c r="EOW30" s="91"/>
      <c r="EOX30" s="91"/>
      <c r="EOY30" s="91"/>
      <c r="EOZ30" s="91"/>
      <c r="EPA30" s="91"/>
      <c r="EPB30" s="91"/>
      <c r="EPC30" s="91"/>
      <c r="EPD30" s="91"/>
      <c r="EPE30" s="91"/>
      <c r="EPF30" s="91"/>
      <c r="EPG30" s="91"/>
      <c r="EPH30" s="91"/>
      <c r="EPI30" s="91"/>
      <c r="EPJ30" s="91"/>
      <c r="EPK30" s="91"/>
      <c r="EPL30" s="91"/>
      <c r="EPM30" s="91"/>
      <c r="EPN30" s="91"/>
      <c r="EPO30" s="91"/>
      <c r="EPP30" s="91"/>
      <c r="EPQ30" s="91"/>
      <c r="EPR30" s="91"/>
      <c r="EPS30" s="91"/>
      <c r="EPT30" s="91"/>
      <c r="EPU30" s="91"/>
      <c r="EPV30" s="91"/>
      <c r="EPW30" s="91"/>
      <c r="EPX30" s="91"/>
      <c r="EPY30" s="91"/>
      <c r="EPZ30" s="91"/>
      <c r="EQA30" s="91"/>
      <c r="EQB30" s="91"/>
      <c r="EQC30" s="91"/>
      <c r="EQD30" s="91"/>
      <c r="EQE30" s="91"/>
      <c r="EQF30" s="91"/>
      <c r="EQG30" s="91"/>
      <c r="EQH30" s="91"/>
      <c r="EQI30" s="91"/>
      <c r="EQJ30" s="91"/>
      <c r="EQK30" s="91"/>
      <c r="EQL30" s="91"/>
      <c r="EQM30" s="91"/>
      <c r="EQN30" s="91"/>
      <c r="EQO30" s="91"/>
      <c r="EQP30" s="91"/>
      <c r="EQQ30" s="91"/>
      <c r="EQR30" s="91"/>
      <c r="EQS30" s="91"/>
      <c r="EQT30" s="91"/>
      <c r="EQU30" s="91"/>
      <c r="EQV30" s="91"/>
      <c r="EQW30" s="91"/>
      <c r="EQX30" s="91"/>
      <c r="EQY30" s="91"/>
      <c r="EQZ30" s="91"/>
      <c r="ERA30" s="91"/>
      <c r="ERB30" s="91"/>
      <c r="ERC30" s="91"/>
      <c r="ERD30" s="91"/>
      <c r="ERE30" s="91"/>
      <c r="ERF30" s="91"/>
      <c r="ERG30" s="91"/>
      <c r="ERH30" s="91"/>
      <c r="ERI30" s="91"/>
      <c r="ERJ30" s="91"/>
      <c r="ERK30" s="91"/>
      <c r="ERL30" s="91"/>
      <c r="ERM30" s="91"/>
      <c r="ERN30" s="91"/>
      <c r="ERO30" s="91"/>
      <c r="ERP30" s="91"/>
      <c r="ERQ30" s="91"/>
      <c r="ERR30" s="91"/>
      <c r="ERS30" s="91"/>
      <c r="ERT30" s="91"/>
      <c r="ERU30" s="91"/>
      <c r="ERV30" s="91"/>
      <c r="ERW30" s="91"/>
      <c r="ERX30" s="91"/>
      <c r="ERY30" s="91"/>
      <c r="ERZ30" s="91"/>
      <c r="ESA30" s="91"/>
      <c r="ESB30" s="91"/>
      <c r="ESC30" s="91"/>
      <c r="ESD30" s="91"/>
      <c r="ESE30" s="91"/>
      <c r="ESF30" s="91"/>
      <c r="ESG30" s="91"/>
      <c r="ESH30" s="91"/>
      <c r="ESI30" s="91"/>
      <c r="ESJ30" s="91"/>
      <c r="ESK30" s="91"/>
      <c r="ESL30" s="91"/>
      <c r="ESM30" s="91"/>
      <c r="ESN30" s="91"/>
      <c r="ESO30" s="91"/>
      <c r="ESP30" s="91"/>
      <c r="ESQ30" s="91"/>
      <c r="ESR30" s="91"/>
      <c r="ESS30" s="91"/>
      <c r="EST30" s="91"/>
      <c r="ESU30" s="91"/>
      <c r="ESV30" s="91"/>
      <c r="ESW30" s="91"/>
      <c r="ESX30" s="91"/>
      <c r="ESY30" s="91"/>
      <c r="ESZ30" s="91"/>
      <c r="ETA30" s="91"/>
      <c r="ETB30" s="91"/>
      <c r="ETC30" s="91"/>
      <c r="ETD30" s="91"/>
      <c r="ETE30" s="91"/>
      <c r="ETF30" s="91"/>
      <c r="ETG30" s="91"/>
      <c r="ETH30" s="91"/>
      <c r="ETI30" s="91"/>
      <c r="ETJ30" s="91"/>
      <c r="ETK30" s="91"/>
      <c r="ETL30" s="91"/>
      <c r="ETM30" s="91"/>
      <c r="ETN30" s="91"/>
      <c r="ETO30" s="91"/>
      <c r="ETP30" s="91"/>
      <c r="ETQ30" s="91"/>
      <c r="ETR30" s="91"/>
      <c r="ETS30" s="91"/>
      <c r="ETT30" s="91"/>
      <c r="ETU30" s="91"/>
      <c r="ETV30" s="91"/>
      <c r="ETW30" s="91"/>
      <c r="ETX30" s="91"/>
      <c r="ETY30" s="91"/>
      <c r="ETZ30" s="91"/>
      <c r="EUA30" s="91"/>
      <c r="EUB30" s="91"/>
      <c r="EUC30" s="91"/>
      <c r="EUD30" s="91"/>
      <c r="EUE30" s="91"/>
      <c r="EUF30" s="91"/>
      <c r="EUG30" s="91"/>
      <c r="EUH30" s="91"/>
      <c r="EUI30" s="91"/>
      <c r="EUJ30" s="91"/>
      <c r="EUK30" s="91"/>
      <c r="EUL30" s="91"/>
      <c r="EUM30" s="91"/>
      <c r="EUN30" s="91"/>
      <c r="EUO30" s="91"/>
      <c r="EUP30" s="91"/>
      <c r="EUQ30" s="91"/>
      <c r="EUR30" s="91"/>
      <c r="EUS30" s="91"/>
      <c r="EUT30" s="91"/>
      <c r="EUU30" s="91"/>
      <c r="EUV30" s="91"/>
      <c r="EUW30" s="91"/>
      <c r="EUX30" s="91"/>
      <c r="EUY30" s="91"/>
      <c r="EUZ30" s="91"/>
      <c r="EVA30" s="91"/>
      <c r="EVB30" s="91"/>
      <c r="EVC30" s="91"/>
      <c r="EVD30" s="91"/>
      <c r="EVE30" s="91"/>
      <c r="EVF30" s="91"/>
      <c r="EVG30" s="91"/>
      <c r="EVH30" s="91"/>
      <c r="EVI30" s="91"/>
      <c r="EVJ30" s="91"/>
      <c r="EVK30" s="91"/>
      <c r="EVL30" s="91"/>
      <c r="EVM30" s="91"/>
      <c r="EVN30" s="91"/>
      <c r="EVO30" s="91"/>
      <c r="EVP30" s="91"/>
      <c r="EVQ30" s="91"/>
      <c r="EVR30" s="91"/>
      <c r="EVS30" s="91"/>
      <c r="EVT30" s="91"/>
      <c r="EVU30" s="91"/>
      <c r="EVV30" s="91"/>
      <c r="EVW30" s="91"/>
      <c r="EVX30" s="91"/>
      <c r="EVY30" s="91"/>
      <c r="EVZ30" s="91"/>
      <c r="EWA30" s="91"/>
      <c r="EWB30" s="91"/>
      <c r="EWC30" s="91"/>
      <c r="EWD30" s="91"/>
      <c r="EWE30" s="91"/>
      <c r="EWF30" s="91"/>
      <c r="EWG30" s="91"/>
      <c r="EWH30" s="91"/>
      <c r="EWI30" s="91"/>
      <c r="EWJ30" s="91"/>
      <c r="EWK30" s="91"/>
      <c r="EWL30" s="91"/>
      <c r="EWM30" s="91"/>
      <c r="EWN30" s="91"/>
      <c r="EWO30" s="91"/>
      <c r="EWP30" s="91"/>
      <c r="EWQ30" s="91"/>
      <c r="EWR30" s="91"/>
      <c r="EWS30" s="91"/>
      <c r="EWT30" s="91"/>
      <c r="EWU30" s="91"/>
      <c r="EWV30" s="91"/>
      <c r="EWW30" s="91"/>
      <c r="EWX30" s="91"/>
      <c r="EWY30" s="91"/>
      <c r="EWZ30" s="91"/>
      <c r="EXA30" s="91"/>
      <c r="EXB30" s="91"/>
      <c r="EXC30" s="91"/>
      <c r="EXD30" s="91"/>
      <c r="EXE30" s="91"/>
      <c r="EXF30" s="91"/>
      <c r="EXG30" s="91"/>
      <c r="EXH30" s="91"/>
      <c r="EXI30" s="91"/>
      <c r="EXJ30" s="91"/>
      <c r="EXK30" s="91"/>
      <c r="EXL30" s="91"/>
      <c r="EXM30" s="91"/>
      <c r="EXN30" s="91"/>
      <c r="EXO30" s="91"/>
      <c r="EXP30" s="91"/>
      <c r="EXQ30" s="91"/>
      <c r="EXR30" s="91"/>
      <c r="EXS30" s="91"/>
      <c r="EXT30" s="91"/>
      <c r="EXU30" s="91"/>
      <c r="EXV30" s="91"/>
      <c r="EXW30" s="91"/>
      <c r="EXX30" s="91"/>
      <c r="EXY30" s="91"/>
      <c r="EXZ30" s="91"/>
      <c r="EYA30" s="91"/>
      <c r="EYB30" s="91"/>
      <c r="EYC30" s="91"/>
      <c r="EYD30" s="91"/>
      <c r="EYE30" s="91"/>
      <c r="EYF30" s="91"/>
      <c r="EYG30" s="91"/>
      <c r="EYH30" s="91"/>
      <c r="EYI30" s="91"/>
      <c r="EYJ30" s="91"/>
      <c r="EYK30" s="91"/>
      <c r="EYL30" s="91"/>
      <c r="EYM30" s="91"/>
      <c r="EYN30" s="91"/>
      <c r="EYO30" s="91"/>
      <c r="EYP30" s="91"/>
      <c r="EYQ30" s="91"/>
      <c r="EYR30" s="91"/>
      <c r="EYS30" s="91"/>
      <c r="EYT30" s="91"/>
      <c r="EYU30" s="91"/>
      <c r="EYV30" s="91"/>
      <c r="EYW30" s="91"/>
      <c r="EYX30" s="91"/>
      <c r="EYY30" s="91"/>
      <c r="EYZ30" s="91"/>
      <c r="EZA30" s="91"/>
      <c r="EZB30" s="91"/>
      <c r="EZC30" s="91"/>
      <c r="EZD30" s="91"/>
      <c r="EZE30" s="91"/>
      <c r="EZF30" s="91"/>
      <c r="EZG30" s="91"/>
      <c r="EZH30" s="91"/>
      <c r="EZI30" s="91"/>
      <c r="EZJ30" s="91"/>
      <c r="EZK30" s="91"/>
      <c r="EZL30" s="91"/>
      <c r="EZM30" s="91"/>
      <c r="EZN30" s="91"/>
      <c r="EZO30" s="91"/>
      <c r="EZP30" s="91"/>
      <c r="EZQ30" s="91"/>
      <c r="EZR30" s="91"/>
      <c r="EZS30" s="91"/>
      <c r="EZT30" s="91"/>
      <c r="EZU30" s="91"/>
      <c r="EZV30" s="91"/>
      <c r="EZW30" s="91"/>
      <c r="EZX30" s="91"/>
      <c r="EZY30" s="91"/>
      <c r="EZZ30" s="91"/>
      <c r="FAA30" s="91"/>
      <c r="FAB30" s="91"/>
      <c r="FAC30" s="91"/>
      <c r="FAD30" s="91"/>
      <c r="FAE30" s="91"/>
      <c r="FAF30" s="91"/>
      <c r="FAG30" s="91"/>
      <c r="FAH30" s="91"/>
      <c r="FAI30" s="91"/>
      <c r="FAJ30" s="91"/>
      <c r="FAK30" s="91"/>
      <c r="FAL30" s="91"/>
      <c r="FAM30" s="91"/>
      <c r="FAN30" s="91"/>
      <c r="FAO30" s="91"/>
      <c r="FAP30" s="91"/>
      <c r="FAQ30" s="91"/>
      <c r="FAR30" s="91"/>
      <c r="FAS30" s="91"/>
      <c r="FAT30" s="91"/>
      <c r="FAU30" s="91"/>
      <c r="FAV30" s="91"/>
      <c r="FAW30" s="91"/>
      <c r="FAX30" s="91"/>
      <c r="FAY30" s="91"/>
      <c r="FAZ30" s="91"/>
      <c r="FBA30" s="91"/>
      <c r="FBB30" s="91"/>
      <c r="FBC30" s="91"/>
      <c r="FBD30" s="91"/>
      <c r="FBE30" s="91"/>
      <c r="FBF30" s="91"/>
      <c r="FBG30" s="91"/>
      <c r="FBH30" s="91"/>
      <c r="FBI30" s="91"/>
      <c r="FBJ30" s="91"/>
      <c r="FBK30" s="91"/>
      <c r="FBL30" s="91"/>
      <c r="FBM30" s="91"/>
      <c r="FBN30" s="91"/>
      <c r="FBO30" s="91"/>
      <c r="FBP30" s="91"/>
      <c r="FBQ30" s="91"/>
      <c r="FBR30" s="91"/>
      <c r="FBS30" s="91"/>
      <c r="FBT30" s="91"/>
      <c r="FBU30" s="91"/>
      <c r="FBV30" s="91"/>
      <c r="FBW30" s="91"/>
      <c r="FBX30" s="91"/>
      <c r="FBY30" s="91"/>
      <c r="FBZ30" s="91"/>
      <c r="FCA30" s="91"/>
      <c r="FCB30" s="91"/>
      <c r="FCC30" s="91"/>
      <c r="FCD30" s="91"/>
      <c r="FCE30" s="91"/>
      <c r="FCF30" s="91"/>
      <c r="FCG30" s="91"/>
      <c r="FCH30" s="91"/>
      <c r="FCI30" s="91"/>
      <c r="FCJ30" s="91"/>
      <c r="FCK30" s="91"/>
      <c r="FCL30" s="91"/>
      <c r="FCM30" s="91"/>
      <c r="FCN30" s="91"/>
      <c r="FCO30" s="91"/>
      <c r="FCP30" s="91"/>
      <c r="FCQ30" s="91"/>
      <c r="FCR30" s="91"/>
      <c r="FCS30" s="91"/>
      <c r="FCT30" s="91"/>
      <c r="FCU30" s="91"/>
      <c r="FCV30" s="91"/>
      <c r="FCW30" s="91"/>
      <c r="FCX30" s="91"/>
      <c r="FCY30" s="91"/>
      <c r="FCZ30" s="91"/>
      <c r="FDA30" s="91"/>
      <c r="FDB30" s="91"/>
      <c r="FDC30" s="91"/>
      <c r="FDD30" s="91"/>
      <c r="FDE30" s="91"/>
      <c r="FDF30" s="91"/>
      <c r="FDG30" s="91"/>
      <c r="FDH30" s="91"/>
      <c r="FDI30" s="91"/>
      <c r="FDJ30" s="91"/>
      <c r="FDK30" s="91"/>
      <c r="FDL30" s="91"/>
      <c r="FDM30" s="91"/>
      <c r="FDN30" s="91"/>
      <c r="FDO30" s="91"/>
      <c r="FDP30" s="91"/>
      <c r="FDQ30" s="91"/>
      <c r="FDR30" s="91"/>
      <c r="FDS30" s="91"/>
      <c r="FDT30" s="91"/>
      <c r="FDU30" s="91"/>
      <c r="FDV30" s="91"/>
      <c r="FDW30" s="91"/>
      <c r="FDX30" s="91"/>
      <c r="FDY30" s="91"/>
      <c r="FDZ30" s="91"/>
      <c r="FEA30" s="91"/>
      <c r="FEB30" s="91"/>
      <c r="FEC30" s="91"/>
      <c r="FED30" s="91"/>
      <c r="FEE30" s="91"/>
      <c r="FEF30" s="91"/>
      <c r="FEG30" s="91"/>
      <c r="FEH30" s="91"/>
      <c r="FEI30" s="91"/>
      <c r="FEJ30" s="91"/>
      <c r="FEK30" s="91"/>
      <c r="FEL30" s="91"/>
      <c r="FEM30" s="91"/>
      <c r="FEN30" s="91"/>
      <c r="FEO30" s="91"/>
      <c r="FEP30" s="91"/>
      <c r="FEQ30" s="91"/>
      <c r="FER30" s="91"/>
      <c r="FES30" s="91"/>
      <c r="FET30" s="91"/>
      <c r="FEU30" s="91"/>
      <c r="FEV30" s="91"/>
      <c r="FEW30" s="91"/>
      <c r="FEX30" s="91"/>
      <c r="FEY30" s="91"/>
      <c r="FEZ30" s="91"/>
      <c r="FFA30" s="91"/>
      <c r="FFB30" s="91"/>
      <c r="FFC30" s="91"/>
      <c r="FFD30" s="91"/>
      <c r="FFE30" s="91"/>
      <c r="FFF30" s="91"/>
      <c r="FFG30" s="91"/>
      <c r="FFH30" s="91"/>
      <c r="FFI30" s="91"/>
      <c r="FFJ30" s="91"/>
      <c r="FFK30" s="91"/>
      <c r="FFL30" s="91"/>
      <c r="FFM30" s="91"/>
      <c r="FFN30" s="91"/>
      <c r="FFO30" s="91"/>
      <c r="FFP30" s="91"/>
      <c r="FFQ30" s="91"/>
      <c r="FFR30" s="91"/>
      <c r="FFS30" s="91"/>
      <c r="FFT30" s="91"/>
      <c r="FFU30" s="91"/>
      <c r="FFV30" s="91"/>
      <c r="FFW30" s="91"/>
      <c r="FFX30" s="91"/>
      <c r="FFY30" s="91"/>
      <c r="FFZ30" s="91"/>
      <c r="FGA30" s="91"/>
      <c r="FGB30" s="91"/>
      <c r="FGC30" s="91"/>
      <c r="FGD30" s="91"/>
      <c r="FGE30" s="91"/>
      <c r="FGF30" s="91"/>
      <c r="FGG30" s="91"/>
      <c r="FGH30" s="91"/>
      <c r="FGI30" s="91"/>
      <c r="FGJ30" s="91"/>
      <c r="FGK30" s="91"/>
      <c r="FGL30" s="91"/>
      <c r="FGM30" s="91"/>
      <c r="FGN30" s="91"/>
      <c r="FGO30" s="91"/>
      <c r="FGP30" s="91"/>
      <c r="FGQ30" s="91"/>
      <c r="FGR30" s="91"/>
      <c r="FGS30" s="91"/>
      <c r="FGT30" s="91"/>
      <c r="FGU30" s="91"/>
      <c r="FGV30" s="91"/>
      <c r="FGW30" s="91"/>
      <c r="FGX30" s="91"/>
      <c r="FGY30" s="91"/>
      <c r="FGZ30" s="91"/>
      <c r="FHA30" s="91"/>
      <c r="FHB30" s="91"/>
      <c r="FHC30" s="91"/>
      <c r="FHD30" s="91"/>
      <c r="FHE30" s="91"/>
      <c r="FHF30" s="91"/>
      <c r="FHG30" s="91"/>
      <c r="FHH30" s="91"/>
      <c r="FHI30" s="91"/>
      <c r="FHJ30" s="91"/>
      <c r="FHK30" s="91"/>
      <c r="FHL30" s="91"/>
      <c r="FHM30" s="91"/>
      <c r="FHN30" s="91"/>
      <c r="FHO30" s="91"/>
      <c r="FHP30" s="91"/>
      <c r="FHQ30" s="91"/>
      <c r="FHR30" s="91"/>
      <c r="FHS30" s="91"/>
      <c r="FHT30" s="91"/>
      <c r="FHU30" s="91"/>
      <c r="FHV30" s="91"/>
      <c r="FHW30" s="91"/>
      <c r="FHX30" s="91"/>
      <c r="FHY30" s="91"/>
      <c r="FHZ30" s="91"/>
      <c r="FIA30" s="91"/>
      <c r="FIB30" s="91"/>
      <c r="FIC30" s="91"/>
      <c r="FID30" s="91"/>
      <c r="FIE30" s="91"/>
      <c r="FIF30" s="91"/>
      <c r="FIG30" s="91"/>
      <c r="FIH30" s="91"/>
      <c r="FII30" s="91"/>
      <c r="FIJ30" s="91"/>
      <c r="FIK30" s="91"/>
      <c r="FIL30" s="91"/>
      <c r="FIM30" s="91"/>
      <c r="FIN30" s="91"/>
      <c r="FIO30" s="91"/>
      <c r="FIP30" s="91"/>
      <c r="FIQ30" s="91"/>
      <c r="FIR30" s="91"/>
      <c r="FIS30" s="91"/>
      <c r="FIT30" s="91"/>
      <c r="FIU30" s="91"/>
      <c r="FIV30" s="91"/>
      <c r="FIW30" s="91"/>
      <c r="FIX30" s="91"/>
      <c r="FIY30" s="91"/>
      <c r="FIZ30" s="91"/>
      <c r="FJA30" s="91"/>
      <c r="FJB30" s="91"/>
      <c r="FJC30" s="91"/>
      <c r="FJD30" s="91"/>
      <c r="FJE30" s="91"/>
      <c r="FJF30" s="91"/>
      <c r="FJG30" s="91"/>
      <c r="FJH30" s="91"/>
      <c r="FJI30" s="91"/>
      <c r="FJJ30" s="91"/>
      <c r="FJK30" s="91"/>
      <c r="FJL30" s="91"/>
      <c r="FJM30" s="91"/>
      <c r="FJN30" s="91"/>
      <c r="FJO30" s="91"/>
      <c r="FJP30" s="91"/>
      <c r="FJQ30" s="91"/>
      <c r="FJR30" s="91"/>
      <c r="FJS30" s="91"/>
      <c r="FJT30" s="91"/>
      <c r="FJU30" s="91"/>
      <c r="FJV30" s="91"/>
      <c r="FJW30" s="91"/>
      <c r="FJX30" s="91"/>
      <c r="FJY30" s="91"/>
      <c r="FJZ30" s="91"/>
      <c r="FKA30" s="91"/>
      <c r="FKB30" s="91"/>
      <c r="FKC30" s="91"/>
      <c r="FKD30" s="91"/>
      <c r="FKE30" s="91"/>
      <c r="FKF30" s="91"/>
      <c r="FKG30" s="91"/>
      <c r="FKH30" s="91"/>
      <c r="FKI30" s="91"/>
      <c r="FKJ30" s="91"/>
      <c r="FKK30" s="91"/>
      <c r="FKL30" s="91"/>
      <c r="FKM30" s="91"/>
      <c r="FKN30" s="91"/>
      <c r="FKO30" s="91"/>
      <c r="FKP30" s="91"/>
      <c r="FKQ30" s="91"/>
      <c r="FKR30" s="91"/>
      <c r="FKS30" s="91"/>
      <c r="FKT30" s="91"/>
      <c r="FKU30" s="91"/>
      <c r="FKV30" s="91"/>
      <c r="FKW30" s="91"/>
      <c r="FKX30" s="91"/>
      <c r="FKY30" s="91"/>
      <c r="FKZ30" s="91"/>
      <c r="FLA30" s="91"/>
      <c r="FLB30" s="91"/>
      <c r="FLC30" s="91"/>
      <c r="FLD30" s="91"/>
      <c r="FLE30" s="91"/>
      <c r="FLF30" s="91"/>
      <c r="FLG30" s="91"/>
      <c r="FLH30" s="91"/>
      <c r="FLI30" s="91"/>
      <c r="FLJ30" s="91"/>
      <c r="FLK30" s="91"/>
      <c r="FLL30" s="91"/>
      <c r="FLM30" s="91"/>
      <c r="FLN30" s="91"/>
      <c r="FLO30" s="91"/>
      <c r="FLP30" s="91"/>
      <c r="FLQ30" s="91"/>
      <c r="FLR30" s="91"/>
      <c r="FLS30" s="91"/>
      <c r="FLT30" s="91"/>
      <c r="FLU30" s="91"/>
      <c r="FLV30" s="91"/>
      <c r="FLW30" s="91"/>
      <c r="FLX30" s="91"/>
      <c r="FLY30" s="91"/>
      <c r="FLZ30" s="91"/>
      <c r="FMA30" s="91"/>
      <c r="FMB30" s="91"/>
      <c r="FMC30" s="91"/>
      <c r="FMD30" s="91"/>
      <c r="FME30" s="91"/>
      <c r="FMF30" s="91"/>
      <c r="FMG30" s="91"/>
      <c r="FMH30" s="91"/>
      <c r="FMI30" s="91"/>
      <c r="FMJ30" s="91"/>
      <c r="FMK30" s="91"/>
      <c r="FML30" s="91"/>
      <c r="FMM30" s="91"/>
      <c r="FMN30" s="91"/>
      <c r="FMO30" s="91"/>
      <c r="FMP30" s="91"/>
      <c r="FMQ30" s="91"/>
      <c r="FMR30" s="91"/>
      <c r="FMS30" s="91"/>
      <c r="FMT30" s="91"/>
      <c r="FMU30" s="91"/>
      <c r="FMV30" s="91"/>
      <c r="FMW30" s="91"/>
      <c r="FMX30" s="91"/>
      <c r="FMY30" s="91"/>
      <c r="FMZ30" s="91"/>
      <c r="FNA30" s="91"/>
      <c r="FNB30" s="91"/>
      <c r="FNC30" s="91"/>
      <c r="FND30" s="91"/>
      <c r="FNE30" s="91"/>
      <c r="FNF30" s="91"/>
      <c r="FNG30" s="91"/>
      <c r="FNH30" s="91"/>
      <c r="FNI30" s="91"/>
      <c r="FNJ30" s="91"/>
      <c r="FNK30" s="91"/>
      <c r="FNL30" s="91"/>
      <c r="FNM30" s="91"/>
      <c r="FNN30" s="91"/>
      <c r="FNO30" s="91"/>
      <c r="FNP30" s="91"/>
      <c r="FNQ30" s="91"/>
      <c r="FNR30" s="91"/>
      <c r="FNS30" s="91"/>
      <c r="FNT30" s="91"/>
      <c r="FNU30" s="91"/>
      <c r="FNV30" s="91"/>
      <c r="FNW30" s="91"/>
      <c r="FNX30" s="91"/>
      <c r="FNY30" s="91"/>
      <c r="FNZ30" s="91"/>
      <c r="FOA30" s="91"/>
      <c r="FOB30" s="91"/>
      <c r="FOC30" s="91"/>
      <c r="FOD30" s="91"/>
      <c r="FOE30" s="91"/>
      <c r="FOF30" s="91"/>
      <c r="FOG30" s="91"/>
      <c r="FOH30" s="91"/>
      <c r="FOI30" s="91"/>
      <c r="FOJ30" s="91"/>
      <c r="FOK30" s="91"/>
      <c r="FOL30" s="91"/>
      <c r="FOM30" s="91"/>
      <c r="FON30" s="91"/>
      <c r="FOO30" s="91"/>
      <c r="FOP30" s="91"/>
      <c r="FOQ30" s="91"/>
      <c r="FOR30" s="91"/>
      <c r="FOS30" s="91"/>
      <c r="FOT30" s="91"/>
      <c r="FOU30" s="91"/>
      <c r="FOV30" s="91"/>
      <c r="FOW30" s="91"/>
      <c r="FOX30" s="91"/>
      <c r="FOY30" s="91"/>
      <c r="FOZ30" s="91"/>
      <c r="FPA30" s="91"/>
      <c r="FPB30" s="91"/>
      <c r="FPC30" s="91"/>
      <c r="FPD30" s="91"/>
      <c r="FPE30" s="91"/>
      <c r="FPF30" s="91"/>
      <c r="FPG30" s="91"/>
      <c r="FPH30" s="91"/>
      <c r="FPI30" s="91"/>
      <c r="FPJ30" s="91"/>
      <c r="FPK30" s="91"/>
      <c r="FPL30" s="91"/>
      <c r="FPM30" s="91"/>
      <c r="FPN30" s="91"/>
      <c r="FPO30" s="91"/>
      <c r="FPP30" s="91"/>
      <c r="FPQ30" s="91"/>
      <c r="FPR30" s="91"/>
      <c r="FPS30" s="91"/>
      <c r="FPT30" s="91"/>
      <c r="FPU30" s="91"/>
      <c r="FPV30" s="91"/>
      <c r="FPW30" s="91"/>
      <c r="FPX30" s="91"/>
      <c r="FPY30" s="91"/>
      <c r="FPZ30" s="91"/>
      <c r="FQA30" s="91"/>
      <c r="FQB30" s="91"/>
      <c r="FQC30" s="91"/>
      <c r="FQD30" s="91"/>
      <c r="FQE30" s="91"/>
      <c r="FQF30" s="91"/>
      <c r="FQG30" s="91"/>
      <c r="FQH30" s="91"/>
      <c r="FQI30" s="91"/>
      <c r="FQJ30" s="91"/>
      <c r="FQK30" s="91"/>
      <c r="FQL30" s="91"/>
      <c r="FQM30" s="91"/>
      <c r="FQN30" s="91"/>
      <c r="FQO30" s="91"/>
      <c r="FQP30" s="91"/>
      <c r="FQQ30" s="91"/>
      <c r="FQR30" s="91"/>
      <c r="FQS30" s="91"/>
      <c r="FQT30" s="91"/>
      <c r="FQU30" s="91"/>
      <c r="FQV30" s="91"/>
      <c r="FQW30" s="91"/>
      <c r="FQX30" s="91"/>
      <c r="FQY30" s="91"/>
      <c r="FQZ30" s="91"/>
      <c r="FRA30" s="91"/>
      <c r="FRB30" s="91"/>
      <c r="FRC30" s="91"/>
      <c r="FRD30" s="91"/>
      <c r="FRE30" s="91"/>
      <c r="FRF30" s="91"/>
      <c r="FRG30" s="91"/>
      <c r="FRH30" s="91"/>
      <c r="FRI30" s="91"/>
      <c r="FRJ30" s="91"/>
      <c r="FRK30" s="91"/>
      <c r="FRL30" s="91"/>
      <c r="FRM30" s="91"/>
      <c r="FRN30" s="91"/>
      <c r="FRO30" s="91"/>
      <c r="FRP30" s="91"/>
      <c r="FRQ30" s="91"/>
      <c r="FRR30" s="91"/>
      <c r="FRS30" s="91"/>
      <c r="FRT30" s="91"/>
      <c r="FRU30" s="91"/>
      <c r="FRV30" s="91"/>
      <c r="FRW30" s="91"/>
      <c r="FRX30" s="91"/>
      <c r="FRY30" s="91"/>
      <c r="FRZ30" s="91"/>
      <c r="FSA30" s="91"/>
      <c r="FSB30" s="91"/>
      <c r="FSC30" s="91"/>
      <c r="FSD30" s="91"/>
      <c r="FSE30" s="91"/>
      <c r="FSF30" s="91"/>
      <c r="FSG30" s="91"/>
      <c r="FSH30" s="91"/>
      <c r="FSI30" s="91"/>
      <c r="FSJ30" s="91"/>
      <c r="FSK30" s="91"/>
      <c r="FSL30" s="91"/>
      <c r="FSM30" s="91"/>
      <c r="FSN30" s="91"/>
      <c r="FSO30" s="91"/>
      <c r="FSP30" s="91"/>
      <c r="FSQ30" s="91"/>
      <c r="FSR30" s="91"/>
      <c r="FSS30" s="91"/>
      <c r="FST30" s="91"/>
      <c r="FSU30" s="91"/>
      <c r="FSV30" s="91"/>
      <c r="FSW30" s="91"/>
      <c r="FSX30" s="91"/>
      <c r="FSY30" s="91"/>
      <c r="FSZ30" s="91"/>
      <c r="FTA30" s="91"/>
      <c r="FTB30" s="91"/>
      <c r="FTC30" s="91"/>
      <c r="FTD30" s="91"/>
      <c r="FTE30" s="91"/>
      <c r="FTF30" s="91"/>
      <c r="FTG30" s="91"/>
      <c r="FTH30" s="91"/>
      <c r="FTI30" s="91"/>
      <c r="FTJ30" s="91"/>
      <c r="FTK30" s="91"/>
      <c r="FTL30" s="91"/>
      <c r="FTM30" s="91"/>
      <c r="FTN30" s="91"/>
      <c r="FTO30" s="91"/>
      <c r="FTP30" s="91"/>
      <c r="FTQ30" s="91"/>
      <c r="FTR30" s="91"/>
      <c r="FTS30" s="91"/>
      <c r="FTT30" s="91"/>
      <c r="FTU30" s="91"/>
      <c r="FTV30" s="91"/>
      <c r="FTW30" s="91"/>
      <c r="FTX30" s="91"/>
      <c r="FTY30" s="91"/>
      <c r="FTZ30" s="91"/>
      <c r="FUA30" s="91"/>
      <c r="FUB30" s="91"/>
      <c r="FUC30" s="91"/>
      <c r="FUD30" s="91"/>
      <c r="FUE30" s="91"/>
      <c r="FUF30" s="91"/>
      <c r="FUG30" s="91"/>
      <c r="FUH30" s="91"/>
      <c r="FUI30" s="91"/>
      <c r="FUJ30" s="91"/>
      <c r="FUK30" s="91"/>
      <c r="FUL30" s="91"/>
      <c r="FUM30" s="91"/>
      <c r="FUN30" s="91"/>
      <c r="FUO30" s="91"/>
      <c r="FUP30" s="91"/>
      <c r="FUQ30" s="91"/>
      <c r="FUR30" s="91"/>
      <c r="FUS30" s="91"/>
      <c r="FUT30" s="91"/>
      <c r="FUU30" s="91"/>
      <c r="FUV30" s="91"/>
      <c r="FUW30" s="91"/>
      <c r="FUX30" s="91"/>
      <c r="FUY30" s="91"/>
      <c r="FUZ30" s="91"/>
      <c r="FVA30" s="91"/>
      <c r="FVB30" s="91"/>
      <c r="FVC30" s="91"/>
      <c r="FVD30" s="91"/>
      <c r="FVE30" s="91"/>
      <c r="FVF30" s="91"/>
      <c r="FVG30" s="91"/>
      <c r="FVH30" s="91"/>
      <c r="FVI30" s="91"/>
      <c r="FVJ30" s="91"/>
      <c r="FVK30" s="91"/>
      <c r="FVL30" s="91"/>
      <c r="FVM30" s="91"/>
      <c r="FVN30" s="91"/>
      <c r="FVO30" s="91"/>
      <c r="FVP30" s="91"/>
      <c r="FVQ30" s="91"/>
      <c r="FVR30" s="91"/>
      <c r="FVS30" s="91"/>
      <c r="FVT30" s="91"/>
      <c r="FVU30" s="91"/>
      <c r="FVV30" s="91"/>
      <c r="FVW30" s="91"/>
      <c r="FVX30" s="91"/>
      <c r="FVY30" s="91"/>
      <c r="FVZ30" s="91"/>
      <c r="FWA30" s="91"/>
      <c r="FWB30" s="91"/>
      <c r="FWC30" s="91"/>
      <c r="FWD30" s="91"/>
      <c r="FWE30" s="91"/>
      <c r="FWF30" s="91"/>
      <c r="FWG30" s="91"/>
      <c r="FWH30" s="91"/>
      <c r="FWI30" s="91"/>
      <c r="FWJ30" s="91"/>
      <c r="FWK30" s="91"/>
      <c r="FWL30" s="91"/>
      <c r="FWM30" s="91"/>
      <c r="FWN30" s="91"/>
      <c r="FWO30" s="91"/>
      <c r="FWP30" s="91"/>
      <c r="FWQ30" s="91"/>
      <c r="FWR30" s="91"/>
      <c r="FWS30" s="91"/>
      <c r="FWT30" s="91"/>
      <c r="FWU30" s="91"/>
      <c r="FWV30" s="91"/>
      <c r="FWW30" s="91"/>
      <c r="FWX30" s="91"/>
      <c r="FWY30" s="91"/>
      <c r="FWZ30" s="91"/>
      <c r="FXA30" s="91"/>
      <c r="FXB30" s="91"/>
      <c r="FXC30" s="91"/>
      <c r="FXD30" s="91"/>
      <c r="FXE30" s="91"/>
      <c r="FXF30" s="91"/>
      <c r="FXG30" s="91"/>
      <c r="FXH30" s="91"/>
      <c r="FXI30" s="91"/>
      <c r="FXJ30" s="91"/>
      <c r="FXK30" s="91"/>
      <c r="FXL30" s="91"/>
      <c r="FXM30" s="91"/>
      <c r="FXN30" s="91"/>
      <c r="FXO30" s="91"/>
      <c r="FXP30" s="91"/>
      <c r="FXQ30" s="91"/>
      <c r="FXR30" s="91"/>
      <c r="FXS30" s="91"/>
      <c r="FXT30" s="91"/>
      <c r="FXU30" s="91"/>
      <c r="FXV30" s="91"/>
      <c r="FXW30" s="91"/>
      <c r="FXX30" s="91"/>
      <c r="FXY30" s="91"/>
      <c r="FXZ30" s="91"/>
      <c r="FYA30" s="91"/>
      <c r="FYB30" s="91"/>
      <c r="FYC30" s="91"/>
      <c r="FYD30" s="91"/>
      <c r="FYE30" s="91"/>
      <c r="FYF30" s="91"/>
      <c r="FYG30" s="91"/>
      <c r="FYH30" s="91"/>
      <c r="FYI30" s="91"/>
      <c r="FYJ30" s="91"/>
      <c r="FYK30" s="91"/>
      <c r="FYL30" s="91"/>
      <c r="FYM30" s="91"/>
      <c r="FYN30" s="91"/>
      <c r="FYO30" s="91"/>
      <c r="FYP30" s="91"/>
      <c r="FYQ30" s="91"/>
      <c r="FYR30" s="91"/>
      <c r="FYS30" s="91"/>
      <c r="FYT30" s="91"/>
      <c r="FYU30" s="91"/>
      <c r="FYV30" s="91"/>
      <c r="FYW30" s="91"/>
      <c r="FYX30" s="91"/>
      <c r="FYY30" s="91"/>
      <c r="FYZ30" s="91"/>
      <c r="FZA30" s="91"/>
      <c r="FZB30" s="91"/>
      <c r="FZC30" s="91"/>
      <c r="FZD30" s="91"/>
      <c r="FZE30" s="91"/>
      <c r="FZF30" s="91"/>
      <c r="FZG30" s="91"/>
      <c r="FZH30" s="91"/>
      <c r="FZI30" s="91"/>
      <c r="FZJ30" s="91"/>
      <c r="FZK30" s="91"/>
      <c r="FZL30" s="91"/>
      <c r="FZM30" s="91"/>
      <c r="FZN30" s="91"/>
      <c r="FZO30" s="91"/>
      <c r="FZP30" s="91"/>
      <c r="FZQ30" s="91"/>
      <c r="FZR30" s="91"/>
      <c r="FZS30" s="91"/>
      <c r="FZT30" s="91"/>
      <c r="FZU30" s="91"/>
      <c r="FZV30" s="91"/>
      <c r="FZW30" s="91"/>
      <c r="FZX30" s="91"/>
      <c r="FZY30" s="91"/>
      <c r="FZZ30" s="91"/>
      <c r="GAA30" s="91"/>
      <c r="GAB30" s="91"/>
      <c r="GAC30" s="91"/>
      <c r="GAD30" s="91"/>
      <c r="GAE30" s="91"/>
      <c r="GAF30" s="91"/>
      <c r="GAG30" s="91"/>
      <c r="GAH30" s="91"/>
      <c r="GAI30" s="91"/>
      <c r="GAJ30" s="91"/>
      <c r="GAK30" s="91"/>
      <c r="GAL30" s="91"/>
      <c r="GAM30" s="91"/>
      <c r="GAN30" s="91"/>
      <c r="GAO30" s="91"/>
      <c r="GAP30" s="91"/>
      <c r="GAQ30" s="91"/>
      <c r="GAR30" s="91"/>
      <c r="GAS30" s="91"/>
      <c r="GAT30" s="91"/>
      <c r="GAU30" s="91"/>
      <c r="GAV30" s="91"/>
      <c r="GAW30" s="91"/>
      <c r="GAX30" s="91"/>
      <c r="GAY30" s="91"/>
      <c r="GAZ30" s="91"/>
      <c r="GBA30" s="91"/>
      <c r="GBB30" s="91"/>
      <c r="GBC30" s="91"/>
      <c r="GBD30" s="91"/>
      <c r="GBE30" s="91"/>
      <c r="GBF30" s="91"/>
      <c r="GBG30" s="91"/>
      <c r="GBH30" s="91"/>
      <c r="GBI30" s="91"/>
      <c r="GBJ30" s="91"/>
      <c r="GBK30" s="91"/>
      <c r="GBL30" s="91"/>
      <c r="GBM30" s="91"/>
      <c r="GBN30" s="91"/>
      <c r="GBO30" s="91"/>
      <c r="GBP30" s="91"/>
      <c r="GBQ30" s="91"/>
      <c r="GBR30" s="91"/>
      <c r="GBS30" s="91"/>
      <c r="GBT30" s="91"/>
      <c r="GBU30" s="91"/>
      <c r="GBV30" s="91"/>
      <c r="GBW30" s="91"/>
      <c r="GBX30" s="91"/>
      <c r="GBY30" s="91"/>
      <c r="GBZ30" s="91"/>
      <c r="GCA30" s="91"/>
      <c r="GCB30" s="91"/>
      <c r="GCC30" s="91"/>
      <c r="GCD30" s="91"/>
      <c r="GCE30" s="91"/>
      <c r="GCF30" s="91"/>
      <c r="GCG30" s="91"/>
      <c r="GCH30" s="91"/>
      <c r="GCI30" s="91"/>
      <c r="GCJ30" s="91"/>
      <c r="GCK30" s="91"/>
      <c r="GCL30" s="91"/>
      <c r="GCM30" s="91"/>
      <c r="GCN30" s="91"/>
      <c r="GCO30" s="91"/>
      <c r="GCP30" s="91"/>
      <c r="GCQ30" s="91"/>
      <c r="GCR30" s="91"/>
      <c r="GCS30" s="91"/>
      <c r="GCT30" s="91"/>
      <c r="GCU30" s="91"/>
      <c r="GCV30" s="91"/>
      <c r="GCW30" s="91"/>
      <c r="GCX30" s="91"/>
      <c r="GCY30" s="91"/>
      <c r="GCZ30" s="91"/>
      <c r="GDA30" s="91"/>
      <c r="GDB30" s="91"/>
      <c r="GDC30" s="91"/>
      <c r="GDD30" s="91"/>
      <c r="GDE30" s="91"/>
      <c r="GDF30" s="91"/>
      <c r="GDG30" s="91"/>
      <c r="GDH30" s="91"/>
      <c r="GDI30" s="91"/>
      <c r="GDJ30" s="91"/>
      <c r="GDK30" s="91"/>
      <c r="GDL30" s="91"/>
      <c r="GDM30" s="91"/>
      <c r="GDN30" s="91"/>
      <c r="GDO30" s="91"/>
      <c r="GDP30" s="91"/>
      <c r="GDQ30" s="91"/>
      <c r="GDR30" s="91"/>
      <c r="GDS30" s="91"/>
      <c r="GDT30" s="91"/>
      <c r="GDU30" s="91"/>
      <c r="GDV30" s="91"/>
      <c r="GDW30" s="91"/>
      <c r="GDX30" s="91"/>
      <c r="GDY30" s="91"/>
      <c r="GDZ30" s="91"/>
      <c r="GEA30" s="91"/>
      <c r="GEB30" s="91"/>
      <c r="GEC30" s="91"/>
      <c r="GED30" s="91"/>
      <c r="GEE30" s="91"/>
      <c r="GEF30" s="91"/>
      <c r="GEG30" s="91"/>
      <c r="GEH30" s="91"/>
      <c r="GEI30" s="91"/>
      <c r="GEJ30" s="91"/>
      <c r="GEK30" s="91"/>
      <c r="GEL30" s="91"/>
      <c r="GEM30" s="91"/>
      <c r="GEN30" s="91"/>
      <c r="GEO30" s="91"/>
      <c r="GEP30" s="91"/>
      <c r="GEQ30" s="91"/>
      <c r="GER30" s="91"/>
      <c r="GES30" s="91"/>
      <c r="GET30" s="91"/>
      <c r="GEU30" s="91"/>
      <c r="GEV30" s="91"/>
      <c r="GEW30" s="91"/>
      <c r="GEX30" s="91"/>
      <c r="GEY30" s="91"/>
      <c r="GEZ30" s="91"/>
      <c r="GFA30" s="91"/>
      <c r="GFB30" s="91"/>
      <c r="GFC30" s="91"/>
      <c r="GFD30" s="91"/>
      <c r="GFE30" s="91"/>
      <c r="GFF30" s="91"/>
      <c r="GFG30" s="91"/>
      <c r="GFH30" s="91"/>
      <c r="GFI30" s="91"/>
      <c r="GFJ30" s="91"/>
      <c r="GFK30" s="91"/>
      <c r="GFL30" s="91"/>
      <c r="GFM30" s="91"/>
      <c r="GFN30" s="91"/>
      <c r="GFO30" s="91"/>
      <c r="GFP30" s="91"/>
      <c r="GFQ30" s="91"/>
      <c r="GFR30" s="91"/>
      <c r="GFS30" s="91"/>
      <c r="GFT30" s="91"/>
      <c r="GFU30" s="91"/>
      <c r="GFV30" s="91"/>
      <c r="GFW30" s="91"/>
      <c r="GFX30" s="91"/>
      <c r="GFY30" s="91"/>
      <c r="GFZ30" s="91"/>
      <c r="GGA30" s="91"/>
      <c r="GGB30" s="91"/>
      <c r="GGC30" s="91"/>
      <c r="GGD30" s="91"/>
      <c r="GGE30" s="91"/>
      <c r="GGF30" s="91"/>
      <c r="GGG30" s="91"/>
      <c r="GGH30" s="91"/>
      <c r="GGI30" s="91"/>
      <c r="GGJ30" s="91"/>
      <c r="GGK30" s="91"/>
      <c r="GGL30" s="91"/>
      <c r="GGM30" s="91"/>
      <c r="GGN30" s="91"/>
      <c r="GGO30" s="91"/>
      <c r="GGP30" s="91"/>
      <c r="GGQ30" s="91"/>
      <c r="GGR30" s="91"/>
      <c r="GGS30" s="91"/>
      <c r="GGT30" s="91"/>
      <c r="GGU30" s="91"/>
      <c r="GGV30" s="91"/>
      <c r="GGW30" s="91"/>
      <c r="GGX30" s="91"/>
      <c r="GGY30" s="91"/>
      <c r="GGZ30" s="91"/>
      <c r="GHA30" s="91"/>
      <c r="GHB30" s="91"/>
      <c r="GHC30" s="91"/>
      <c r="GHD30" s="91"/>
      <c r="GHE30" s="91"/>
      <c r="GHF30" s="91"/>
      <c r="GHG30" s="91"/>
      <c r="GHH30" s="91"/>
      <c r="GHI30" s="91"/>
      <c r="GHJ30" s="91"/>
      <c r="GHK30" s="91"/>
      <c r="GHL30" s="91"/>
      <c r="GHM30" s="91"/>
      <c r="GHN30" s="91"/>
      <c r="GHO30" s="91"/>
      <c r="GHP30" s="91"/>
      <c r="GHQ30" s="91"/>
      <c r="GHR30" s="91"/>
      <c r="GHS30" s="91"/>
      <c r="GHT30" s="91"/>
      <c r="GHU30" s="91"/>
      <c r="GHV30" s="91"/>
      <c r="GHW30" s="91"/>
      <c r="GHX30" s="91"/>
      <c r="GHY30" s="91"/>
      <c r="GHZ30" s="91"/>
      <c r="GIA30" s="91"/>
      <c r="GIB30" s="91"/>
      <c r="GIC30" s="91"/>
      <c r="GID30" s="91"/>
      <c r="GIE30" s="91"/>
      <c r="GIF30" s="91"/>
      <c r="GIG30" s="91"/>
      <c r="GIH30" s="91"/>
      <c r="GII30" s="91"/>
      <c r="GIJ30" s="91"/>
      <c r="GIK30" s="91"/>
      <c r="GIL30" s="91"/>
      <c r="GIM30" s="91"/>
      <c r="GIN30" s="91"/>
      <c r="GIO30" s="91"/>
      <c r="GIP30" s="91"/>
      <c r="GIQ30" s="91"/>
      <c r="GIR30" s="91"/>
      <c r="GIS30" s="91"/>
      <c r="GIT30" s="91"/>
      <c r="GIU30" s="91"/>
      <c r="GIV30" s="91"/>
      <c r="GIW30" s="91"/>
      <c r="GIX30" s="91"/>
      <c r="GIY30" s="91"/>
      <c r="GIZ30" s="91"/>
      <c r="GJA30" s="91"/>
      <c r="GJB30" s="91"/>
      <c r="GJC30" s="91"/>
      <c r="GJD30" s="91"/>
      <c r="GJE30" s="91"/>
      <c r="GJF30" s="91"/>
      <c r="GJG30" s="91"/>
      <c r="GJH30" s="91"/>
      <c r="GJI30" s="91"/>
      <c r="GJJ30" s="91"/>
      <c r="GJK30" s="91"/>
      <c r="GJL30" s="91"/>
      <c r="GJM30" s="91"/>
      <c r="GJN30" s="91"/>
      <c r="GJO30" s="91"/>
      <c r="GJP30" s="91"/>
      <c r="GJQ30" s="91"/>
      <c r="GJR30" s="91"/>
      <c r="GJS30" s="91"/>
      <c r="GJT30" s="91"/>
      <c r="GJU30" s="91"/>
      <c r="GJV30" s="91"/>
      <c r="GJW30" s="91"/>
      <c r="GJX30" s="91"/>
      <c r="GJY30" s="91"/>
      <c r="GJZ30" s="91"/>
      <c r="GKA30" s="91"/>
      <c r="GKB30" s="91"/>
      <c r="GKC30" s="91"/>
      <c r="GKD30" s="91"/>
      <c r="GKE30" s="91"/>
      <c r="GKF30" s="91"/>
      <c r="GKG30" s="91"/>
      <c r="GKH30" s="91"/>
      <c r="GKI30" s="91"/>
      <c r="GKJ30" s="91"/>
      <c r="GKK30" s="91"/>
      <c r="GKL30" s="91"/>
      <c r="GKM30" s="91"/>
      <c r="GKN30" s="91"/>
      <c r="GKO30" s="91"/>
      <c r="GKP30" s="91"/>
      <c r="GKQ30" s="91"/>
      <c r="GKR30" s="91"/>
      <c r="GKS30" s="91"/>
      <c r="GKT30" s="91"/>
      <c r="GKU30" s="91"/>
      <c r="GKV30" s="91"/>
      <c r="GKW30" s="91"/>
      <c r="GKX30" s="91"/>
      <c r="GKY30" s="91"/>
      <c r="GKZ30" s="91"/>
      <c r="GLA30" s="91"/>
      <c r="GLB30" s="91"/>
      <c r="GLC30" s="91"/>
      <c r="GLD30" s="91"/>
      <c r="GLE30" s="91"/>
      <c r="GLF30" s="91"/>
      <c r="GLG30" s="91"/>
      <c r="GLH30" s="91"/>
      <c r="GLI30" s="91"/>
      <c r="GLJ30" s="91"/>
      <c r="GLK30" s="91"/>
      <c r="GLL30" s="91"/>
      <c r="GLM30" s="91"/>
      <c r="GLN30" s="91"/>
      <c r="GLO30" s="91"/>
      <c r="GLP30" s="91"/>
      <c r="GLQ30" s="91"/>
      <c r="GLR30" s="91"/>
      <c r="GLS30" s="91"/>
      <c r="GLT30" s="91"/>
      <c r="GLU30" s="91"/>
      <c r="GLV30" s="91"/>
      <c r="GLW30" s="91"/>
      <c r="GLX30" s="91"/>
      <c r="GLY30" s="91"/>
      <c r="GLZ30" s="91"/>
      <c r="GMA30" s="91"/>
      <c r="GMB30" s="91"/>
      <c r="GMC30" s="91"/>
      <c r="GMD30" s="91"/>
      <c r="GME30" s="91"/>
      <c r="GMF30" s="91"/>
      <c r="GMG30" s="91"/>
      <c r="GMH30" s="91"/>
      <c r="GMI30" s="91"/>
      <c r="GMJ30" s="91"/>
      <c r="GMK30" s="91"/>
      <c r="GML30" s="91"/>
      <c r="GMM30" s="91"/>
      <c r="GMN30" s="91"/>
      <c r="GMO30" s="91"/>
      <c r="GMP30" s="91"/>
      <c r="GMQ30" s="91"/>
      <c r="GMR30" s="91"/>
      <c r="GMS30" s="91"/>
      <c r="GMT30" s="91"/>
      <c r="GMU30" s="91"/>
      <c r="GMV30" s="91"/>
      <c r="GMW30" s="91"/>
      <c r="GMX30" s="91"/>
      <c r="GMY30" s="91"/>
      <c r="GMZ30" s="91"/>
      <c r="GNA30" s="91"/>
      <c r="GNB30" s="91"/>
      <c r="GNC30" s="91"/>
      <c r="GND30" s="91"/>
      <c r="GNE30" s="91"/>
      <c r="GNF30" s="91"/>
      <c r="GNG30" s="91"/>
      <c r="GNH30" s="91"/>
      <c r="GNI30" s="91"/>
      <c r="GNJ30" s="91"/>
      <c r="GNK30" s="91"/>
      <c r="GNL30" s="91"/>
      <c r="GNM30" s="91"/>
      <c r="GNN30" s="91"/>
      <c r="GNO30" s="91"/>
      <c r="GNP30" s="91"/>
      <c r="GNQ30" s="91"/>
      <c r="GNR30" s="91"/>
      <c r="GNS30" s="91"/>
      <c r="GNT30" s="91"/>
      <c r="GNU30" s="91"/>
      <c r="GNV30" s="91"/>
      <c r="GNW30" s="91"/>
      <c r="GNX30" s="91"/>
      <c r="GNY30" s="91"/>
      <c r="GNZ30" s="91"/>
      <c r="GOA30" s="91"/>
      <c r="GOB30" s="91"/>
      <c r="GOC30" s="91"/>
      <c r="GOD30" s="91"/>
      <c r="GOE30" s="91"/>
      <c r="GOF30" s="91"/>
      <c r="GOG30" s="91"/>
      <c r="GOH30" s="91"/>
      <c r="GOI30" s="91"/>
      <c r="GOJ30" s="91"/>
      <c r="GOK30" s="91"/>
      <c r="GOL30" s="91"/>
      <c r="GOM30" s="91"/>
      <c r="GON30" s="91"/>
      <c r="GOO30" s="91"/>
      <c r="GOP30" s="91"/>
      <c r="GOQ30" s="91"/>
      <c r="GOR30" s="91"/>
      <c r="GOS30" s="91"/>
      <c r="GOT30" s="91"/>
      <c r="GOU30" s="91"/>
      <c r="GOV30" s="91"/>
      <c r="GOW30" s="91"/>
      <c r="GOX30" s="91"/>
      <c r="GOY30" s="91"/>
      <c r="GOZ30" s="91"/>
      <c r="GPA30" s="91"/>
      <c r="GPB30" s="91"/>
      <c r="GPC30" s="91"/>
      <c r="GPD30" s="91"/>
      <c r="GPE30" s="91"/>
      <c r="GPF30" s="91"/>
      <c r="GPG30" s="91"/>
      <c r="GPH30" s="91"/>
      <c r="GPI30" s="91"/>
      <c r="GPJ30" s="91"/>
      <c r="GPK30" s="91"/>
      <c r="GPL30" s="91"/>
      <c r="GPM30" s="91"/>
      <c r="GPN30" s="91"/>
      <c r="GPO30" s="91"/>
      <c r="GPP30" s="91"/>
      <c r="GPQ30" s="91"/>
      <c r="GPR30" s="91"/>
      <c r="GPS30" s="91"/>
      <c r="GPT30" s="91"/>
      <c r="GPU30" s="91"/>
      <c r="GPV30" s="91"/>
      <c r="GPW30" s="91"/>
      <c r="GPX30" s="91"/>
      <c r="GPY30" s="91"/>
      <c r="GPZ30" s="91"/>
      <c r="GQA30" s="91"/>
      <c r="GQB30" s="91"/>
      <c r="GQC30" s="91"/>
      <c r="GQD30" s="91"/>
      <c r="GQE30" s="91"/>
      <c r="GQF30" s="91"/>
      <c r="GQG30" s="91"/>
      <c r="GQH30" s="91"/>
      <c r="GQI30" s="91"/>
      <c r="GQJ30" s="91"/>
      <c r="GQK30" s="91"/>
      <c r="GQL30" s="91"/>
      <c r="GQM30" s="91"/>
      <c r="GQN30" s="91"/>
      <c r="GQO30" s="91"/>
      <c r="GQP30" s="91"/>
      <c r="GQQ30" s="91"/>
      <c r="GQR30" s="91"/>
      <c r="GQS30" s="91"/>
      <c r="GQT30" s="91"/>
      <c r="GQU30" s="91"/>
      <c r="GQV30" s="91"/>
      <c r="GQW30" s="91"/>
      <c r="GQX30" s="91"/>
      <c r="GQY30" s="91"/>
      <c r="GQZ30" s="91"/>
      <c r="GRA30" s="91"/>
      <c r="GRB30" s="91"/>
      <c r="GRC30" s="91"/>
      <c r="GRD30" s="91"/>
      <c r="GRE30" s="91"/>
      <c r="GRF30" s="91"/>
      <c r="GRG30" s="91"/>
      <c r="GRH30" s="91"/>
      <c r="GRI30" s="91"/>
      <c r="GRJ30" s="91"/>
      <c r="GRK30" s="91"/>
      <c r="GRL30" s="91"/>
      <c r="GRM30" s="91"/>
      <c r="GRN30" s="91"/>
      <c r="GRO30" s="91"/>
      <c r="GRP30" s="91"/>
      <c r="GRQ30" s="91"/>
      <c r="GRR30" s="91"/>
      <c r="GRS30" s="91"/>
      <c r="GRT30" s="91"/>
      <c r="GRU30" s="91"/>
      <c r="GRV30" s="91"/>
      <c r="GRW30" s="91"/>
      <c r="GRX30" s="91"/>
      <c r="GRY30" s="91"/>
      <c r="GRZ30" s="91"/>
      <c r="GSA30" s="91"/>
      <c r="GSB30" s="91"/>
      <c r="GSC30" s="91"/>
      <c r="GSD30" s="91"/>
      <c r="GSE30" s="91"/>
      <c r="GSF30" s="91"/>
      <c r="GSG30" s="91"/>
      <c r="GSH30" s="91"/>
      <c r="GSI30" s="91"/>
      <c r="GSJ30" s="91"/>
      <c r="GSK30" s="91"/>
      <c r="GSL30" s="91"/>
      <c r="GSM30" s="91"/>
      <c r="GSN30" s="91"/>
      <c r="GSO30" s="91"/>
      <c r="GSP30" s="91"/>
      <c r="GSQ30" s="91"/>
      <c r="GSR30" s="91"/>
      <c r="GSS30" s="91"/>
      <c r="GST30" s="91"/>
      <c r="GSU30" s="91"/>
      <c r="GSV30" s="91"/>
      <c r="GSW30" s="91"/>
      <c r="GSX30" s="91"/>
      <c r="GSY30" s="91"/>
      <c r="GSZ30" s="91"/>
      <c r="GTA30" s="91"/>
      <c r="GTB30" s="91"/>
      <c r="GTC30" s="91"/>
      <c r="GTD30" s="91"/>
      <c r="GTE30" s="91"/>
      <c r="GTF30" s="91"/>
      <c r="GTG30" s="91"/>
      <c r="GTH30" s="91"/>
      <c r="GTI30" s="91"/>
      <c r="GTJ30" s="91"/>
      <c r="GTK30" s="91"/>
      <c r="GTL30" s="91"/>
      <c r="GTM30" s="91"/>
      <c r="GTN30" s="91"/>
      <c r="GTO30" s="91"/>
      <c r="GTP30" s="91"/>
      <c r="GTQ30" s="91"/>
      <c r="GTR30" s="91"/>
      <c r="GTS30" s="91"/>
      <c r="GTT30" s="91"/>
      <c r="GTU30" s="91"/>
      <c r="GTV30" s="91"/>
      <c r="GTW30" s="91"/>
      <c r="GTX30" s="91"/>
      <c r="GTY30" s="91"/>
      <c r="GTZ30" s="91"/>
      <c r="GUA30" s="91"/>
      <c r="GUB30" s="91"/>
      <c r="GUC30" s="91"/>
      <c r="GUD30" s="91"/>
      <c r="GUE30" s="91"/>
      <c r="GUF30" s="91"/>
      <c r="GUG30" s="91"/>
      <c r="GUH30" s="91"/>
      <c r="GUI30" s="91"/>
      <c r="GUJ30" s="91"/>
      <c r="GUK30" s="91"/>
      <c r="GUL30" s="91"/>
      <c r="GUM30" s="91"/>
      <c r="GUN30" s="91"/>
      <c r="GUO30" s="91"/>
      <c r="GUP30" s="91"/>
      <c r="GUQ30" s="91"/>
      <c r="GUR30" s="91"/>
      <c r="GUS30" s="91"/>
      <c r="GUT30" s="91"/>
      <c r="GUU30" s="91"/>
      <c r="GUV30" s="91"/>
      <c r="GUW30" s="91"/>
      <c r="GUX30" s="91"/>
      <c r="GUY30" s="91"/>
      <c r="GUZ30" s="91"/>
      <c r="GVA30" s="91"/>
      <c r="GVB30" s="91"/>
      <c r="GVC30" s="91"/>
      <c r="GVD30" s="91"/>
      <c r="GVE30" s="91"/>
      <c r="GVF30" s="91"/>
      <c r="GVG30" s="91"/>
      <c r="GVH30" s="91"/>
      <c r="GVI30" s="91"/>
      <c r="GVJ30" s="91"/>
      <c r="GVK30" s="91"/>
      <c r="GVL30" s="91"/>
      <c r="GVM30" s="91"/>
      <c r="GVN30" s="91"/>
      <c r="GVO30" s="91"/>
      <c r="GVP30" s="91"/>
      <c r="GVQ30" s="91"/>
      <c r="GVR30" s="91"/>
      <c r="GVS30" s="91"/>
      <c r="GVT30" s="91"/>
      <c r="GVU30" s="91"/>
      <c r="GVV30" s="91"/>
      <c r="GVW30" s="91"/>
      <c r="GVX30" s="91"/>
      <c r="GVY30" s="91"/>
      <c r="GVZ30" s="91"/>
      <c r="GWA30" s="91"/>
      <c r="GWB30" s="91"/>
      <c r="GWC30" s="91"/>
      <c r="GWD30" s="91"/>
      <c r="GWE30" s="91"/>
      <c r="GWF30" s="91"/>
      <c r="GWG30" s="91"/>
      <c r="GWH30" s="91"/>
      <c r="GWI30" s="91"/>
      <c r="GWJ30" s="91"/>
      <c r="GWK30" s="91"/>
      <c r="GWL30" s="91"/>
      <c r="GWM30" s="91"/>
      <c r="GWN30" s="91"/>
      <c r="GWO30" s="91"/>
      <c r="GWP30" s="91"/>
      <c r="GWQ30" s="91"/>
      <c r="GWR30" s="91"/>
      <c r="GWS30" s="91"/>
      <c r="GWT30" s="91"/>
      <c r="GWU30" s="91"/>
      <c r="GWV30" s="91"/>
      <c r="GWW30" s="91"/>
      <c r="GWX30" s="91"/>
      <c r="GWY30" s="91"/>
      <c r="GWZ30" s="91"/>
      <c r="GXA30" s="91"/>
      <c r="GXB30" s="91"/>
      <c r="GXC30" s="91"/>
      <c r="GXD30" s="91"/>
      <c r="GXE30" s="91"/>
      <c r="GXF30" s="91"/>
      <c r="GXG30" s="91"/>
      <c r="GXH30" s="91"/>
      <c r="GXI30" s="91"/>
      <c r="GXJ30" s="91"/>
      <c r="GXK30" s="91"/>
      <c r="GXL30" s="91"/>
      <c r="GXM30" s="91"/>
      <c r="GXN30" s="91"/>
      <c r="GXO30" s="91"/>
      <c r="GXP30" s="91"/>
      <c r="GXQ30" s="91"/>
      <c r="GXR30" s="91"/>
      <c r="GXS30" s="91"/>
      <c r="GXT30" s="91"/>
      <c r="GXU30" s="91"/>
      <c r="GXV30" s="91"/>
      <c r="GXW30" s="91"/>
      <c r="GXX30" s="91"/>
      <c r="GXY30" s="91"/>
      <c r="GXZ30" s="91"/>
      <c r="GYA30" s="91"/>
      <c r="GYB30" s="91"/>
      <c r="GYC30" s="91"/>
      <c r="GYD30" s="91"/>
      <c r="GYE30" s="91"/>
      <c r="GYF30" s="91"/>
      <c r="GYG30" s="91"/>
      <c r="GYH30" s="91"/>
      <c r="GYI30" s="91"/>
      <c r="GYJ30" s="91"/>
      <c r="GYK30" s="91"/>
      <c r="GYL30" s="91"/>
      <c r="GYM30" s="91"/>
      <c r="GYN30" s="91"/>
      <c r="GYO30" s="91"/>
      <c r="GYP30" s="91"/>
      <c r="GYQ30" s="91"/>
      <c r="GYR30" s="91"/>
      <c r="GYS30" s="91"/>
      <c r="GYT30" s="91"/>
      <c r="GYU30" s="91"/>
      <c r="GYV30" s="91"/>
      <c r="GYW30" s="91"/>
      <c r="GYX30" s="91"/>
      <c r="GYY30" s="91"/>
      <c r="GYZ30" s="91"/>
      <c r="GZA30" s="91"/>
      <c r="GZB30" s="91"/>
      <c r="GZC30" s="91"/>
      <c r="GZD30" s="91"/>
      <c r="GZE30" s="91"/>
      <c r="GZF30" s="91"/>
      <c r="GZG30" s="91"/>
      <c r="GZH30" s="91"/>
      <c r="GZI30" s="91"/>
      <c r="GZJ30" s="91"/>
      <c r="GZK30" s="91"/>
      <c r="GZL30" s="91"/>
      <c r="GZM30" s="91"/>
      <c r="GZN30" s="91"/>
      <c r="GZO30" s="91"/>
      <c r="GZP30" s="91"/>
      <c r="GZQ30" s="91"/>
      <c r="GZR30" s="91"/>
      <c r="GZS30" s="91"/>
      <c r="GZT30" s="91"/>
      <c r="GZU30" s="91"/>
      <c r="GZV30" s="91"/>
      <c r="GZW30" s="91"/>
      <c r="GZX30" s="91"/>
      <c r="GZY30" s="91"/>
      <c r="GZZ30" s="91"/>
      <c r="HAA30" s="91"/>
      <c r="HAB30" s="91"/>
      <c r="HAC30" s="91"/>
      <c r="HAD30" s="91"/>
      <c r="HAE30" s="91"/>
      <c r="HAF30" s="91"/>
      <c r="HAG30" s="91"/>
      <c r="HAH30" s="91"/>
      <c r="HAI30" s="91"/>
      <c r="HAJ30" s="91"/>
      <c r="HAK30" s="91"/>
      <c r="HAL30" s="91"/>
      <c r="HAM30" s="91"/>
      <c r="HAN30" s="91"/>
      <c r="HAO30" s="91"/>
      <c r="HAP30" s="91"/>
      <c r="HAQ30" s="91"/>
      <c r="HAR30" s="91"/>
      <c r="HAS30" s="91"/>
      <c r="HAT30" s="91"/>
      <c r="HAU30" s="91"/>
      <c r="HAV30" s="91"/>
      <c r="HAW30" s="91"/>
      <c r="HAX30" s="91"/>
      <c r="HAY30" s="91"/>
      <c r="HAZ30" s="91"/>
      <c r="HBA30" s="91"/>
      <c r="HBB30" s="91"/>
      <c r="HBC30" s="91"/>
      <c r="HBD30" s="91"/>
      <c r="HBE30" s="91"/>
      <c r="HBF30" s="91"/>
      <c r="HBG30" s="91"/>
      <c r="HBH30" s="91"/>
      <c r="HBI30" s="91"/>
      <c r="HBJ30" s="91"/>
      <c r="HBK30" s="91"/>
      <c r="HBL30" s="91"/>
      <c r="HBM30" s="91"/>
      <c r="HBN30" s="91"/>
      <c r="HBO30" s="91"/>
      <c r="HBP30" s="91"/>
      <c r="HBQ30" s="91"/>
      <c r="HBR30" s="91"/>
      <c r="HBS30" s="91"/>
      <c r="HBT30" s="91"/>
      <c r="HBU30" s="91"/>
      <c r="HBV30" s="91"/>
      <c r="HBW30" s="91"/>
      <c r="HBX30" s="91"/>
      <c r="HBY30" s="91"/>
      <c r="HBZ30" s="91"/>
      <c r="HCA30" s="91"/>
      <c r="HCB30" s="91"/>
      <c r="HCC30" s="91"/>
      <c r="HCD30" s="91"/>
      <c r="HCE30" s="91"/>
      <c r="HCF30" s="91"/>
      <c r="HCG30" s="91"/>
      <c r="HCH30" s="91"/>
      <c r="HCI30" s="91"/>
      <c r="HCJ30" s="91"/>
      <c r="HCK30" s="91"/>
      <c r="HCL30" s="91"/>
      <c r="HCM30" s="91"/>
      <c r="HCN30" s="91"/>
      <c r="HCO30" s="91"/>
      <c r="HCP30" s="91"/>
      <c r="HCQ30" s="91"/>
      <c r="HCR30" s="91"/>
      <c r="HCS30" s="91"/>
      <c r="HCT30" s="91"/>
      <c r="HCU30" s="91"/>
      <c r="HCV30" s="91"/>
      <c r="HCW30" s="91"/>
      <c r="HCX30" s="91"/>
      <c r="HCY30" s="91"/>
      <c r="HCZ30" s="91"/>
      <c r="HDA30" s="91"/>
      <c r="HDB30" s="91"/>
      <c r="HDC30" s="91"/>
      <c r="HDD30" s="91"/>
      <c r="HDE30" s="91"/>
      <c r="HDF30" s="91"/>
      <c r="HDG30" s="91"/>
      <c r="HDH30" s="91"/>
      <c r="HDI30" s="91"/>
      <c r="HDJ30" s="91"/>
      <c r="HDK30" s="91"/>
      <c r="HDL30" s="91"/>
      <c r="HDM30" s="91"/>
      <c r="HDN30" s="91"/>
      <c r="HDO30" s="91"/>
      <c r="HDP30" s="91"/>
      <c r="HDQ30" s="91"/>
      <c r="HDR30" s="91"/>
      <c r="HDS30" s="91"/>
      <c r="HDT30" s="91"/>
      <c r="HDU30" s="91"/>
      <c r="HDV30" s="91"/>
      <c r="HDW30" s="91"/>
      <c r="HDX30" s="91"/>
      <c r="HDY30" s="91"/>
      <c r="HDZ30" s="91"/>
      <c r="HEA30" s="91"/>
      <c r="HEB30" s="91"/>
      <c r="HEC30" s="91"/>
      <c r="HED30" s="91"/>
      <c r="HEE30" s="91"/>
      <c r="HEF30" s="91"/>
      <c r="HEG30" s="91"/>
      <c r="HEH30" s="91"/>
      <c r="HEI30" s="91"/>
      <c r="HEJ30" s="91"/>
      <c r="HEK30" s="91"/>
      <c r="HEL30" s="91"/>
      <c r="HEM30" s="91"/>
      <c r="HEN30" s="91"/>
      <c r="HEO30" s="91"/>
      <c r="HEP30" s="91"/>
      <c r="HEQ30" s="91"/>
      <c r="HER30" s="91"/>
      <c r="HES30" s="91"/>
      <c r="HET30" s="91"/>
      <c r="HEU30" s="91"/>
      <c r="HEV30" s="91"/>
      <c r="HEW30" s="91"/>
      <c r="HEX30" s="91"/>
      <c r="HEY30" s="91"/>
      <c r="HEZ30" s="91"/>
      <c r="HFA30" s="91"/>
      <c r="HFB30" s="91"/>
      <c r="HFC30" s="91"/>
      <c r="HFD30" s="91"/>
      <c r="HFE30" s="91"/>
      <c r="HFF30" s="91"/>
      <c r="HFG30" s="91"/>
      <c r="HFH30" s="91"/>
      <c r="HFI30" s="91"/>
      <c r="HFJ30" s="91"/>
      <c r="HFK30" s="91"/>
      <c r="HFL30" s="91"/>
      <c r="HFM30" s="91"/>
      <c r="HFN30" s="91"/>
      <c r="HFO30" s="91"/>
      <c r="HFP30" s="91"/>
      <c r="HFQ30" s="91"/>
      <c r="HFR30" s="91"/>
      <c r="HFS30" s="91"/>
      <c r="HFT30" s="91"/>
      <c r="HFU30" s="91"/>
      <c r="HFV30" s="91"/>
      <c r="HFW30" s="91"/>
      <c r="HFX30" s="91"/>
      <c r="HFY30" s="91"/>
      <c r="HFZ30" s="91"/>
      <c r="HGA30" s="91"/>
      <c r="HGB30" s="91"/>
      <c r="HGC30" s="91"/>
      <c r="HGD30" s="91"/>
      <c r="HGE30" s="91"/>
      <c r="HGF30" s="91"/>
      <c r="HGG30" s="91"/>
      <c r="HGH30" s="91"/>
      <c r="HGI30" s="91"/>
      <c r="HGJ30" s="91"/>
      <c r="HGK30" s="91"/>
      <c r="HGL30" s="91"/>
      <c r="HGM30" s="91"/>
      <c r="HGN30" s="91"/>
      <c r="HGO30" s="91"/>
      <c r="HGP30" s="91"/>
      <c r="HGQ30" s="91"/>
      <c r="HGR30" s="91"/>
      <c r="HGS30" s="91"/>
      <c r="HGT30" s="91"/>
      <c r="HGU30" s="91"/>
      <c r="HGV30" s="91"/>
      <c r="HGW30" s="91"/>
      <c r="HGX30" s="91"/>
      <c r="HGY30" s="91"/>
      <c r="HGZ30" s="91"/>
      <c r="HHA30" s="91"/>
      <c r="HHB30" s="91"/>
      <c r="HHC30" s="91"/>
      <c r="HHD30" s="91"/>
      <c r="HHE30" s="91"/>
      <c r="HHF30" s="91"/>
      <c r="HHG30" s="91"/>
      <c r="HHH30" s="91"/>
      <c r="HHI30" s="91"/>
      <c r="HHJ30" s="91"/>
      <c r="HHK30" s="91"/>
      <c r="HHL30" s="91"/>
      <c r="HHM30" s="91"/>
      <c r="HHN30" s="91"/>
      <c r="HHO30" s="91"/>
      <c r="HHP30" s="91"/>
      <c r="HHQ30" s="91"/>
      <c r="HHR30" s="91"/>
      <c r="HHS30" s="91"/>
      <c r="HHT30" s="91"/>
      <c r="HHU30" s="91"/>
      <c r="HHV30" s="91"/>
      <c r="HHW30" s="91"/>
      <c r="HHX30" s="91"/>
      <c r="HHY30" s="91"/>
      <c r="HHZ30" s="91"/>
      <c r="HIA30" s="91"/>
      <c r="HIB30" s="91"/>
      <c r="HIC30" s="91"/>
      <c r="HID30" s="91"/>
      <c r="HIE30" s="91"/>
      <c r="HIF30" s="91"/>
      <c r="HIG30" s="91"/>
      <c r="HIH30" s="91"/>
      <c r="HII30" s="91"/>
      <c r="HIJ30" s="91"/>
      <c r="HIK30" s="91"/>
      <c r="HIL30" s="91"/>
      <c r="HIM30" s="91"/>
      <c r="HIN30" s="91"/>
      <c r="HIO30" s="91"/>
      <c r="HIP30" s="91"/>
      <c r="HIQ30" s="91"/>
      <c r="HIR30" s="91"/>
      <c r="HIS30" s="91"/>
      <c r="HIT30" s="91"/>
      <c r="HIU30" s="91"/>
      <c r="HIV30" s="91"/>
      <c r="HIW30" s="91"/>
      <c r="HIX30" s="91"/>
      <c r="HIY30" s="91"/>
      <c r="HIZ30" s="91"/>
      <c r="HJA30" s="91"/>
      <c r="HJB30" s="91"/>
      <c r="HJC30" s="91"/>
      <c r="HJD30" s="91"/>
      <c r="HJE30" s="91"/>
      <c r="HJF30" s="91"/>
      <c r="HJG30" s="91"/>
      <c r="HJH30" s="91"/>
      <c r="HJI30" s="91"/>
      <c r="HJJ30" s="91"/>
      <c r="HJK30" s="91"/>
      <c r="HJL30" s="91"/>
      <c r="HJM30" s="91"/>
      <c r="HJN30" s="91"/>
      <c r="HJO30" s="91"/>
      <c r="HJP30" s="91"/>
      <c r="HJQ30" s="91"/>
      <c r="HJR30" s="91"/>
      <c r="HJS30" s="91"/>
      <c r="HJT30" s="91"/>
      <c r="HJU30" s="91"/>
      <c r="HJV30" s="91"/>
      <c r="HJW30" s="91"/>
      <c r="HJX30" s="91"/>
      <c r="HJY30" s="91"/>
      <c r="HJZ30" s="91"/>
      <c r="HKA30" s="91"/>
      <c r="HKB30" s="91"/>
      <c r="HKC30" s="91"/>
      <c r="HKD30" s="91"/>
      <c r="HKE30" s="91"/>
      <c r="HKF30" s="91"/>
      <c r="HKG30" s="91"/>
      <c r="HKH30" s="91"/>
      <c r="HKI30" s="91"/>
      <c r="HKJ30" s="91"/>
      <c r="HKK30" s="91"/>
      <c r="HKL30" s="91"/>
      <c r="HKM30" s="91"/>
      <c r="HKN30" s="91"/>
      <c r="HKO30" s="91"/>
      <c r="HKP30" s="91"/>
      <c r="HKQ30" s="91"/>
      <c r="HKR30" s="91"/>
      <c r="HKS30" s="91"/>
      <c r="HKT30" s="91"/>
      <c r="HKU30" s="91"/>
      <c r="HKV30" s="91"/>
      <c r="HKW30" s="91"/>
      <c r="HKX30" s="91"/>
      <c r="HKY30" s="91"/>
      <c r="HKZ30" s="91"/>
      <c r="HLA30" s="91"/>
      <c r="HLB30" s="91"/>
      <c r="HLC30" s="91"/>
      <c r="HLD30" s="91"/>
      <c r="HLE30" s="91"/>
      <c r="HLF30" s="91"/>
      <c r="HLG30" s="91"/>
      <c r="HLH30" s="91"/>
      <c r="HLI30" s="91"/>
      <c r="HLJ30" s="91"/>
      <c r="HLK30" s="91"/>
      <c r="HLL30" s="91"/>
      <c r="HLM30" s="91"/>
      <c r="HLN30" s="91"/>
      <c r="HLO30" s="91"/>
      <c r="HLP30" s="91"/>
      <c r="HLQ30" s="91"/>
      <c r="HLR30" s="91"/>
      <c r="HLS30" s="91"/>
      <c r="HLT30" s="91"/>
      <c r="HLU30" s="91"/>
      <c r="HLV30" s="91"/>
      <c r="HLW30" s="91"/>
      <c r="HLX30" s="91"/>
      <c r="HLY30" s="91"/>
      <c r="HLZ30" s="91"/>
      <c r="HMA30" s="91"/>
      <c r="HMB30" s="91"/>
      <c r="HMC30" s="91"/>
      <c r="HMD30" s="91"/>
      <c r="HME30" s="91"/>
      <c r="HMF30" s="91"/>
      <c r="HMG30" s="91"/>
      <c r="HMH30" s="91"/>
      <c r="HMI30" s="91"/>
      <c r="HMJ30" s="91"/>
      <c r="HMK30" s="91"/>
      <c r="HML30" s="91"/>
      <c r="HMM30" s="91"/>
      <c r="HMN30" s="91"/>
      <c r="HMO30" s="91"/>
      <c r="HMP30" s="91"/>
      <c r="HMQ30" s="91"/>
      <c r="HMR30" s="91"/>
      <c r="HMS30" s="91"/>
      <c r="HMT30" s="91"/>
      <c r="HMU30" s="91"/>
      <c r="HMV30" s="91"/>
      <c r="HMW30" s="91"/>
      <c r="HMX30" s="91"/>
      <c r="HMY30" s="91"/>
      <c r="HMZ30" s="91"/>
      <c r="HNA30" s="91"/>
      <c r="HNB30" s="91"/>
      <c r="HNC30" s="91"/>
      <c r="HND30" s="91"/>
      <c r="HNE30" s="91"/>
      <c r="HNF30" s="91"/>
      <c r="HNG30" s="91"/>
      <c r="HNH30" s="91"/>
      <c r="HNI30" s="91"/>
      <c r="HNJ30" s="91"/>
      <c r="HNK30" s="91"/>
      <c r="HNL30" s="91"/>
      <c r="HNM30" s="91"/>
      <c r="HNN30" s="91"/>
      <c r="HNO30" s="91"/>
      <c r="HNP30" s="91"/>
      <c r="HNQ30" s="91"/>
      <c r="HNR30" s="91"/>
      <c r="HNS30" s="91"/>
      <c r="HNT30" s="91"/>
      <c r="HNU30" s="91"/>
      <c r="HNV30" s="91"/>
      <c r="HNW30" s="91"/>
      <c r="HNX30" s="91"/>
      <c r="HNY30" s="91"/>
      <c r="HNZ30" s="91"/>
      <c r="HOA30" s="91"/>
      <c r="HOB30" s="91"/>
      <c r="HOC30" s="91"/>
      <c r="HOD30" s="91"/>
      <c r="HOE30" s="91"/>
      <c r="HOF30" s="91"/>
      <c r="HOG30" s="91"/>
      <c r="HOH30" s="91"/>
      <c r="HOI30" s="91"/>
      <c r="HOJ30" s="91"/>
      <c r="HOK30" s="91"/>
      <c r="HOL30" s="91"/>
      <c r="HOM30" s="91"/>
      <c r="HON30" s="91"/>
      <c r="HOO30" s="91"/>
      <c r="HOP30" s="91"/>
      <c r="HOQ30" s="91"/>
      <c r="HOR30" s="91"/>
      <c r="HOS30" s="91"/>
      <c r="HOT30" s="91"/>
      <c r="HOU30" s="91"/>
      <c r="HOV30" s="91"/>
      <c r="HOW30" s="91"/>
      <c r="HOX30" s="91"/>
      <c r="HOY30" s="91"/>
      <c r="HOZ30" s="91"/>
      <c r="HPA30" s="91"/>
      <c r="HPB30" s="91"/>
      <c r="HPC30" s="91"/>
      <c r="HPD30" s="91"/>
      <c r="HPE30" s="91"/>
      <c r="HPF30" s="91"/>
      <c r="HPG30" s="91"/>
      <c r="HPH30" s="91"/>
      <c r="HPI30" s="91"/>
      <c r="HPJ30" s="91"/>
      <c r="HPK30" s="91"/>
      <c r="HPL30" s="91"/>
      <c r="HPM30" s="91"/>
      <c r="HPN30" s="91"/>
      <c r="HPO30" s="91"/>
      <c r="HPP30" s="91"/>
      <c r="HPQ30" s="91"/>
      <c r="HPR30" s="91"/>
      <c r="HPS30" s="91"/>
      <c r="HPT30" s="91"/>
      <c r="HPU30" s="91"/>
      <c r="HPV30" s="91"/>
      <c r="HPW30" s="91"/>
      <c r="HPX30" s="91"/>
      <c r="HPY30" s="91"/>
      <c r="HPZ30" s="91"/>
      <c r="HQA30" s="91"/>
      <c r="HQB30" s="91"/>
      <c r="HQC30" s="91"/>
      <c r="HQD30" s="91"/>
      <c r="HQE30" s="91"/>
      <c r="HQF30" s="91"/>
      <c r="HQG30" s="91"/>
      <c r="HQH30" s="91"/>
      <c r="HQI30" s="91"/>
      <c r="HQJ30" s="91"/>
      <c r="HQK30" s="91"/>
      <c r="HQL30" s="91"/>
      <c r="HQM30" s="91"/>
      <c r="HQN30" s="91"/>
      <c r="HQO30" s="91"/>
      <c r="HQP30" s="91"/>
      <c r="HQQ30" s="91"/>
      <c r="HQR30" s="91"/>
      <c r="HQS30" s="91"/>
      <c r="HQT30" s="91"/>
      <c r="HQU30" s="91"/>
      <c r="HQV30" s="91"/>
      <c r="HQW30" s="91"/>
      <c r="HQX30" s="91"/>
      <c r="HQY30" s="91"/>
      <c r="HQZ30" s="91"/>
      <c r="HRA30" s="91"/>
      <c r="HRB30" s="91"/>
      <c r="HRC30" s="91"/>
      <c r="HRD30" s="91"/>
      <c r="HRE30" s="91"/>
      <c r="HRF30" s="91"/>
      <c r="HRG30" s="91"/>
      <c r="HRH30" s="91"/>
      <c r="HRI30" s="91"/>
      <c r="HRJ30" s="91"/>
      <c r="HRK30" s="91"/>
      <c r="HRL30" s="91"/>
      <c r="HRM30" s="91"/>
      <c r="HRN30" s="91"/>
      <c r="HRO30" s="91"/>
      <c r="HRP30" s="91"/>
      <c r="HRQ30" s="91"/>
      <c r="HRR30" s="91"/>
      <c r="HRS30" s="91"/>
      <c r="HRT30" s="91"/>
      <c r="HRU30" s="91"/>
      <c r="HRV30" s="91"/>
      <c r="HRW30" s="91"/>
      <c r="HRX30" s="91"/>
      <c r="HRY30" s="91"/>
      <c r="HRZ30" s="91"/>
      <c r="HSA30" s="91"/>
      <c r="HSB30" s="91"/>
      <c r="HSC30" s="91"/>
      <c r="HSD30" s="91"/>
      <c r="HSE30" s="91"/>
      <c r="HSF30" s="91"/>
      <c r="HSG30" s="91"/>
      <c r="HSH30" s="91"/>
      <c r="HSI30" s="91"/>
      <c r="HSJ30" s="91"/>
      <c r="HSK30" s="91"/>
      <c r="HSL30" s="91"/>
      <c r="HSM30" s="91"/>
      <c r="HSN30" s="91"/>
      <c r="HSO30" s="91"/>
      <c r="HSP30" s="91"/>
      <c r="HSQ30" s="91"/>
      <c r="HSR30" s="91"/>
      <c r="HSS30" s="91"/>
      <c r="HST30" s="91"/>
      <c r="HSU30" s="91"/>
      <c r="HSV30" s="91"/>
      <c r="HSW30" s="91"/>
      <c r="HSX30" s="91"/>
      <c r="HSY30" s="91"/>
      <c r="HSZ30" s="91"/>
      <c r="HTA30" s="91"/>
      <c r="HTB30" s="91"/>
      <c r="HTC30" s="91"/>
      <c r="HTD30" s="91"/>
      <c r="HTE30" s="91"/>
      <c r="HTF30" s="91"/>
      <c r="HTG30" s="91"/>
      <c r="HTH30" s="91"/>
      <c r="HTI30" s="91"/>
      <c r="HTJ30" s="91"/>
      <c r="HTK30" s="91"/>
      <c r="HTL30" s="91"/>
      <c r="HTM30" s="91"/>
      <c r="HTN30" s="91"/>
      <c r="HTO30" s="91"/>
      <c r="HTP30" s="91"/>
      <c r="HTQ30" s="91"/>
      <c r="HTR30" s="91"/>
      <c r="HTS30" s="91"/>
      <c r="HTT30" s="91"/>
      <c r="HTU30" s="91"/>
      <c r="HTV30" s="91"/>
      <c r="HTW30" s="91"/>
      <c r="HTX30" s="91"/>
      <c r="HTY30" s="91"/>
      <c r="HTZ30" s="91"/>
      <c r="HUA30" s="91"/>
      <c r="HUB30" s="91"/>
      <c r="HUC30" s="91"/>
      <c r="HUD30" s="91"/>
      <c r="HUE30" s="91"/>
      <c r="HUF30" s="91"/>
      <c r="HUG30" s="91"/>
      <c r="HUH30" s="91"/>
      <c r="HUI30" s="91"/>
      <c r="HUJ30" s="91"/>
      <c r="HUK30" s="91"/>
      <c r="HUL30" s="91"/>
      <c r="HUM30" s="91"/>
      <c r="HUN30" s="91"/>
      <c r="HUO30" s="91"/>
      <c r="HUP30" s="91"/>
      <c r="HUQ30" s="91"/>
      <c r="HUR30" s="91"/>
      <c r="HUS30" s="91"/>
      <c r="HUT30" s="91"/>
      <c r="HUU30" s="91"/>
      <c r="HUV30" s="91"/>
      <c r="HUW30" s="91"/>
      <c r="HUX30" s="91"/>
      <c r="HUY30" s="91"/>
      <c r="HUZ30" s="91"/>
      <c r="HVA30" s="91"/>
      <c r="HVB30" s="91"/>
      <c r="HVC30" s="91"/>
      <c r="HVD30" s="91"/>
      <c r="HVE30" s="91"/>
      <c r="HVF30" s="91"/>
      <c r="HVG30" s="91"/>
      <c r="HVH30" s="91"/>
      <c r="HVI30" s="91"/>
      <c r="HVJ30" s="91"/>
      <c r="HVK30" s="91"/>
      <c r="HVL30" s="91"/>
      <c r="HVM30" s="91"/>
      <c r="HVN30" s="91"/>
      <c r="HVO30" s="91"/>
      <c r="HVP30" s="91"/>
      <c r="HVQ30" s="91"/>
      <c r="HVR30" s="91"/>
      <c r="HVS30" s="91"/>
      <c r="HVT30" s="91"/>
      <c r="HVU30" s="91"/>
      <c r="HVV30" s="91"/>
      <c r="HVW30" s="91"/>
      <c r="HVX30" s="91"/>
      <c r="HVY30" s="91"/>
      <c r="HVZ30" s="91"/>
      <c r="HWA30" s="91"/>
      <c r="HWB30" s="91"/>
      <c r="HWC30" s="91"/>
      <c r="HWD30" s="91"/>
      <c r="HWE30" s="91"/>
      <c r="HWF30" s="91"/>
      <c r="HWG30" s="91"/>
      <c r="HWH30" s="91"/>
      <c r="HWI30" s="91"/>
      <c r="HWJ30" s="91"/>
      <c r="HWK30" s="91"/>
      <c r="HWL30" s="91"/>
      <c r="HWM30" s="91"/>
      <c r="HWN30" s="91"/>
      <c r="HWO30" s="91"/>
      <c r="HWP30" s="91"/>
      <c r="HWQ30" s="91"/>
      <c r="HWR30" s="91"/>
      <c r="HWS30" s="91"/>
      <c r="HWT30" s="91"/>
      <c r="HWU30" s="91"/>
      <c r="HWV30" s="91"/>
      <c r="HWW30" s="91"/>
      <c r="HWX30" s="91"/>
      <c r="HWY30" s="91"/>
      <c r="HWZ30" s="91"/>
      <c r="HXA30" s="91"/>
      <c r="HXB30" s="91"/>
      <c r="HXC30" s="91"/>
      <c r="HXD30" s="91"/>
      <c r="HXE30" s="91"/>
      <c r="HXF30" s="91"/>
      <c r="HXG30" s="91"/>
      <c r="HXH30" s="91"/>
      <c r="HXI30" s="91"/>
      <c r="HXJ30" s="91"/>
      <c r="HXK30" s="91"/>
      <c r="HXL30" s="91"/>
      <c r="HXM30" s="91"/>
      <c r="HXN30" s="91"/>
      <c r="HXO30" s="91"/>
      <c r="HXP30" s="91"/>
      <c r="HXQ30" s="91"/>
      <c r="HXR30" s="91"/>
      <c r="HXS30" s="91"/>
      <c r="HXT30" s="91"/>
      <c r="HXU30" s="91"/>
      <c r="HXV30" s="91"/>
      <c r="HXW30" s="91"/>
      <c r="HXX30" s="91"/>
      <c r="HXY30" s="91"/>
      <c r="HXZ30" s="91"/>
      <c r="HYA30" s="91"/>
      <c r="HYB30" s="91"/>
      <c r="HYC30" s="91"/>
      <c r="HYD30" s="91"/>
      <c r="HYE30" s="91"/>
      <c r="HYF30" s="91"/>
      <c r="HYG30" s="91"/>
      <c r="HYH30" s="91"/>
      <c r="HYI30" s="91"/>
      <c r="HYJ30" s="91"/>
      <c r="HYK30" s="91"/>
      <c r="HYL30" s="91"/>
      <c r="HYM30" s="91"/>
      <c r="HYN30" s="91"/>
      <c r="HYO30" s="91"/>
      <c r="HYP30" s="91"/>
      <c r="HYQ30" s="91"/>
      <c r="HYR30" s="91"/>
      <c r="HYS30" s="91"/>
      <c r="HYT30" s="91"/>
      <c r="HYU30" s="91"/>
      <c r="HYV30" s="91"/>
      <c r="HYW30" s="91"/>
      <c r="HYX30" s="91"/>
      <c r="HYY30" s="91"/>
      <c r="HYZ30" s="91"/>
      <c r="HZA30" s="91"/>
      <c r="HZB30" s="91"/>
      <c r="HZC30" s="91"/>
      <c r="HZD30" s="91"/>
      <c r="HZE30" s="91"/>
      <c r="HZF30" s="91"/>
      <c r="HZG30" s="91"/>
      <c r="HZH30" s="91"/>
      <c r="HZI30" s="91"/>
      <c r="HZJ30" s="91"/>
      <c r="HZK30" s="91"/>
      <c r="HZL30" s="91"/>
      <c r="HZM30" s="91"/>
      <c r="HZN30" s="91"/>
      <c r="HZO30" s="91"/>
      <c r="HZP30" s="91"/>
      <c r="HZQ30" s="91"/>
      <c r="HZR30" s="91"/>
      <c r="HZS30" s="91"/>
      <c r="HZT30" s="91"/>
      <c r="HZU30" s="91"/>
      <c r="HZV30" s="91"/>
      <c r="HZW30" s="91"/>
      <c r="HZX30" s="91"/>
      <c r="HZY30" s="91"/>
      <c r="HZZ30" s="91"/>
      <c r="IAA30" s="91"/>
      <c r="IAB30" s="91"/>
      <c r="IAC30" s="91"/>
      <c r="IAD30" s="91"/>
      <c r="IAE30" s="91"/>
      <c r="IAF30" s="91"/>
      <c r="IAG30" s="91"/>
      <c r="IAH30" s="91"/>
      <c r="IAI30" s="91"/>
      <c r="IAJ30" s="91"/>
      <c r="IAK30" s="91"/>
      <c r="IAL30" s="91"/>
      <c r="IAM30" s="91"/>
      <c r="IAN30" s="91"/>
      <c r="IAO30" s="91"/>
      <c r="IAP30" s="91"/>
      <c r="IAQ30" s="91"/>
      <c r="IAR30" s="91"/>
      <c r="IAS30" s="91"/>
      <c r="IAT30" s="91"/>
      <c r="IAU30" s="91"/>
      <c r="IAV30" s="91"/>
      <c r="IAW30" s="91"/>
      <c r="IAX30" s="91"/>
      <c r="IAY30" s="91"/>
      <c r="IAZ30" s="91"/>
      <c r="IBA30" s="91"/>
      <c r="IBB30" s="91"/>
      <c r="IBC30" s="91"/>
      <c r="IBD30" s="91"/>
      <c r="IBE30" s="91"/>
      <c r="IBF30" s="91"/>
      <c r="IBG30" s="91"/>
      <c r="IBH30" s="91"/>
      <c r="IBI30" s="91"/>
      <c r="IBJ30" s="91"/>
      <c r="IBK30" s="91"/>
      <c r="IBL30" s="91"/>
      <c r="IBM30" s="91"/>
      <c r="IBN30" s="91"/>
      <c r="IBO30" s="91"/>
      <c r="IBP30" s="91"/>
      <c r="IBQ30" s="91"/>
      <c r="IBR30" s="91"/>
      <c r="IBS30" s="91"/>
      <c r="IBT30" s="91"/>
      <c r="IBU30" s="91"/>
      <c r="IBV30" s="91"/>
      <c r="IBW30" s="91"/>
      <c r="IBX30" s="91"/>
      <c r="IBY30" s="91"/>
      <c r="IBZ30" s="91"/>
      <c r="ICA30" s="91"/>
      <c r="ICB30" s="91"/>
      <c r="ICC30" s="91"/>
      <c r="ICD30" s="91"/>
      <c r="ICE30" s="91"/>
      <c r="ICF30" s="91"/>
      <c r="ICG30" s="91"/>
      <c r="ICH30" s="91"/>
      <c r="ICI30" s="91"/>
      <c r="ICJ30" s="91"/>
      <c r="ICK30" s="91"/>
      <c r="ICL30" s="91"/>
      <c r="ICM30" s="91"/>
      <c r="ICN30" s="91"/>
      <c r="ICO30" s="91"/>
      <c r="ICP30" s="91"/>
      <c r="ICQ30" s="91"/>
      <c r="ICR30" s="91"/>
      <c r="ICS30" s="91"/>
      <c r="ICT30" s="91"/>
      <c r="ICU30" s="91"/>
      <c r="ICV30" s="91"/>
      <c r="ICW30" s="91"/>
      <c r="ICX30" s="91"/>
      <c r="ICY30" s="91"/>
      <c r="ICZ30" s="91"/>
      <c r="IDA30" s="91"/>
      <c r="IDB30" s="91"/>
      <c r="IDC30" s="91"/>
      <c r="IDD30" s="91"/>
      <c r="IDE30" s="91"/>
      <c r="IDF30" s="91"/>
      <c r="IDG30" s="91"/>
      <c r="IDH30" s="91"/>
      <c r="IDI30" s="91"/>
      <c r="IDJ30" s="91"/>
      <c r="IDK30" s="91"/>
      <c r="IDL30" s="91"/>
      <c r="IDM30" s="91"/>
      <c r="IDN30" s="91"/>
      <c r="IDO30" s="91"/>
      <c r="IDP30" s="91"/>
      <c r="IDQ30" s="91"/>
      <c r="IDR30" s="91"/>
      <c r="IDS30" s="91"/>
      <c r="IDT30" s="91"/>
      <c r="IDU30" s="91"/>
      <c r="IDV30" s="91"/>
      <c r="IDW30" s="91"/>
      <c r="IDX30" s="91"/>
      <c r="IDY30" s="91"/>
      <c r="IDZ30" s="91"/>
      <c r="IEA30" s="91"/>
      <c r="IEB30" s="91"/>
      <c r="IEC30" s="91"/>
      <c r="IED30" s="91"/>
      <c r="IEE30" s="91"/>
      <c r="IEF30" s="91"/>
      <c r="IEG30" s="91"/>
      <c r="IEH30" s="91"/>
      <c r="IEI30" s="91"/>
      <c r="IEJ30" s="91"/>
      <c r="IEK30" s="91"/>
      <c r="IEL30" s="91"/>
      <c r="IEM30" s="91"/>
      <c r="IEN30" s="91"/>
      <c r="IEO30" s="91"/>
      <c r="IEP30" s="91"/>
      <c r="IEQ30" s="91"/>
      <c r="IER30" s="91"/>
      <c r="IES30" s="91"/>
      <c r="IET30" s="91"/>
      <c r="IEU30" s="91"/>
      <c r="IEV30" s="91"/>
      <c r="IEW30" s="91"/>
      <c r="IEX30" s="91"/>
      <c r="IEY30" s="91"/>
      <c r="IEZ30" s="91"/>
      <c r="IFA30" s="91"/>
      <c r="IFB30" s="91"/>
      <c r="IFC30" s="91"/>
      <c r="IFD30" s="91"/>
      <c r="IFE30" s="91"/>
      <c r="IFF30" s="91"/>
      <c r="IFG30" s="91"/>
      <c r="IFH30" s="91"/>
      <c r="IFI30" s="91"/>
      <c r="IFJ30" s="91"/>
      <c r="IFK30" s="91"/>
      <c r="IFL30" s="91"/>
      <c r="IFM30" s="91"/>
      <c r="IFN30" s="91"/>
      <c r="IFO30" s="91"/>
      <c r="IFP30" s="91"/>
      <c r="IFQ30" s="91"/>
      <c r="IFR30" s="91"/>
      <c r="IFS30" s="91"/>
      <c r="IFT30" s="91"/>
      <c r="IFU30" s="91"/>
      <c r="IFV30" s="91"/>
      <c r="IFW30" s="91"/>
      <c r="IFX30" s="91"/>
      <c r="IFY30" s="91"/>
      <c r="IFZ30" s="91"/>
      <c r="IGA30" s="91"/>
      <c r="IGB30" s="91"/>
      <c r="IGC30" s="91"/>
      <c r="IGD30" s="91"/>
      <c r="IGE30" s="91"/>
      <c r="IGF30" s="91"/>
      <c r="IGG30" s="91"/>
      <c r="IGH30" s="91"/>
      <c r="IGI30" s="91"/>
      <c r="IGJ30" s="91"/>
      <c r="IGK30" s="91"/>
      <c r="IGL30" s="91"/>
      <c r="IGM30" s="91"/>
      <c r="IGN30" s="91"/>
      <c r="IGO30" s="91"/>
      <c r="IGP30" s="91"/>
      <c r="IGQ30" s="91"/>
      <c r="IGR30" s="91"/>
      <c r="IGS30" s="91"/>
      <c r="IGT30" s="91"/>
      <c r="IGU30" s="91"/>
      <c r="IGV30" s="91"/>
      <c r="IGW30" s="91"/>
      <c r="IGX30" s="91"/>
      <c r="IGY30" s="91"/>
      <c r="IGZ30" s="91"/>
      <c r="IHA30" s="91"/>
      <c r="IHB30" s="91"/>
      <c r="IHC30" s="91"/>
      <c r="IHD30" s="91"/>
      <c r="IHE30" s="91"/>
      <c r="IHF30" s="91"/>
      <c r="IHG30" s="91"/>
      <c r="IHH30" s="91"/>
      <c r="IHI30" s="91"/>
      <c r="IHJ30" s="91"/>
      <c r="IHK30" s="91"/>
      <c r="IHL30" s="91"/>
      <c r="IHM30" s="91"/>
      <c r="IHN30" s="91"/>
      <c r="IHO30" s="91"/>
      <c r="IHP30" s="91"/>
      <c r="IHQ30" s="91"/>
      <c r="IHR30" s="91"/>
      <c r="IHS30" s="91"/>
      <c r="IHT30" s="91"/>
      <c r="IHU30" s="91"/>
      <c r="IHV30" s="91"/>
      <c r="IHW30" s="91"/>
      <c r="IHX30" s="91"/>
      <c r="IHY30" s="91"/>
      <c r="IHZ30" s="91"/>
      <c r="IIA30" s="91"/>
      <c r="IIB30" s="91"/>
      <c r="IIC30" s="91"/>
      <c r="IID30" s="91"/>
      <c r="IIE30" s="91"/>
      <c r="IIF30" s="91"/>
      <c r="IIG30" s="91"/>
      <c r="IIH30" s="91"/>
      <c r="III30" s="91"/>
      <c r="IIJ30" s="91"/>
      <c r="IIK30" s="91"/>
      <c r="IIL30" s="91"/>
      <c r="IIM30" s="91"/>
      <c r="IIN30" s="91"/>
      <c r="IIO30" s="91"/>
      <c r="IIP30" s="91"/>
      <c r="IIQ30" s="91"/>
      <c r="IIR30" s="91"/>
      <c r="IIS30" s="91"/>
      <c r="IIT30" s="91"/>
      <c r="IIU30" s="91"/>
      <c r="IIV30" s="91"/>
      <c r="IIW30" s="91"/>
      <c r="IIX30" s="91"/>
      <c r="IIY30" s="91"/>
      <c r="IIZ30" s="91"/>
      <c r="IJA30" s="91"/>
      <c r="IJB30" s="91"/>
      <c r="IJC30" s="91"/>
      <c r="IJD30" s="91"/>
      <c r="IJE30" s="91"/>
      <c r="IJF30" s="91"/>
      <c r="IJG30" s="91"/>
      <c r="IJH30" s="91"/>
      <c r="IJI30" s="91"/>
      <c r="IJJ30" s="91"/>
      <c r="IJK30" s="91"/>
      <c r="IJL30" s="91"/>
      <c r="IJM30" s="91"/>
      <c r="IJN30" s="91"/>
      <c r="IJO30" s="91"/>
      <c r="IJP30" s="91"/>
      <c r="IJQ30" s="91"/>
      <c r="IJR30" s="91"/>
      <c r="IJS30" s="91"/>
      <c r="IJT30" s="91"/>
      <c r="IJU30" s="91"/>
      <c r="IJV30" s="91"/>
      <c r="IJW30" s="91"/>
      <c r="IJX30" s="91"/>
      <c r="IJY30" s="91"/>
      <c r="IJZ30" s="91"/>
      <c r="IKA30" s="91"/>
      <c r="IKB30" s="91"/>
      <c r="IKC30" s="91"/>
      <c r="IKD30" s="91"/>
      <c r="IKE30" s="91"/>
      <c r="IKF30" s="91"/>
      <c r="IKG30" s="91"/>
      <c r="IKH30" s="91"/>
      <c r="IKI30" s="91"/>
      <c r="IKJ30" s="91"/>
      <c r="IKK30" s="91"/>
      <c r="IKL30" s="91"/>
      <c r="IKM30" s="91"/>
      <c r="IKN30" s="91"/>
      <c r="IKO30" s="91"/>
      <c r="IKP30" s="91"/>
      <c r="IKQ30" s="91"/>
      <c r="IKR30" s="91"/>
      <c r="IKS30" s="91"/>
      <c r="IKT30" s="91"/>
      <c r="IKU30" s="91"/>
      <c r="IKV30" s="91"/>
      <c r="IKW30" s="91"/>
      <c r="IKX30" s="91"/>
      <c r="IKY30" s="91"/>
      <c r="IKZ30" s="91"/>
      <c r="ILA30" s="91"/>
      <c r="ILB30" s="91"/>
      <c r="ILC30" s="91"/>
      <c r="ILD30" s="91"/>
      <c r="ILE30" s="91"/>
      <c r="ILF30" s="91"/>
      <c r="ILG30" s="91"/>
      <c r="ILH30" s="91"/>
      <c r="ILI30" s="91"/>
      <c r="ILJ30" s="91"/>
      <c r="ILK30" s="91"/>
      <c r="ILL30" s="91"/>
      <c r="ILM30" s="91"/>
      <c r="ILN30" s="91"/>
      <c r="ILO30" s="91"/>
      <c r="ILP30" s="91"/>
      <c r="ILQ30" s="91"/>
      <c r="ILR30" s="91"/>
      <c r="ILS30" s="91"/>
      <c r="ILT30" s="91"/>
      <c r="ILU30" s="91"/>
      <c r="ILV30" s="91"/>
      <c r="ILW30" s="91"/>
      <c r="ILX30" s="91"/>
      <c r="ILY30" s="91"/>
      <c r="ILZ30" s="91"/>
      <c r="IMA30" s="91"/>
      <c r="IMB30" s="91"/>
      <c r="IMC30" s="91"/>
      <c r="IMD30" s="91"/>
      <c r="IME30" s="91"/>
      <c r="IMF30" s="91"/>
      <c r="IMG30" s="91"/>
      <c r="IMH30" s="91"/>
      <c r="IMI30" s="91"/>
      <c r="IMJ30" s="91"/>
      <c r="IMK30" s="91"/>
      <c r="IML30" s="91"/>
      <c r="IMM30" s="91"/>
      <c r="IMN30" s="91"/>
      <c r="IMO30" s="91"/>
      <c r="IMP30" s="91"/>
      <c r="IMQ30" s="91"/>
      <c r="IMR30" s="91"/>
      <c r="IMS30" s="91"/>
      <c r="IMT30" s="91"/>
      <c r="IMU30" s="91"/>
      <c r="IMV30" s="91"/>
      <c r="IMW30" s="91"/>
      <c r="IMX30" s="91"/>
      <c r="IMY30" s="91"/>
      <c r="IMZ30" s="91"/>
      <c r="INA30" s="91"/>
      <c r="INB30" s="91"/>
      <c r="INC30" s="91"/>
      <c r="IND30" s="91"/>
      <c r="INE30" s="91"/>
      <c r="INF30" s="91"/>
      <c r="ING30" s="91"/>
      <c r="INH30" s="91"/>
      <c r="INI30" s="91"/>
      <c r="INJ30" s="91"/>
      <c r="INK30" s="91"/>
      <c r="INL30" s="91"/>
      <c r="INM30" s="91"/>
      <c r="INN30" s="91"/>
      <c r="INO30" s="91"/>
      <c r="INP30" s="91"/>
      <c r="INQ30" s="91"/>
      <c r="INR30" s="91"/>
      <c r="INS30" s="91"/>
      <c r="INT30" s="91"/>
      <c r="INU30" s="91"/>
      <c r="INV30" s="91"/>
      <c r="INW30" s="91"/>
      <c r="INX30" s="91"/>
      <c r="INY30" s="91"/>
      <c r="INZ30" s="91"/>
      <c r="IOA30" s="91"/>
      <c r="IOB30" s="91"/>
      <c r="IOC30" s="91"/>
      <c r="IOD30" s="91"/>
      <c r="IOE30" s="91"/>
      <c r="IOF30" s="91"/>
      <c r="IOG30" s="91"/>
      <c r="IOH30" s="91"/>
      <c r="IOI30" s="91"/>
      <c r="IOJ30" s="91"/>
      <c r="IOK30" s="91"/>
      <c r="IOL30" s="91"/>
      <c r="IOM30" s="91"/>
      <c r="ION30" s="91"/>
      <c r="IOO30" s="91"/>
      <c r="IOP30" s="91"/>
      <c r="IOQ30" s="91"/>
      <c r="IOR30" s="91"/>
      <c r="IOS30" s="91"/>
      <c r="IOT30" s="91"/>
      <c r="IOU30" s="91"/>
      <c r="IOV30" s="91"/>
      <c r="IOW30" s="91"/>
      <c r="IOX30" s="91"/>
      <c r="IOY30" s="91"/>
      <c r="IOZ30" s="91"/>
      <c r="IPA30" s="91"/>
      <c r="IPB30" s="91"/>
      <c r="IPC30" s="91"/>
      <c r="IPD30" s="91"/>
      <c r="IPE30" s="91"/>
      <c r="IPF30" s="91"/>
      <c r="IPG30" s="91"/>
      <c r="IPH30" s="91"/>
      <c r="IPI30" s="91"/>
      <c r="IPJ30" s="91"/>
      <c r="IPK30" s="91"/>
      <c r="IPL30" s="91"/>
      <c r="IPM30" s="91"/>
      <c r="IPN30" s="91"/>
      <c r="IPO30" s="91"/>
      <c r="IPP30" s="91"/>
      <c r="IPQ30" s="91"/>
      <c r="IPR30" s="91"/>
      <c r="IPS30" s="91"/>
      <c r="IPT30" s="91"/>
      <c r="IPU30" s="91"/>
      <c r="IPV30" s="91"/>
      <c r="IPW30" s="91"/>
      <c r="IPX30" s="91"/>
      <c r="IPY30" s="91"/>
      <c r="IPZ30" s="91"/>
      <c r="IQA30" s="91"/>
      <c r="IQB30" s="91"/>
      <c r="IQC30" s="91"/>
      <c r="IQD30" s="91"/>
      <c r="IQE30" s="91"/>
      <c r="IQF30" s="91"/>
      <c r="IQG30" s="91"/>
      <c r="IQH30" s="91"/>
      <c r="IQI30" s="91"/>
      <c r="IQJ30" s="91"/>
      <c r="IQK30" s="91"/>
      <c r="IQL30" s="91"/>
      <c r="IQM30" s="91"/>
      <c r="IQN30" s="91"/>
      <c r="IQO30" s="91"/>
      <c r="IQP30" s="91"/>
      <c r="IQQ30" s="91"/>
      <c r="IQR30" s="91"/>
      <c r="IQS30" s="91"/>
      <c r="IQT30" s="91"/>
      <c r="IQU30" s="91"/>
      <c r="IQV30" s="91"/>
      <c r="IQW30" s="91"/>
      <c r="IQX30" s="91"/>
      <c r="IQY30" s="91"/>
      <c r="IQZ30" s="91"/>
      <c r="IRA30" s="91"/>
      <c r="IRB30" s="91"/>
      <c r="IRC30" s="91"/>
      <c r="IRD30" s="91"/>
      <c r="IRE30" s="91"/>
      <c r="IRF30" s="91"/>
      <c r="IRG30" s="91"/>
      <c r="IRH30" s="91"/>
      <c r="IRI30" s="91"/>
      <c r="IRJ30" s="91"/>
      <c r="IRK30" s="91"/>
      <c r="IRL30" s="91"/>
      <c r="IRM30" s="91"/>
      <c r="IRN30" s="91"/>
      <c r="IRO30" s="91"/>
      <c r="IRP30" s="91"/>
      <c r="IRQ30" s="91"/>
      <c r="IRR30" s="91"/>
      <c r="IRS30" s="91"/>
      <c r="IRT30" s="91"/>
      <c r="IRU30" s="91"/>
      <c r="IRV30" s="91"/>
      <c r="IRW30" s="91"/>
      <c r="IRX30" s="91"/>
      <c r="IRY30" s="91"/>
      <c r="IRZ30" s="91"/>
      <c r="ISA30" s="91"/>
      <c r="ISB30" s="91"/>
      <c r="ISC30" s="91"/>
      <c r="ISD30" s="91"/>
      <c r="ISE30" s="91"/>
      <c r="ISF30" s="91"/>
      <c r="ISG30" s="91"/>
      <c r="ISH30" s="91"/>
      <c r="ISI30" s="91"/>
      <c r="ISJ30" s="91"/>
      <c r="ISK30" s="91"/>
      <c r="ISL30" s="91"/>
      <c r="ISM30" s="91"/>
      <c r="ISN30" s="91"/>
      <c r="ISO30" s="91"/>
      <c r="ISP30" s="91"/>
      <c r="ISQ30" s="91"/>
      <c r="ISR30" s="91"/>
      <c r="ISS30" s="91"/>
      <c r="IST30" s="91"/>
      <c r="ISU30" s="91"/>
      <c r="ISV30" s="91"/>
      <c r="ISW30" s="91"/>
      <c r="ISX30" s="91"/>
      <c r="ISY30" s="91"/>
      <c r="ISZ30" s="91"/>
      <c r="ITA30" s="91"/>
      <c r="ITB30" s="91"/>
      <c r="ITC30" s="91"/>
      <c r="ITD30" s="91"/>
      <c r="ITE30" s="91"/>
      <c r="ITF30" s="91"/>
      <c r="ITG30" s="91"/>
      <c r="ITH30" s="91"/>
      <c r="ITI30" s="91"/>
      <c r="ITJ30" s="91"/>
      <c r="ITK30" s="91"/>
      <c r="ITL30" s="91"/>
      <c r="ITM30" s="91"/>
      <c r="ITN30" s="91"/>
      <c r="ITO30" s="91"/>
      <c r="ITP30" s="91"/>
      <c r="ITQ30" s="91"/>
      <c r="ITR30" s="91"/>
      <c r="ITS30" s="91"/>
      <c r="ITT30" s="91"/>
      <c r="ITU30" s="91"/>
      <c r="ITV30" s="91"/>
      <c r="ITW30" s="91"/>
      <c r="ITX30" s="91"/>
      <c r="ITY30" s="91"/>
      <c r="ITZ30" s="91"/>
      <c r="IUA30" s="91"/>
      <c r="IUB30" s="91"/>
      <c r="IUC30" s="91"/>
      <c r="IUD30" s="91"/>
      <c r="IUE30" s="91"/>
      <c r="IUF30" s="91"/>
      <c r="IUG30" s="91"/>
      <c r="IUH30" s="91"/>
      <c r="IUI30" s="91"/>
      <c r="IUJ30" s="91"/>
      <c r="IUK30" s="91"/>
      <c r="IUL30" s="91"/>
      <c r="IUM30" s="91"/>
      <c r="IUN30" s="91"/>
      <c r="IUO30" s="91"/>
      <c r="IUP30" s="91"/>
      <c r="IUQ30" s="91"/>
      <c r="IUR30" s="91"/>
      <c r="IUS30" s="91"/>
      <c r="IUT30" s="91"/>
      <c r="IUU30" s="91"/>
      <c r="IUV30" s="91"/>
      <c r="IUW30" s="91"/>
      <c r="IUX30" s="91"/>
      <c r="IUY30" s="91"/>
      <c r="IUZ30" s="91"/>
      <c r="IVA30" s="91"/>
      <c r="IVB30" s="91"/>
      <c r="IVC30" s="91"/>
      <c r="IVD30" s="91"/>
      <c r="IVE30" s="91"/>
      <c r="IVF30" s="91"/>
      <c r="IVG30" s="91"/>
      <c r="IVH30" s="91"/>
      <c r="IVI30" s="91"/>
      <c r="IVJ30" s="91"/>
      <c r="IVK30" s="91"/>
      <c r="IVL30" s="91"/>
      <c r="IVM30" s="91"/>
      <c r="IVN30" s="91"/>
      <c r="IVO30" s="91"/>
      <c r="IVP30" s="91"/>
      <c r="IVQ30" s="91"/>
      <c r="IVR30" s="91"/>
      <c r="IVS30" s="91"/>
      <c r="IVT30" s="91"/>
      <c r="IVU30" s="91"/>
      <c r="IVV30" s="91"/>
      <c r="IVW30" s="91"/>
      <c r="IVX30" s="91"/>
      <c r="IVY30" s="91"/>
      <c r="IVZ30" s="91"/>
      <c r="IWA30" s="91"/>
      <c r="IWB30" s="91"/>
      <c r="IWC30" s="91"/>
      <c r="IWD30" s="91"/>
      <c r="IWE30" s="91"/>
      <c r="IWF30" s="91"/>
      <c r="IWG30" s="91"/>
      <c r="IWH30" s="91"/>
      <c r="IWI30" s="91"/>
      <c r="IWJ30" s="91"/>
      <c r="IWK30" s="91"/>
      <c r="IWL30" s="91"/>
      <c r="IWM30" s="91"/>
      <c r="IWN30" s="91"/>
      <c r="IWO30" s="91"/>
      <c r="IWP30" s="91"/>
      <c r="IWQ30" s="91"/>
      <c r="IWR30" s="91"/>
      <c r="IWS30" s="91"/>
      <c r="IWT30" s="91"/>
      <c r="IWU30" s="91"/>
      <c r="IWV30" s="91"/>
      <c r="IWW30" s="91"/>
      <c r="IWX30" s="91"/>
      <c r="IWY30" s="91"/>
      <c r="IWZ30" s="91"/>
      <c r="IXA30" s="91"/>
      <c r="IXB30" s="91"/>
      <c r="IXC30" s="91"/>
      <c r="IXD30" s="91"/>
      <c r="IXE30" s="91"/>
      <c r="IXF30" s="91"/>
      <c r="IXG30" s="91"/>
      <c r="IXH30" s="91"/>
      <c r="IXI30" s="91"/>
      <c r="IXJ30" s="91"/>
      <c r="IXK30" s="91"/>
      <c r="IXL30" s="91"/>
      <c r="IXM30" s="91"/>
      <c r="IXN30" s="91"/>
      <c r="IXO30" s="91"/>
      <c r="IXP30" s="91"/>
      <c r="IXQ30" s="91"/>
      <c r="IXR30" s="91"/>
      <c r="IXS30" s="91"/>
      <c r="IXT30" s="91"/>
      <c r="IXU30" s="91"/>
      <c r="IXV30" s="91"/>
      <c r="IXW30" s="91"/>
      <c r="IXX30" s="91"/>
      <c r="IXY30" s="91"/>
      <c r="IXZ30" s="91"/>
      <c r="IYA30" s="91"/>
      <c r="IYB30" s="91"/>
      <c r="IYC30" s="91"/>
      <c r="IYD30" s="91"/>
      <c r="IYE30" s="91"/>
      <c r="IYF30" s="91"/>
      <c r="IYG30" s="91"/>
      <c r="IYH30" s="91"/>
      <c r="IYI30" s="91"/>
      <c r="IYJ30" s="91"/>
      <c r="IYK30" s="91"/>
      <c r="IYL30" s="91"/>
      <c r="IYM30" s="91"/>
      <c r="IYN30" s="91"/>
      <c r="IYO30" s="91"/>
      <c r="IYP30" s="91"/>
      <c r="IYQ30" s="91"/>
      <c r="IYR30" s="91"/>
      <c r="IYS30" s="91"/>
      <c r="IYT30" s="91"/>
      <c r="IYU30" s="91"/>
      <c r="IYV30" s="91"/>
      <c r="IYW30" s="91"/>
      <c r="IYX30" s="91"/>
      <c r="IYY30" s="91"/>
      <c r="IYZ30" s="91"/>
      <c r="IZA30" s="91"/>
      <c r="IZB30" s="91"/>
      <c r="IZC30" s="91"/>
      <c r="IZD30" s="91"/>
      <c r="IZE30" s="91"/>
      <c r="IZF30" s="91"/>
      <c r="IZG30" s="91"/>
      <c r="IZH30" s="91"/>
      <c r="IZI30" s="91"/>
      <c r="IZJ30" s="91"/>
      <c r="IZK30" s="91"/>
      <c r="IZL30" s="91"/>
      <c r="IZM30" s="91"/>
      <c r="IZN30" s="91"/>
      <c r="IZO30" s="91"/>
      <c r="IZP30" s="91"/>
      <c r="IZQ30" s="91"/>
      <c r="IZR30" s="91"/>
      <c r="IZS30" s="91"/>
      <c r="IZT30" s="91"/>
      <c r="IZU30" s="91"/>
      <c r="IZV30" s="91"/>
      <c r="IZW30" s="91"/>
      <c r="IZX30" s="91"/>
      <c r="IZY30" s="91"/>
      <c r="IZZ30" s="91"/>
      <c r="JAA30" s="91"/>
      <c r="JAB30" s="91"/>
      <c r="JAC30" s="91"/>
      <c r="JAD30" s="91"/>
      <c r="JAE30" s="91"/>
      <c r="JAF30" s="91"/>
      <c r="JAG30" s="91"/>
      <c r="JAH30" s="91"/>
      <c r="JAI30" s="91"/>
      <c r="JAJ30" s="91"/>
      <c r="JAK30" s="91"/>
      <c r="JAL30" s="91"/>
      <c r="JAM30" s="91"/>
      <c r="JAN30" s="91"/>
      <c r="JAO30" s="91"/>
      <c r="JAP30" s="91"/>
      <c r="JAQ30" s="91"/>
      <c r="JAR30" s="91"/>
      <c r="JAS30" s="91"/>
      <c r="JAT30" s="91"/>
      <c r="JAU30" s="91"/>
      <c r="JAV30" s="91"/>
      <c r="JAW30" s="91"/>
      <c r="JAX30" s="91"/>
      <c r="JAY30" s="91"/>
      <c r="JAZ30" s="91"/>
      <c r="JBA30" s="91"/>
      <c r="JBB30" s="91"/>
      <c r="JBC30" s="91"/>
      <c r="JBD30" s="91"/>
      <c r="JBE30" s="91"/>
      <c r="JBF30" s="91"/>
      <c r="JBG30" s="91"/>
      <c r="JBH30" s="91"/>
      <c r="JBI30" s="91"/>
      <c r="JBJ30" s="91"/>
      <c r="JBK30" s="91"/>
      <c r="JBL30" s="91"/>
      <c r="JBM30" s="91"/>
      <c r="JBN30" s="91"/>
      <c r="JBO30" s="91"/>
      <c r="JBP30" s="91"/>
      <c r="JBQ30" s="91"/>
      <c r="JBR30" s="91"/>
      <c r="JBS30" s="91"/>
      <c r="JBT30" s="91"/>
      <c r="JBU30" s="91"/>
      <c r="JBV30" s="91"/>
      <c r="JBW30" s="91"/>
      <c r="JBX30" s="91"/>
      <c r="JBY30" s="91"/>
      <c r="JBZ30" s="91"/>
      <c r="JCA30" s="91"/>
      <c r="JCB30" s="91"/>
      <c r="JCC30" s="91"/>
      <c r="JCD30" s="91"/>
      <c r="JCE30" s="91"/>
      <c r="JCF30" s="91"/>
      <c r="JCG30" s="91"/>
      <c r="JCH30" s="91"/>
      <c r="JCI30" s="91"/>
      <c r="JCJ30" s="91"/>
      <c r="JCK30" s="91"/>
      <c r="JCL30" s="91"/>
      <c r="JCM30" s="91"/>
      <c r="JCN30" s="91"/>
      <c r="JCO30" s="91"/>
      <c r="JCP30" s="91"/>
      <c r="JCQ30" s="91"/>
      <c r="JCR30" s="91"/>
      <c r="JCS30" s="91"/>
      <c r="JCT30" s="91"/>
      <c r="JCU30" s="91"/>
      <c r="JCV30" s="91"/>
      <c r="JCW30" s="91"/>
      <c r="JCX30" s="91"/>
      <c r="JCY30" s="91"/>
      <c r="JCZ30" s="91"/>
      <c r="JDA30" s="91"/>
      <c r="JDB30" s="91"/>
      <c r="JDC30" s="91"/>
      <c r="JDD30" s="91"/>
      <c r="JDE30" s="91"/>
      <c r="JDF30" s="91"/>
      <c r="JDG30" s="91"/>
      <c r="JDH30" s="91"/>
      <c r="JDI30" s="91"/>
      <c r="JDJ30" s="91"/>
      <c r="JDK30" s="91"/>
      <c r="JDL30" s="91"/>
      <c r="JDM30" s="91"/>
      <c r="JDN30" s="91"/>
      <c r="JDO30" s="91"/>
      <c r="JDP30" s="91"/>
      <c r="JDQ30" s="91"/>
      <c r="JDR30" s="91"/>
      <c r="JDS30" s="91"/>
      <c r="JDT30" s="91"/>
      <c r="JDU30" s="91"/>
      <c r="JDV30" s="91"/>
      <c r="JDW30" s="91"/>
      <c r="JDX30" s="91"/>
      <c r="JDY30" s="91"/>
      <c r="JDZ30" s="91"/>
      <c r="JEA30" s="91"/>
      <c r="JEB30" s="91"/>
      <c r="JEC30" s="91"/>
      <c r="JED30" s="91"/>
      <c r="JEE30" s="91"/>
      <c r="JEF30" s="91"/>
      <c r="JEG30" s="91"/>
      <c r="JEH30" s="91"/>
      <c r="JEI30" s="91"/>
      <c r="JEJ30" s="91"/>
      <c r="JEK30" s="91"/>
      <c r="JEL30" s="91"/>
      <c r="JEM30" s="91"/>
      <c r="JEN30" s="91"/>
      <c r="JEO30" s="91"/>
      <c r="JEP30" s="91"/>
      <c r="JEQ30" s="91"/>
      <c r="JER30" s="91"/>
      <c r="JES30" s="91"/>
      <c r="JET30" s="91"/>
      <c r="JEU30" s="91"/>
      <c r="JEV30" s="91"/>
      <c r="JEW30" s="91"/>
      <c r="JEX30" s="91"/>
      <c r="JEY30" s="91"/>
      <c r="JEZ30" s="91"/>
      <c r="JFA30" s="91"/>
      <c r="JFB30" s="91"/>
      <c r="JFC30" s="91"/>
      <c r="JFD30" s="91"/>
      <c r="JFE30" s="91"/>
      <c r="JFF30" s="91"/>
      <c r="JFG30" s="91"/>
      <c r="JFH30" s="91"/>
      <c r="JFI30" s="91"/>
      <c r="JFJ30" s="91"/>
      <c r="JFK30" s="91"/>
      <c r="JFL30" s="91"/>
      <c r="JFM30" s="91"/>
      <c r="JFN30" s="91"/>
      <c r="JFO30" s="91"/>
      <c r="JFP30" s="91"/>
      <c r="JFQ30" s="91"/>
      <c r="JFR30" s="91"/>
      <c r="JFS30" s="91"/>
      <c r="JFT30" s="91"/>
      <c r="JFU30" s="91"/>
      <c r="JFV30" s="91"/>
      <c r="JFW30" s="91"/>
      <c r="JFX30" s="91"/>
      <c r="JFY30" s="91"/>
      <c r="JFZ30" s="91"/>
      <c r="JGA30" s="91"/>
      <c r="JGB30" s="91"/>
      <c r="JGC30" s="91"/>
      <c r="JGD30" s="91"/>
      <c r="JGE30" s="91"/>
      <c r="JGF30" s="91"/>
      <c r="JGG30" s="91"/>
      <c r="JGH30" s="91"/>
      <c r="JGI30" s="91"/>
      <c r="JGJ30" s="91"/>
      <c r="JGK30" s="91"/>
      <c r="JGL30" s="91"/>
      <c r="JGM30" s="91"/>
      <c r="JGN30" s="91"/>
      <c r="JGO30" s="91"/>
      <c r="JGP30" s="91"/>
      <c r="JGQ30" s="91"/>
      <c r="JGR30" s="91"/>
      <c r="JGS30" s="91"/>
      <c r="JGT30" s="91"/>
      <c r="JGU30" s="91"/>
      <c r="JGV30" s="91"/>
      <c r="JGW30" s="91"/>
      <c r="JGX30" s="91"/>
      <c r="JGY30" s="91"/>
      <c r="JGZ30" s="91"/>
      <c r="JHA30" s="91"/>
      <c r="JHB30" s="91"/>
      <c r="JHC30" s="91"/>
      <c r="JHD30" s="91"/>
      <c r="JHE30" s="91"/>
      <c r="JHF30" s="91"/>
      <c r="JHG30" s="91"/>
      <c r="JHH30" s="91"/>
      <c r="JHI30" s="91"/>
      <c r="JHJ30" s="91"/>
      <c r="JHK30" s="91"/>
      <c r="JHL30" s="91"/>
      <c r="JHM30" s="91"/>
      <c r="JHN30" s="91"/>
      <c r="JHO30" s="91"/>
      <c r="JHP30" s="91"/>
      <c r="JHQ30" s="91"/>
      <c r="JHR30" s="91"/>
      <c r="JHS30" s="91"/>
      <c r="JHT30" s="91"/>
      <c r="JHU30" s="91"/>
      <c r="JHV30" s="91"/>
      <c r="JHW30" s="91"/>
      <c r="JHX30" s="91"/>
      <c r="JHY30" s="91"/>
      <c r="JHZ30" s="91"/>
      <c r="JIA30" s="91"/>
      <c r="JIB30" s="91"/>
      <c r="JIC30" s="91"/>
      <c r="JID30" s="91"/>
      <c r="JIE30" s="91"/>
      <c r="JIF30" s="91"/>
      <c r="JIG30" s="91"/>
      <c r="JIH30" s="91"/>
      <c r="JII30" s="91"/>
      <c r="JIJ30" s="91"/>
      <c r="JIK30" s="91"/>
      <c r="JIL30" s="91"/>
      <c r="JIM30" s="91"/>
      <c r="JIN30" s="91"/>
      <c r="JIO30" s="91"/>
      <c r="JIP30" s="91"/>
      <c r="JIQ30" s="91"/>
      <c r="JIR30" s="91"/>
      <c r="JIS30" s="91"/>
      <c r="JIT30" s="91"/>
      <c r="JIU30" s="91"/>
      <c r="JIV30" s="91"/>
      <c r="JIW30" s="91"/>
      <c r="JIX30" s="91"/>
      <c r="JIY30" s="91"/>
      <c r="JIZ30" s="91"/>
      <c r="JJA30" s="91"/>
      <c r="JJB30" s="91"/>
      <c r="JJC30" s="91"/>
      <c r="JJD30" s="91"/>
      <c r="JJE30" s="91"/>
      <c r="JJF30" s="91"/>
      <c r="JJG30" s="91"/>
      <c r="JJH30" s="91"/>
      <c r="JJI30" s="91"/>
      <c r="JJJ30" s="91"/>
      <c r="JJK30" s="91"/>
      <c r="JJL30" s="91"/>
      <c r="JJM30" s="91"/>
      <c r="JJN30" s="91"/>
      <c r="JJO30" s="91"/>
      <c r="JJP30" s="91"/>
      <c r="JJQ30" s="91"/>
      <c r="JJR30" s="91"/>
      <c r="JJS30" s="91"/>
      <c r="JJT30" s="91"/>
      <c r="JJU30" s="91"/>
      <c r="JJV30" s="91"/>
      <c r="JJW30" s="91"/>
      <c r="JJX30" s="91"/>
      <c r="JJY30" s="91"/>
      <c r="JJZ30" s="91"/>
      <c r="JKA30" s="91"/>
      <c r="JKB30" s="91"/>
      <c r="JKC30" s="91"/>
      <c r="JKD30" s="91"/>
      <c r="JKE30" s="91"/>
      <c r="JKF30" s="91"/>
      <c r="JKG30" s="91"/>
      <c r="JKH30" s="91"/>
      <c r="JKI30" s="91"/>
      <c r="JKJ30" s="91"/>
      <c r="JKK30" s="91"/>
      <c r="JKL30" s="91"/>
      <c r="JKM30" s="91"/>
      <c r="JKN30" s="91"/>
      <c r="JKO30" s="91"/>
      <c r="JKP30" s="91"/>
      <c r="JKQ30" s="91"/>
      <c r="JKR30" s="91"/>
      <c r="JKS30" s="91"/>
      <c r="JKT30" s="91"/>
      <c r="JKU30" s="91"/>
      <c r="JKV30" s="91"/>
      <c r="JKW30" s="91"/>
      <c r="JKX30" s="91"/>
      <c r="JKY30" s="91"/>
      <c r="JKZ30" s="91"/>
      <c r="JLA30" s="91"/>
      <c r="JLB30" s="91"/>
      <c r="JLC30" s="91"/>
      <c r="JLD30" s="91"/>
      <c r="JLE30" s="91"/>
      <c r="JLF30" s="91"/>
      <c r="JLG30" s="91"/>
      <c r="JLH30" s="91"/>
      <c r="JLI30" s="91"/>
      <c r="JLJ30" s="91"/>
      <c r="JLK30" s="91"/>
      <c r="JLL30" s="91"/>
      <c r="JLM30" s="91"/>
      <c r="JLN30" s="91"/>
      <c r="JLO30" s="91"/>
      <c r="JLP30" s="91"/>
      <c r="JLQ30" s="91"/>
      <c r="JLR30" s="91"/>
      <c r="JLS30" s="91"/>
      <c r="JLT30" s="91"/>
      <c r="JLU30" s="91"/>
      <c r="JLV30" s="91"/>
      <c r="JLW30" s="91"/>
      <c r="JLX30" s="91"/>
      <c r="JLY30" s="91"/>
      <c r="JLZ30" s="91"/>
      <c r="JMA30" s="91"/>
      <c r="JMB30" s="91"/>
      <c r="JMC30" s="91"/>
      <c r="JMD30" s="91"/>
      <c r="JME30" s="91"/>
      <c r="JMF30" s="91"/>
      <c r="JMG30" s="91"/>
      <c r="JMH30" s="91"/>
      <c r="JMI30" s="91"/>
      <c r="JMJ30" s="91"/>
      <c r="JMK30" s="91"/>
      <c r="JML30" s="91"/>
      <c r="JMM30" s="91"/>
      <c r="JMN30" s="91"/>
      <c r="JMO30" s="91"/>
      <c r="JMP30" s="91"/>
      <c r="JMQ30" s="91"/>
      <c r="JMR30" s="91"/>
      <c r="JMS30" s="91"/>
      <c r="JMT30" s="91"/>
      <c r="JMU30" s="91"/>
      <c r="JMV30" s="91"/>
      <c r="JMW30" s="91"/>
      <c r="JMX30" s="91"/>
      <c r="JMY30" s="91"/>
      <c r="JMZ30" s="91"/>
      <c r="JNA30" s="91"/>
      <c r="JNB30" s="91"/>
      <c r="JNC30" s="91"/>
      <c r="JND30" s="91"/>
      <c r="JNE30" s="91"/>
      <c r="JNF30" s="91"/>
      <c r="JNG30" s="91"/>
      <c r="JNH30" s="91"/>
      <c r="JNI30" s="91"/>
      <c r="JNJ30" s="91"/>
      <c r="JNK30" s="91"/>
      <c r="JNL30" s="91"/>
      <c r="JNM30" s="91"/>
      <c r="JNN30" s="91"/>
      <c r="JNO30" s="91"/>
      <c r="JNP30" s="91"/>
      <c r="JNQ30" s="91"/>
      <c r="JNR30" s="91"/>
      <c r="JNS30" s="91"/>
      <c r="JNT30" s="91"/>
      <c r="JNU30" s="91"/>
      <c r="JNV30" s="91"/>
      <c r="JNW30" s="91"/>
      <c r="JNX30" s="91"/>
      <c r="JNY30" s="91"/>
      <c r="JNZ30" s="91"/>
      <c r="JOA30" s="91"/>
      <c r="JOB30" s="91"/>
      <c r="JOC30" s="91"/>
      <c r="JOD30" s="91"/>
      <c r="JOE30" s="91"/>
      <c r="JOF30" s="91"/>
      <c r="JOG30" s="91"/>
      <c r="JOH30" s="91"/>
      <c r="JOI30" s="91"/>
      <c r="JOJ30" s="91"/>
      <c r="JOK30" s="91"/>
      <c r="JOL30" s="91"/>
      <c r="JOM30" s="91"/>
      <c r="JON30" s="91"/>
      <c r="JOO30" s="91"/>
      <c r="JOP30" s="91"/>
      <c r="JOQ30" s="91"/>
      <c r="JOR30" s="91"/>
      <c r="JOS30" s="91"/>
      <c r="JOT30" s="91"/>
      <c r="JOU30" s="91"/>
      <c r="JOV30" s="91"/>
      <c r="JOW30" s="91"/>
      <c r="JOX30" s="91"/>
      <c r="JOY30" s="91"/>
      <c r="JOZ30" s="91"/>
      <c r="JPA30" s="91"/>
      <c r="JPB30" s="91"/>
      <c r="JPC30" s="91"/>
      <c r="JPD30" s="91"/>
      <c r="JPE30" s="91"/>
      <c r="JPF30" s="91"/>
      <c r="JPG30" s="91"/>
      <c r="JPH30" s="91"/>
      <c r="JPI30" s="91"/>
      <c r="JPJ30" s="91"/>
      <c r="JPK30" s="91"/>
      <c r="JPL30" s="91"/>
      <c r="JPM30" s="91"/>
      <c r="JPN30" s="91"/>
      <c r="JPO30" s="91"/>
      <c r="JPP30" s="91"/>
      <c r="JPQ30" s="91"/>
      <c r="JPR30" s="91"/>
      <c r="JPS30" s="91"/>
      <c r="JPT30" s="91"/>
      <c r="JPU30" s="91"/>
      <c r="JPV30" s="91"/>
      <c r="JPW30" s="91"/>
      <c r="JPX30" s="91"/>
      <c r="JPY30" s="91"/>
      <c r="JPZ30" s="91"/>
      <c r="JQA30" s="91"/>
      <c r="JQB30" s="91"/>
      <c r="JQC30" s="91"/>
      <c r="JQD30" s="91"/>
      <c r="JQE30" s="91"/>
      <c r="JQF30" s="91"/>
      <c r="JQG30" s="91"/>
      <c r="JQH30" s="91"/>
      <c r="JQI30" s="91"/>
      <c r="JQJ30" s="91"/>
      <c r="JQK30" s="91"/>
      <c r="JQL30" s="91"/>
      <c r="JQM30" s="91"/>
      <c r="JQN30" s="91"/>
      <c r="JQO30" s="91"/>
      <c r="JQP30" s="91"/>
      <c r="JQQ30" s="91"/>
      <c r="JQR30" s="91"/>
      <c r="JQS30" s="91"/>
      <c r="JQT30" s="91"/>
      <c r="JQU30" s="91"/>
      <c r="JQV30" s="91"/>
      <c r="JQW30" s="91"/>
      <c r="JQX30" s="91"/>
      <c r="JQY30" s="91"/>
      <c r="JQZ30" s="91"/>
      <c r="JRA30" s="91"/>
      <c r="JRB30" s="91"/>
      <c r="JRC30" s="91"/>
      <c r="JRD30" s="91"/>
      <c r="JRE30" s="91"/>
      <c r="JRF30" s="91"/>
      <c r="JRG30" s="91"/>
      <c r="JRH30" s="91"/>
      <c r="JRI30" s="91"/>
      <c r="JRJ30" s="91"/>
      <c r="JRK30" s="91"/>
      <c r="JRL30" s="91"/>
      <c r="JRM30" s="91"/>
      <c r="JRN30" s="91"/>
      <c r="JRO30" s="91"/>
      <c r="JRP30" s="91"/>
      <c r="JRQ30" s="91"/>
      <c r="JRR30" s="91"/>
      <c r="JRS30" s="91"/>
      <c r="JRT30" s="91"/>
      <c r="JRU30" s="91"/>
      <c r="JRV30" s="91"/>
      <c r="JRW30" s="91"/>
      <c r="JRX30" s="91"/>
      <c r="JRY30" s="91"/>
      <c r="JRZ30" s="91"/>
      <c r="JSA30" s="91"/>
      <c r="JSB30" s="91"/>
      <c r="JSC30" s="91"/>
      <c r="JSD30" s="91"/>
      <c r="JSE30" s="91"/>
      <c r="JSF30" s="91"/>
      <c r="JSG30" s="91"/>
      <c r="JSH30" s="91"/>
      <c r="JSI30" s="91"/>
      <c r="JSJ30" s="91"/>
      <c r="JSK30" s="91"/>
      <c r="JSL30" s="91"/>
      <c r="JSM30" s="91"/>
      <c r="JSN30" s="91"/>
      <c r="JSO30" s="91"/>
      <c r="JSP30" s="91"/>
      <c r="JSQ30" s="91"/>
      <c r="JSR30" s="91"/>
      <c r="JSS30" s="91"/>
      <c r="JST30" s="91"/>
      <c r="JSU30" s="91"/>
      <c r="JSV30" s="91"/>
      <c r="JSW30" s="91"/>
      <c r="JSX30" s="91"/>
      <c r="JSY30" s="91"/>
      <c r="JSZ30" s="91"/>
      <c r="JTA30" s="91"/>
      <c r="JTB30" s="91"/>
      <c r="JTC30" s="91"/>
      <c r="JTD30" s="91"/>
      <c r="JTE30" s="91"/>
      <c r="JTF30" s="91"/>
      <c r="JTG30" s="91"/>
      <c r="JTH30" s="91"/>
      <c r="JTI30" s="91"/>
      <c r="JTJ30" s="91"/>
      <c r="JTK30" s="91"/>
      <c r="JTL30" s="91"/>
      <c r="JTM30" s="91"/>
      <c r="JTN30" s="91"/>
      <c r="JTO30" s="91"/>
      <c r="JTP30" s="91"/>
      <c r="JTQ30" s="91"/>
      <c r="JTR30" s="91"/>
      <c r="JTS30" s="91"/>
      <c r="JTT30" s="91"/>
      <c r="JTU30" s="91"/>
      <c r="JTV30" s="91"/>
      <c r="JTW30" s="91"/>
      <c r="JTX30" s="91"/>
      <c r="JTY30" s="91"/>
      <c r="JTZ30" s="91"/>
      <c r="JUA30" s="91"/>
      <c r="JUB30" s="91"/>
      <c r="JUC30" s="91"/>
      <c r="JUD30" s="91"/>
      <c r="JUE30" s="91"/>
      <c r="JUF30" s="91"/>
      <c r="JUG30" s="91"/>
      <c r="JUH30" s="91"/>
      <c r="JUI30" s="91"/>
      <c r="JUJ30" s="91"/>
      <c r="JUK30" s="91"/>
      <c r="JUL30" s="91"/>
      <c r="JUM30" s="91"/>
      <c r="JUN30" s="91"/>
      <c r="JUO30" s="91"/>
      <c r="JUP30" s="91"/>
      <c r="JUQ30" s="91"/>
      <c r="JUR30" s="91"/>
      <c r="JUS30" s="91"/>
      <c r="JUT30" s="91"/>
      <c r="JUU30" s="91"/>
      <c r="JUV30" s="91"/>
      <c r="JUW30" s="91"/>
      <c r="JUX30" s="91"/>
      <c r="JUY30" s="91"/>
      <c r="JUZ30" s="91"/>
      <c r="JVA30" s="91"/>
      <c r="JVB30" s="91"/>
      <c r="JVC30" s="91"/>
      <c r="JVD30" s="91"/>
      <c r="JVE30" s="91"/>
      <c r="JVF30" s="91"/>
      <c r="JVG30" s="91"/>
      <c r="JVH30" s="91"/>
      <c r="JVI30" s="91"/>
      <c r="JVJ30" s="91"/>
      <c r="JVK30" s="91"/>
      <c r="JVL30" s="91"/>
      <c r="JVM30" s="91"/>
      <c r="JVN30" s="91"/>
      <c r="JVO30" s="91"/>
      <c r="JVP30" s="91"/>
      <c r="JVQ30" s="91"/>
      <c r="JVR30" s="91"/>
      <c r="JVS30" s="91"/>
      <c r="JVT30" s="91"/>
      <c r="JVU30" s="91"/>
      <c r="JVV30" s="91"/>
      <c r="JVW30" s="91"/>
      <c r="JVX30" s="91"/>
      <c r="JVY30" s="91"/>
      <c r="JVZ30" s="91"/>
      <c r="JWA30" s="91"/>
      <c r="JWB30" s="91"/>
      <c r="JWC30" s="91"/>
      <c r="JWD30" s="91"/>
      <c r="JWE30" s="91"/>
      <c r="JWF30" s="91"/>
      <c r="JWG30" s="91"/>
      <c r="JWH30" s="91"/>
      <c r="JWI30" s="91"/>
      <c r="JWJ30" s="91"/>
      <c r="JWK30" s="91"/>
      <c r="JWL30" s="91"/>
      <c r="JWM30" s="91"/>
      <c r="JWN30" s="91"/>
      <c r="JWO30" s="91"/>
      <c r="JWP30" s="91"/>
      <c r="JWQ30" s="91"/>
      <c r="JWR30" s="91"/>
      <c r="JWS30" s="91"/>
      <c r="JWT30" s="91"/>
      <c r="JWU30" s="91"/>
      <c r="JWV30" s="91"/>
      <c r="JWW30" s="91"/>
      <c r="JWX30" s="91"/>
      <c r="JWY30" s="91"/>
      <c r="JWZ30" s="91"/>
      <c r="JXA30" s="91"/>
      <c r="JXB30" s="91"/>
      <c r="JXC30" s="91"/>
      <c r="JXD30" s="91"/>
      <c r="JXE30" s="91"/>
      <c r="JXF30" s="91"/>
      <c r="JXG30" s="91"/>
      <c r="JXH30" s="91"/>
      <c r="JXI30" s="91"/>
      <c r="JXJ30" s="91"/>
      <c r="JXK30" s="91"/>
      <c r="JXL30" s="91"/>
      <c r="JXM30" s="91"/>
      <c r="JXN30" s="91"/>
      <c r="JXO30" s="91"/>
      <c r="JXP30" s="91"/>
      <c r="JXQ30" s="91"/>
      <c r="JXR30" s="91"/>
      <c r="JXS30" s="91"/>
      <c r="JXT30" s="91"/>
      <c r="JXU30" s="91"/>
      <c r="JXV30" s="91"/>
      <c r="JXW30" s="91"/>
      <c r="JXX30" s="91"/>
      <c r="JXY30" s="91"/>
      <c r="JXZ30" s="91"/>
      <c r="JYA30" s="91"/>
      <c r="JYB30" s="91"/>
      <c r="JYC30" s="91"/>
      <c r="JYD30" s="91"/>
      <c r="JYE30" s="91"/>
      <c r="JYF30" s="91"/>
      <c r="JYG30" s="91"/>
      <c r="JYH30" s="91"/>
      <c r="JYI30" s="91"/>
      <c r="JYJ30" s="91"/>
      <c r="JYK30" s="91"/>
      <c r="JYL30" s="91"/>
      <c r="JYM30" s="91"/>
      <c r="JYN30" s="91"/>
      <c r="JYO30" s="91"/>
      <c r="JYP30" s="91"/>
      <c r="JYQ30" s="91"/>
      <c r="JYR30" s="91"/>
      <c r="JYS30" s="91"/>
      <c r="JYT30" s="91"/>
      <c r="JYU30" s="91"/>
      <c r="JYV30" s="91"/>
      <c r="JYW30" s="91"/>
      <c r="JYX30" s="91"/>
      <c r="JYY30" s="91"/>
      <c r="JYZ30" s="91"/>
      <c r="JZA30" s="91"/>
      <c r="JZB30" s="91"/>
      <c r="JZC30" s="91"/>
      <c r="JZD30" s="91"/>
      <c r="JZE30" s="91"/>
      <c r="JZF30" s="91"/>
      <c r="JZG30" s="91"/>
      <c r="JZH30" s="91"/>
      <c r="JZI30" s="91"/>
      <c r="JZJ30" s="91"/>
      <c r="JZK30" s="91"/>
      <c r="JZL30" s="91"/>
      <c r="JZM30" s="91"/>
      <c r="JZN30" s="91"/>
      <c r="JZO30" s="91"/>
      <c r="JZP30" s="91"/>
      <c r="JZQ30" s="91"/>
      <c r="JZR30" s="91"/>
      <c r="JZS30" s="91"/>
      <c r="JZT30" s="91"/>
      <c r="JZU30" s="91"/>
      <c r="JZV30" s="91"/>
      <c r="JZW30" s="91"/>
      <c r="JZX30" s="91"/>
      <c r="JZY30" s="91"/>
      <c r="JZZ30" s="91"/>
      <c r="KAA30" s="91"/>
      <c r="KAB30" s="91"/>
      <c r="KAC30" s="91"/>
      <c r="KAD30" s="91"/>
      <c r="KAE30" s="91"/>
      <c r="KAF30" s="91"/>
      <c r="KAG30" s="91"/>
      <c r="KAH30" s="91"/>
      <c r="KAI30" s="91"/>
      <c r="KAJ30" s="91"/>
      <c r="KAK30" s="91"/>
      <c r="KAL30" s="91"/>
      <c r="KAM30" s="91"/>
      <c r="KAN30" s="91"/>
      <c r="KAO30" s="91"/>
      <c r="KAP30" s="91"/>
      <c r="KAQ30" s="91"/>
      <c r="KAR30" s="91"/>
      <c r="KAS30" s="91"/>
      <c r="KAT30" s="91"/>
      <c r="KAU30" s="91"/>
      <c r="KAV30" s="91"/>
      <c r="KAW30" s="91"/>
      <c r="KAX30" s="91"/>
      <c r="KAY30" s="91"/>
      <c r="KAZ30" s="91"/>
      <c r="KBA30" s="91"/>
      <c r="KBB30" s="91"/>
      <c r="KBC30" s="91"/>
      <c r="KBD30" s="91"/>
      <c r="KBE30" s="91"/>
      <c r="KBF30" s="91"/>
      <c r="KBG30" s="91"/>
      <c r="KBH30" s="91"/>
      <c r="KBI30" s="91"/>
      <c r="KBJ30" s="91"/>
      <c r="KBK30" s="91"/>
      <c r="KBL30" s="91"/>
      <c r="KBM30" s="91"/>
      <c r="KBN30" s="91"/>
      <c r="KBO30" s="91"/>
      <c r="KBP30" s="91"/>
      <c r="KBQ30" s="91"/>
      <c r="KBR30" s="91"/>
      <c r="KBS30" s="91"/>
      <c r="KBT30" s="91"/>
      <c r="KBU30" s="91"/>
      <c r="KBV30" s="91"/>
      <c r="KBW30" s="91"/>
      <c r="KBX30" s="91"/>
      <c r="KBY30" s="91"/>
      <c r="KBZ30" s="91"/>
      <c r="KCA30" s="91"/>
      <c r="KCB30" s="91"/>
      <c r="KCC30" s="91"/>
      <c r="KCD30" s="91"/>
      <c r="KCE30" s="91"/>
      <c r="KCF30" s="91"/>
      <c r="KCG30" s="91"/>
      <c r="KCH30" s="91"/>
      <c r="KCI30" s="91"/>
      <c r="KCJ30" s="91"/>
      <c r="KCK30" s="91"/>
      <c r="KCL30" s="91"/>
      <c r="KCM30" s="91"/>
      <c r="KCN30" s="91"/>
      <c r="KCO30" s="91"/>
      <c r="KCP30" s="91"/>
      <c r="KCQ30" s="91"/>
      <c r="KCR30" s="91"/>
      <c r="KCS30" s="91"/>
      <c r="KCT30" s="91"/>
      <c r="KCU30" s="91"/>
      <c r="KCV30" s="91"/>
      <c r="KCW30" s="91"/>
      <c r="KCX30" s="91"/>
      <c r="KCY30" s="91"/>
      <c r="KCZ30" s="91"/>
      <c r="KDA30" s="91"/>
      <c r="KDB30" s="91"/>
      <c r="KDC30" s="91"/>
      <c r="KDD30" s="91"/>
      <c r="KDE30" s="91"/>
      <c r="KDF30" s="91"/>
      <c r="KDG30" s="91"/>
      <c r="KDH30" s="91"/>
      <c r="KDI30" s="91"/>
      <c r="KDJ30" s="91"/>
      <c r="KDK30" s="91"/>
      <c r="KDL30" s="91"/>
      <c r="KDM30" s="91"/>
      <c r="KDN30" s="91"/>
      <c r="KDO30" s="91"/>
      <c r="KDP30" s="91"/>
      <c r="KDQ30" s="91"/>
      <c r="KDR30" s="91"/>
      <c r="KDS30" s="91"/>
      <c r="KDT30" s="91"/>
      <c r="KDU30" s="91"/>
      <c r="KDV30" s="91"/>
      <c r="KDW30" s="91"/>
      <c r="KDX30" s="91"/>
      <c r="KDY30" s="91"/>
      <c r="KDZ30" s="91"/>
      <c r="KEA30" s="91"/>
      <c r="KEB30" s="91"/>
      <c r="KEC30" s="91"/>
      <c r="KED30" s="91"/>
      <c r="KEE30" s="91"/>
      <c r="KEF30" s="91"/>
      <c r="KEG30" s="91"/>
      <c r="KEH30" s="91"/>
      <c r="KEI30" s="91"/>
      <c r="KEJ30" s="91"/>
      <c r="KEK30" s="91"/>
      <c r="KEL30" s="91"/>
      <c r="KEM30" s="91"/>
      <c r="KEN30" s="91"/>
      <c r="KEO30" s="91"/>
      <c r="KEP30" s="91"/>
      <c r="KEQ30" s="91"/>
      <c r="KER30" s="91"/>
      <c r="KES30" s="91"/>
      <c r="KET30" s="91"/>
      <c r="KEU30" s="91"/>
      <c r="KEV30" s="91"/>
      <c r="KEW30" s="91"/>
      <c r="KEX30" s="91"/>
      <c r="KEY30" s="91"/>
      <c r="KEZ30" s="91"/>
      <c r="KFA30" s="91"/>
      <c r="KFB30" s="91"/>
      <c r="KFC30" s="91"/>
      <c r="KFD30" s="91"/>
      <c r="KFE30" s="91"/>
      <c r="KFF30" s="91"/>
      <c r="KFG30" s="91"/>
      <c r="KFH30" s="91"/>
      <c r="KFI30" s="91"/>
      <c r="KFJ30" s="91"/>
      <c r="KFK30" s="91"/>
      <c r="KFL30" s="91"/>
      <c r="KFM30" s="91"/>
      <c r="KFN30" s="91"/>
      <c r="KFO30" s="91"/>
      <c r="KFP30" s="91"/>
      <c r="KFQ30" s="91"/>
      <c r="KFR30" s="91"/>
      <c r="KFS30" s="91"/>
      <c r="KFT30" s="91"/>
      <c r="KFU30" s="91"/>
      <c r="KFV30" s="91"/>
      <c r="KFW30" s="91"/>
      <c r="KFX30" s="91"/>
      <c r="KFY30" s="91"/>
      <c r="KFZ30" s="91"/>
      <c r="KGA30" s="91"/>
      <c r="KGB30" s="91"/>
      <c r="KGC30" s="91"/>
      <c r="KGD30" s="91"/>
      <c r="KGE30" s="91"/>
      <c r="KGF30" s="91"/>
      <c r="KGG30" s="91"/>
      <c r="KGH30" s="91"/>
      <c r="KGI30" s="91"/>
      <c r="KGJ30" s="91"/>
      <c r="KGK30" s="91"/>
      <c r="KGL30" s="91"/>
      <c r="KGM30" s="91"/>
      <c r="KGN30" s="91"/>
      <c r="KGO30" s="91"/>
      <c r="KGP30" s="91"/>
      <c r="KGQ30" s="91"/>
      <c r="KGR30" s="91"/>
      <c r="KGS30" s="91"/>
      <c r="KGT30" s="91"/>
      <c r="KGU30" s="91"/>
      <c r="KGV30" s="91"/>
      <c r="KGW30" s="91"/>
      <c r="KGX30" s="91"/>
      <c r="KGY30" s="91"/>
      <c r="KGZ30" s="91"/>
      <c r="KHA30" s="91"/>
      <c r="KHB30" s="91"/>
      <c r="KHC30" s="91"/>
      <c r="KHD30" s="91"/>
      <c r="KHE30" s="91"/>
      <c r="KHF30" s="91"/>
      <c r="KHG30" s="91"/>
      <c r="KHH30" s="91"/>
      <c r="KHI30" s="91"/>
      <c r="KHJ30" s="91"/>
      <c r="KHK30" s="91"/>
      <c r="KHL30" s="91"/>
      <c r="KHM30" s="91"/>
      <c r="KHN30" s="91"/>
      <c r="KHO30" s="91"/>
      <c r="KHP30" s="91"/>
      <c r="KHQ30" s="91"/>
      <c r="KHR30" s="91"/>
      <c r="KHS30" s="91"/>
      <c r="KHT30" s="91"/>
      <c r="KHU30" s="91"/>
      <c r="KHV30" s="91"/>
      <c r="KHW30" s="91"/>
      <c r="KHX30" s="91"/>
      <c r="KHY30" s="91"/>
      <c r="KHZ30" s="91"/>
      <c r="KIA30" s="91"/>
      <c r="KIB30" s="91"/>
      <c r="KIC30" s="91"/>
      <c r="KID30" s="91"/>
      <c r="KIE30" s="91"/>
      <c r="KIF30" s="91"/>
      <c r="KIG30" s="91"/>
      <c r="KIH30" s="91"/>
      <c r="KII30" s="91"/>
      <c r="KIJ30" s="91"/>
      <c r="KIK30" s="91"/>
      <c r="KIL30" s="91"/>
      <c r="KIM30" s="91"/>
      <c r="KIN30" s="91"/>
      <c r="KIO30" s="91"/>
      <c r="KIP30" s="91"/>
      <c r="KIQ30" s="91"/>
      <c r="KIR30" s="91"/>
      <c r="KIS30" s="91"/>
      <c r="KIT30" s="91"/>
      <c r="KIU30" s="91"/>
      <c r="KIV30" s="91"/>
      <c r="KIW30" s="91"/>
      <c r="KIX30" s="91"/>
      <c r="KIY30" s="91"/>
      <c r="KIZ30" s="91"/>
      <c r="KJA30" s="91"/>
      <c r="KJB30" s="91"/>
      <c r="KJC30" s="91"/>
      <c r="KJD30" s="91"/>
      <c r="KJE30" s="91"/>
      <c r="KJF30" s="91"/>
      <c r="KJG30" s="91"/>
      <c r="KJH30" s="91"/>
      <c r="KJI30" s="91"/>
      <c r="KJJ30" s="91"/>
      <c r="KJK30" s="91"/>
      <c r="KJL30" s="91"/>
      <c r="KJM30" s="91"/>
      <c r="KJN30" s="91"/>
      <c r="KJO30" s="91"/>
      <c r="KJP30" s="91"/>
      <c r="KJQ30" s="91"/>
      <c r="KJR30" s="91"/>
      <c r="KJS30" s="91"/>
      <c r="KJT30" s="91"/>
      <c r="KJU30" s="91"/>
      <c r="KJV30" s="91"/>
      <c r="KJW30" s="91"/>
      <c r="KJX30" s="91"/>
      <c r="KJY30" s="91"/>
      <c r="KJZ30" s="91"/>
      <c r="KKA30" s="91"/>
      <c r="KKB30" s="91"/>
      <c r="KKC30" s="91"/>
      <c r="KKD30" s="91"/>
      <c r="KKE30" s="91"/>
      <c r="KKF30" s="91"/>
      <c r="KKG30" s="91"/>
      <c r="KKH30" s="91"/>
      <c r="KKI30" s="91"/>
      <c r="KKJ30" s="91"/>
      <c r="KKK30" s="91"/>
      <c r="KKL30" s="91"/>
      <c r="KKM30" s="91"/>
      <c r="KKN30" s="91"/>
      <c r="KKO30" s="91"/>
      <c r="KKP30" s="91"/>
      <c r="KKQ30" s="91"/>
      <c r="KKR30" s="91"/>
      <c r="KKS30" s="91"/>
      <c r="KKT30" s="91"/>
      <c r="KKU30" s="91"/>
      <c r="KKV30" s="91"/>
      <c r="KKW30" s="91"/>
      <c r="KKX30" s="91"/>
      <c r="KKY30" s="91"/>
      <c r="KKZ30" s="91"/>
      <c r="KLA30" s="91"/>
      <c r="KLB30" s="91"/>
      <c r="KLC30" s="91"/>
      <c r="KLD30" s="91"/>
      <c r="KLE30" s="91"/>
      <c r="KLF30" s="91"/>
      <c r="KLG30" s="91"/>
      <c r="KLH30" s="91"/>
      <c r="KLI30" s="91"/>
      <c r="KLJ30" s="91"/>
      <c r="KLK30" s="91"/>
      <c r="KLL30" s="91"/>
      <c r="KLM30" s="91"/>
      <c r="KLN30" s="91"/>
      <c r="KLO30" s="91"/>
      <c r="KLP30" s="91"/>
      <c r="KLQ30" s="91"/>
      <c r="KLR30" s="91"/>
      <c r="KLS30" s="91"/>
      <c r="KLT30" s="91"/>
      <c r="KLU30" s="91"/>
      <c r="KLV30" s="91"/>
      <c r="KLW30" s="91"/>
      <c r="KLX30" s="91"/>
      <c r="KLY30" s="91"/>
      <c r="KLZ30" s="91"/>
      <c r="KMA30" s="91"/>
      <c r="KMB30" s="91"/>
      <c r="KMC30" s="91"/>
      <c r="KMD30" s="91"/>
      <c r="KME30" s="91"/>
      <c r="KMF30" s="91"/>
      <c r="KMG30" s="91"/>
      <c r="KMH30" s="91"/>
      <c r="KMI30" s="91"/>
      <c r="KMJ30" s="91"/>
      <c r="KMK30" s="91"/>
      <c r="KML30" s="91"/>
      <c r="KMM30" s="91"/>
      <c r="KMN30" s="91"/>
      <c r="KMO30" s="91"/>
      <c r="KMP30" s="91"/>
      <c r="KMQ30" s="91"/>
      <c r="KMR30" s="91"/>
      <c r="KMS30" s="91"/>
      <c r="KMT30" s="91"/>
      <c r="KMU30" s="91"/>
      <c r="KMV30" s="91"/>
      <c r="KMW30" s="91"/>
      <c r="KMX30" s="91"/>
      <c r="KMY30" s="91"/>
      <c r="KMZ30" s="91"/>
      <c r="KNA30" s="91"/>
      <c r="KNB30" s="91"/>
      <c r="KNC30" s="91"/>
      <c r="KND30" s="91"/>
      <c r="KNE30" s="91"/>
      <c r="KNF30" s="91"/>
      <c r="KNG30" s="91"/>
      <c r="KNH30" s="91"/>
      <c r="KNI30" s="91"/>
      <c r="KNJ30" s="91"/>
      <c r="KNK30" s="91"/>
      <c r="KNL30" s="91"/>
      <c r="KNM30" s="91"/>
      <c r="KNN30" s="91"/>
      <c r="KNO30" s="91"/>
      <c r="KNP30" s="91"/>
      <c r="KNQ30" s="91"/>
      <c r="KNR30" s="91"/>
      <c r="KNS30" s="91"/>
      <c r="KNT30" s="91"/>
      <c r="KNU30" s="91"/>
      <c r="KNV30" s="91"/>
      <c r="KNW30" s="91"/>
      <c r="KNX30" s="91"/>
      <c r="KNY30" s="91"/>
      <c r="KNZ30" s="91"/>
      <c r="KOA30" s="91"/>
      <c r="KOB30" s="91"/>
      <c r="KOC30" s="91"/>
      <c r="KOD30" s="91"/>
      <c r="KOE30" s="91"/>
      <c r="KOF30" s="91"/>
      <c r="KOG30" s="91"/>
      <c r="KOH30" s="91"/>
      <c r="KOI30" s="91"/>
      <c r="KOJ30" s="91"/>
      <c r="KOK30" s="91"/>
      <c r="KOL30" s="91"/>
      <c r="KOM30" s="91"/>
      <c r="KON30" s="91"/>
      <c r="KOO30" s="91"/>
      <c r="KOP30" s="91"/>
      <c r="KOQ30" s="91"/>
      <c r="KOR30" s="91"/>
      <c r="KOS30" s="91"/>
      <c r="KOT30" s="91"/>
      <c r="KOU30" s="91"/>
      <c r="KOV30" s="91"/>
      <c r="KOW30" s="91"/>
      <c r="KOX30" s="91"/>
      <c r="KOY30" s="91"/>
      <c r="KOZ30" s="91"/>
      <c r="KPA30" s="91"/>
      <c r="KPB30" s="91"/>
      <c r="KPC30" s="91"/>
      <c r="KPD30" s="91"/>
      <c r="KPE30" s="91"/>
      <c r="KPF30" s="91"/>
      <c r="KPG30" s="91"/>
      <c r="KPH30" s="91"/>
      <c r="KPI30" s="91"/>
      <c r="KPJ30" s="91"/>
      <c r="KPK30" s="91"/>
      <c r="KPL30" s="91"/>
      <c r="KPM30" s="91"/>
      <c r="KPN30" s="91"/>
      <c r="KPO30" s="91"/>
      <c r="KPP30" s="91"/>
      <c r="KPQ30" s="91"/>
      <c r="KPR30" s="91"/>
      <c r="KPS30" s="91"/>
      <c r="KPT30" s="91"/>
      <c r="KPU30" s="91"/>
      <c r="KPV30" s="91"/>
      <c r="KPW30" s="91"/>
      <c r="KPX30" s="91"/>
      <c r="KPY30" s="91"/>
      <c r="KPZ30" s="91"/>
      <c r="KQA30" s="91"/>
      <c r="KQB30" s="91"/>
      <c r="KQC30" s="91"/>
      <c r="KQD30" s="91"/>
      <c r="KQE30" s="91"/>
      <c r="KQF30" s="91"/>
      <c r="KQG30" s="91"/>
      <c r="KQH30" s="91"/>
      <c r="KQI30" s="91"/>
      <c r="KQJ30" s="91"/>
      <c r="KQK30" s="91"/>
      <c r="KQL30" s="91"/>
      <c r="KQM30" s="91"/>
      <c r="KQN30" s="91"/>
      <c r="KQO30" s="91"/>
      <c r="KQP30" s="91"/>
      <c r="KQQ30" s="91"/>
      <c r="KQR30" s="91"/>
      <c r="KQS30" s="91"/>
      <c r="KQT30" s="91"/>
      <c r="KQU30" s="91"/>
      <c r="KQV30" s="91"/>
      <c r="KQW30" s="91"/>
      <c r="KQX30" s="91"/>
      <c r="KQY30" s="91"/>
      <c r="KQZ30" s="91"/>
      <c r="KRA30" s="91"/>
      <c r="KRB30" s="91"/>
      <c r="KRC30" s="91"/>
      <c r="KRD30" s="91"/>
      <c r="KRE30" s="91"/>
      <c r="KRF30" s="91"/>
      <c r="KRG30" s="91"/>
      <c r="KRH30" s="91"/>
      <c r="KRI30" s="91"/>
      <c r="KRJ30" s="91"/>
      <c r="KRK30" s="91"/>
      <c r="KRL30" s="91"/>
      <c r="KRM30" s="91"/>
      <c r="KRN30" s="91"/>
      <c r="KRO30" s="91"/>
      <c r="KRP30" s="91"/>
      <c r="KRQ30" s="91"/>
      <c r="KRR30" s="91"/>
      <c r="KRS30" s="91"/>
      <c r="KRT30" s="91"/>
      <c r="KRU30" s="91"/>
      <c r="KRV30" s="91"/>
      <c r="KRW30" s="91"/>
      <c r="KRX30" s="91"/>
      <c r="KRY30" s="91"/>
      <c r="KRZ30" s="91"/>
      <c r="KSA30" s="91"/>
      <c r="KSB30" s="91"/>
      <c r="KSC30" s="91"/>
      <c r="KSD30" s="91"/>
      <c r="KSE30" s="91"/>
      <c r="KSF30" s="91"/>
      <c r="KSG30" s="91"/>
      <c r="KSH30" s="91"/>
      <c r="KSI30" s="91"/>
      <c r="KSJ30" s="91"/>
      <c r="KSK30" s="91"/>
      <c r="KSL30" s="91"/>
      <c r="KSM30" s="91"/>
      <c r="KSN30" s="91"/>
      <c r="KSO30" s="91"/>
      <c r="KSP30" s="91"/>
      <c r="KSQ30" s="91"/>
      <c r="KSR30" s="91"/>
      <c r="KSS30" s="91"/>
      <c r="KST30" s="91"/>
      <c r="KSU30" s="91"/>
      <c r="KSV30" s="91"/>
      <c r="KSW30" s="91"/>
      <c r="KSX30" s="91"/>
      <c r="KSY30" s="91"/>
      <c r="KSZ30" s="91"/>
      <c r="KTA30" s="91"/>
      <c r="KTB30" s="91"/>
      <c r="KTC30" s="91"/>
      <c r="KTD30" s="91"/>
      <c r="KTE30" s="91"/>
      <c r="KTF30" s="91"/>
      <c r="KTG30" s="91"/>
      <c r="KTH30" s="91"/>
      <c r="KTI30" s="91"/>
      <c r="KTJ30" s="91"/>
      <c r="KTK30" s="91"/>
      <c r="KTL30" s="91"/>
      <c r="KTM30" s="91"/>
      <c r="KTN30" s="91"/>
      <c r="KTO30" s="91"/>
      <c r="KTP30" s="91"/>
      <c r="KTQ30" s="91"/>
      <c r="KTR30" s="91"/>
      <c r="KTS30" s="91"/>
      <c r="KTT30" s="91"/>
      <c r="KTU30" s="91"/>
      <c r="KTV30" s="91"/>
      <c r="KTW30" s="91"/>
      <c r="KTX30" s="91"/>
      <c r="KTY30" s="91"/>
      <c r="KTZ30" s="91"/>
      <c r="KUA30" s="91"/>
      <c r="KUB30" s="91"/>
      <c r="KUC30" s="91"/>
      <c r="KUD30" s="91"/>
      <c r="KUE30" s="91"/>
      <c r="KUF30" s="91"/>
      <c r="KUG30" s="91"/>
      <c r="KUH30" s="91"/>
      <c r="KUI30" s="91"/>
      <c r="KUJ30" s="91"/>
      <c r="KUK30" s="91"/>
      <c r="KUL30" s="91"/>
      <c r="KUM30" s="91"/>
      <c r="KUN30" s="91"/>
      <c r="KUO30" s="91"/>
      <c r="KUP30" s="91"/>
      <c r="KUQ30" s="91"/>
      <c r="KUR30" s="91"/>
      <c r="KUS30" s="91"/>
      <c r="KUT30" s="91"/>
      <c r="KUU30" s="91"/>
      <c r="KUV30" s="91"/>
      <c r="KUW30" s="91"/>
      <c r="KUX30" s="91"/>
      <c r="KUY30" s="91"/>
      <c r="KUZ30" s="91"/>
      <c r="KVA30" s="91"/>
      <c r="KVB30" s="91"/>
      <c r="KVC30" s="91"/>
      <c r="KVD30" s="91"/>
      <c r="KVE30" s="91"/>
      <c r="KVF30" s="91"/>
      <c r="KVG30" s="91"/>
      <c r="KVH30" s="91"/>
      <c r="KVI30" s="91"/>
      <c r="KVJ30" s="91"/>
      <c r="KVK30" s="91"/>
      <c r="KVL30" s="91"/>
      <c r="KVM30" s="91"/>
      <c r="KVN30" s="91"/>
      <c r="KVO30" s="91"/>
      <c r="KVP30" s="91"/>
      <c r="KVQ30" s="91"/>
      <c r="KVR30" s="91"/>
      <c r="KVS30" s="91"/>
      <c r="KVT30" s="91"/>
      <c r="KVU30" s="91"/>
      <c r="KVV30" s="91"/>
      <c r="KVW30" s="91"/>
      <c r="KVX30" s="91"/>
      <c r="KVY30" s="91"/>
      <c r="KVZ30" s="91"/>
      <c r="KWA30" s="91"/>
      <c r="KWB30" s="91"/>
      <c r="KWC30" s="91"/>
      <c r="KWD30" s="91"/>
      <c r="KWE30" s="91"/>
      <c r="KWF30" s="91"/>
      <c r="KWG30" s="91"/>
      <c r="KWH30" s="91"/>
      <c r="KWI30" s="91"/>
      <c r="KWJ30" s="91"/>
      <c r="KWK30" s="91"/>
      <c r="KWL30" s="91"/>
      <c r="KWM30" s="91"/>
      <c r="KWN30" s="91"/>
      <c r="KWO30" s="91"/>
      <c r="KWP30" s="91"/>
      <c r="KWQ30" s="91"/>
      <c r="KWR30" s="91"/>
      <c r="KWS30" s="91"/>
      <c r="KWT30" s="91"/>
      <c r="KWU30" s="91"/>
      <c r="KWV30" s="91"/>
      <c r="KWW30" s="91"/>
      <c r="KWX30" s="91"/>
      <c r="KWY30" s="91"/>
      <c r="KWZ30" s="91"/>
      <c r="KXA30" s="91"/>
      <c r="KXB30" s="91"/>
      <c r="KXC30" s="91"/>
      <c r="KXD30" s="91"/>
      <c r="KXE30" s="91"/>
      <c r="KXF30" s="91"/>
      <c r="KXG30" s="91"/>
      <c r="KXH30" s="91"/>
      <c r="KXI30" s="91"/>
      <c r="KXJ30" s="91"/>
      <c r="KXK30" s="91"/>
      <c r="KXL30" s="91"/>
      <c r="KXM30" s="91"/>
      <c r="KXN30" s="91"/>
      <c r="KXO30" s="91"/>
      <c r="KXP30" s="91"/>
      <c r="KXQ30" s="91"/>
      <c r="KXR30" s="91"/>
      <c r="KXS30" s="91"/>
      <c r="KXT30" s="91"/>
      <c r="KXU30" s="91"/>
      <c r="KXV30" s="91"/>
      <c r="KXW30" s="91"/>
      <c r="KXX30" s="91"/>
      <c r="KXY30" s="91"/>
      <c r="KXZ30" s="91"/>
      <c r="KYA30" s="91"/>
      <c r="KYB30" s="91"/>
      <c r="KYC30" s="91"/>
      <c r="KYD30" s="91"/>
      <c r="KYE30" s="91"/>
      <c r="KYF30" s="91"/>
      <c r="KYG30" s="91"/>
      <c r="KYH30" s="91"/>
      <c r="KYI30" s="91"/>
      <c r="KYJ30" s="91"/>
      <c r="KYK30" s="91"/>
      <c r="KYL30" s="91"/>
      <c r="KYM30" s="91"/>
      <c r="KYN30" s="91"/>
      <c r="KYO30" s="91"/>
      <c r="KYP30" s="91"/>
      <c r="KYQ30" s="91"/>
      <c r="KYR30" s="91"/>
      <c r="KYS30" s="91"/>
      <c r="KYT30" s="91"/>
      <c r="KYU30" s="91"/>
      <c r="KYV30" s="91"/>
      <c r="KYW30" s="91"/>
      <c r="KYX30" s="91"/>
      <c r="KYY30" s="91"/>
      <c r="KYZ30" s="91"/>
      <c r="KZA30" s="91"/>
      <c r="KZB30" s="91"/>
      <c r="KZC30" s="91"/>
      <c r="KZD30" s="91"/>
      <c r="KZE30" s="91"/>
      <c r="KZF30" s="91"/>
      <c r="KZG30" s="91"/>
      <c r="KZH30" s="91"/>
      <c r="KZI30" s="91"/>
      <c r="KZJ30" s="91"/>
      <c r="KZK30" s="91"/>
      <c r="KZL30" s="91"/>
      <c r="KZM30" s="91"/>
      <c r="KZN30" s="91"/>
      <c r="KZO30" s="91"/>
      <c r="KZP30" s="91"/>
      <c r="KZQ30" s="91"/>
      <c r="KZR30" s="91"/>
      <c r="KZS30" s="91"/>
      <c r="KZT30" s="91"/>
      <c r="KZU30" s="91"/>
      <c r="KZV30" s="91"/>
      <c r="KZW30" s="91"/>
      <c r="KZX30" s="91"/>
      <c r="KZY30" s="91"/>
      <c r="KZZ30" s="91"/>
      <c r="LAA30" s="91"/>
      <c r="LAB30" s="91"/>
      <c r="LAC30" s="91"/>
      <c r="LAD30" s="91"/>
      <c r="LAE30" s="91"/>
      <c r="LAF30" s="91"/>
      <c r="LAG30" s="91"/>
      <c r="LAH30" s="91"/>
      <c r="LAI30" s="91"/>
      <c r="LAJ30" s="91"/>
      <c r="LAK30" s="91"/>
      <c r="LAL30" s="91"/>
      <c r="LAM30" s="91"/>
      <c r="LAN30" s="91"/>
      <c r="LAO30" s="91"/>
      <c r="LAP30" s="91"/>
      <c r="LAQ30" s="91"/>
      <c r="LAR30" s="91"/>
      <c r="LAS30" s="91"/>
      <c r="LAT30" s="91"/>
      <c r="LAU30" s="91"/>
      <c r="LAV30" s="91"/>
      <c r="LAW30" s="91"/>
      <c r="LAX30" s="91"/>
      <c r="LAY30" s="91"/>
      <c r="LAZ30" s="91"/>
      <c r="LBA30" s="91"/>
      <c r="LBB30" s="91"/>
      <c r="LBC30" s="91"/>
      <c r="LBD30" s="91"/>
      <c r="LBE30" s="91"/>
      <c r="LBF30" s="91"/>
      <c r="LBG30" s="91"/>
      <c r="LBH30" s="91"/>
      <c r="LBI30" s="91"/>
      <c r="LBJ30" s="91"/>
      <c r="LBK30" s="91"/>
      <c r="LBL30" s="91"/>
      <c r="LBM30" s="91"/>
      <c r="LBN30" s="91"/>
      <c r="LBO30" s="91"/>
      <c r="LBP30" s="91"/>
      <c r="LBQ30" s="91"/>
      <c r="LBR30" s="91"/>
      <c r="LBS30" s="91"/>
      <c r="LBT30" s="91"/>
      <c r="LBU30" s="91"/>
      <c r="LBV30" s="91"/>
      <c r="LBW30" s="91"/>
      <c r="LBX30" s="91"/>
      <c r="LBY30" s="91"/>
      <c r="LBZ30" s="91"/>
      <c r="LCA30" s="91"/>
      <c r="LCB30" s="91"/>
      <c r="LCC30" s="91"/>
      <c r="LCD30" s="91"/>
      <c r="LCE30" s="91"/>
      <c r="LCF30" s="91"/>
      <c r="LCG30" s="91"/>
      <c r="LCH30" s="91"/>
      <c r="LCI30" s="91"/>
      <c r="LCJ30" s="91"/>
      <c r="LCK30" s="91"/>
      <c r="LCL30" s="91"/>
      <c r="LCM30" s="91"/>
      <c r="LCN30" s="91"/>
      <c r="LCO30" s="91"/>
      <c r="LCP30" s="91"/>
      <c r="LCQ30" s="91"/>
      <c r="LCR30" s="91"/>
      <c r="LCS30" s="91"/>
      <c r="LCT30" s="91"/>
      <c r="LCU30" s="91"/>
      <c r="LCV30" s="91"/>
      <c r="LCW30" s="91"/>
      <c r="LCX30" s="91"/>
      <c r="LCY30" s="91"/>
      <c r="LCZ30" s="91"/>
      <c r="LDA30" s="91"/>
      <c r="LDB30" s="91"/>
      <c r="LDC30" s="91"/>
      <c r="LDD30" s="91"/>
      <c r="LDE30" s="91"/>
      <c r="LDF30" s="91"/>
      <c r="LDG30" s="91"/>
      <c r="LDH30" s="91"/>
      <c r="LDI30" s="91"/>
      <c r="LDJ30" s="91"/>
      <c r="LDK30" s="91"/>
      <c r="LDL30" s="91"/>
      <c r="LDM30" s="91"/>
      <c r="LDN30" s="91"/>
      <c r="LDO30" s="91"/>
      <c r="LDP30" s="91"/>
      <c r="LDQ30" s="91"/>
      <c r="LDR30" s="91"/>
      <c r="LDS30" s="91"/>
      <c r="LDT30" s="91"/>
      <c r="LDU30" s="91"/>
      <c r="LDV30" s="91"/>
      <c r="LDW30" s="91"/>
      <c r="LDX30" s="91"/>
      <c r="LDY30" s="91"/>
      <c r="LDZ30" s="91"/>
      <c r="LEA30" s="91"/>
      <c r="LEB30" s="91"/>
      <c r="LEC30" s="91"/>
      <c r="LED30" s="91"/>
      <c r="LEE30" s="91"/>
      <c r="LEF30" s="91"/>
      <c r="LEG30" s="91"/>
      <c r="LEH30" s="91"/>
      <c r="LEI30" s="91"/>
      <c r="LEJ30" s="91"/>
      <c r="LEK30" s="91"/>
      <c r="LEL30" s="91"/>
      <c r="LEM30" s="91"/>
      <c r="LEN30" s="91"/>
      <c r="LEO30" s="91"/>
      <c r="LEP30" s="91"/>
      <c r="LEQ30" s="91"/>
      <c r="LER30" s="91"/>
      <c r="LES30" s="91"/>
      <c r="LET30" s="91"/>
      <c r="LEU30" s="91"/>
      <c r="LEV30" s="91"/>
      <c r="LEW30" s="91"/>
      <c r="LEX30" s="91"/>
      <c r="LEY30" s="91"/>
      <c r="LEZ30" s="91"/>
      <c r="LFA30" s="91"/>
      <c r="LFB30" s="91"/>
      <c r="LFC30" s="91"/>
      <c r="LFD30" s="91"/>
      <c r="LFE30" s="91"/>
      <c r="LFF30" s="91"/>
      <c r="LFG30" s="91"/>
      <c r="LFH30" s="91"/>
      <c r="LFI30" s="91"/>
      <c r="LFJ30" s="91"/>
      <c r="LFK30" s="91"/>
      <c r="LFL30" s="91"/>
      <c r="LFM30" s="91"/>
      <c r="LFN30" s="91"/>
      <c r="LFO30" s="91"/>
      <c r="LFP30" s="91"/>
      <c r="LFQ30" s="91"/>
      <c r="LFR30" s="91"/>
      <c r="LFS30" s="91"/>
      <c r="LFT30" s="91"/>
      <c r="LFU30" s="91"/>
      <c r="LFV30" s="91"/>
      <c r="LFW30" s="91"/>
      <c r="LFX30" s="91"/>
      <c r="LFY30" s="91"/>
      <c r="LFZ30" s="91"/>
      <c r="LGA30" s="91"/>
      <c r="LGB30" s="91"/>
      <c r="LGC30" s="91"/>
      <c r="LGD30" s="91"/>
      <c r="LGE30" s="91"/>
      <c r="LGF30" s="91"/>
      <c r="LGG30" s="91"/>
      <c r="LGH30" s="91"/>
      <c r="LGI30" s="91"/>
      <c r="LGJ30" s="91"/>
      <c r="LGK30" s="91"/>
      <c r="LGL30" s="91"/>
      <c r="LGM30" s="91"/>
      <c r="LGN30" s="91"/>
      <c r="LGO30" s="91"/>
      <c r="LGP30" s="91"/>
      <c r="LGQ30" s="91"/>
      <c r="LGR30" s="91"/>
      <c r="LGS30" s="91"/>
      <c r="LGT30" s="91"/>
      <c r="LGU30" s="91"/>
      <c r="LGV30" s="91"/>
      <c r="LGW30" s="91"/>
      <c r="LGX30" s="91"/>
      <c r="LGY30" s="91"/>
      <c r="LGZ30" s="91"/>
      <c r="LHA30" s="91"/>
      <c r="LHB30" s="91"/>
      <c r="LHC30" s="91"/>
      <c r="LHD30" s="91"/>
      <c r="LHE30" s="91"/>
      <c r="LHF30" s="91"/>
      <c r="LHG30" s="91"/>
      <c r="LHH30" s="91"/>
      <c r="LHI30" s="91"/>
      <c r="LHJ30" s="91"/>
      <c r="LHK30" s="91"/>
      <c r="LHL30" s="91"/>
      <c r="LHM30" s="91"/>
      <c r="LHN30" s="91"/>
      <c r="LHO30" s="91"/>
      <c r="LHP30" s="91"/>
      <c r="LHQ30" s="91"/>
      <c r="LHR30" s="91"/>
      <c r="LHS30" s="91"/>
      <c r="LHT30" s="91"/>
      <c r="LHU30" s="91"/>
      <c r="LHV30" s="91"/>
      <c r="LHW30" s="91"/>
      <c r="LHX30" s="91"/>
      <c r="LHY30" s="91"/>
      <c r="LHZ30" s="91"/>
      <c r="LIA30" s="91"/>
      <c r="LIB30" s="91"/>
      <c r="LIC30" s="91"/>
      <c r="LID30" s="91"/>
      <c r="LIE30" s="91"/>
      <c r="LIF30" s="91"/>
      <c r="LIG30" s="91"/>
      <c r="LIH30" s="91"/>
      <c r="LII30" s="91"/>
      <c r="LIJ30" s="91"/>
      <c r="LIK30" s="91"/>
      <c r="LIL30" s="91"/>
      <c r="LIM30" s="91"/>
      <c r="LIN30" s="91"/>
      <c r="LIO30" s="91"/>
      <c r="LIP30" s="91"/>
      <c r="LIQ30" s="91"/>
      <c r="LIR30" s="91"/>
      <c r="LIS30" s="91"/>
      <c r="LIT30" s="91"/>
      <c r="LIU30" s="91"/>
      <c r="LIV30" s="91"/>
      <c r="LIW30" s="91"/>
      <c r="LIX30" s="91"/>
      <c r="LIY30" s="91"/>
      <c r="LIZ30" s="91"/>
      <c r="LJA30" s="91"/>
      <c r="LJB30" s="91"/>
      <c r="LJC30" s="91"/>
      <c r="LJD30" s="91"/>
      <c r="LJE30" s="91"/>
      <c r="LJF30" s="91"/>
      <c r="LJG30" s="91"/>
      <c r="LJH30" s="91"/>
      <c r="LJI30" s="91"/>
      <c r="LJJ30" s="91"/>
      <c r="LJK30" s="91"/>
      <c r="LJL30" s="91"/>
      <c r="LJM30" s="91"/>
      <c r="LJN30" s="91"/>
      <c r="LJO30" s="91"/>
      <c r="LJP30" s="91"/>
      <c r="LJQ30" s="91"/>
      <c r="LJR30" s="91"/>
      <c r="LJS30" s="91"/>
      <c r="LJT30" s="91"/>
      <c r="LJU30" s="91"/>
      <c r="LJV30" s="91"/>
      <c r="LJW30" s="91"/>
      <c r="LJX30" s="91"/>
      <c r="LJY30" s="91"/>
      <c r="LJZ30" s="91"/>
      <c r="LKA30" s="91"/>
      <c r="LKB30" s="91"/>
      <c r="LKC30" s="91"/>
      <c r="LKD30" s="91"/>
      <c r="LKE30" s="91"/>
      <c r="LKF30" s="91"/>
      <c r="LKG30" s="91"/>
      <c r="LKH30" s="91"/>
      <c r="LKI30" s="91"/>
      <c r="LKJ30" s="91"/>
      <c r="LKK30" s="91"/>
      <c r="LKL30" s="91"/>
      <c r="LKM30" s="91"/>
      <c r="LKN30" s="91"/>
      <c r="LKO30" s="91"/>
      <c r="LKP30" s="91"/>
      <c r="LKQ30" s="91"/>
      <c r="LKR30" s="91"/>
      <c r="LKS30" s="91"/>
      <c r="LKT30" s="91"/>
      <c r="LKU30" s="91"/>
      <c r="LKV30" s="91"/>
      <c r="LKW30" s="91"/>
      <c r="LKX30" s="91"/>
      <c r="LKY30" s="91"/>
      <c r="LKZ30" s="91"/>
      <c r="LLA30" s="91"/>
      <c r="LLB30" s="91"/>
      <c r="LLC30" s="91"/>
      <c r="LLD30" s="91"/>
      <c r="LLE30" s="91"/>
      <c r="LLF30" s="91"/>
      <c r="LLG30" s="91"/>
      <c r="LLH30" s="91"/>
      <c r="LLI30" s="91"/>
      <c r="LLJ30" s="91"/>
      <c r="LLK30" s="91"/>
      <c r="LLL30" s="91"/>
      <c r="LLM30" s="91"/>
      <c r="LLN30" s="91"/>
      <c r="LLO30" s="91"/>
      <c r="LLP30" s="91"/>
      <c r="LLQ30" s="91"/>
      <c r="LLR30" s="91"/>
      <c r="LLS30" s="91"/>
      <c r="LLT30" s="91"/>
      <c r="LLU30" s="91"/>
      <c r="LLV30" s="91"/>
      <c r="LLW30" s="91"/>
      <c r="LLX30" s="91"/>
      <c r="LLY30" s="91"/>
      <c r="LLZ30" s="91"/>
      <c r="LMA30" s="91"/>
      <c r="LMB30" s="91"/>
      <c r="LMC30" s="91"/>
      <c r="LMD30" s="91"/>
      <c r="LME30" s="91"/>
      <c r="LMF30" s="91"/>
      <c r="LMG30" s="91"/>
      <c r="LMH30" s="91"/>
      <c r="LMI30" s="91"/>
      <c r="LMJ30" s="91"/>
      <c r="LMK30" s="91"/>
      <c r="LML30" s="91"/>
      <c r="LMM30" s="91"/>
      <c r="LMN30" s="91"/>
      <c r="LMO30" s="91"/>
      <c r="LMP30" s="91"/>
      <c r="LMQ30" s="91"/>
      <c r="LMR30" s="91"/>
      <c r="LMS30" s="91"/>
      <c r="LMT30" s="91"/>
      <c r="LMU30" s="91"/>
      <c r="LMV30" s="91"/>
      <c r="LMW30" s="91"/>
      <c r="LMX30" s="91"/>
      <c r="LMY30" s="91"/>
      <c r="LMZ30" s="91"/>
      <c r="LNA30" s="91"/>
      <c r="LNB30" s="91"/>
      <c r="LNC30" s="91"/>
      <c r="LND30" s="91"/>
      <c r="LNE30" s="91"/>
      <c r="LNF30" s="91"/>
      <c r="LNG30" s="91"/>
      <c r="LNH30" s="91"/>
      <c r="LNI30" s="91"/>
      <c r="LNJ30" s="91"/>
      <c r="LNK30" s="91"/>
      <c r="LNL30" s="91"/>
      <c r="LNM30" s="91"/>
      <c r="LNN30" s="91"/>
      <c r="LNO30" s="91"/>
      <c r="LNP30" s="91"/>
      <c r="LNQ30" s="91"/>
      <c r="LNR30" s="91"/>
      <c r="LNS30" s="91"/>
      <c r="LNT30" s="91"/>
      <c r="LNU30" s="91"/>
      <c r="LNV30" s="91"/>
      <c r="LNW30" s="91"/>
      <c r="LNX30" s="91"/>
      <c r="LNY30" s="91"/>
      <c r="LNZ30" s="91"/>
      <c r="LOA30" s="91"/>
      <c r="LOB30" s="91"/>
      <c r="LOC30" s="91"/>
      <c r="LOD30" s="91"/>
      <c r="LOE30" s="91"/>
      <c r="LOF30" s="91"/>
      <c r="LOG30" s="91"/>
      <c r="LOH30" s="91"/>
      <c r="LOI30" s="91"/>
      <c r="LOJ30" s="91"/>
      <c r="LOK30" s="91"/>
      <c r="LOL30" s="91"/>
      <c r="LOM30" s="91"/>
      <c r="LON30" s="91"/>
      <c r="LOO30" s="91"/>
      <c r="LOP30" s="91"/>
      <c r="LOQ30" s="91"/>
      <c r="LOR30" s="91"/>
      <c r="LOS30" s="91"/>
      <c r="LOT30" s="91"/>
      <c r="LOU30" s="91"/>
      <c r="LOV30" s="91"/>
      <c r="LOW30" s="91"/>
      <c r="LOX30" s="91"/>
      <c r="LOY30" s="91"/>
      <c r="LOZ30" s="91"/>
      <c r="LPA30" s="91"/>
      <c r="LPB30" s="91"/>
      <c r="LPC30" s="91"/>
      <c r="LPD30" s="91"/>
      <c r="LPE30" s="91"/>
      <c r="LPF30" s="91"/>
      <c r="LPG30" s="91"/>
      <c r="LPH30" s="91"/>
      <c r="LPI30" s="91"/>
      <c r="LPJ30" s="91"/>
      <c r="LPK30" s="91"/>
      <c r="LPL30" s="91"/>
      <c r="LPM30" s="91"/>
      <c r="LPN30" s="91"/>
      <c r="LPO30" s="91"/>
      <c r="LPP30" s="91"/>
      <c r="LPQ30" s="91"/>
      <c r="LPR30" s="91"/>
      <c r="LPS30" s="91"/>
      <c r="LPT30" s="91"/>
      <c r="LPU30" s="91"/>
      <c r="LPV30" s="91"/>
      <c r="LPW30" s="91"/>
      <c r="LPX30" s="91"/>
      <c r="LPY30" s="91"/>
      <c r="LPZ30" s="91"/>
      <c r="LQA30" s="91"/>
      <c r="LQB30" s="91"/>
      <c r="LQC30" s="91"/>
      <c r="LQD30" s="91"/>
      <c r="LQE30" s="91"/>
      <c r="LQF30" s="91"/>
      <c r="LQG30" s="91"/>
      <c r="LQH30" s="91"/>
      <c r="LQI30" s="91"/>
      <c r="LQJ30" s="91"/>
      <c r="LQK30" s="91"/>
      <c r="LQL30" s="91"/>
      <c r="LQM30" s="91"/>
      <c r="LQN30" s="91"/>
      <c r="LQO30" s="91"/>
      <c r="LQP30" s="91"/>
      <c r="LQQ30" s="91"/>
      <c r="LQR30" s="91"/>
      <c r="LQS30" s="91"/>
      <c r="LQT30" s="91"/>
      <c r="LQU30" s="91"/>
      <c r="LQV30" s="91"/>
      <c r="LQW30" s="91"/>
      <c r="LQX30" s="91"/>
      <c r="LQY30" s="91"/>
      <c r="LQZ30" s="91"/>
      <c r="LRA30" s="91"/>
      <c r="LRB30" s="91"/>
      <c r="LRC30" s="91"/>
      <c r="LRD30" s="91"/>
      <c r="LRE30" s="91"/>
      <c r="LRF30" s="91"/>
      <c r="LRG30" s="91"/>
      <c r="LRH30" s="91"/>
      <c r="LRI30" s="91"/>
      <c r="LRJ30" s="91"/>
      <c r="LRK30" s="91"/>
      <c r="LRL30" s="91"/>
      <c r="LRM30" s="91"/>
      <c r="LRN30" s="91"/>
      <c r="LRO30" s="91"/>
      <c r="LRP30" s="91"/>
      <c r="LRQ30" s="91"/>
      <c r="LRR30" s="91"/>
      <c r="LRS30" s="91"/>
      <c r="LRT30" s="91"/>
      <c r="LRU30" s="91"/>
      <c r="LRV30" s="91"/>
      <c r="LRW30" s="91"/>
      <c r="LRX30" s="91"/>
      <c r="LRY30" s="91"/>
      <c r="LRZ30" s="91"/>
      <c r="LSA30" s="91"/>
      <c r="LSB30" s="91"/>
      <c r="LSC30" s="91"/>
      <c r="LSD30" s="91"/>
      <c r="LSE30" s="91"/>
      <c r="LSF30" s="91"/>
      <c r="LSG30" s="91"/>
      <c r="LSH30" s="91"/>
      <c r="LSI30" s="91"/>
      <c r="LSJ30" s="91"/>
      <c r="LSK30" s="91"/>
      <c r="LSL30" s="91"/>
      <c r="LSM30" s="91"/>
      <c r="LSN30" s="91"/>
      <c r="LSO30" s="91"/>
      <c r="LSP30" s="91"/>
      <c r="LSQ30" s="91"/>
      <c r="LSR30" s="91"/>
      <c r="LSS30" s="91"/>
      <c r="LST30" s="91"/>
      <c r="LSU30" s="91"/>
      <c r="LSV30" s="91"/>
      <c r="LSW30" s="91"/>
      <c r="LSX30" s="91"/>
      <c r="LSY30" s="91"/>
      <c r="LSZ30" s="91"/>
      <c r="LTA30" s="91"/>
      <c r="LTB30" s="91"/>
      <c r="LTC30" s="91"/>
      <c r="LTD30" s="91"/>
      <c r="LTE30" s="91"/>
      <c r="LTF30" s="91"/>
      <c r="LTG30" s="91"/>
      <c r="LTH30" s="91"/>
      <c r="LTI30" s="91"/>
      <c r="LTJ30" s="91"/>
      <c r="LTK30" s="91"/>
      <c r="LTL30" s="91"/>
      <c r="LTM30" s="91"/>
      <c r="LTN30" s="91"/>
      <c r="LTO30" s="91"/>
      <c r="LTP30" s="91"/>
      <c r="LTQ30" s="91"/>
      <c r="LTR30" s="91"/>
      <c r="LTS30" s="91"/>
      <c r="LTT30" s="91"/>
      <c r="LTU30" s="91"/>
      <c r="LTV30" s="91"/>
      <c r="LTW30" s="91"/>
      <c r="LTX30" s="91"/>
      <c r="LTY30" s="91"/>
      <c r="LTZ30" s="91"/>
      <c r="LUA30" s="91"/>
      <c r="LUB30" s="91"/>
      <c r="LUC30" s="91"/>
      <c r="LUD30" s="91"/>
      <c r="LUE30" s="91"/>
      <c r="LUF30" s="91"/>
      <c r="LUG30" s="91"/>
      <c r="LUH30" s="91"/>
      <c r="LUI30" s="91"/>
      <c r="LUJ30" s="91"/>
      <c r="LUK30" s="91"/>
      <c r="LUL30" s="91"/>
      <c r="LUM30" s="91"/>
      <c r="LUN30" s="91"/>
      <c r="LUO30" s="91"/>
      <c r="LUP30" s="91"/>
      <c r="LUQ30" s="91"/>
      <c r="LUR30" s="91"/>
      <c r="LUS30" s="91"/>
      <c r="LUT30" s="91"/>
      <c r="LUU30" s="91"/>
      <c r="LUV30" s="91"/>
      <c r="LUW30" s="91"/>
      <c r="LUX30" s="91"/>
      <c r="LUY30" s="91"/>
      <c r="LUZ30" s="91"/>
      <c r="LVA30" s="91"/>
      <c r="LVB30" s="91"/>
      <c r="LVC30" s="91"/>
      <c r="LVD30" s="91"/>
      <c r="LVE30" s="91"/>
      <c r="LVF30" s="91"/>
      <c r="LVG30" s="91"/>
      <c r="LVH30" s="91"/>
      <c r="LVI30" s="91"/>
      <c r="LVJ30" s="91"/>
      <c r="LVK30" s="91"/>
      <c r="LVL30" s="91"/>
      <c r="LVM30" s="91"/>
      <c r="LVN30" s="91"/>
      <c r="LVO30" s="91"/>
      <c r="LVP30" s="91"/>
      <c r="LVQ30" s="91"/>
      <c r="LVR30" s="91"/>
      <c r="LVS30" s="91"/>
      <c r="LVT30" s="91"/>
      <c r="LVU30" s="91"/>
      <c r="LVV30" s="91"/>
      <c r="LVW30" s="91"/>
      <c r="LVX30" s="91"/>
      <c r="LVY30" s="91"/>
      <c r="LVZ30" s="91"/>
      <c r="LWA30" s="91"/>
      <c r="LWB30" s="91"/>
      <c r="LWC30" s="91"/>
      <c r="LWD30" s="91"/>
      <c r="LWE30" s="91"/>
      <c r="LWF30" s="91"/>
      <c r="LWG30" s="91"/>
      <c r="LWH30" s="91"/>
      <c r="LWI30" s="91"/>
      <c r="LWJ30" s="91"/>
      <c r="LWK30" s="91"/>
      <c r="LWL30" s="91"/>
      <c r="LWM30" s="91"/>
      <c r="LWN30" s="91"/>
      <c r="LWO30" s="91"/>
      <c r="LWP30" s="91"/>
      <c r="LWQ30" s="91"/>
      <c r="LWR30" s="91"/>
      <c r="LWS30" s="91"/>
      <c r="LWT30" s="91"/>
      <c r="LWU30" s="91"/>
      <c r="LWV30" s="91"/>
      <c r="LWW30" s="91"/>
      <c r="LWX30" s="91"/>
      <c r="LWY30" s="91"/>
      <c r="LWZ30" s="91"/>
      <c r="LXA30" s="91"/>
      <c r="LXB30" s="91"/>
      <c r="LXC30" s="91"/>
      <c r="LXD30" s="91"/>
      <c r="LXE30" s="91"/>
      <c r="LXF30" s="91"/>
      <c r="LXG30" s="91"/>
      <c r="LXH30" s="91"/>
      <c r="LXI30" s="91"/>
      <c r="LXJ30" s="91"/>
      <c r="LXK30" s="91"/>
      <c r="LXL30" s="91"/>
      <c r="LXM30" s="91"/>
      <c r="LXN30" s="91"/>
      <c r="LXO30" s="91"/>
      <c r="LXP30" s="91"/>
      <c r="LXQ30" s="91"/>
      <c r="LXR30" s="91"/>
      <c r="LXS30" s="91"/>
      <c r="LXT30" s="91"/>
      <c r="LXU30" s="91"/>
      <c r="LXV30" s="91"/>
      <c r="LXW30" s="91"/>
      <c r="LXX30" s="91"/>
      <c r="LXY30" s="91"/>
      <c r="LXZ30" s="91"/>
      <c r="LYA30" s="91"/>
      <c r="LYB30" s="91"/>
      <c r="LYC30" s="91"/>
      <c r="LYD30" s="91"/>
      <c r="LYE30" s="91"/>
      <c r="LYF30" s="91"/>
      <c r="LYG30" s="91"/>
      <c r="LYH30" s="91"/>
      <c r="LYI30" s="91"/>
      <c r="LYJ30" s="91"/>
      <c r="LYK30" s="91"/>
      <c r="LYL30" s="91"/>
      <c r="LYM30" s="91"/>
      <c r="LYN30" s="91"/>
      <c r="LYO30" s="91"/>
      <c r="LYP30" s="91"/>
      <c r="LYQ30" s="91"/>
      <c r="LYR30" s="91"/>
      <c r="LYS30" s="91"/>
      <c r="LYT30" s="91"/>
      <c r="LYU30" s="91"/>
      <c r="LYV30" s="91"/>
      <c r="LYW30" s="91"/>
      <c r="LYX30" s="91"/>
      <c r="LYY30" s="91"/>
      <c r="LYZ30" s="91"/>
      <c r="LZA30" s="91"/>
      <c r="LZB30" s="91"/>
      <c r="LZC30" s="91"/>
      <c r="LZD30" s="91"/>
      <c r="LZE30" s="91"/>
      <c r="LZF30" s="91"/>
      <c r="LZG30" s="91"/>
      <c r="LZH30" s="91"/>
      <c r="LZI30" s="91"/>
      <c r="LZJ30" s="91"/>
      <c r="LZK30" s="91"/>
      <c r="LZL30" s="91"/>
      <c r="LZM30" s="91"/>
      <c r="LZN30" s="91"/>
      <c r="LZO30" s="91"/>
      <c r="LZP30" s="91"/>
      <c r="LZQ30" s="91"/>
      <c r="LZR30" s="91"/>
      <c r="LZS30" s="91"/>
      <c r="LZT30" s="91"/>
      <c r="LZU30" s="91"/>
      <c r="LZV30" s="91"/>
      <c r="LZW30" s="91"/>
      <c r="LZX30" s="91"/>
      <c r="LZY30" s="91"/>
      <c r="LZZ30" s="91"/>
      <c r="MAA30" s="91"/>
      <c r="MAB30" s="91"/>
      <c r="MAC30" s="91"/>
      <c r="MAD30" s="91"/>
      <c r="MAE30" s="91"/>
      <c r="MAF30" s="91"/>
      <c r="MAG30" s="91"/>
      <c r="MAH30" s="91"/>
      <c r="MAI30" s="91"/>
      <c r="MAJ30" s="91"/>
      <c r="MAK30" s="91"/>
      <c r="MAL30" s="91"/>
      <c r="MAM30" s="91"/>
      <c r="MAN30" s="91"/>
      <c r="MAO30" s="91"/>
      <c r="MAP30" s="91"/>
      <c r="MAQ30" s="91"/>
      <c r="MAR30" s="91"/>
      <c r="MAS30" s="91"/>
      <c r="MAT30" s="91"/>
      <c r="MAU30" s="91"/>
      <c r="MAV30" s="91"/>
      <c r="MAW30" s="91"/>
      <c r="MAX30" s="91"/>
      <c r="MAY30" s="91"/>
      <c r="MAZ30" s="91"/>
      <c r="MBA30" s="91"/>
      <c r="MBB30" s="91"/>
      <c r="MBC30" s="91"/>
      <c r="MBD30" s="91"/>
      <c r="MBE30" s="91"/>
      <c r="MBF30" s="91"/>
      <c r="MBG30" s="91"/>
      <c r="MBH30" s="91"/>
      <c r="MBI30" s="91"/>
      <c r="MBJ30" s="91"/>
      <c r="MBK30" s="91"/>
      <c r="MBL30" s="91"/>
      <c r="MBM30" s="91"/>
      <c r="MBN30" s="91"/>
      <c r="MBO30" s="91"/>
      <c r="MBP30" s="91"/>
      <c r="MBQ30" s="91"/>
      <c r="MBR30" s="91"/>
      <c r="MBS30" s="91"/>
      <c r="MBT30" s="91"/>
      <c r="MBU30" s="91"/>
      <c r="MBV30" s="91"/>
      <c r="MBW30" s="91"/>
      <c r="MBX30" s="91"/>
      <c r="MBY30" s="91"/>
      <c r="MBZ30" s="91"/>
      <c r="MCA30" s="91"/>
      <c r="MCB30" s="91"/>
      <c r="MCC30" s="91"/>
      <c r="MCD30" s="91"/>
      <c r="MCE30" s="91"/>
      <c r="MCF30" s="91"/>
      <c r="MCG30" s="91"/>
      <c r="MCH30" s="91"/>
      <c r="MCI30" s="91"/>
      <c r="MCJ30" s="91"/>
      <c r="MCK30" s="91"/>
      <c r="MCL30" s="91"/>
      <c r="MCM30" s="91"/>
      <c r="MCN30" s="91"/>
      <c r="MCO30" s="91"/>
      <c r="MCP30" s="91"/>
      <c r="MCQ30" s="91"/>
      <c r="MCR30" s="91"/>
      <c r="MCS30" s="91"/>
      <c r="MCT30" s="91"/>
      <c r="MCU30" s="91"/>
      <c r="MCV30" s="91"/>
      <c r="MCW30" s="91"/>
      <c r="MCX30" s="91"/>
      <c r="MCY30" s="91"/>
      <c r="MCZ30" s="91"/>
      <c r="MDA30" s="91"/>
      <c r="MDB30" s="91"/>
      <c r="MDC30" s="91"/>
      <c r="MDD30" s="91"/>
      <c r="MDE30" s="91"/>
      <c r="MDF30" s="91"/>
      <c r="MDG30" s="91"/>
      <c r="MDH30" s="91"/>
      <c r="MDI30" s="91"/>
      <c r="MDJ30" s="91"/>
      <c r="MDK30" s="91"/>
      <c r="MDL30" s="91"/>
      <c r="MDM30" s="91"/>
      <c r="MDN30" s="91"/>
      <c r="MDO30" s="91"/>
      <c r="MDP30" s="91"/>
      <c r="MDQ30" s="91"/>
      <c r="MDR30" s="91"/>
      <c r="MDS30" s="91"/>
      <c r="MDT30" s="91"/>
      <c r="MDU30" s="91"/>
      <c r="MDV30" s="91"/>
      <c r="MDW30" s="91"/>
      <c r="MDX30" s="91"/>
      <c r="MDY30" s="91"/>
      <c r="MDZ30" s="91"/>
      <c r="MEA30" s="91"/>
      <c r="MEB30" s="91"/>
      <c r="MEC30" s="91"/>
      <c r="MED30" s="91"/>
      <c r="MEE30" s="91"/>
      <c r="MEF30" s="91"/>
      <c r="MEG30" s="91"/>
      <c r="MEH30" s="91"/>
      <c r="MEI30" s="91"/>
      <c r="MEJ30" s="91"/>
      <c r="MEK30" s="91"/>
      <c r="MEL30" s="91"/>
      <c r="MEM30" s="91"/>
      <c r="MEN30" s="91"/>
      <c r="MEO30" s="91"/>
      <c r="MEP30" s="91"/>
      <c r="MEQ30" s="91"/>
      <c r="MER30" s="91"/>
      <c r="MES30" s="91"/>
      <c r="MET30" s="91"/>
      <c r="MEU30" s="91"/>
      <c r="MEV30" s="91"/>
      <c r="MEW30" s="91"/>
      <c r="MEX30" s="91"/>
      <c r="MEY30" s="91"/>
      <c r="MEZ30" s="91"/>
      <c r="MFA30" s="91"/>
      <c r="MFB30" s="91"/>
      <c r="MFC30" s="91"/>
      <c r="MFD30" s="91"/>
      <c r="MFE30" s="91"/>
      <c r="MFF30" s="91"/>
      <c r="MFG30" s="91"/>
      <c r="MFH30" s="91"/>
      <c r="MFI30" s="91"/>
      <c r="MFJ30" s="91"/>
      <c r="MFK30" s="91"/>
      <c r="MFL30" s="91"/>
      <c r="MFM30" s="91"/>
      <c r="MFN30" s="91"/>
      <c r="MFO30" s="91"/>
      <c r="MFP30" s="91"/>
      <c r="MFQ30" s="91"/>
      <c r="MFR30" s="91"/>
      <c r="MFS30" s="91"/>
      <c r="MFT30" s="91"/>
      <c r="MFU30" s="91"/>
      <c r="MFV30" s="91"/>
      <c r="MFW30" s="91"/>
      <c r="MFX30" s="91"/>
      <c r="MFY30" s="91"/>
      <c r="MFZ30" s="91"/>
      <c r="MGA30" s="91"/>
      <c r="MGB30" s="91"/>
      <c r="MGC30" s="91"/>
      <c r="MGD30" s="91"/>
      <c r="MGE30" s="91"/>
      <c r="MGF30" s="91"/>
      <c r="MGG30" s="91"/>
      <c r="MGH30" s="91"/>
      <c r="MGI30" s="91"/>
      <c r="MGJ30" s="91"/>
      <c r="MGK30" s="91"/>
      <c r="MGL30" s="91"/>
      <c r="MGM30" s="91"/>
      <c r="MGN30" s="91"/>
      <c r="MGO30" s="91"/>
      <c r="MGP30" s="91"/>
      <c r="MGQ30" s="91"/>
      <c r="MGR30" s="91"/>
      <c r="MGS30" s="91"/>
      <c r="MGT30" s="91"/>
      <c r="MGU30" s="91"/>
      <c r="MGV30" s="91"/>
      <c r="MGW30" s="91"/>
      <c r="MGX30" s="91"/>
      <c r="MGY30" s="91"/>
      <c r="MGZ30" s="91"/>
      <c r="MHA30" s="91"/>
      <c r="MHB30" s="91"/>
      <c r="MHC30" s="91"/>
      <c r="MHD30" s="91"/>
      <c r="MHE30" s="91"/>
      <c r="MHF30" s="91"/>
      <c r="MHG30" s="91"/>
      <c r="MHH30" s="91"/>
      <c r="MHI30" s="91"/>
      <c r="MHJ30" s="91"/>
      <c r="MHK30" s="91"/>
      <c r="MHL30" s="91"/>
      <c r="MHM30" s="91"/>
      <c r="MHN30" s="91"/>
      <c r="MHO30" s="91"/>
      <c r="MHP30" s="91"/>
      <c r="MHQ30" s="91"/>
      <c r="MHR30" s="91"/>
      <c r="MHS30" s="91"/>
      <c r="MHT30" s="91"/>
      <c r="MHU30" s="91"/>
      <c r="MHV30" s="91"/>
      <c r="MHW30" s="91"/>
      <c r="MHX30" s="91"/>
      <c r="MHY30" s="91"/>
      <c r="MHZ30" s="91"/>
      <c r="MIA30" s="91"/>
      <c r="MIB30" s="91"/>
      <c r="MIC30" s="91"/>
      <c r="MID30" s="91"/>
      <c r="MIE30" s="91"/>
      <c r="MIF30" s="91"/>
      <c r="MIG30" s="91"/>
      <c r="MIH30" s="91"/>
      <c r="MII30" s="91"/>
      <c r="MIJ30" s="91"/>
      <c r="MIK30" s="91"/>
      <c r="MIL30" s="91"/>
      <c r="MIM30" s="91"/>
      <c r="MIN30" s="91"/>
      <c r="MIO30" s="91"/>
      <c r="MIP30" s="91"/>
      <c r="MIQ30" s="91"/>
      <c r="MIR30" s="91"/>
      <c r="MIS30" s="91"/>
      <c r="MIT30" s="91"/>
      <c r="MIU30" s="91"/>
      <c r="MIV30" s="91"/>
      <c r="MIW30" s="91"/>
      <c r="MIX30" s="91"/>
      <c r="MIY30" s="91"/>
      <c r="MIZ30" s="91"/>
      <c r="MJA30" s="91"/>
      <c r="MJB30" s="91"/>
      <c r="MJC30" s="91"/>
      <c r="MJD30" s="91"/>
      <c r="MJE30" s="91"/>
      <c r="MJF30" s="91"/>
      <c r="MJG30" s="91"/>
      <c r="MJH30" s="91"/>
      <c r="MJI30" s="91"/>
      <c r="MJJ30" s="91"/>
      <c r="MJK30" s="91"/>
      <c r="MJL30" s="91"/>
      <c r="MJM30" s="91"/>
      <c r="MJN30" s="91"/>
      <c r="MJO30" s="91"/>
      <c r="MJP30" s="91"/>
      <c r="MJQ30" s="91"/>
      <c r="MJR30" s="91"/>
      <c r="MJS30" s="91"/>
      <c r="MJT30" s="91"/>
      <c r="MJU30" s="91"/>
      <c r="MJV30" s="91"/>
      <c r="MJW30" s="91"/>
      <c r="MJX30" s="91"/>
      <c r="MJY30" s="91"/>
      <c r="MJZ30" s="91"/>
      <c r="MKA30" s="91"/>
      <c r="MKB30" s="91"/>
      <c r="MKC30" s="91"/>
      <c r="MKD30" s="91"/>
      <c r="MKE30" s="91"/>
      <c r="MKF30" s="91"/>
      <c r="MKG30" s="91"/>
      <c r="MKH30" s="91"/>
      <c r="MKI30" s="91"/>
      <c r="MKJ30" s="91"/>
      <c r="MKK30" s="91"/>
      <c r="MKL30" s="91"/>
      <c r="MKM30" s="91"/>
      <c r="MKN30" s="91"/>
      <c r="MKO30" s="91"/>
      <c r="MKP30" s="91"/>
      <c r="MKQ30" s="91"/>
      <c r="MKR30" s="91"/>
      <c r="MKS30" s="91"/>
      <c r="MKT30" s="91"/>
      <c r="MKU30" s="91"/>
      <c r="MKV30" s="91"/>
      <c r="MKW30" s="91"/>
      <c r="MKX30" s="91"/>
      <c r="MKY30" s="91"/>
      <c r="MKZ30" s="91"/>
      <c r="MLA30" s="91"/>
      <c r="MLB30" s="91"/>
      <c r="MLC30" s="91"/>
      <c r="MLD30" s="91"/>
      <c r="MLE30" s="91"/>
      <c r="MLF30" s="91"/>
      <c r="MLG30" s="91"/>
      <c r="MLH30" s="91"/>
      <c r="MLI30" s="91"/>
      <c r="MLJ30" s="91"/>
      <c r="MLK30" s="91"/>
      <c r="MLL30" s="91"/>
      <c r="MLM30" s="91"/>
      <c r="MLN30" s="91"/>
      <c r="MLO30" s="91"/>
      <c r="MLP30" s="91"/>
      <c r="MLQ30" s="91"/>
      <c r="MLR30" s="91"/>
      <c r="MLS30" s="91"/>
      <c r="MLT30" s="91"/>
      <c r="MLU30" s="91"/>
      <c r="MLV30" s="91"/>
      <c r="MLW30" s="91"/>
      <c r="MLX30" s="91"/>
      <c r="MLY30" s="91"/>
      <c r="MLZ30" s="91"/>
      <c r="MMA30" s="91"/>
      <c r="MMB30" s="91"/>
      <c r="MMC30" s="91"/>
      <c r="MMD30" s="91"/>
      <c r="MME30" s="91"/>
      <c r="MMF30" s="91"/>
      <c r="MMG30" s="91"/>
      <c r="MMH30" s="91"/>
      <c r="MMI30" s="91"/>
      <c r="MMJ30" s="91"/>
      <c r="MMK30" s="91"/>
      <c r="MML30" s="91"/>
      <c r="MMM30" s="91"/>
      <c r="MMN30" s="91"/>
      <c r="MMO30" s="91"/>
      <c r="MMP30" s="91"/>
      <c r="MMQ30" s="91"/>
      <c r="MMR30" s="91"/>
      <c r="MMS30" s="91"/>
      <c r="MMT30" s="91"/>
      <c r="MMU30" s="91"/>
      <c r="MMV30" s="91"/>
      <c r="MMW30" s="91"/>
      <c r="MMX30" s="91"/>
      <c r="MMY30" s="91"/>
      <c r="MMZ30" s="91"/>
      <c r="MNA30" s="91"/>
      <c r="MNB30" s="91"/>
      <c r="MNC30" s="91"/>
      <c r="MND30" s="91"/>
      <c r="MNE30" s="91"/>
      <c r="MNF30" s="91"/>
      <c r="MNG30" s="91"/>
      <c r="MNH30" s="91"/>
      <c r="MNI30" s="91"/>
      <c r="MNJ30" s="91"/>
      <c r="MNK30" s="91"/>
      <c r="MNL30" s="91"/>
      <c r="MNM30" s="91"/>
      <c r="MNN30" s="91"/>
      <c r="MNO30" s="91"/>
      <c r="MNP30" s="91"/>
      <c r="MNQ30" s="91"/>
      <c r="MNR30" s="91"/>
      <c r="MNS30" s="91"/>
      <c r="MNT30" s="91"/>
      <c r="MNU30" s="91"/>
      <c r="MNV30" s="91"/>
      <c r="MNW30" s="91"/>
      <c r="MNX30" s="91"/>
      <c r="MNY30" s="91"/>
      <c r="MNZ30" s="91"/>
      <c r="MOA30" s="91"/>
      <c r="MOB30" s="91"/>
      <c r="MOC30" s="91"/>
      <c r="MOD30" s="91"/>
      <c r="MOE30" s="91"/>
      <c r="MOF30" s="91"/>
      <c r="MOG30" s="91"/>
      <c r="MOH30" s="91"/>
      <c r="MOI30" s="91"/>
      <c r="MOJ30" s="91"/>
      <c r="MOK30" s="91"/>
      <c r="MOL30" s="91"/>
      <c r="MOM30" s="91"/>
      <c r="MON30" s="91"/>
      <c r="MOO30" s="91"/>
      <c r="MOP30" s="91"/>
      <c r="MOQ30" s="91"/>
      <c r="MOR30" s="91"/>
      <c r="MOS30" s="91"/>
      <c r="MOT30" s="91"/>
      <c r="MOU30" s="91"/>
      <c r="MOV30" s="91"/>
      <c r="MOW30" s="91"/>
      <c r="MOX30" s="91"/>
      <c r="MOY30" s="91"/>
      <c r="MOZ30" s="91"/>
      <c r="MPA30" s="91"/>
      <c r="MPB30" s="91"/>
      <c r="MPC30" s="91"/>
      <c r="MPD30" s="91"/>
      <c r="MPE30" s="91"/>
      <c r="MPF30" s="91"/>
      <c r="MPG30" s="91"/>
      <c r="MPH30" s="91"/>
      <c r="MPI30" s="91"/>
      <c r="MPJ30" s="91"/>
      <c r="MPK30" s="91"/>
      <c r="MPL30" s="91"/>
      <c r="MPM30" s="91"/>
      <c r="MPN30" s="91"/>
      <c r="MPO30" s="91"/>
      <c r="MPP30" s="91"/>
      <c r="MPQ30" s="91"/>
      <c r="MPR30" s="91"/>
      <c r="MPS30" s="91"/>
      <c r="MPT30" s="91"/>
      <c r="MPU30" s="91"/>
      <c r="MPV30" s="91"/>
      <c r="MPW30" s="91"/>
      <c r="MPX30" s="91"/>
      <c r="MPY30" s="91"/>
      <c r="MPZ30" s="91"/>
      <c r="MQA30" s="91"/>
      <c r="MQB30" s="91"/>
      <c r="MQC30" s="91"/>
      <c r="MQD30" s="91"/>
      <c r="MQE30" s="91"/>
      <c r="MQF30" s="91"/>
      <c r="MQG30" s="91"/>
      <c r="MQH30" s="91"/>
      <c r="MQI30" s="91"/>
      <c r="MQJ30" s="91"/>
      <c r="MQK30" s="91"/>
      <c r="MQL30" s="91"/>
      <c r="MQM30" s="91"/>
      <c r="MQN30" s="91"/>
      <c r="MQO30" s="91"/>
      <c r="MQP30" s="91"/>
      <c r="MQQ30" s="91"/>
      <c r="MQR30" s="91"/>
      <c r="MQS30" s="91"/>
      <c r="MQT30" s="91"/>
      <c r="MQU30" s="91"/>
      <c r="MQV30" s="91"/>
      <c r="MQW30" s="91"/>
      <c r="MQX30" s="91"/>
      <c r="MQY30" s="91"/>
      <c r="MQZ30" s="91"/>
      <c r="MRA30" s="91"/>
      <c r="MRB30" s="91"/>
      <c r="MRC30" s="91"/>
      <c r="MRD30" s="91"/>
      <c r="MRE30" s="91"/>
      <c r="MRF30" s="91"/>
      <c r="MRG30" s="91"/>
      <c r="MRH30" s="91"/>
      <c r="MRI30" s="91"/>
      <c r="MRJ30" s="91"/>
      <c r="MRK30" s="91"/>
      <c r="MRL30" s="91"/>
      <c r="MRM30" s="91"/>
      <c r="MRN30" s="91"/>
      <c r="MRO30" s="91"/>
      <c r="MRP30" s="91"/>
      <c r="MRQ30" s="91"/>
      <c r="MRR30" s="91"/>
      <c r="MRS30" s="91"/>
      <c r="MRT30" s="91"/>
      <c r="MRU30" s="91"/>
      <c r="MRV30" s="91"/>
      <c r="MRW30" s="91"/>
      <c r="MRX30" s="91"/>
      <c r="MRY30" s="91"/>
      <c r="MRZ30" s="91"/>
      <c r="MSA30" s="91"/>
      <c r="MSB30" s="91"/>
      <c r="MSC30" s="91"/>
      <c r="MSD30" s="91"/>
      <c r="MSE30" s="91"/>
      <c r="MSF30" s="91"/>
      <c r="MSG30" s="91"/>
      <c r="MSH30" s="91"/>
      <c r="MSI30" s="91"/>
      <c r="MSJ30" s="91"/>
      <c r="MSK30" s="91"/>
      <c r="MSL30" s="91"/>
      <c r="MSM30" s="91"/>
      <c r="MSN30" s="91"/>
      <c r="MSO30" s="91"/>
      <c r="MSP30" s="91"/>
      <c r="MSQ30" s="91"/>
      <c r="MSR30" s="91"/>
      <c r="MSS30" s="91"/>
      <c r="MST30" s="91"/>
      <c r="MSU30" s="91"/>
      <c r="MSV30" s="91"/>
      <c r="MSW30" s="91"/>
      <c r="MSX30" s="91"/>
      <c r="MSY30" s="91"/>
      <c r="MSZ30" s="91"/>
      <c r="MTA30" s="91"/>
      <c r="MTB30" s="91"/>
      <c r="MTC30" s="91"/>
      <c r="MTD30" s="91"/>
      <c r="MTE30" s="91"/>
      <c r="MTF30" s="91"/>
      <c r="MTG30" s="91"/>
      <c r="MTH30" s="91"/>
      <c r="MTI30" s="91"/>
      <c r="MTJ30" s="91"/>
      <c r="MTK30" s="91"/>
      <c r="MTL30" s="91"/>
      <c r="MTM30" s="91"/>
      <c r="MTN30" s="91"/>
      <c r="MTO30" s="91"/>
      <c r="MTP30" s="91"/>
      <c r="MTQ30" s="91"/>
      <c r="MTR30" s="91"/>
      <c r="MTS30" s="91"/>
      <c r="MTT30" s="91"/>
      <c r="MTU30" s="91"/>
      <c r="MTV30" s="91"/>
      <c r="MTW30" s="91"/>
      <c r="MTX30" s="91"/>
      <c r="MTY30" s="91"/>
      <c r="MTZ30" s="91"/>
      <c r="MUA30" s="91"/>
      <c r="MUB30" s="91"/>
      <c r="MUC30" s="91"/>
      <c r="MUD30" s="91"/>
      <c r="MUE30" s="91"/>
      <c r="MUF30" s="91"/>
      <c r="MUG30" s="91"/>
      <c r="MUH30" s="91"/>
      <c r="MUI30" s="91"/>
      <c r="MUJ30" s="91"/>
      <c r="MUK30" s="91"/>
      <c r="MUL30" s="91"/>
      <c r="MUM30" s="91"/>
      <c r="MUN30" s="91"/>
      <c r="MUO30" s="91"/>
      <c r="MUP30" s="91"/>
      <c r="MUQ30" s="91"/>
      <c r="MUR30" s="91"/>
      <c r="MUS30" s="91"/>
      <c r="MUT30" s="91"/>
      <c r="MUU30" s="91"/>
      <c r="MUV30" s="91"/>
      <c r="MUW30" s="91"/>
      <c r="MUX30" s="91"/>
      <c r="MUY30" s="91"/>
      <c r="MUZ30" s="91"/>
      <c r="MVA30" s="91"/>
      <c r="MVB30" s="91"/>
      <c r="MVC30" s="91"/>
      <c r="MVD30" s="91"/>
      <c r="MVE30" s="91"/>
      <c r="MVF30" s="91"/>
      <c r="MVG30" s="91"/>
      <c r="MVH30" s="91"/>
      <c r="MVI30" s="91"/>
      <c r="MVJ30" s="91"/>
      <c r="MVK30" s="91"/>
      <c r="MVL30" s="91"/>
      <c r="MVM30" s="91"/>
      <c r="MVN30" s="91"/>
      <c r="MVO30" s="91"/>
      <c r="MVP30" s="91"/>
      <c r="MVQ30" s="91"/>
      <c r="MVR30" s="91"/>
      <c r="MVS30" s="91"/>
      <c r="MVT30" s="91"/>
      <c r="MVU30" s="91"/>
      <c r="MVV30" s="91"/>
      <c r="MVW30" s="91"/>
      <c r="MVX30" s="91"/>
      <c r="MVY30" s="91"/>
      <c r="MVZ30" s="91"/>
      <c r="MWA30" s="91"/>
      <c r="MWB30" s="91"/>
      <c r="MWC30" s="91"/>
      <c r="MWD30" s="91"/>
      <c r="MWE30" s="91"/>
      <c r="MWF30" s="91"/>
      <c r="MWG30" s="91"/>
      <c r="MWH30" s="91"/>
      <c r="MWI30" s="91"/>
      <c r="MWJ30" s="91"/>
      <c r="MWK30" s="91"/>
      <c r="MWL30" s="91"/>
      <c r="MWM30" s="91"/>
      <c r="MWN30" s="91"/>
      <c r="MWO30" s="91"/>
      <c r="MWP30" s="91"/>
      <c r="MWQ30" s="91"/>
      <c r="MWR30" s="91"/>
      <c r="MWS30" s="91"/>
      <c r="MWT30" s="91"/>
      <c r="MWU30" s="91"/>
      <c r="MWV30" s="91"/>
      <c r="MWW30" s="91"/>
      <c r="MWX30" s="91"/>
      <c r="MWY30" s="91"/>
      <c r="MWZ30" s="91"/>
      <c r="MXA30" s="91"/>
      <c r="MXB30" s="91"/>
      <c r="MXC30" s="91"/>
      <c r="MXD30" s="91"/>
      <c r="MXE30" s="91"/>
      <c r="MXF30" s="91"/>
      <c r="MXG30" s="91"/>
      <c r="MXH30" s="91"/>
      <c r="MXI30" s="91"/>
      <c r="MXJ30" s="91"/>
      <c r="MXK30" s="91"/>
      <c r="MXL30" s="91"/>
      <c r="MXM30" s="91"/>
      <c r="MXN30" s="91"/>
      <c r="MXO30" s="91"/>
      <c r="MXP30" s="91"/>
      <c r="MXQ30" s="91"/>
      <c r="MXR30" s="91"/>
      <c r="MXS30" s="91"/>
      <c r="MXT30" s="91"/>
      <c r="MXU30" s="91"/>
      <c r="MXV30" s="91"/>
      <c r="MXW30" s="91"/>
      <c r="MXX30" s="91"/>
      <c r="MXY30" s="91"/>
      <c r="MXZ30" s="91"/>
      <c r="MYA30" s="91"/>
      <c r="MYB30" s="91"/>
      <c r="MYC30" s="91"/>
      <c r="MYD30" s="91"/>
      <c r="MYE30" s="91"/>
      <c r="MYF30" s="91"/>
      <c r="MYG30" s="91"/>
      <c r="MYH30" s="91"/>
      <c r="MYI30" s="91"/>
      <c r="MYJ30" s="91"/>
      <c r="MYK30" s="91"/>
      <c r="MYL30" s="91"/>
      <c r="MYM30" s="91"/>
      <c r="MYN30" s="91"/>
      <c r="MYO30" s="91"/>
      <c r="MYP30" s="91"/>
      <c r="MYQ30" s="91"/>
      <c r="MYR30" s="91"/>
      <c r="MYS30" s="91"/>
      <c r="MYT30" s="91"/>
      <c r="MYU30" s="91"/>
      <c r="MYV30" s="91"/>
      <c r="MYW30" s="91"/>
      <c r="MYX30" s="91"/>
      <c r="MYY30" s="91"/>
      <c r="MYZ30" s="91"/>
      <c r="MZA30" s="91"/>
      <c r="MZB30" s="91"/>
      <c r="MZC30" s="91"/>
      <c r="MZD30" s="91"/>
      <c r="MZE30" s="91"/>
      <c r="MZF30" s="91"/>
      <c r="MZG30" s="91"/>
      <c r="MZH30" s="91"/>
      <c r="MZI30" s="91"/>
      <c r="MZJ30" s="91"/>
      <c r="MZK30" s="91"/>
      <c r="MZL30" s="91"/>
      <c r="MZM30" s="91"/>
      <c r="MZN30" s="91"/>
      <c r="MZO30" s="91"/>
      <c r="MZP30" s="91"/>
      <c r="MZQ30" s="91"/>
      <c r="MZR30" s="91"/>
      <c r="MZS30" s="91"/>
      <c r="MZT30" s="91"/>
      <c r="MZU30" s="91"/>
      <c r="MZV30" s="91"/>
      <c r="MZW30" s="91"/>
      <c r="MZX30" s="91"/>
      <c r="MZY30" s="91"/>
      <c r="MZZ30" s="91"/>
      <c r="NAA30" s="91"/>
      <c r="NAB30" s="91"/>
      <c r="NAC30" s="91"/>
      <c r="NAD30" s="91"/>
      <c r="NAE30" s="91"/>
      <c r="NAF30" s="91"/>
      <c r="NAG30" s="91"/>
      <c r="NAH30" s="91"/>
      <c r="NAI30" s="91"/>
      <c r="NAJ30" s="91"/>
      <c r="NAK30" s="91"/>
      <c r="NAL30" s="91"/>
      <c r="NAM30" s="91"/>
      <c r="NAN30" s="91"/>
      <c r="NAO30" s="91"/>
      <c r="NAP30" s="91"/>
      <c r="NAQ30" s="91"/>
      <c r="NAR30" s="91"/>
      <c r="NAS30" s="91"/>
      <c r="NAT30" s="91"/>
      <c r="NAU30" s="91"/>
      <c r="NAV30" s="91"/>
      <c r="NAW30" s="91"/>
      <c r="NAX30" s="91"/>
      <c r="NAY30" s="91"/>
      <c r="NAZ30" s="91"/>
      <c r="NBA30" s="91"/>
      <c r="NBB30" s="91"/>
      <c r="NBC30" s="91"/>
      <c r="NBD30" s="91"/>
      <c r="NBE30" s="91"/>
      <c r="NBF30" s="91"/>
      <c r="NBG30" s="91"/>
      <c r="NBH30" s="91"/>
      <c r="NBI30" s="91"/>
      <c r="NBJ30" s="91"/>
      <c r="NBK30" s="91"/>
      <c r="NBL30" s="91"/>
      <c r="NBM30" s="91"/>
      <c r="NBN30" s="91"/>
      <c r="NBO30" s="91"/>
      <c r="NBP30" s="91"/>
      <c r="NBQ30" s="91"/>
      <c r="NBR30" s="91"/>
      <c r="NBS30" s="91"/>
      <c r="NBT30" s="91"/>
      <c r="NBU30" s="91"/>
      <c r="NBV30" s="91"/>
      <c r="NBW30" s="91"/>
      <c r="NBX30" s="91"/>
      <c r="NBY30" s="91"/>
      <c r="NBZ30" s="91"/>
      <c r="NCA30" s="91"/>
      <c r="NCB30" s="91"/>
      <c r="NCC30" s="91"/>
      <c r="NCD30" s="91"/>
      <c r="NCE30" s="91"/>
      <c r="NCF30" s="91"/>
      <c r="NCG30" s="91"/>
      <c r="NCH30" s="91"/>
      <c r="NCI30" s="91"/>
      <c r="NCJ30" s="91"/>
      <c r="NCK30" s="91"/>
      <c r="NCL30" s="91"/>
      <c r="NCM30" s="91"/>
      <c r="NCN30" s="91"/>
      <c r="NCO30" s="91"/>
      <c r="NCP30" s="91"/>
      <c r="NCQ30" s="91"/>
      <c r="NCR30" s="91"/>
      <c r="NCS30" s="91"/>
      <c r="NCT30" s="91"/>
      <c r="NCU30" s="91"/>
      <c r="NCV30" s="91"/>
      <c r="NCW30" s="91"/>
      <c r="NCX30" s="91"/>
      <c r="NCY30" s="91"/>
      <c r="NCZ30" s="91"/>
      <c r="NDA30" s="91"/>
      <c r="NDB30" s="91"/>
      <c r="NDC30" s="91"/>
      <c r="NDD30" s="91"/>
      <c r="NDE30" s="91"/>
      <c r="NDF30" s="91"/>
      <c r="NDG30" s="91"/>
      <c r="NDH30" s="91"/>
      <c r="NDI30" s="91"/>
      <c r="NDJ30" s="91"/>
      <c r="NDK30" s="91"/>
      <c r="NDL30" s="91"/>
      <c r="NDM30" s="91"/>
      <c r="NDN30" s="91"/>
      <c r="NDO30" s="91"/>
      <c r="NDP30" s="91"/>
      <c r="NDQ30" s="91"/>
      <c r="NDR30" s="91"/>
      <c r="NDS30" s="91"/>
      <c r="NDT30" s="91"/>
      <c r="NDU30" s="91"/>
      <c r="NDV30" s="91"/>
      <c r="NDW30" s="91"/>
      <c r="NDX30" s="91"/>
      <c r="NDY30" s="91"/>
      <c r="NDZ30" s="91"/>
      <c r="NEA30" s="91"/>
      <c r="NEB30" s="91"/>
      <c r="NEC30" s="91"/>
      <c r="NED30" s="91"/>
      <c r="NEE30" s="91"/>
      <c r="NEF30" s="91"/>
      <c r="NEG30" s="91"/>
      <c r="NEH30" s="91"/>
      <c r="NEI30" s="91"/>
      <c r="NEJ30" s="91"/>
      <c r="NEK30" s="91"/>
      <c r="NEL30" s="91"/>
      <c r="NEM30" s="91"/>
      <c r="NEN30" s="91"/>
      <c r="NEO30" s="91"/>
      <c r="NEP30" s="91"/>
      <c r="NEQ30" s="91"/>
      <c r="NER30" s="91"/>
      <c r="NES30" s="91"/>
      <c r="NET30" s="91"/>
      <c r="NEU30" s="91"/>
      <c r="NEV30" s="91"/>
      <c r="NEW30" s="91"/>
      <c r="NEX30" s="91"/>
      <c r="NEY30" s="91"/>
      <c r="NEZ30" s="91"/>
      <c r="NFA30" s="91"/>
      <c r="NFB30" s="91"/>
      <c r="NFC30" s="91"/>
      <c r="NFD30" s="91"/>
      <c r="NFE30" s="91"/>
      <c r="NFF30" s="91"/>
      <c r="NFG30" s="91"/>
      <c r="NFH30" s="91"/>
      <c r="NFI30" s="91"/>
      <c r="NFJ30" s="91"/>
      <c r="NFK30" s="91"/>
      <c r="NFL30" s="91"/>
      <c r="NFM30" s="91"/>
      <c r="NFN30" s="91"/>
      <c r="NFO30" s="91"/>
      <c r="NFP30" s="91"/>
      <c r="NFQ30" s="91"/>
      <c r="NFR30" s="91"/>
      <c r="NFS30" s="91"/>
      <c r="NFT30" s="91"/>
      <c r="NFU30" s="91"/>
      <c r="NFV30" s="91"/>
      <c r="NFW30" s="91"/>
      <c r="NFX30" s="91"/>
      <c r="NFY30" s="91"/>
      <c r="NFZ30" s="91"/>
      <c r="NGA30" s="91"/>
      <c r="NGB30" s="91"/>
      <c r="NGC30" s="91"/>
      <c r="NGD30" s="91"/>
      <c r="NGE30" s="91"/>
      <c r="NGF30" s="91"/>
      <c r="NGG30" s="91"/>
      <c r="NGH30" s="91"/>
      <c r="NGI30" s="91"/>
      <c r="NGJ30" s="91"/>
      <c r="NGK30" s="91"/>
      <c r="NGL30" s="91"/>
      <c r="NGM30" s="91"/>
      <c r="NGN30" s="91"/>
      <c r="NGO30" s="91"/>
      <c r="NGP30" s="91"/>
      <c r="NGQ30" s="91"/>
      <c r="NGR30" s="91"/>
      <c r="NGS30" s="91"/>
      <c r="NGT30" s="91"/>
      <c r="NGU30" s="91"/>
      <c r="NGV30" s="91"/>
      <c r="NGW30" s="91"/>
      <c r="NGX30" s="91"/>
      <c r="NGY30" s="91"/>
      <c r="NGZ30" s="91"/>
      <c r="NHA30" s="91"/>
      <c r="NHB30" s="91"/>
      <c r="NHC30" s="91"/>
      <c r="NHD30" s="91"/>
      <c r="NHE30" s="91"/>
      <c r="NHF30" s="91"/>
      <c r="NHG30" s="91"/>
      <c r="NHH30" s="91"/>
      <c r="NHI30" s="91"/>
      <c r="NHJ30" s="91"/>
      <c r="NHK30" s="91"/>
      <c r="NHL30" s="91"/>
      <c r="NHM30" s="91"/>
      <c r="NHN30" s="91"/>
      <c r="NHO30" s="91"/>
      <c r="NHP30" s="91"/>
      <c r="NHQ30" s="91"/>
      <c r="NHR30" s="91"/>
      <c r="NHS30" s="91"/>
      <c r="NHT30" s="91"/>
      <c r="NHU30" s="91"/>
      <c r="NHV30" s="91"/>
      <c r="NHW30" s="91"/>
      <c r="NHX30" s="91"/>
      <c r="NHY30" s="91"/>
      <c r="NHZ30" s="91"/>
      <c r="NIA30" s="91"/>
      <c r="NIB30" s="91"/>
      <c r="NIC30" s="91"/>
      <c r="NID30" s="91"/>
      <c r="NIE30" s="91"/>
      <c r="NIF30" s="91"/>
      <c r="NIG30" s="91"/>
      <c r="NIH30" s="91"/>
      <c r="NII30" s="91"/>
      <c r="NIJ30" s="91"/>
      <c r="NIK30" s="91"/>
      <c r="NIL30" s="91"/>
      <c r="NIM30" s="91"/>
      <c r="NIN30" s="91"/>
      <c r="NIO30" s="91"/>
      <c r="NIP30" s="91"/>
      <c r="NIQ30" s="91"/>
      <c r="NIR30" s="91"/>
      <c r="NIS30" s="91"/>
      <c r="NIT30" s="91"/>
      <c r="NIU30" s="91"/>
      <c r="NIV30" s="91"/>
      <c r="NIW30" s="91"/>
      <c r="NIX30" s="91"/>
      <c r="NIY30" s="91"/>
      <c r="NIZ30" s="91"/>
      <c r="NJA30" s="91"/>
      <c r="NJB30" s="91"/>
      <c r="NJC30" s="91"/>
      <c r="NJD30" s="91"/>
      <c r="NJE30" s="91"/>
      <c r="NJF30" s="91"/>
      <c r="NJG30" s="91"/>
      <c r="NJH30" s="91"/>
      <c r="NJI30" s="91"/>
      <c r="NJJ30" s="91"/>
      <c r="NJK30" s="91"/>
      <c r="NJL30" s="91"/>
      <c r="NJM30" s="91"/>
      <c r="NJN30" s="91"/>
      <c r="NJO30" s="91"/>
      <c r="NJP30" s="91"/>
      <c r="NJQ30" s="91"/>
      <c r="NJR30" s="91"/>
      <c r="NJS30" s="91"/>
      <c r="NJT30" s="91"/>
      <c r="NJU30" s="91"/>
      <c r="NJV30" s="91"/>
      <c r="NJW30" s="91"/>
      <c r="NJX30" s="91"/>
      <c r="NJY30" s="91"/>
      <c r="NJZ30" s="91"/>
      <c r="NKA30" s="91"/>
      <c r="NKB30" s="91"/>
      <c r="NKC30" s="91"/>
      <c r="NKD30" s="91"/>
      <c r="NKE30" s="91"/>
      <c r="NKF30" s="91"/>
      <c r="NKG30" s="91"/>
      <c r="NKH30" s="91"/>
      <c r="NKI30" s="91"/>
      <c r="NKJ30" s="91"/>
      <c r="NKK30" s="91"/>
      <c r="NKL30" s="91"/>
      <c r="NKM30" s="91"/>
      <c r="NKN30" s="91"/>
      <c r="NKO30" s="91"/>
      <c r="NKP30" s="91"/>
      <c r="NKQ30" s="91"/>
      <c r="NKR30" s="91"/>
      <c r="NKS30" s="91"/>
      <c r="NKT30" s="91"/>
      <c r="NKU30" s="91"/>
      <c r="NKV30" s="91"/>
      <c r="NKW30" s="91"/>
      <c r="NKX30" s="91"/>
      <c r="NKY30" s="91"/>
      <c r="NKZ30" s="91"/>
      <c r="NLA30" s="91"/>
      <c r="NLB30" s="91"/>
      <c r="NLC30" s="91"/>
      <c r="NLD30" s="91"/>
      <c r="NLE30" s="91"/>
      <c r="NLF30" s="91"/>
      <c r="NLG30" s="91"/>
      <c r="NLH30" s="91"/>
      <c r="NLI30" s="91"/>
      <c r="NLJ30" s="91"/>
      <c r="NLK30" s="91"/>
      <c r="NLL30" s="91"/>
      <c r="NLM30" s="91"/>
      <c r="NLN30" s="91"/>
      <c r="NLO30" s="91"/>
      <c r="NLP30" s="91"/>
      <c r="NLQ30" s="91"/>
      <c r="NLR30" s="91"/>
      <c r="NLS30" s="91"/>
      <c r="NLT30" s="91"/>
      <c r="NLU30" s="91"/>
      <c r="NLV30" s="91"/>
      <c r="NLW30" s="91"/>
      <c r="NLX30" s="91"/>
      <c r="NLY30" s="91"/>
      <c r="NLZ30" s="91"/>
      <c r="NMA30" s="91"/>
      <c r="NMB30" s="91"/>
      <c r="NMC30" s="91"/>
      <c r="NMD30" s="91"/>
      <c r="NME30" s="91"/>
      <c r="NMF30" s="91"/>
      <c r="NMG30" s="91"/>
      <c r="NMH30" s="91"/>
      <c r="NMI30" s="91"/>
      <c r="NMJ30" s="91"/>
      <c r="NMK30" s="91"/>
      <c r="NML30" s="91"/>
      <c r="NMM30" s="91"/>
      <c r="NMN30" s="91"/>
      <c r="NMO30" s="91"/>
      <c r="NMP30" s="91"/>
      <c r="NMQ30" s="91"/>
      <c r="NMR30" s="91"/>
      <c r="NMS30" s="91"/>
      <c r="NMT30" s="91"/>
      <c r="NMU30" s="91"/>
      <c r="NMV30" s="91"/>
      <c r="NMW30" s="91"/>
      <c r="NMX30" s="91"/>
      <c r="NMY30" s="91"/>
      <c r="NMZ30" s="91"/>
      <c r="NNA30" s="91"/>
      <c r="NNB30" s="91"/>
      <c r="NNC30" s="91"/>
      <c r="NND30" s="91"/>
      <c r="NNE30" s="91"/>
      <c r="NNF30" s="91"/>
      <c r="NNG30" s="91"/>
      <c r="NNH30" s="91"/>
      <c r="NNI30" s="91"/>
      <c r="NNJ30" s="91"/>
      <c r="NNK30" s="91"/>
      <c r="NNL30" s="91"/>
      <c r="NNM30" s="91"/>
      <c r="NNN30" s="91"/>
      <c r="NNO30" s="91"/>
      <c r="NNP30" s="91"/>
      <c r="NNQ30" s="91"/>
      <c r="NNR30" s="91"/>
      <c r="NNS30" s="91"/>
      <c r="NNT30" s="91"/>
      <c r="NNU30" s="91"/>
      <c r="NNV30" s="91"/>
      <c r="NNW30" s="91"/>
      <c r="NNX30" s="91"/>
      <c r="NNY30" s="91"/>
      <c r="NNZ30" s="91"/>
      <c r="NOA30" s="91"/>
      <c r="NOB30" s="91"/>
      <c r="NOC30" s="91"/>
      <c r="NOD30" s="91"/>
      <c r="NOE30" s="91"/>
      <c r="NOF30" s="91"/>
      <c r="NOG30" s="91"/>
      <c r="NOH30" s="91"/>
      <c r="NOI30" s="91"/>
      <c r="NOJ30" s="91"/>
      <c r="NOK30" s="91"/>
      <c r="NOL30" s="91"/>
      <c r="NOM30" s="91"/>
      <c r="NON30" s="91"/>
      <c r="NOO30" s="91"/>
      <c r="NOP30" s="91"/>
      <c r="NOQ30" s="91"/>
      <c r="NOR30" s="91"/>
      <c r="NOS30" s="91"/>
      <c r="NOT30" s="91"/>
      <c r="NOU30" s="91"/>
      <c r="NOV30" s="91"/>
      <c r="NOW30" s="91"/>
      <c r="NOX30" s="91"/>
      <c r="NOY30" s="91"/>
      <c r="NOZ30" s="91"/>
      <c r="NPA30" s="91"/>
      <c r="NPB30" s="91"/>
      <c r="NPC30" s="91"/>
      <c r="NPD30" s="91"/>
      <c r="NPE30" s="91"/>
      <c r="NPF30" s="91"/>
      <c r="NPG30" s="91"/>
      <c r="NPH30" s="91"/>
      <c r="NPI30" s="91"/>
      <c r="NPJ30" s="91"/>
      <c r="NPK30" s="91"/>
      <c r="NPL30" s="91"/>
      <c r="NPM30" s="91"/>
      <c r="NPN30" s="91"/>
      <c r="NPO30" s="91"/>
      <c r="NPP30" s="91"/>
      <c r="NPQ30" s="91"/>
      <c r="NPR30" s="91"/>
      <c r="NPS30" s="91"/>
      <c r="NPT30" s="91"/>
      <c r="NPU30" s="91"/>
      <c r="NPV30" s="91"/>
      <c r="NPW30" s="91"/>
      <c r="NPX30" s="91"/>
      <c r="NPY30" s="91"/>
      <c r="NPZ30" s="91"/>
      <c r="NQA30" s="91"/>
      <c r="NQB30" s="91"/>
      <c r="NQC30" s="91"/>
      <c r="NQD30" s="91"/>
      <c r="NQE30" s="91"/>
      <c r="NQF30" s="91"/>
      <c r="NQG30" s="91"/>
      <c r="NQH30" s="91"/>
      <c r="NQI30" s="91"/>
      <c r="NQJ30" s="91"/>
      <c r="NQK30" s="91"/>
      <c r="NQL30" s="91"/>
      <c r="NQM30" s="91"/>
      <c r="NQN30" s="91"/>
      <c r="NQO30" s="91"/>
      <c r="NQP30" s="91"/>
      <c r="NQQ30" s="91"/>
      <c r="NQR30" s="91"/>
      <c r="NQS30" s="91"/>
      <c r="NQT30" s="91"/>
      <c r="NQU30" s="91"/>
      <c r="NQV30" s="91"/>
      <c r="NQW30" s="91"/>
      <c r="NQX30" s="91"/>
      <c r="NQY30" s="91"/>
      <c r="NQZ30" s="91"/>
      <c r="NRA30" s="91"/>
      <c r="NRB30" s="91"/>
      <c r="NRC30" s="91"/>
      <c r="NRD30" s="91"/>
      <c r="NRE30" s="91"/>
      <c r="NRF30" s="91"/>
      <c r="NRG30" s="91"/>
      <c r="NRH30" s="91"/>
      <c r="NRI30" s="91"/>
      <c r="NRJ30" s="91"/>
      <c r="NRK30" s="91"/>
      <c r="NRL30" s="91"/>
      <c r="NRM30" s="91"/>
      <c r="NRN30" s="91"/>
      <c r="NRO30" s="91"/>
      <c r="NRP30" s="91"/>
      <c r="NRQ30" s="91"/>
      <c r="NRR30" s="91"/>
      <c r="NRS30" s="91"/>
      <c r="NRT30" s="91"/>
      <c r="NRU30" s="91"/>
      <c r="NRV30" s="91"/>
      <c r="NRW30" s="91"/>
      <c r="NRX30" s="91"/>
      <c r="NRY30" s="91"/>
      <c r="NRZ30" s="91"/>
      <c r="NSA30" s="91"/>
      <c r="NSB30" s="91"/>
      <c r="NSC30" s="91"/>
      <c r="NSD30" s="91"/>
      <c r="NSE30" s="91"/>
      <c r="NSF30" s="91"/>
      <c r="NSG30" s="91"/>
      <c r="NSH30" s="91"/>
      <c r="NSI30" s="91"/>
      <c r="NSJ30" s="91"/>
      <c r="NSK30" s="91"/>
      <c r="NSL30" s="91"/>
      <c r="NSM30" s="91"/>
      <c r="NSN30" s="91"/>
      <c r="NSO30" s="91"/>
      <c r="NSP30" s="91"/>
      <c r="NSQ30" s="91"/>
      <c r="NSR30" s="91"/>
      <c r="NSS30" s="91"/>
      <c r="NST30" s="91"/>
      <c r="NSU30" s="91"/>
      <c r="NSV30" s="91"/>
      <c r="NSW30" s="91"/>
      <c r="NSX30" s="91"/>
      <c r="NSY30" s="91"/>
      <c r="NSZ30" s="91"/>
      <c r="NTA30" s="91"/>
      <c r="NTB30" s="91"/>
      <c r="NTC30" s="91"/>
      <c r="NTD30" s="91"/>
      <c r="NTE30" s="91"/>
      <c r="NTF30" s="91"/>
      <c r="NTG30" s="91"/>
      <c r="NTH30" s="91"/>
      <c r="NTI30" s="91"/>
      <c r="NTJ30" s="91"/>
      <c r="NTK30" s="91"/>
      <c r="NTL30" s="91"/>
      <c r="NTM30" s="91"/>
      <c r="NTN30" s="91"/>
      <c r="NTO30" s="91"/>
      <c r="NTP30" s="91"/>
      <c r="NTQ30" s="91"/>
      <c r="NTR30" s="91"/>
      <c r="NTS30" s="91"/>
      <c r="NTT30" s="91"/>
      <c r="NTU30" s="91"/>
      <c r="NTV30" s="91"/>
      <c r="NTW30" s="91"/>
      <c r="NTX30" s="91"/>
      <c r="NTY30" s="91"/>
      <c r="NTZ30" s="91"/>
      <c r="NUA30" s="91"/>
      <c r="NUB30" s="91"/>
      <c r="NUC30" s="91"/>
      <c r="NUD30" s="91"/>
      <c r="NUE30" s="91"/>
      <c r="NUF30" s="91"/>
      <c r="NUG30" s="91"/>
      <c r="NUH30" s="91"/>
      <c r="NUI30" s="91"/>
      <c r="NUJ30" s="91"/>
      <c r="NUK30" s="91"/>
      <c r="NUL30" s="91"/>
      <c r="NUM30" s="91"/>
      <c r="NUN30" s="91"/>
      <c r="NUO30" s="91"/>
      <c r="NUP30" s="91"/>
      <c r="NUQ30" s="91"/>
      <c r="NUR30" s="91"/>
      <c r="NUS30" s="91"/>
      <c r="NUT30" s="91"/>
      <c r="NUU30" s="91"/>
      <c r="NUV30" s="91"/>
      <c r="NUW30" s="91"/>
      <c r="NUX30" s="91"/>
      <c r="NUY30" s="91"/>
      <c r="NUZ30" s="91"/>
      <c r="NVA30" s="91"/>
      <c r="NVB30" s="91"/>
      <c r="NVC30" s="91"/>
      <c r="NVD30" s="91"/>
      <c r="NVE30" s="91"/>
      <c r="NVF30" s="91"/>
      <c r="NVG30" s="91"/>
      <c r="NVH30" s="91"/>
      <c r="NVI30" s="91"/>
      <c r="NVJ30" s="91"/>
      <c r="NVK30" s="91"/>
      <c r="NVL30" s="91"/>
      <c r="NVM30" s="91"/>
      <c r="NVN30" s="91"/>
      <c r="NVO30" s="91"/>
      <c r="NVP30" s="91"/>
      <c r="NVQ30" s="91"/>
      <c r="NVR30" s="91"/>
      <c r="NVS30" s="91"/>
      <c r="NVT30" s="91"/>
      <c r="NVU30" s="91"/>
      <c r="NVV30" s="91"/>
      <c r="NVW30" s="91"/>
      <c r="NVX30" s="91"/>
      <c r="NVY30" s="91"/>
      <c r="NVZ30" s="91"/>
      <c r="NWA30" s="91"/>
      <c r="NWB30" s="91"/>
      <c r="NWC30" s="91"/>
      <c r="NWD30" s="91"/>
      <c r="NWE30" s="91"/>
      <c r="NWF30" s="91"/>
      <c r="NWG30" s="91"/>
      <c r="NWH30" s="91"/>
      <c r="NWI30" s="91"/>
      <c r="NWJ30" s="91"/>
      <c r="NWK30" s="91"/>
      <c r="NWL30" s="91"/>
      <c r="NWM30" s="91"/>
      <c r="NWN30" s="91"/>
      <c r="NWO30" s="91"/>
      <c r="NWP30" s="91"/>
      <c r="NWQ30" s="91"/>
      <c r="NWR30" s="91"/>
      <c r="NWS30" s="91"/>
      <c r="NWT30" s="91"/>
      <c r="NWU30" s="91"/>
      <c r="NWV30" s="91"/>
      <c r="NWW30" s="91"/>
      <c r="NWX30" s="91"/>
      <c r="NWY30" s="91"/>
      <c r="NWZ30" s="91"/>
      <c r="NXA30" s="91"/>
      <c r="NXB30" s="91"/>
      <c r="NXC30" s="91"/>
      <c r="NXD30" s="91"/>
      <c r="NXE30" s="91"/>
      <c r="NXF30" s="91"/>
      <c r="NXG30" s="91"/>
      <c r="NXH30" s="91"/>
      <c r="NXI30" s="91"/>
      <c r="NXJ30" s="91"/>
      <c r="NXK30" s="91"/>
      <c r="NXL30" s="91"/>
      <c r="NXM30" s="91"/>
      <c r="NXN30" s="91"/>
      <c r="NXO30" s="91"/>
      <c r="NXP30" s="91"/>
      <c r="NXQ30" s="91"/>
      <c r="NXR30" s="91"/>
      <c r="NXS30" s="91"/>
      <c r="NXT30" s="91"/>
      <c r="NXU30" s="91"/>
      <c r="NXV30" s="91"/>
      <c r="NXW30" s="91"/>
      <c r="NXX30" s="91"/>
      <c r="NXY30" s="91"/>
      <c r="NXZ30" s="91"/>
      <c r="NYA30" s="91"/>
      <c r="NYB30" s="91"/>
      <c r="NYC30" s="91"/>
      <c r="NYD30" s="91"/>
      <c r="NYE30" s="91"/>
      <c r="NYF30" s="91"/>
      <c r="NYG30" s="91"/>
      <c r="NYH30" s="91"/>
      <c r="NYI30" s="91"/>
      <c r="NYJ30" s="91"/>
      <c r="NYK30" s="91"/>
      <c r="NYL30" s="91"/>
      <c r="NYM30" s="91"/>
      <c r="NYN30" s="91"/>
      <c r="NYO30" s="91"/>
      <c r="NYP30" s="91"/>
      <c r="NYQ30" s="91"/>
      <c r="NYR30" s="91"/>
      <c r="NYS30" s="91"/>
      <c r="NYT30" s="91"/>
      <c r="NYU30" s="91"/>
      <c r="NYV30" s="91"/>
      <c r="NYW30" s="91"/>
      <c r="NYX30" s="91"/>
      <c r="NYY30" s="91"/>
      <c r="NYZ30" s="91"/>
      <c r="NZA30" s="91"/>
      <c r="NZB30" s="91"/>
      <c r="NZC30" s="91"/>
      <c r="NZD30" s="91"/>
      <c r="NZE30" s="91"/>
      <c r="NZF30" s="91"/>
      <c r="NZG30" s="91"/>
      <c r="NZH30" s="91"/>
      <c r="NZI30" s="91"/>
      <c r="NZJ30" s="91"/>
      <c r="NZK30" s="91"/>
      <c r="NZL30" s="91"/>
      <c r="NZM30" s="91"/>
      <c r="NZN30" s="91"/>
      <c r="NZO30" s="91"/>
      <c r="NZP30" s="91"/>
      <c r="NZQ30" s="91"/>
      <c r="NZR30" s="91"/>
      <c r="NZS30" s="91"/>
      <c r="NZT30" s="91"/>
      <c r="NZU30" s="91"/>
      <c r="NZV30" s="91"/>
      <c r="NZW30" s="91"/>
      <c r="NZX30" s="91"/>
      <c r="NZY30" s="91"/>
      <c r="NZZ30" s="91"/>
      <c r="OAA30" s="91"/>
      <c r="OAB30" s="91"/>
      <c r="OAC30" s="91"/>
      <c r="OAD30" s="91"/>
      <c r="OAE30" s="91"/>
      <c r="OAF30" s="91"/>
      <c r="OAG30" s="91"/>
      <c r="OAH30" s="91"/>
      <c r="OAI30" s="91"/>
      <c r="OAJ30" s="91"/>
      <c r="OAK30" s="91"/>
      <c r="OAL30" s="91"/>
      <c r="OAM30" s="91"/>
      <c r="OAN30" s="91"/>
      <c r="OAO30" s="91"/>
      <c r="OAP30" s="91"/>
      <c r="OAQ30" s="91"/>
      <c r="OAR30" s="91"/>
      <c r="OAS30" s="91"/>
      <c r="OAT30" s="91"/>
      <c r="OAU30" s="91"/>
      <c r="OAV30" s="91"/>
      <c r="OAW30" s="91"/>
      <c r="OAX30" s="91"/>
      <c r="OAY30" s="91"/>
      <c r="OAZ30" s="91"/>
      <c r="OBA30" s="91"/>
      <c r="OBB30" s="91"/>
      <c r="OBC30" s="91"/>
      <c r="OBD30" s="91"/>
      <c r="OBE30" s="91"/>
      <c r="OBF30" s="91"/>
      <c r="OBG30" s="91"/>
      <c r="OBH30" s="91"/>
      <c r="OBI30" s="91"/>
      <c r="OBJ30" s="91"/>
      <c r="OBK30" s="91"/>
      <c r="OBL30" s="91"/>
      <c r="OBM30" s="91"/>
      <c r="OBN30" s="91"/>
      <c r="OBO30" s="91"/>
      <c r="OBP30" s="91"/>
      <c r="OBQ30" s="91"/>
      <c r="OBR30" s="91"/>
      <c r="OBS30" s="91"/>
      <c r="OBT30" s="91"/>
      <c r="OBU30" s="91"/>
      <c r="OBV30" s="91"/>
      <c r="OBW30" s="91"/>
      <c r="OBX30" s="91"/>
      <c r="OBY30" s="91"/>
      <c r="OBZ30" s="91"/>
      <c r="OCA30" s="91"/>
      <c r="OCB30" s="91"/>
      <c r="OCC30" s="91"/>
      <c r="OCD30" s="91"/>
      <c r="OCE30" s="91"/>
      <c r="OCF30" s="91"/>
      <c r="OCG30" s="91"/>
      <c r="OCH30" s="91"/>
      <c r="OCI30" s="91"/>
      <c r="OCJ30" s="91"/>
      <c r="OCK30" s="91"/>
      <c r="OCL30" s="91"/>
      <c r="OCM30" s="91"/>
      <c r="OCN30" s="91"/>
      <c r="OCO30" s="91"/>
      <c r="OCP30" s="91"/>
      <c r="OCQ30" s="91"/>
      <c r="OCR30" s="91"/>
      <c r="OCS30" s="91"/>
      <c r="OCT30" s="91"/>
      <c r="OCU30" s="91"/>
      <c r="OCV30" s="91"/>
      <c r="OCW30" s="91"/>
      <c r="OCX30" s="91"/>
      <c r="OCY30" s="91"/>
      <c r="OCZ30" s="91"/>
      <c r="ODA30" s="91"/>
      <c r="ODB30" s="91"/>
      <c r="ODC30" s="91"/>
      <c r="ODD30" s="91"/>
      <c r="ODE30" s="91"/>
      <c r="ODF30" s="91"/>
      <c r="ODG30" s="91"/>
      <c r="ODH30" s="91"/>
      <c r="ODI30" s="91"/>
      <c r="ODJ30" s="91"/>
      <c r="ODK30" s="91"/>
      <c r="ODL30" s="91"/>
      <c r="ODM30" s="91"/>
      <c r="ODN30" s="91"/>
      <c r="ODO30" s="91"/>
      <c r="ODP30" s="91"/>
      <c r="ODQ30" s="91"/>
      <c r="ODR30" s="91"/>
      <c r="ODS30" s="91"/>
      <c r="ODT30" s="91"/>
      <c r="ODU30" s="91"/>
      <c r="ODV30" s="91"/>
      <c r="ODW30" s="91"/>
      <c r="ODX30" s="91"/>
      <c r="ODY30" s="91"/>
      <c r="ODZ30" s="91"/>
      <c r="OEA30" s="91"/>
      <c r="OEB30" s="91"/>
      <c r="OEC30" s="91"/>
      <c r="OED30" s="91"/>
      <c r="OEE30" s="91"/>
      <c r="OEF30" s="91"/>
      <c r="OEG30" s="91"/>
      <c r="OEH30" s="91"/>
      <c r="OEI30" s="91"/>
      <c r="OEJ30" s="91"/>
      <c r="OEK30" s="91"/>
      <c r="OEL30" s="91"/>
      <c r="OEM30" s="91"/>
      <c r="OEN30" s="91"/>
      <c r="OEO30" s="91"/>
      <c r="OEP30" s="91"/>
      <c r="OEQ30" s="91"/>
      <c r="OER30" s="91"/>
      <c r="OES30" s="91"/>
      <c r="OET30" s="91"/>
      <c r="OEU30" s="91"/>
      <c r="OEV30" s="91"/>
      <c r="OEW30" s="91"/>
      <c r="OEX30" s="91"/>
      <c r="OEY30" s="91"/>
      <c r="OEZ30" s="91"/>
      <c r="OFA30" s="91"/>
      <c r="OFB30" s="91"/>
      <c r="OFC30" s="91"/>
      <c r="OFD30" s="91"/>
      <c r="OFE30" s="91"/>
      <c r="OFF30" s="91"/>
      <c r="OFG30" s="91"/>
      <c r="OFH30" s="91"/>
      <c r="OFI30" s="91"/>
      <c r="OFJ30" s="91"/>
      <c r="OFK30" s="91"/>
      <c r="OFL30" s="91"/>
      <c r="OFM30" s="91"/>
      <c r="OFN30" s="91"/>
      <c r="OFO30" s="91"/>
      <c r="OFP30" s="91"/>
      <c r="OFQ30" s="91"/>
      <c r="OFR30" s="91"/>
      <c r="OFS30" s="91"/>
      <c r="OFT30" s="91"/>
      <c r="OFU30" s="91"/>
      <c r="OFV30" s="91"/>
      <c r="OFW30" s="91"/>
      <c r="OFX30" s="91"/>
      <c r="OFY30" s="91"/>
      <c r="OFZ30" s="91"/>
      <c r="OGA30" s="91"/>
      <c r="OGB30" s="91"/>
      <c r="OGC30" s="91"/>
      <c r="OGD30" s="91"/>
      <c r="OGE30" s="91"/>
      <c r="OGF30" s="91"/>
      <c r="OGG30" s="91"/>
      <c r="OGH30" s="91"/>
      <c r="OGI30" s="91"/>
      <c r="OGJ30" s="91"/>
      <c r="OGK30" s="91"/>
      <c r="OGL30" s="91"/>
      <c r="OGM30" s="91"/>
      <c r="OGN30" s="91"/>
      <c r="OGO30" s="91"/>
      <c r="OGP30" s="91"/>
      <c r="OGQ30" s="91"/>
      <c r="OGR30" s="91"/>
      <c r="OGS30" s="91"/>
      <c r="OGT30" s="91"/>
      <c r="OGU30" s="91"/>
      <c r="OGV30" s="91"/>
      <c r="OGW30" s="91"/>
      <c r="OGX30" s="91"/>
      <c r="OGY30" s="91"/>
      <c r="OGZ30" s="91"/>
      <c r="OHA30" s="91"/>
      <c r="OHB30" s="91"/>
      <c r="OHC30" s="91"/>
      <c r="OHD30" s="91"/>
      <c r="OHE30" s="91"/>
      <c r="OHF30" s="91"/>
      <c r="OHG30" s="91"/>
      <c r="OHH30" s="91"/>
      <c r="OHI30" s="91"/>
      <c r="OHJ30" s="91"/>
      <c r="OHK30" s="91"/>
      <c r="OHL30" s="91"/>
      <c r="OHM30" s="91"/>
      <c r="OHN30" s="91"/>
      <c r="OHO30" s="91"/>
      <c r="OHP30" s="91"/>
      <c r="OHQ30" s="91"/>
      <c r="OHR30" s="91"/>
      <c r="OHS30" s="91"/>
      <c r="OHT30" s="91"/>
      <c r="OHU30" s="91"/>
      <c r="OHV30" s="91"/>
      <c r="OHW30" s="91"/>
      <c r="OHX30" s="91"/>
      <c r="OHY30" s="91"/>
      <c r="OHZ30" s="91"/>
      <c r="OIA30" s="91"/>
      <c r="OIB30" s="91"/>
      <c r="OIC30" s="91"/>
      <c r="OID30" s="91"/>
      <c r="OIE30" s="91"/>
      <c r="OIF30" s="91"/>
      <c r="OIG30" s="91"/>
      <c r="OIH30" s="91"/>
      <c r="OII30" s="91"/>
      <c r="OIJ30" s="91"/>
      <c r="OIK30" s="91"/>
      <c r="OIL30" s="91"/>
      <c r="OIM30" s="91"/>
      <c r="OIN30" s="91"/>
      <c r="OIO30" s="91"/>
      <c r="OIP30" s="91"/>
      <c r="OIQ30" s="91"/>
      <c r="OIR30" s="91"/>
      <c r="OIS30" s="91"/>
      <c r="OIT30" s="91"/>
      <c r="OIU30" s="91"/>
      <c r="OIV30" s="91"/>
      <c r="OIW30" s="91"/>
      <c r="OIX30" s="91"/>
      <c r="OIY30" s="91"/>
      <c r="OIZ30" s="91"/>
      <c r="OJA30" s="91"/>
      <c r="OJB30" s="91"/>
      <c r="OJC30" s="91"/>
      <c r="OJD30" s="91"/>
      <c r="OJE30" s="91"/>
      <c r="OJF30" s="91"/>
      <c r="OJG30" s="91"/>
      <c r="OJH30" s="91"/>
      <c r="OJI30" s="91"/>
      <c r="OJJ30" s="91"/>
      <c r="OJK30" s="91"/>
      <c r="OJL30" s="91"/>
      <c r="OJM30" s="91"/>
      <c r="OJN30" s="91"/>
      <c r="OJO30" s="91"/>
      <c r="OJP30" s="91"/>
      <c r="OJQ30" s="91"/>
      <c r="OJR30" s="91"/>
      <c r="OJS30" s="91"/>
      <c r="OJT30" s="91"/>
      <c r="OJU30" s="91"/>
      <c r="OJV30" s="91"/>
      <c r="OJW30" s="91"/>
      <c r="OJX30" s="91"/>
      <c r="OJY30" s="91"/>
      <c r="OJZ30" s="91"/>
      <c r="OKA30" s="91"/>
      <c r="OKB30" s="91"/>
      <c r="OKC30" s="91"/>
      <c r="OKD30" s="91"/>
      <c r="OKE30" s="91"/>
      <c r="OKF30" s="91"/>
      <c r="OKG30" s="91"/>
      <c r="OKH30" s="91"/>
      <c r="OKI30" s="91"/>
      <c r="OKJ30" s="91"/>
      <c r="OKK30" s="91"/>
      <c r="OKL30" s="91"/>
      <c r="OKM30" s="91"/>
      <c r="OKN30" s="91"/>
      <c r="OKO30" s="91"/>
      <c r="OKP30" s="91"/>
      <c r="OKQ30" s="91"/>
      <c r="OKR30" s="91"/>
      <c r="OKS30" s="91"/>
      <c r="OKT30" s="91"/>
      <c r="OKU30" s="91"/>
      <c r="OKV30" s="91"/>
      <c r="OKW30" s="91"/>
      <c r="OKX30" s="91"/>
      <c r="OKY30" s="91"/>
      <c r="OKZ30" s="91"/>
      <c r="OLA30" s="91"/>
      <c r="OLB30" s="91"/>
      <c r="OLC30" s="91"/>
      <c r="OLD30" s="91"/>
      <c r="OLE30" s="91"/>
      <c r="OLF30" s="91"/>
      <c r="OLG30" s="91"/>
      <c r="OLH30" s="91"/>
      <c r="OLI30" s="91"/>
      <c r="OLJ30" s="91"/>
      <c r="OLK30" s="91"/>
      <c r="OLL30" s="91"/>
      <c r="OLM30" s="91"/>
      <c r="OLN30" s="91"/>
      <c r="OLO30" s="91"/>
      <c r="OLP30" s="91"/>
      <c r="OLQ30" s="91"/>
      <c r="OLR30" s="91"/>
      <c r="OLS30" s="91"/>
      <c r="OLT30" s="91"/>
      <c r="OLU30" s="91"/>
      <c r="OLV30" s="91"/>
      <c r="OLW30" s="91"/>
      <c r="OLX30" s="91"/>
      <c r="OLY30" s="91"/>
      <c r="OLZ30" s="91"/>
      <c r="OMA30" s="91"/>
      <c r="OMB30" s="91"/>
      <c r="OMC30" s="91"/>
      <c r="OMD30" s="91"/>
      <c r="OME30" s="91"/>
      <c r="OMF30" s="91"/>
      <c r="OMG30" s="91"/>
      <c r="OMH30" s="91"/>
      <c r="OMI30" s="91"/>
      <c r="OMJ30" s="91"/>
      <c r="OMK30" s="91"/>
      <c r="OML30" s="91"/>
      <c r="OMM30" s="91"/>
      <c r="OMN30" s="91"/>
      <c r="OMO30" s="91"/>
      <c r="OMP30" s="91"/>
      <c r="OMQ30" s="91"/>
      <c r="OMR30" s="91"/>
      <c r="OMS30" s="91"/>
      <c r="OMT30" s="91"/>
      <c r="OMU30" s="91"/>
      <c r="OMV30" s="91"/>
      <c r="OMW30" s="91"/>
      <c r="OMX30" s="91"/>
      <c r="OMY30" s="91"/>
      <c r="OMZ30" s="91"/>
      <c r="ONA30" s="91"/>
      <c r="ONB30" s="91"/>
      <c r="ONC30" s="91"/>
      <c r="OND30" s="91"/>
      <c r="ONE30" s="91"/>
      <c r="ONF30" s="91"/>
      <c r="ONG30" s="91"/>
      <c r="ONH30" s="91"/>
      <c r="ONI30" s="91"/>
      <c r="ONJ30" s="91"/>
      <c r="ONK30" s="91"/>
      <c r="ONL30" s="91"/>
      <c r="ONM30" s="91"/>
      <c r="ONN30" s="91"/>
      <c r="ONO30" s="91"/>
      <c r="ONP30" s="91"/>
      <c r="ONQ30" s="91"/>
      <c r="ONR30" s="91"/>
      <c r="ONS30" s="91"/>
      <c r="ONT30" s="91"/>
      <c r="ONU30" s="91"/>
      <c r="ONV30" s="91"/>
      <c r="ONW30" s="91"/>
      <c r="ONX30" s="91"/>
      <c r="ONY30" s="91"/>
      <c r="ONZ30" s="91"/>
      <c r="OOA30" s="91"/>
      <c r="OOB30" s="91"/>
      <c r="OOC30" s="91"/>
      <c r="OOD30" s="91"/>
      <c r="OOE30" s="91"/>
      <c r="OOF30" s="91"/>
      <c r="OOG30" s="91"/>
      <c r="OOH30" s="91"/>
      <c r="OOI30" s="91"/>
      <c r="OOJ30" s="91"/>
      <c r="OOK30" s="91"/>
      <c r="OOL30" s="91"/>
      <c r="OOM30" s="91"/>
      <c r="OON30" s="91"/>
      <c r="OOO30" s="91"/>
      <c r="OOP30" s="91"/>
      <c r="OOQ30" s="91"/>
      <c r="OOR30" s="91"/>
      <c r="OOS30" s="91"/>
      <c r="OOT30" s="91"/>
      <c r="OOU30" s="91"/>
      <c r="OOV30" s="91"/>
      <c r="OOW30" s="91"/>
      <c r="OOX30" s="91"/>
      <c r="OOY30" s="91"/>
      <c r="OOZ30" s="91"/>
      <c r="OPA30" s="91"/>
      <c r="OPB30" s="91"/>
      <c r="OPC30" s="91"/>
      <c r="OPD30" s="91"/>
      <c r="OPE30" s="91"/>
      <c r="OPF30" s="91"/>
      <c r="OPG30" s="91"/>
      <c r="OPH30" s="91"/>
      <c r="OPI30" s="91"/>
      <c r="OPJ30" s="91"/>
      <c r="OPK30" s="91"/>
      <c r="OPL30" s="91"/>
      <c r="OPM30" s="91"/>
      <c r="OPN30" s="91"/>
      <c r="OPO30" s="91"/>
      <c r="OPP30" s="91"/>
      <c r="OPQ30" s="91"/>
      <c r="OPR30" s="91"/>
      <c r="OPS30" s="91"/>
      <c r="OPT30" s="91"/>
      <c r="OPU30" s="91"/>
      <c r="OPV30" s="91"/>
      <c r="OPW30" s="91"/>
      <c r="OPX30" s="91"/>
      <c r="OPY30" s="91"/>
      <c r="OPZ30" s="91"/>
      <c r="OQA30" s="91"/>
      <c r="OQB30" s="91"/>
      <c r="OQC30" s="91"/>
      <c r="OQD30" s="91"/>
      <c r="OQE30" s="91"/>
      <c r="OQF30" s="91"/>
      <c r="OQG30" s="91"/>
      <c r="OQH30" s="91"/>
      <c r="OQI30" s="91"/>
      <c r="OQJ30" s="91"/>
      <c r="OQK30" s="91"/>
      <c r="OQL30" s="91"/>
      <c r="OQM30" s="91"/>
      <c r="OQN30" s="91"/>
      <c r="OQO30" s="91"/>
      <c r="OQP30" s="91"/>
      <c r="OQQ30" s="91"/>
      <c r="OQR30" s="91"/>
      <c r="OQS30" s="91"/>
      <c r="OQT30" s="91"/>
      <c r="OQU30" s="91"/>
      <c r="OQV30" s="91"/>
      <c r="OQW30" s="91"/>
      <c r="OQX30" s="91"/>
      <c r="OQY30" s="91"/>
      <c r="OQZ30" s="91"/>
      <c r="ORA30" s="91"/>
      <c r="ORB30" s="91"/>
      <c r="ORC30" s="91"/>
      <c r="ORD30" s="91"/>
      <c r="ORE30" s="91"/>
      <c r="ORF30" s="91"/>
      <c r="ORG30" s="91"/>
      <c r="ORH30" s="91"/>
      <c r="ORI30" s="91"/>
      <c r="ORJ30" s="91"/>
      <c r="ORK30" s="91"/>
      <c r="ORL30" s="91"/>
      <c r="ORM30" s="91"/>
      <c r="ORN30" s="91"/>
      <c r="ORO30" s="91"/>
      <c r="ORP30" s="91"/>
      <c r="ORQ30" s="91"/>
      <c r="ORR30" s="91"/>
      <c r="ORS30" s="91"/>
      <c r="ORT30" s="91"/>
      <c r="ORU30" s="91"/>
      <c r="ORV30" s="91"/>
      <c r="ORW30" s="91"/>
      <c r="ORX30" s="91"/>
      <c r="ORY30" s="91"/>
      <c r="ORZ30" s="91"/>
      <c r="OSA30" s="91"/>
      <c r="OSB30" s="91"/>
      <c r="OSC30" s="91"/>
      <c r="OSD30" s="91"/>
      <c r="OSE30" s="91"/>
      <c r="OSF30" s="91"/>
      <c r="OSG30" s="91"/>
      <c r="OSH30" s="91"/>
      <c r="OSI30" s="91"/>
      <c r="OSJ30" s="91"/>
      <c r="OSK30" s="91"/>
      <c r="OSL30" s="91"/>
      <c r="OSM30" s="91"/>
      <c r="OSN30" s="91"/>
      <c r="OSO30" s="91"/>
      <c r="OSP30" s="91"/>
      <c r="OSQ30" s="91"/>
      <c r="OSR30" s="91"/>
      <c r="OSS30" s="91"/>
      <c r="OST30" s="91"/>
      <c r="OSU30" s="91"/>
      <c r="OSV30" s="91"/>
      <c r="OSW30" s="91"/>
      <c r="OSX30" s="91"/>
      <c r="OSY30" s="91"/>
      <c r="OSZ30" s="91"/>
      <c r="OTA30" s="91"/>
      <c r="OTB30" s="91"/>
      <c r="OTC30" s="91"/>
      <c r="OTD30" s="91"/>
      <c r="OTE30" s="91"/>
      <c r="OTF30" s="91"/>
      <c r="OTG30" s="91"/>
      <c r="OTH30" s="91"/>
      <c r="OTI30" s="91"/>
      <c r="OTJ30" s="91"/>
      <c r="OTK30" s="91"/>
      <c r="OTL30" s="91"/>
      <c r="OTM30" s="91"/>
      <c r="OTN30" s="91"/>
      <c r="OTO30" s="91"/>
      <c r="OTP30" s="91"/>
      <c r="OTQ30" s="91"/>
      <c r="OTR30" s="91"/>
      <c r="OTS30" s="91"/>
      <c r="OTT30" s="91"/>
      <c r="OTU30" s="91"/>
      <c r="OTV30" s="91"/>
      <c r="OTW30" s="91"/>
      <c r="OTX30" s="91"/>
      <c r="OTY30" s="91"/>
      <c r="OTZ30" s="91"/>
      <c r="OUA30" s="91"/>
      <c r="OUB30" s="91"/>
      <c r="OUC30" s="91"/>
      <c r="OUD30" s="91"/>
      <c r="OUE30" s="91"/>
      <c r="OUF30" s="91"/>
      <c r="OUG30" s="91"/>
      <c r="OUH30" s="91"/>
      <c r="OUI30" s="91"/>
      <c r="OUJ30" s="91"/>
      <c r="OUK30" s="91"/>
      <c r="OUL30" s="91"/>
      <c r="OUM30" s="91"/>
      <c r="OUN30" s="91"/>
      <c r="OUO30" s="91"/>
      <c r="OUP30" s="91"/>
      <c r="OUQ30" s="91"/>
      <c r="OUR30" s="91"/>
      <c r="OUS30" s="91"/>
      <c r="OUT30" s="91"/>
      <c r="OUU30" s="91"/>
      <c r="OUV30" s="91"/>
      <c r="OUW30" s="91"/>
      <c r="OUX30" s="91"/>
      <c r="OUY30" s="91"/>
      <c r="OUZ30" s="91"/>
      <c r="OVA30" s="91"/>
      <c r="OVB30" s="91"/>
      <c r="OVC30" s="91"/>
      <c r="OVD30" s="91"/>
      <c r="OVE30" s="91"/>
      <c r="OVF30" s="91"/>
      <c r="OVG30" s="91"/>
      <c r="OVH30" s="91"/>
      <c r="OVI30" s="91"/>
      <c r="OVJ30" s="91"/>
      <c r="OVK30" s="91"/>
      <c r="OVL30" s="91"/>
      <c r="OVM30" s="91"/>
      <c r="OVN30" s="91"/>
      <c r="OVO30" s="91"/>
      <c r="OVP30" s="91"/>
      <c r="OVQ30" s="91"/>
      <c r="OVR30" s="91"/>
      <c r="OVS30" s="91"/>
      <c r="OVT30" s="91"/>
      <c r="OVU30" s="91"/>
      <c r="OVV30" s="91"/>
      <c r="OVW30" s="91"/>
      <c r="OVX30" s="91"/>
      <c r="OVY30" s="91"/>
      <c r="OVZ30" s="91"/>
      <c r="OWA30" s="91"/>
      <c r="OWB30" s="91"/>
      <c r="OWC30" s="91"/>
      <c r="OWD30" s="91"/>
      <c r="OWE30" s="91"/>
      <c r="OWF30" s="91"/>
      <c r="OWG30" s="91"/>
      <c r="OWH30" s="91"/>
      <c r="OWI30" s="91"/>
      <c r="OWJ30" s="91"/>
      <c r="OWK30" s="91"/>
      <c r="OWL30" s="91"/>
      <c r="OWM30" s="91"/>
      <c r="OWN30" s="91"/>
      <c r="OWO30" s="91"/>
      <c r="OWP30" s="91"/>
      <c r="OWQ30" s="91"/>
      <c r="OWR30" s="91"/>
      <c r="OWS30" s="91"/>
      <c r="OWT30" s="91"/>
      <c r="OWU30" s="91"/>
      <c r="OWV30" s="91"/>
      <c r="OWW30" s="91"/>
      <c r="OWX30" s="91"/>
      <c r="OWY30" s="91"/>
      <c r="OWZ30" s="91"/>
      <c r="OXA30" s="91"/>
      <c r="OXB30" s="91"/>
      <c r="OXC30" s="91"/>
      <c r="OXD30" s="91"/>
      <c r="OXE30" s="91"/>
      <c r="OXF30" s="91"/>
      <c r="OXG30" s="91"/>
      <c r="OXH30" s="91"/>
      <c r="OXI30" s="91"/>
      <c r="OXJ30" s="91"/>
      <c r="OXK30" s="91"/>
      <c r="OXL30" s="91"/>
      <c r="OXM30" s="91"/>
      <c r="OXN30" s="91"/>
      <c r="OXO30" s="91"/>
      <c r="OXP30" s="91"/>
      <c r="OXQ30" s="91"/>
      <c r="OXR30" s="91"/>
      <c r="OXS30" s="91"/>
      <c r="OXT30" s="91"/>
      <c r="OXU30" s="91"/>
      <c r="OXV30" s="91"/>
      <c r="OXW30" s="91"/>
      <c r="OXX30" s="91"/>
      <c r="OXY30" s="91"/>
      <c r="OXZ30" s="91"/>
      <c r="OYA30" s="91"/>
      <c r="OYB30" s="91"/>
      <c r="OYC30" s="91"/>
      <c r="OYD30" s="91"/>
      <c r="OYE30" s="91"/>
      <c r="OYF30" s="91"/>
      <c r="OYG30" s="91"/>
      <c r="OYH30" s="91"/>
      <c r="OYI30" s="91"/>
      <c r="OYJ30" s="91"/>
      <c r="OYK30" s="91"/>
      <c r="OYL30" s="91"/>
      <c r="OYM30" s="91"/>
      <c r="OYN30" s="91"/>
      <c r="OYO30" s="91"/>
      <c r="OYP30" s="91"/>
      <c r="OYQ30" s="91"/>
      <c r="OYR30" s="91"/>
      <c r="OYS30" s="91"/>
      <c r="OYT30" s="91"/>
      <c r="OYU30" s="91"/>
      <c r="OYV30" s="91"/>
      <c r="OYW30" s="91"/>
      <c r="OYX30" s="91"/>
      <c r="OYY30" s="91"/>
      <c r="OYZ30" s="91"/>
      <c r="OZA30" s="91"/>
      <c r="OZB30" s="91"/>
      <c r="OZC30" s="91"/>
      <c r="OZD30" s="91"/>
      <c r="OZE30" s="91"/>
      <c r="OZF30" s="91"/>
      <c r="OZG30" s="91"/>
      <c r="OZH30" s="91"/>
      <c r="OZI30" s="91"/>
      <c r="OZJ30" s="91"/>
      <c r="OZK30" s="91"/>
      <c r="OZL30" s="91"/>
      <c r="OZM30" s="91"/>
      <c r="OZN30" s="91"/>
      <c r="OZO30" s="91"/>
      <c r="OZP30" s="91"/>
      <c r="OZQ30" s="91"/>
      <c r="OZR30" s="91"/>
      <c r="OZS30" s="91"/>
      <c r="OZT30" s="91"/>
      <c r="OZU30" s="91"/>
      <c r="OZV30" s="91"/>
      <c r="OZW30" s="91"/>
      <c r="OZX30" s="91"/>
      <c r="OZY30" s="91"/>
      <c r="OZZ30" s="91"/>
      <c r="PAA30" s="91"/>
      <c r="PAB30" s="91"/>
      <c r="PAC30" s="91"/>
      <c r="PAD30" s="91"/>
      <c r="PAE30" s="91"/>
      <c r="PAF30" s="91"/>
      <c r="PAG30" s="91"/>
      <c r="PAH30" s="91"/>
      <c r="PAI30" s="91"/>
      <c r="PAJ30" s="91"/>
      <c r="PAK30" s="91"/>
      <c r="PAL30" s="91"/>
      <c r="PAM30" s="91"/>
      <c r="PAN30" s="91"/>
      <c r="PAO30" s="91"/>
      <c r="PAP30" s="91"/>
      <c r="PAQ30" s="91"/>
      <c r="PAR30" s="91"/>
      <c r="PAS30" s="91"/>
      <c r="PAT30" s="91"/>
      <c r="PAU30" s="91"/>
      <c r="PAV30" s="91"/>
      <c r="PAW30" s="91"/>
      <c r="PAX30" s="91"/>
      <c r="PAY30" s="91"/>
      <c r="PAZ30" s="91"/>
      <c r="PBA30" s="91"/>
      <c r="PBB30" s="91"/>
      <c r="PBC30" s="91"/>
      <c r="PBD30" s="91"/>
      <c r="PBE30" s="91"/>
      <c r="PBF30" s="91"/>
      <c r="PBG30" s="91"/>
      <c r="PBH30" s="91"/>
      <c r="PBI30" s="91"/>
      <c r="PBJ30" s="91"/>
      <c r="PBK30" s="91"/>
      <c r="PBL30" s="91"/>
      <c r="PBM30" s="91"/>
      <c r="PBN30" s="91"/>
      <c r="PBO30" s="91"/>
      <c r="PBP30" s="91"/>
      <c r="PBQ30" s="91"/>
      <c r="PBR30" s="91"/>
      <c r="PBS30" s="91"/>
      <c r="PBT30" s="91"/>
      <c r="PBU30" s="91"/>
      <c r="PBV30" s="91"/>
      <c r="PBW30" s="91"/>
      <c r="PBX30" s="91"/>
      <c r="PBY30" s="91"/>
      <c r="PBZ30" s="91"/>
      <c r="PCA30" s="91"/>
      <c r="PCB30" s="91"/>
      <c r="PCC30" s="91"/>
      <c r="PCD30" s="91"/>
      <c r="PCE30" s="91"/>
      <c r="PCF30" s="91"/>
      <c r="PCG30" s="91"/>
      <c r="PCH30" s="91"/>
      <c r="PCI30" s="91"/>
      <c r="PCJ30" s="91"/>
      <c r="PCK30" s="91"/>
      <c r="PCL30" s="91"/>
      <c r="PCM30" s="91"/>
      <c r="PCN30" s="91"/>
      <c r="PCO30" s="91"/>
      <c r="PCP30" s="91"/>
      <c r="PCQ30" s="91"/>
      <c r="PCR30" s="91"/>
      <c r="PCS30" s="91"/>
      <c r="PCT30" s="91"/>
      <c r="PCU30" s="91"/>
      <c r="PCV30" s="91"/>
      <c r="PCW30" s="91"/>
      <c r="PCX30" s="91"/>
      <c r="PCY30" s="91"/>
      <c r="PCZ30" s="91"/>
      <c r="PDA30" s="91"/>
      <c r="PDB30" s="91"/>
      <c r="PDC30" s="91"/>
      <c r="PDD30" s="91"/>
      <c r="PDE30" s="91"/>
      <c r="PDF30" s="91"/>
      <c r="PDG30" s="91"/>
      <c r="PDH30" s="91"/>
      <c r="PDI30" s="91"/>
      <c r="PDJ30" s="91"/>
      <c r="PDK30" s="91"/>
      <c r="PDL30" s="91"/>
      <c r="PDM30" s="91"/>
      <c r="PDN30" s="91"/>
      <c r="PDO30" s="91"/>
      <c r="PDP30" s="91"/>
      <c r="PDQ30" s="91"/>
      <c r="PDR30" s="91"/>
      <c r="PDS30" s="91"/>
      <c r="PDT30" s="91"/>
      <c r="PDU30" s="91"/>
      <c r="PDV30" s="91"/>
      <c r="PDW30" s="91"/>
      <c r="PDX30" s="91"/>
      <c r="PDY30" s="91"/>
      <c r="PDZ30" s="91"/>
      <c r="PEA30" s="91"/>
      <c r="PEB30" s="91"/>
      <c r="PEC30" s="91"/>
      <c r="PED30" s="91"/>
      <c r="PEE30" s="91"/>
      <c r="PEF30" s="91"/>
      <c r="PEG30" s="91"/>
      <c r="PEH30" s="91"/>
      <c r="PEI30" s="91"/>
      <c r="PEJ30" s="91"/>
      <c r="PEK30" s="91"/>
      <c r="PEL30" s="91"/>
      <c r="PEM30" s="91"/>
      <c r="PEN30" s="91"/>
      <c r="PEO30" s="91"/>
      <c r="PEP30" s="91"/>
      <c r="PEQ30" s="91"/>
      <c r="PER30" s="91"/>
      <c r="PES30" s="91"/>
      <c r="PET30" s="91"/>
      <c r="PEU30" s="91"/>
      <c r="PEV30" s="91"/>
      <c r="PEW30" s="91"/>
      <c r="PEX30" s="91"/>
      <c r="PEY30" s="91"/>
      <c r="PEZ30" s="91"/>
      <c r="PFA30" s="91"/>
      <c r="PFB30" s="91"/>
      <c r="PFC30" s="91"/>
      <c r="PFD30" s="91"/>
      <c r="PFE30" s="91"/>
      <c r="PFF30" s="91"/>
      <c r="PFG30" s="91"/>
      <c r="PFH30" s="91"/>
      <c r="PFI30" s="91"/>
      <c r="PFJ30" s="91"/>
      <c r="PFK30" s="91"/>
      <c r="PFL30" s="91"/>
      <c r="PFM30" s="91"/>
      <c r="PFN30" s="91"/>
      <c r="PFO30" s="91"/>
      <c r="PFP30" s="91"/>
      <c r="PFQ30" s="91"/>
      <c r="PFR30" s="91"/>
      <c r="PFS30" s="91"/>
      <c r="PFT30" s="91"/>
      <c r="PFU30" s="91"/>
      <c r="PFV30" s="91"/>
      <c r="PFW30" s="91"/>
      <c r="PFX30" s="91"/>
      <c r="PFY30" s="91"/>
      <c r="PFZ30" s="91"/>
      <c r="PGA30" s="91"/>
      <c r="PGB30" s="91"/>
      <c r="PGC30" s="91"/>
      <c r="PGD30" s="91"/>
      <c r="PGE30" s="91"/>
      <c r="PGF30" s="91"/>
      <c r="PGG30" s="91"/>
      <c r="PGH30" s="91"/>
      <c r="PGI30" s="91"/>
      <c r="PGJ30" s="91"/>
      <c r="PGK30" s="91"/>
      <c r="PGL30" s="91"/>
      <c r="PGM30" s="91"/>
      <c r="PGN30" s="91"/>
      <c r="PGO30" s="91"/>
      <c r="PGP30" s="91"/>
      <c r="PGQ30" s="91"/>
      <c r="PGR30" s="91"/>
      <c r="PGS30" s="91"/>
      <c r="PGT30" s="91"/>
      <c r="PGU30" s="91"/>
      <c r="PGV30" s="91"/>
      <c r="PGW30" s="91"/>
      <c r="PGX30" s="91"/>
      <c r="PGY30" s="91"/>
      <c r="PGZ30" s="91"/>
      <c r="PHA30" s="91"/>
      <c r="PHB30" s="91"/>
      <c r="PHC30" s="91"/>
      <c r="PHD30" s="91"/>
      <c r="PHE30" s="91"/>
      <c r="PHF30" s="91"/>
      <c r="PHG30" s="91"/>
      <c r="PHH30" s="91"/>
      <c r="PHI30" s="91"/>
      <c r="PHJ30" s="91"/>
      <c r="PHK30" s="91"/>
      <c r="PHL30" s="91"/>
      <c r="PHM30" s="91"/>
      <c r="PHN30" s="91"/>
      <c r="PHO30" s="91"/>
      <c r="PHP30" s="91"/>
      <c r="PHQ30" s="91"/>
      <c r="PHR30" s="91"/>
      <c r="PHS30" s="91"/>
      <c r="PHT30" s="91"/>
      <c r="PHU30" s="91"/>
      <c r="PHV30" s="91"/>
      <c r="PHW30" s="91"/>
      <c r="PHX30" s="91"/>
      <c r="PHY30" s="91"/>
      <c r="PHZ30" s="91"/>
      <c r="PIA30" s="91"/>
      <c r="PIB30" s="91"/>
      <c r="PIC30" s="91"/>
      <c r="PID30" s="91"/>
      <c r="PIE30" s="91"/>
      <c r="PIF30" s="91"/>
      <c r="PIG30" s="91"/>
      <c r="PIH30" s="91"/>
      <c r="PII30" s="91"/>
      <c r="PIJ30" s="91"/>
      <c r="PIK30" s="91"/>
      <c r="PIL30" s="91"/>
      <c r="PIM30" s="91"/>
      <c r="PIN30" s="91"/>
      <c r="PIO30" s="91"/>
      <c r="PIP30" s="91"/>
      <c r="PIQ30" s="91"/>
      <c r="PIR30" s="91"/>
      <c r="PIS30" s="91"/>
      <c r="PIT30" s="91"/>
      <c r="PIU30" s="91"/>
      <c r="PIV30" s="91"/>
      <c r="PIW30" s="91"/>
      <c r="PIX30" s="91"/>
      <c r="PIY30" s="91"/>
      <c r="PIZ30" s="91"/>
      <c r="PJA30" s="91"/>
      <c r="PJB30" s="91"/>
      <c r="PJC30" s="91"/>
      <c r="PJD30" s="91"/>
      <c r="PJE30" s="91"/>
      <c r="PJF30" s="91"/>
      <c r="PJG30" s="91"/>
      <c r="PJH30" s="91"/>
      <c r="PJI30" s="91"/>
      <c r="PJJ30" s="91"/>
      <c r="PJK30" s="91"/>
      <c r="PJL30" s="91"/>
      <c r="PJM30" s="91"/>
      <c r="PJN30" s="91"/>
      <c r="PJO30" s="91"/>
      <c r="PJP30" s="91"/>
      <c r="PJQ30" s="91"/>
      <c r="PJR30" s="91"/>
      <c r="PJS30" s="91"/>
      <c r="PJT30" s="91"/>
      <c r="PJU30" s="91"/>
      <c r="PJV30" s="91"/>
      <c r="PJW30" s="91"/>
      <c r="PJX30" s="91"/>
      <c r="PJY30" s="91"/>
      <c r="PJZ30" s="91"/>
      <c r="PKA30" s="91"/>
      <c r="PKB30" s="91"/>
      <c r="PKC30" s="91"/>
      <c r="PKD30" s="91"/>
      <c r="PKE30" s="91"/>
      <c r="PKF30" s="91"/>
      <c r="PKG30" s="91"/>
      <c r="PKH30" s="91"/>
      <c r="PKI30" s="91"/>
      <c r="PKJ30" s="91"/>
      <c r="PKK30" s="91"/>
      <c r="PKL30" s="91"/>
      <c r="PKM30" s="91"/>
      <c r="PKN30" s="91"/>
      <c r="PKO30" s="91"/>
      <c r="PKP30" s="91"/>
      <c r="PKQ30" s="91"/>
      <c r="PKR30" s="91"/>
      <c r="PKS30" s="91"/>
      <c r="PKT30" s="91"/>
      <c r="PKU30" s="91"/>
      <c r="PKV30" s="91"/>
      <c r="PKW30" s="91"/>
      <c r="PKX30" s="91"/>
      <c r="PKY30" s="91"/>
      <c r="PKZ30" s="91"/>
      <c r="PLA30" s="91"/>
      <c r="PLB30" s="91"/>
      <c r="PLC30" s="91"/>
      <c r="PLD30" s="91"/>
      <c r="PLE30" s="91"/>
      <c r="PLF30" s="91"/>
      <c r="PLG30" s="91"/>
      <c r="PLH30" s="91"/>
      <c r="PLI30" s="91"/>
      <c r="PLJ30" s="91"/>
      <c r="PLK30" s="91"/>
      <c r="PLL30" s="91"/>
      <c r="PLM30" s="91"/>
      <c r="PLN30" s="91"/>
      <c r="PLO30" s="91"/>
      <c r="PLP30" s="91"/>
      <c r="PLQ30" s="91"/>
      <c r="PLR30" s="91"/>
      <c r="PLS30" s="91"/>
      <c r="PLT30" s="91"/>
      <c r="PLU30" s="91"/>
      <c r="PLV30" s="91"/>
      <c r="PLW30" s="91"/>
      <c r="PLX30" s="91"/>
      <c r="PLY30" s="91"/>
      <c r="PLZ30" s="91"/>
      <c r="PMA30" s="91"/>
      <c r="PMB30" s="91"/>
      <c r="PMC30" s="91"/>
      <c r="PMD30" s="91"/>
      <c r="PME30" s="91"/>
      <c r="PMF30" s="91"/>
      <c r="PMG30" s="91"/>
      <c r="PMH30" s="91"/>
      <c r="PMI30" s="91"/>
      <c r="PMJ30" s="91"/>
      <c r="PMK30" s="91"/>
      <c r="PML30" s="91"/>
      <c r="PMM30" s="91"/>
      <c r="PMN30" s="91"/>
      <c r="PMO30" s="91"/>
      <c r="PMP30" s="91"/>
      <c r="PMQ30" s="91"/>
      <c r="PMR30" s="91"/>
      <c r="PMS30" s="91"/>
      <c r="PMT30" s="91"/>
      <c r="PMU30" s="91"/>
      <c r="PMV30" s="91"/>
      <c r="PMW30" s="91"/>
      <c r="PMX30" s="91"/>
      <c r="PMY30" s="91"/>
      <c r="PMZ30" s="91"/>
      <c r="PNA30" s="91"/>
      <c r="PNB30" s="91"/>
      <c r="PNC30" s="91"/>
      <c r="PND30" s="91"/>
      <c r="PNE30" s="91"/>
      <c r="PNF30" s="91"/>
      <c r="PNG30" s="91"/>
      <c r="PNH30" s="91"/>
      <c r="PNI30" s="91"/>
      <c r="PNJ30" s="91"/>
      <c r="PNK30" s="91"/>
      <c r="PNL30" s="91"/>
      <c r="PNM30" s="91"/>
      <c r="PNN30" s="91"/>
      <c r="PNO30" s="91"/>
      <c r="PNP30" s="91"/>
      <c r="PNQ30" s="91"/>
      <c r="PNR30" s="91"/>
      <c r="PNS30" s="91"/>
      <c r="PNT30" s="91"/>
      <c r="PNU30" s="91"/>
      <c r="PNV30" s="91"/>
      <c r="PNW30" s="91"/>
      <c r="PNX30" s="91"/>
      <c r="PNY30" s="91"/>
      <c r="PNZ30" s="91"/>
      <c r="POA30" s="91"/>
      <c r="POB30" s="91"/>
      <c r="POC30" s="91"/>
      <c r="POD30" s="91"/>
      <c r="POE30" s="91"/>
      <c r="POF30" s="91"/>
      <c r="POG30" s="91"/>
      <c r="POH30" s="91"/>
      <c r="POI30" s="91"/>
      <c r="POJ30" s="91"/>
      <c r="POK30" s="91"/>
      <c r="POL30" s="91"/>
      <c r="POM30" s="91"/>
      <c r="PON30" s="91"/>
      <c r="POO30" s="91"/>
      <c r="POP30" s="91"/>
      <c r="POQ30" s="91"/>
      <c r="POR30" s="91"/>
      <c r="POS30" s="91"/>
      <c r="POT30" s="91"/>
      <c r="POU30" s="91"/>
      <c r="POV30" s="91"/>
      <c r="POW30" s="91"/>
      <c r="POX30" s="91"/>
      <c r="POY30" s="91"/>
      <c r="POZ30" s="91"/>
      <c r="PPA30" s="91"/>
      <c r="PPB30" s="91"/>
      <c r="PPC30" s="91"/>
      <c r="PPD30" s="91"/>
      <c r="PPE30" s="91"/>
      <c r="PPF30" s="91"/>
      <c r="PPG30" s="91"/>
      <c r="PPH30" s="91"/>
      <c r="PPI30" s="91"/>
      <c r="PPJ30" s="91"/>
      <c r="PPK30" s="91"/>
      <c r="PPL30" s="91"/>
      <c r="PPM30" s="91"/>
      <c r="PPN30" s="91"/>
      <c r="PPO30" s="91"/>
      <c r="PPP30" s="91"/>
      <c r="PPQ30" s="91"/>
      <c r="PPR30" s="91"/>
      <c r="PPS30" s="91"/>
      <c r="PPT30" s="91"/>
      <c r="PPU30" s="91"/>
      <c r="PPV30" s="91"/>
      <c r="PPW30" s="91"/>
      <c r="PPX30" s="91"/>
      <c r="PPY30" s="91"/>
      <c r="PPZ30" s="91"/>
      <c r="PQA30" s="91"/>
      <c r="PQB30" s="91"/>
      <c r="PQC30" s="91"/>
      <c r="PQD30" s="91"/>
      <c r="PQE30" s="91"/>
      <c r="PQF30" s="91"/>
      <c r="PQG30" s="91"/>
      <c r="PQH30" s="91"/>
      <c r="PQI30" s="91"/>
      <c r="PQJ30" s="91"/>
      <c r="PQK30" s="91"/>
      <c r="PQL30" s="91"/>
      <c r="PQM30" s="91"/>
      <c r="PQN30" s="91"/>
      <c r="PQO30" s="91"/>
      <c r="PQP30" s="91"/>
      <c r="PQQ30" s="91"/>
      <c r="PQR30" s="91"/>
      <c r="PQS30" s="91"/>
      <c r="PQT30" s="91"/>
      <c r="PQU30" s="91"/>
      <c r="PQV30" s="91"/>
      <c r="PQW30" s="91"/>
      <c r="PQX30" s="91"/>
      <c r="PQY30" s="91"/>
      <c r="PQZ30" s="91"/>
      <c r="PRA30" s="91"/>
      <c r="PRB30" s="91"/>
      <c r="PRC30" s="91"/>
      <c r="PRD30" s="91"/>
      <c r="PRE30" s="91"/>
      <c r="PRF30" s="91"/>
      <c r="PRG30" s="91"/>
      <c r="PRH30" s="91"/>
      <c r="PRI30" s="91"/>
      <c r="PRJ30" s="91"/>
      <c r="PRK30" s="91"/>
      <c r="PRL30" s="91"/>
      <c r="PRM30" s="91"/>
      <c r="PRN30" s="91"/>
      <c r="PRO30" s="91"/>
      <c r="PRP30" s="91"/>
      <c r="PRQ30" s="91"/>
      <c r="PRR30" s="91"/>
      <c r="PRS30" s="91"/>
      <c r="PRT30" s="91"/>
      <c r="PRU30" s="91"/>
      <c r="PRV30" s="91"/>
      <c r="PRW30" s="91"/>
      <c r="PRX30" s="91"/>
      <c r="PRY30" s="91"/>
      <c r="PRZ30" s="91"/>
      <c r="PSA30" s="91"/>
      <c r="PSB30" s="91"/>
      <c r="PSC30" s="91"/>
      <c r="PSD30" s="91"/>
      <c r="PSE30" s="91"/>
      <c r="PSF30" s="91"/>
      <c r="PSG30" s="91"/>
      <c r="PSH30" s="91"/>
      <c r="PSI30" s="91"/>
      <c r="PSJ30" s="91"/>
      <c r="PSK30" s="91"/>
      <c r="PSL30" s="91"/>
      <c r="PSM30" s="91"/>
      <c r="PSN30" s="91"/>
      <c r="PSO30" s="91"/>
      <c r="PSP30" s="91"/>
      <c r="PSQ30" s="91"/>
      <c r="PSR30" s="91"/>
      <c r="PSS30" s="91"/>
      <c r="PST30" s="91"/>
      <c r="PSU30" s="91"/>
      <c r="PSV30" s="91"/>
      <c r="PSW30" s="91"/>
      <c r="PSX30" s="91"/>
      <c r="PSY30" s="91"/>
      <c r="PSZ30" s="91"/>
      <c r="PTA30" s="91"/>
      <c r="PTB30" s="91"/>
      <c r="PTC30" s="91"/>
      <c r="PTD30" s="91"/>
      <c r="PTE30" s="91"/>
      <c r="PTF30" s="91"/>
      <c r="PTG30" s="91"/>
      <c r="PTH30" s="91"/>
      <c r="PTI30" s="91"/>
      <c r="PTJ30" s="91"/>
      <c r="PTK30" s="91"/>
      <c r="PTL30" s="91"/>
      <c r="PTM30" s="91"/>
      <c r="PTN30" s="91"/>
      <c r="PTO30" s="91"/>
      <c r="PTP30" s="91"/>
      <c r="PTQ30" s="91"/>
      <c r="PTR30" s="91"/>
      <c r="PTS30" s="91"/>
      <c r="PTT30" s="91"/>
      <c r="PTU30" s="91"/>
      <c r="PTV30" s="91"/>
      <c r="PTW30" s="91"/>
      <c r="PTX30" s="91"/>
      <c r="PTY30" s="91"/>
      <c r="PTZ30" s="91"/>
      <c r="PUA30" s="91"/>
      <c r="PUB30" s="91"/>
      <c r="PUC30" s="91"/>
      <c r="PUD30" s="91"/>
      <c r="PUE30" s="91"/>
      <c r="PUF30" s="91"/>
      <c r="PUG30" s="91"/>
      <c r="PUH30" s="91"/>
      <c r="PUI30" s="91"/>
      <c r="PUJ30" s="91"/>
      <c r="PUK30" s="91"/>
      <c r="PUL30" s="91"/>
      <c r="PUM30" s="91"/>
      <c r="PUN30" s="91"/>
      <c r="PUO30" s="91"/>
      <c r="PUP30" s="91"/>
      <c r="PUQ30" s="91"/>
      <c r="PUR30" s="91"/>
      <c r="PUS30" s="91"/>
      <c r="PUT30" s="91"/>
      <c r="PUU30" s="91"/>
      <c r="PUV30" s="91"/>
      <c r="PUW30" s="91"/>
      <c r="PUX30" s="91"/>
      <c r="PUY30" s="91"/>
      <c r="PUZ30" s="91"/>
      <c r="PVA30" s="91"/>
      <c r="PVB30" s="91"/>
      <c r="PVC30" s="91"/>
      <c r="PVD30" s="91"/>
      <c r="PVE30" s="91"/>
      <c r="PVF30" s="91"/>
      <c r="PVG30" s="91"/>
      <c r="PVH30" s="91"/>
      <c r="PVI30" s="91"/>
      <c r="PVJ30" s="91"/>
      <c r="PVK30" s="91"/>
      <c r="PVL30" s="91"/>
      <c r="PVM30" s="91"/>
      <c r="PVN30" s="91"/>
      <c r="PVO30" s="91"/>
      <c r="PVP30" s="91"/>
      <c r="PVQ30" s="91"/>
      <c r="PVR30" s="91"/>
      <c r="PVS30" s="91"/>
      <c r="PVT30" s="91"/>
      <c r="PVU30" s="91"/>
      <c r="PVV30" s="91"/>
      <c r="PVW30" s="91"/>
      <c r="PVX30" s="91"/>
      <c r="PVY30" s="91"/>
      <c r="PVZ30" s="91"/>
      <c r="PWA30" s="91"/>
      <c r="PWB30" s="91"/>
      <c r="PWC30" s="91"/>
      <c r="PWD30" s="91"/>
      <c r="PWE30" s="91"/>
      <c r="PWF30" s="91"/>
      <c r="PWG30" s="91"/>
      <c r="PWH30" s="91"/>
      <c r="PWI30" s="91"/>
      <c r="PWJ30" s="91"/>
      <c r="PWK30" s="91"/>
      <c r="PWL30" s="91"/>
      <c r="PWM30" s="91"/>
      <c r="PWN30" s="91"/>
      <c r="PWO30" s="91"/>
      <c r="PWP30" s="91"/>
      <c r="PWQ30" s="91"/>
      <c r="PWR30" s="91"/>
      <c r="PWS30" s="91"/>
      <c r="PWT30" s="91"/>
      <c r="PWU30" s="91"/>
      <c r="PWV30" s="91"/>
      <c r="PWW30" s="91"/>
      <c r="PWX30" s="91"/>
      <c r="PWY30" s="91"/>
      <c r="PWZ30" s="91"/>
      <c r="PXA30" s="91"/>
      <c r="PXB30" s="91"/>
      <c r="PXC30" s="91"/>
      <c r="PXD30" s="91"/>
      <c r="PXE30" s="91"/>
      <c r="PXF30" s="91"/>
      <c r="PXG30" s="91"/>
      <c r="PXH30" s="91"/>
      <c r="PXI30" s="91"/>
      <c r="PXJ30" s="91"/>
      <c r="PXK30" s="91"/>
      <c r="PXL30" s="91"/>
      <c r="PXM30" s="91"/>
      <c r="PXN30" s="91"/>
      <c r="PXO30" s="91"/>
      <c r="PXP30" s="91"/>
      <c r="PXQ30" s="91"/>
      <c r="PXR30" s="91"/>
      <c r="PXS30" s="91"/>
      <c r="PXT30" s="91"/>
      <c r="PXU30" s="91"/>
      <c r="PXV30" s="91"/>
      <c r="PXW30" s="91"/>
      <c r="PXX30" s="91"/>
      <c r="PXY30" s="91"/>
      <c r="PXZ30" s="91"/>
      <c r="PYA30" s="91"/>
      <c r="PYB30" s="91"/>
      <c r="PYC30" s="91"/>
      <c r="PYD30" s="91"/>
      <c r="PYE30" s="91"/>
      <c r="PYF30" s="91"/>
      <c r="PYG30" s="91"/>
      <c r="PYH30" s="91"/>
      <c r="PYI30" s="91"/>
      <c r="PYJ30" s="91"/>
      <c r="PYK30" s="91"/>
      <c r="PYL30" s="91"/>
      <c r="PYM30" s="91"/>
      <c r="PYN30" s="91"/>
      <c r="PYO30" s="91"/>
      <c r="PYP30" s="91"/>
      <c r="PYQ30" s="91"/>
      <c r="PYR30" s="91"/>
      <c r="PYS30" s="91"/>
      <c r="PYT30" s="91"/>
      <c r="PYU30" s="91"/>
      <c r="PYV30" s="91"/>
      <c r="PYW30" s="91"/>
      <c r="PYX30" s="91"/>
      <c r="PYY30" s="91"/>
      <c r="PYZ30" s="91"/>
      <c r="PZA30" s="91"/>
      <c r="PZB30" s="91"/>
      <c r="PZC30" s="91"/>
      <c r="PZD30" s="91"/>
      <c r="PZE30" s="91"/>
      <c r="PZF30" s="91"/>
      <c r="PZG30" s="91"/>
      <c r="PZH30" s="91"/>
      <c r="PZI30" s="91"/>
      <c r="PZJ30" s="91"/>
      <c r="PZK30" s="91"/>
      <c r="PZL30" s="91"/>
      <c r="PZM30" s="91"/>
      <c r="PZN30" s="91"/>
      <c r="PZO30" s="91"/>
      <c r="PZP30" s="91"/>
      <c r="PZQ30" s="91"/>
      <c r="PZR30" s="91"/>
      <c r="PZS30" s="91"/>
      <c r="PZT30" s="91"/>
      <c r="PZU30" s="91"/>
      <c r="PZV30" s="91"/>
      <c r="PZW30" s="91"/>
      <c r="PZX30" s="91"/>
      <c r="PZY30" s="91"/>
      <c r="PZZ30" s="91"/>
      <c r="QAA30" s="91"/>
      <c r="QAB30" s="91"/>
      <c r="QAC30" s="91"/>
      <c r="QAD30" s="91"/>
      <c r="QAE30" s="91"/>
      <c r="QAF30" s="91"/>
      <c r="QAG30" s="91"/>
      <c r="QAH30" s="91"/>
      <c r="QAI30" s="91"/>
      <c r="QAJ30" s="91"/>
      <c r="QAK30" s="91"/>
      <c r="QAL30" s="91"/>
      <c r="QAM30" s="91"/>
      <c r="QAN30" s="91"/>
      <c r="QAO30" s="91"/>
      <c r="QAP30" s="91"/>
      <c r="QAQ30" s="91"/>
      <c r="QAR30" s="91"/>
      <c r="QAS30" s="91"/>
      <c r="QAT30" s="91"/>
      <c r="QAU30" s="91"/>
      <c r="QAV30" s="91"/>
      <c r="QAW30" s="91"/>
      <c r="QAX30" s="91"/>
      <c r="QAY30" s="91"/>
      <c r="QAZ30" s="91"/>
      <c r="QBA30" s="91"/>
      <c r="QBB30" s="91"/>
      <c r="QBC30" s="91"/>
      <c r="QBD30" s="91"/>
      <c r="QBE30" s="91"/>
      <c r="QBF30" s="91"/>
      <c r="QBG30" s="91"/>
      <c r="QBH30" s="91"/>
      <c r="QBI30" s="91"/>
      <c r="QBJ30" s="91"/>
      <c r="QBK30" s="91"/>
      <c r="QBL30" s="91"/>
      <c r="QBM30" s="91"/>
      <c r="QBN30" s="91"/>
      <c r="QBO30" s="91"/>
      <c r="QBP30" s="91"/>
      <c r="QBQ30" s="91"/>
      <c r="QBR30" s="91"/>
      <c r="QBS30" s="91"/>
      <c r="QBT30" s="91"/>
      <c r="QBU30" s="91"/>
      <c r="QBV30" s="91"/>
      <c r="QBW30" s="91"/>
      <c r="QBX30" s="91"/>
      <c r="QBY30" s="91"/>
      <c r="QBZ30" s="91"/>
      <c r="QCA30" s="91"/>
      <c r="QCB30" s="91"/>
      <c r="QCC30" s="91"/>
      <c r="QCD30" s="91"/>
      <c r="QCE30" s="91"/>
      <c r="QCF30" s="91"/>
      <c r="QCG30" s="91"/>
      <c r="QCH30" s="91"/>
      <c r="QCI30" s="91"/>
      <c r="QCJ30" s="91"/>
      <c r="QCK30" s="91"/>
      <c r="QCL30" s="91"/>
      <c r="QCM30" s="91"/>
      <c r="QCN30" s="91"/>
      <c r="QCO30" s="91"/>
      <c r="QCP30" s="91"/>
      <c r="QCQ30" s="91"/>
      <c r="QCR30" s="91"/>
      <c r="QCS30" s="91"/>
      <c r="QCT30" s="91"/>
      <c r="QCU30" s="91"/>
      <c r="QCV30" s="91"/>
      <c r="QCW30" s="91"/>
      <c r="QCX30" s="91"/>
      <c r="QCY30" s="91"/>
      <c r="QCZ30" s="91"/>
      <c r="QDA30" s="91"/>
      <c r="QDB30" s="91"/>
      <c r="QDC30" s="91"/>
      <c r="QDD30" s="91"/>
      <c r="QDE30" s="91"/>
      <c r="QDF30" s="91"/>
      <c r="QDG30" s="91"/>
      <c r="QDH30" s="91"/>
      <c r="QDI30" s="91"/>
      <c r="QDJ30" s="91"/>
      <c r="QDK30" s="91"/>
      <c r="QDL30" s="91"/>
      <c r="QDM30" s="91"/>
      <c r="QDN30" s="91"/>
      <c r="QDO30" s="91"/>
      <c r="QDP30" s="91"/>
      <c r="QDQ30" s="91"/>
      <c r="QDR30" s="91"/>
      <c r="QDS30" s="91"/>
      <c r="QDT30" s="91"/>
      <c r="QDU30" s="91"/>
      <c r="QDV30" s="91"/>
      <c r="QDW30" s="91"/>
      <c r="QDX30" s="91"/>
      <c r="QDY30" s="91"/>
      <c r="QDZ30" s="91"/>
      <c r="QEA30" s="91"/>
      <c r="QEB30" s="91"/>
      <c r="QEC30" s="91"/>
      <c r="QED30" s="91"/>
      <c r="QEE30" s="91"/>
      <c r="QEF30" s="91"/>
      <c r="QEG30" s="91"/>
      <c r="QEH30" s="91"/>
      <c r="QEI30" s="91"/>
      <c r="QEJ30" s="91"/>
      <c r="QEK30" s="91"/>
      <c r="QEL30" s="91"/>
      <c r="QEM30" s="91"/>
      <c r="QEN30" s="91"/>
      <c r="QEO30" s="91"/>
      <c r="QEP30" s="91"/>
      <c r="QEQ30" s="91"/>
      <c r="QER30" s="91"/>
      <c r="QES30" s="91"/>
      <c r="QET30" s="91"/>
      <c r="QEU30" s="91"/>
      <c r="QEV30" s="91"/>
      <c r="QEW30" s="91"/>
      <c r="QEX30" s="91"/>
      <c r="QEY30" s="91"/>
      <c r="QEZ30" s="91"/>
      <c r="QFA30" s="91"/>
      <c r="QFB30" s="91"/>
      <c r="QFC30" s="91"/>
      <c r="QFD30" s="91"/>
      <c r="QFE30" s="91"/>
      <c r="QFF30" s="91"/>
      <c r="QFG30" s="91"/>
      <c r="QFH30" s="91"/>
      <c r="QFI30" s="91"/>
      <c r="QFJ30" s="91"/>
      <c r="QFK30" s="91"/>
      <c r="QFL30" s="91"/>
      <c r="QFM30" s="91"/>
      <c r="QFN30" s="91"/>
      <c r="QFO30" s="91"/>
      <c r="QFP30" s="91"/>
      <c r="QFQ30" s="91"/>
      <c r="QFR30" s="91"/>
      <c r="QFS30" s="91"/>
      <c r="QFT30" s="91"/>
      <c r="QFU30" s="91"/>
      <c r="QFV30" s="91"/>
      <c r="QFW30" s="91"/>
      <c r="QFX30" s="91"/>
      <c r="QFY30" s="91"/>
      <c r="QFZ30" s="91"/>
      <c r="QGA30" s="91"/>
      <c r="QGB30" s="91"/>
      <c r="QGC30" s="91"/>
      <c r="QGD30" s="91"/>
      <c r="QGE30" s="91"/>
      <c r="QGF30" s="91"/>
      <c r="QGG30" s="91"/>
      <c r="QGH30" s="91"/>
      <c r="QGI30" s="91"/>
      <c r="QGJ30" s="91"/>
      <c r="QGK30" s="91"/>
      <c r="QGL30" s="91"/>
      <c r="QGM30" s="91"/>
      <c r="QGN30" s="91"/>
      <c r="QGO30" s="91"/>
      <c r="QGP30" s="91"/>
      <c r="QGQ30" s="91"/>
      <c r="QGR30" s="91"/>
      <c r="QGS30" s="91"/>
      <c r="QGT30" s="91"/>
      <c r="QGU30" s="91"/>
      <c r="QGV30" s="91"/>
      <c r="QGW30" s="91"/>
      <c r="QGX30" s="91"/>
      <c r="QGY30" s="91"/>
      <c r="QGZ30" s="91"/>
      <c r="QHA30" s="91"/>
      <c r="QHB30" s="91"/>
      <c r="QHC30" s="91"/>
      <c r="QHD30" s="91"/>
      <c r="QHE30" s="91"/>
      <c r="QHF30" s="91"/>
      <c r="QHG30" s="91"/>
      <c r="QHH30" s="91"/>
      <c r="QHI30" s="91"/>
      <c r="QHJ30" s="91"/>
      <c r="QHK30" s="91"/>
      <c r="QHL30" s="91"/>
      <c r="QHM30" s="91"/>
      <c r="QHN30" s="91"/>
      <c r="QHO30" s="91"/>
      <c r="QHP30" s="91"/>
      <c r="QHQ30" s="91"/>
      <c r="QHR30" s="91"/>
      <c r="QHS30" s="91"/>
      <c r="QHT30" s="91"/>
      <c r="QHU30" s="91"/>
      <c r="QHV30" s="91"/>
      <c r="QHW30" s="91"/>
      <c r="QHX30" s="91"/>
      <c r="QHY30" s="91"/>
      <c r="QHZ30" s="91"/>
      <c r="QIA30" s="91"/>
      <c r="QIB30" s="91"/>
      <c r="QIC30" s="91"/>
      <c r="QID30" s="91"/>
      <c r="QIE30" s="91"/>
      <c r="QIF30" s="91"/>
      <c r="QIG30" s="91"/>
      <c r="QIH30" s="91"/>
      <c r="QII30" s="91"/>
      <c r="QIJ30" s="91"/>
      <c r="QIK30" s="91"/>
      <c r="QIL30" s="91"/>
      <c r="QIM30" s="91"/>
      <c r="QIN30" s="91"/>
      <c r="QIO30" s="91"/>
      <c r="QIP30" s="91"/>
      <c r="QIQ30" s="91"/>
      <c r="QIR30" s="91"/>
      <c r="QIS30" s="91"/>
      <c r="QIT30" s="91"/>
      <c r="QIU30" s="91"/>
      <c r="QIV30" s="91"/>
      <c r="QIW30" s="91"/>
      <c r="QIX30" s="91"/>
      <c r="QIY30" s="91"/>
      <c r="QIZ30" s="91"/>
      <c r="QJA30" s="91"/>
      <c r="QJB30" s="91"/>
      <c r="QJC30" s="91"/>
      <c r="QJD30" s="91"/>
      <c r="QJE30" s="91"/>
      <c r="QJF30" s="91"/>
      <c r="QJG30" s="91"/>
      <c r="QJH30" s="91"/>
      <c r="QJI30" s="91"/>
      <c r="QJJ30" s="91"/>
      <c r="QJK30" s="91"/>
      <c r="QJL30" s="91"/>
      <c r="QJM30" s="91"/>
      <c r="QJN30" s="91"/>
      <c r="QJO30" s="91"/>
      <c r="QJP30" s="91"/>
      <c r="QJQ30" s="91"/>
      <c r="QJR30" s="91"/>
      <c r="QJS30" s="91"/>
      <c r="QJT30" s="91"/>
      <c r="QJU30" s="91"/>
      <c r="QJV30" s="91"/>
      <c r="QJW30" s="91"/>
      <c r="QJX30" s="91"/>
      <c r="QJY30" s="91"/>
      <c r="QJZ30" s="91"/>
      <c r="QKA30" s="91"/>
      <c r="QKB30" s="91"/>
      <c r="QKC30" s="91"/>
      <c r="QKD30" s="91"/>
      <c r="QKE30" s="91"/>
      <c r="QKF30" s="91"/>
      <c r="QKG30" s="91"/>
      <c r="QKH30" s="91"/>
      <c r="QKI30" s="91"/>
      <c r="QKJ30" s="91"/>
      <c r="QKK30" s="91"/>
      <c r="QKL30" s="91"/>
      <c r="QKM30" s="91"/>
      <c r="QKN30" s="91"/>
      <c r="QKO30" s="91"/>
      <c r="QKP30" s="91"/>
      <c r="QKQ30" s="91"/>
      <c r="QKR30" s="91"/>
      <c r="QKS30" s="91"/>
      <c r="QKT30" s="91"/>
      <c r="QKU30" s="91"/>
      <c r="QKV30" s="91"/>
      <c r="QKW30" s="91"/>
      <c r="QKX30" s="91"/>
      <c r="QKY30" s="91"/>
      <c r="QKZ30" s="91"/>
      <c r="QLA30" s="91"/>
      <c r="QLB30" s="91"/>
      <c r="QLC30" s="91"/>
      <c r="QLD30" s="91"/>
      <c r="QLE30" s="91"/>
      <c r="QLF30" s="91"/>
      <c r="QLG30" s="91"/>
      <c r="QLH30" s="91"/>
      <c r="QLI30" s="91"/>
      <c r="QLJ30" s="91"/>
      <c r="QLK30" s="91"/>
      <c r="QLL30" s="91"/>
      <c r="QLM30" s="91"/>
      <c r="QLN30" s="91"/>
      <c r="QLO30" s="91"/>
      <c r="QLP30" s="91"/>
      <c r="QLQ30" s="91"/>
      <c r="QLR30" s="91"/>
      <c r="QLS30" s="91"/>
      <c r="QLT30" s="91"/>
      <c r="QLU30" s="91"/>
      <c r="QLV30" s="91"/>
      <c r="QLW30" s="91"/>
      <c r="QLX30" s="91"/>
      <c r="QLY30" s="91"/>
      <c r="QLZ30" s="91"/>
      <c r="QMA30" s="91"/>
      <c r="QMB30" s="91"/>
      <c r="QMC30" s="91"/>
      <c r="QMD30" s="91"/>
      <c r="QME30" s="91"/>
      <c r="QMF30" s="91"/>
      <c r="QMG30" s="91"/>
      <c r="QMH30" s="91"/>
      <c r="QMI30" s="91"/>
      <c r="QMJ30" s="91"/>
      <c r="QMK30" s="91"/>
      <c r="QML30" s="91"/>
      <c r="QMM30" s="91"/>
      <c r="QMN30" s="91"/>
      <c r="QMO30" s="91"/>
      <c r="QMP30" s="91"/>
      <c r="QMQ30" s="91"/>
      <c r="QMR30" s="91"/>
      <c r="QMS30" s="91"/>
      <c r="QMT30" s="91"/>
      <c r="QMU30" s="91"/>
      <c r="QMV30" s="91"/>
      <c r="QMW30" s="91"/>
      <c r="QMX30" s="91"/>
      <c r="QMY30" s="91"/>
      <c r="QMZ30" s="91"/>
      <c r="QNA30" s="91"/>
      <c r="QNB30" s="91"/>
      <c r="QNC30" s="91"/>
      <c r="QND30" s="91"/>
      <c r="QNE30" s="91"/>
      <c r="QNF30" s="91"/>
      <c r="QNG30" s="91"/>
      <c r="QNH30" s="91"/>
      <c r="QNI30" s="91"/>
      <c r="QNJ30" s="91"/>
      <c r="QNK30" s="91"/>
      <c r="QNL30" s="91"/>
      <c r="QNM30" s="91"/>
      <c r="QNN30" s="91"/>
      <c r="QNO30" s="91"/>
      <c r="QNP30" s="91"/>
      <c r="QNQ30" s="91"/>
      <c r="QNR30" s="91"/>
      <c r="QNS30" s="91"/>
      <c r="QNT30" s="91"/>
      <c r="QNU30" s="91"/>
      <c r="QNV30" s="91"/>
      <c r="QNW30" s="91"/>
      <c r="QNX30" s="91"/>
      <c r="QNY30" s="91"/>
      <c r="QNZ30" s="91"/>
      <c r="QOA30" s="91"/>
      <c r="QOB30" s="91"/>
      <c r="QOC30" s="91"/>
      <c r="QOD30" s="91"/>
      <c r="QOE30" s="91"/>
      <c r="QOF30" s="91"/>
      <c r="QOG30" s="91"/>
      <c r="QOH30" s="91"/>
      <c r="QOI30" s="91"/>
      <c r="QOJ30" s="91"/>
      <c r="QOK30" s="91"/>
      <c r="QOL30" s="91"/>
      <c r="QOM30" s="91"/>
      <c r="QON30" s="91"/>
      <c r="QOO30" s="91"/>
      <c r="QOP30" s="91"/>
      <c r="QOQ30" s="91"/>
      <c r="QOR30" s="91"/>
      <c r="QOS30" s="91"/>
      <c r="QOT30" s="91"/>
      <c r="QOU30" s="91"/>
      <c r="QOV30" s="91"/>
      <c r="QOW30" s="91"/>
      <c r="QOX30" s="91"/>
      <c r="QOY30" s="91"/>
      <c r="QOZ30" s="91"/>
      <c r="QPA30" s="91"/>
      <c r="QPB30" s="91"/>
      <c r="QPC30" s="91"/>
      <c r="QPD30" s="91"/>
      <c r="QPE30" s="91"/>
      <c r="QPF30" s="91"/>
      <c r="QPG30" s="91"/>
      <c r="QPH30" s="91"/>
      <c r="QPI30" s="91"/>
      <c r="QPJ30" s="91"/>
      <c r="QPK30" s="91"/>
      <c r="QPL30" s="91"/>
      <c r="QPM30" s="91"/>
      <c r="QPN30" s="91"/>
      <c r="QPO30" s="91"/>
      <c r="QPP30" s="91"/>
      <c r="QPQ30" s="91"/>
      <c r="QPR30" s="91"/>
      <c r="QPS30" s="91"/>
      <c r="QPT30" s="91"/>
      <c r="QPU30" s="91"/>
      <c r="QPV30" s="91"/>
      <c r="QPW30" s="91"/>
      <c r="QPX30" s="91"/>
      <c r="QPY30" s="91"/>
      <c r="QPZ30" s="91"/>
      <c r="QQA30" s="91"/>
      <c r="QQB30" s="91"/>
      <c r="QQC30" s="91"/>
      <c r="QQD30" s="91"/>
      <c r="QQE30" s="91"/>
      <c r="QQF30" s="91"/>
      <c r="QQG30" s="91"/>
      <c r="QQH30" s="91"/>
      <c r="QQI30" s="91"/>
      <c r="QQJ30" s="91"/>
      <c r="QQK30" s="91"/>
      <c r="QQL30" s="91"/>
      <c r="QQM30" s="91"/>
      <c r="QQN30" s="91"/>
      <c r="QQO30" s="91"/>
      <c r="QQP30" s="91"/>
      <c r="QQQ30" s="91"/>
      <c r="QQR30" s="91"/>
      <c r="QQS30" s="91"/>
      <c r="QQT30" s="91"/>
      <c r="QQU30" s="91"/>
      <c r="QQV30" s="91"/>
      <c r="QQW30" s="91"/>
      <c r="QQX30" s="91"/>
      <c r="QQY30" s="91"/>
      <c r="QQZ30" s="91"/>
      <c r="QRA30" s="91"/>
      <c r="QRB30" s="91"/>
      <c r="QRC30" s="91"/>
      <c r="QRD30" s="91"/>
      <c r="QRE30" s="91"/>
      <c r="QRF30" s="91"/>
      <c r="QRG30" s="91"/>
      <c r="QRH30" s="91"/>
      <c r="QRI30" s="91"/>
      <c r="QRJ30" s="91"/>
      <c r="QRK30" s="91"/>
      <c r="QRL30" s="91"/>
      <c r="QRM30" s="91"/>
      <c r="QRN30" s="91"/>
      <c r="QRO30" s="91"/>
      <c r="QRP30" s="91"/>
      <c r="QRQ30" s="91"/>
      <c r="QRR30" s="91"/>
      <c r="QRS30" s="91"/>
      <c r="QRT30" s="91"/>
      <c r="QRU30" s="91"/>
      <c r="QRV30" s="91"/>
      <c r="QRW30" s="91"/>
      <c r="QRX30" s="91"/>
      <c r="QRY30" s="91"/>
      <c r="QRZ30" s="91"/>
      <c r="QSA30" s="91"/>
      <c r="QSB30" s="91"/>
      <c r="QSC30" s="91"/>
      <c r="QSD30" s="91"/>
      <c r="QSE30" s="91"/>
      <c r="QSF30" s="91"/>
      <c r="QSG30" s="91"/>
      <c r="QSH30" s="91"/>
      <c r="QSI30" s="91"/>
      <c r="QSJ30" s="91"/>
      <c r="QSK30" s="91"/>
      <c r="QSL30" s="91"/>
      <c r="QSM30" s="91"/>
      <c r="QSN30" s="91"/>
      <c r="QSO30" s="91"/>
      <c r="QSP30" s="91"/>
      <c r="QSQ30" s="91"/>
      <c r="QSR30" s="91"/>
      <c r="QSS30" s="91"/>
      <c r="QST30" s="91"/>
      <c r="QSU30" s="91"/>
      <c r="QSV30" s="91"/>
      <c r="QSW30" s="91"/>
      <c r="QSX30" s="91"/>
      <c r="QSY30" s="91"/>
      <c r="QSZ30" s="91"/>
      <c r="QTA30" s="91"/>
      <c r="QTB30" s="91"/>
      <c r="QTC30" s="91"/>
      <c r="QTD30" s="91"/>
      <c r="QTE30" s="91"/>
      <c r="QTF30" s="91"/>
      <c r="QTG30" s="91"/>
      <c r="QTH30" s="91"/>
      <c r="QTI30" s="91"/>
      <c r="QTJ30" s="91"/>
      <c r="QTK30" s="91"/>
      <c r="QTL30" s="91"/>
      <c r="QTM30" s="91"/>
      <c r="QTN30" s="91"/>
      <c r="QTO30" s="91"/>
      <c r="QTP30" s="91"/>
      <c r="QTQ30" s="91"/>
      <c r="QTR30" s="91"/>
      <c r="QTS30" s="91"/>
      <c r="QTT30" s="91"/>
      <c r="QTU30" s="91"/>
      <c r="QTV30" s="91"/>
      <c r="QTW30" s="91"/>
      <c r="QTX30" s="91"/>
      <c r="QTY30" s="91"/>
      <c r="QTZ30" s="91"/>
      <c r="QUA30" s="91"/>
      <c r="QUB30" s="91"/>
      <c r="QUC30" s="91"/>
      <c r="QUD30" s="91"/>
      <c r="QUE30" s="91"/>
      <c r="QUF30" s="91"/>
      <c r="QUG30" s="91"/>
      <c r="QUH30" s="91"/>
      <c r="QUI30" s="91"/>
      <c r="QUJ30" s="91"/>
      <c r="QUK30" s="91"/>
      <c r="QUL30" s="91"/>
      <c r="QUM30" s="91"/>
      <c r="QUN30" s="91"/>
      <c r="QUO30" s="91"/>
      <c r="QUP30" s="91"/>
      <c r="QUQ30" s="91"/>
      <c r="QUR30" s="91"/>
      <c r="QUS30" s="91"/>
      <c r="QUT30" s="91"/>
      <c r="QUU30" s="91"/>
      <c r="QUV30" s="91"/>
      <c r="QUW30" s="91"/>
      <c r="QUX30" s="91"/>
      <c r="QUY30" s="91"/>
      <c r="QUZ30" s="91"/>
      <c r="QVA30" s="91"/>
      <c r="QVB30" s="91"/>
      <c r="QVC30" s="91"/>
      <c r="QVD30" s="91"/>
      <c r="QVE30" s="91"/>
      <c r="QVF30" s="91"/>
      <c r="QVG30" s="91"/>
      <c r="QVH30" s="91"/>
      <c r="QVI30" s="91"/>
      <c r="QVJ30" s="91"/>
      <c r="QVK30" s="91"/>
      <c r="QVL30" s="91"/>
      <c r="QVM30" s="91"/>
      <c r="QVN30" s="91"/>
      <c r="QVO30" s="91"/>
      <c r="QVP30" s="91"/>
      <c r="QVQ30" s="91"/>
      <c r="QVR30" s="91"/>
      <c r="QVS30" s="91"/>
      <c r="QVT30" s="91"/>
      <c r="QVU30" s="91"/>
      <c r="QVV30" s="91"/>
      <c r="QVW30" s="91"/>
      <c r="QVX30" s="91"/>
      <c r="QVY30" s="91"/>
      <c r="QVZ30" s="91"/>
      <c r="QWA30" s="91"/>
      <c r="QWB30" s="91"/>
      <c r="QWC30" s="91"/>
      <c r="QWD30" s="91"/>
      <c r="QWE30" s="91"/>
      <c r="QWF30" s="91"/>
      <c r="QWG30" s="91"/>
      <c r="QWH30" s="91"/>
      <c r="QWI30" s="91"/>
      <c r="QWJ30" s="91"/>
      <c r="QWK30" s="91"/>
      <c r="QWL30" s="91"/>
      <c r="QWM30" s="91"/>
      <c r="QWN30" s="91"/>
      <c r="QWO30" s="91"/>
      <c r="QWP30" s="91"/>
      <c r="QWQ30" s="91"/>
      <c r="QWR30" s="91"/>
      <c r="QWS30" s="91"/>
      <c r="QWT30" s="91"/>
      <c r="QWU30" s="91"/>
      <c r="QWV30" s="91"/>
      <c r="QWW30" s="91"/>
      <c r="QWX30" s="91"/>
      <c r="QWY30" s="91"/>
      <c r="QWZ30" s="91"/>
      <c r="QXA30" s="91"/>
      <c r="QXB30" s="91"/>
      <c r="QXC30" s="91"/>
      <c r="QXD30" s="91"/>
      <c r="QXE30" s="91"/>
      <c r="QXF30" s="91"/>
      <c r="QXG30" s="91"/>
      <c r="QXH30" s="91"/>
      <c r="QXI30" s="91"/>
      <c r="QXJ30" s="91"/>
      <c r="QXK30" s="91"/>
      <c r="QXL30" s="91"/>
      <c r="QXM30" s="91"/>
      <c r="QXN30" s="91"/>
      <c r="QXO30" s="91"/>
      <c r="QXP30" s="91"/>
      <c r="QXQ30" s="91"/>
      <c r="QXR30" s="91"/>
      <c r="QXS30" s="91"/>
      <c r="QXT30" s="91"/>
      <c r="QXU30" s="91"/>
      <c r="QXV30" s="91"/>
      <c r="QXW30" s="91"/>
      <c r="QXX30" s="91"/>
      <c r="QXY30" s="91"/>
      <c r="QXZ30" s="91"/>
      <c r="QYA30" s="91"/>
      <c r="QYB30" s="91"/>
      <c r="QYC30" s="91"/>
      <c r="QYD30" s="91"/>
      <c r="QYE30" s="91"/>
      <c r="QYF30" s="91"/>
      <c r="QYG30" s="91"/>
      <c r="QYH30" s="91"/>
      <c r="QYI30" s="91"/>
      <c r="QYJ30" s="91"/>
      <c r="QYK30" s="91"/>
      <c r="QYL30" s="91"/>
      <c r="QYM30" s="91"/>
      <c r="QYN30" s="91"/>
      <c r="QYO30" s="91"/>
      <c r="QYP30" s="91"/>
      <c r="QYQ30" s="91"/>
      <c r="QYR30" s="91"/>
      <c r="QYS30" s="91"/>
      <c r="QYT30" s="91"/>
      <c r="QYU30" s="91"/>
      <c r="QYV30" s="91"/>
      <c r="QYW30" s="91"/>
      <c r="QYX30" s="91"/>
      <c r="QYY30" s="91"/>
      <c r="QYZ30" s="91"/>
      <c r="QZA30" s="91"/>
      <c r="QZB30" s="91"/>
      <c r="QZC30" s="91"/>
      <c r="QZD30" s="91"/>
      <c r="QZE30" s="91"/>
      <c r="QZF30" s="91"/>
      <c r="QZG30" s="91"/>
      <c r="QZH30" s="91"/>
      <c r="QZI30" s="91"/>
      <c r="QZJ30" s="91"/>
      <c r="QZK30" s="91"/>
      <c r="QZL30" s="91"/>
      <c r="QZM30" s="91"/>
      <c r="QZN30" s="91"/>
      <c r="QZO30" s="91"/>
      <c r="QZP30" s="91"/>
      <c r="QZQ30" s="91"/>
      <c r="QZR30" s="91"/>
      <c r="QZS30" s="91"/>
      <c r="QZT30" s="91"/>
      <c r="QZU30" s="91"/>
      <c r="QZV30" s="91"/>
      <c r="QZW30" s="91"/>
      <c r="QZX30" s="91"/>
      <c r="QZY30" s="91"/>
      <c r="QZZ30" s="91"/>
      <c r="RAA30" s="91"/>
      <c r="RAB30" s="91"/>
      <c r="RAC30" s="91"/>
      <c r="RAD30" s="91"/>
      <c r="RAE30" s="91"/>
      <c r="RAF30" s="91"/>
      <c r="RAG30" s="91"/>
      <c r="RAH30" s="91"/>
      <c r="RAI30" s="91"/>
      <c r="RAJ30" s="91"/>
      <c r="RAK30" s="91"/>
      <c r="RAL30" s="91"/>
      <c r="RAM30" s="91"/>
      <c r="RAN30" s="91"/>
      <c r="RAO30" s="91"/>
      <c r="RAP30" s="91"/>
      <c r="RAQ30" s="91"/>
      <c r="RAR30" s="91"/>
      <c r="RAS30" s="91"/>
      <c r="RAT30" s="91"/>
      <c r="RAU30" s="91"/>
      <c r="RAV30" s="91"/>
      <c r="RAW30" s="91"/>
      <c r="RAX30" s="91"/>
      <c r="RAY30" s="91"/>
      <c r="RAZ30" s="91"/>
      <c r="RBA30" s="91"/>
      <c r="RBB30" s="91"/>
      <c r="RBC30" s="91"/>
      <c r="RBD30" s="91"/>
      <c r="RBE30" s="91"/>
      <c r="RBF30" s="91"/>
      <c r="RBG30" s="91"/>
      <c r="RBH30" s="91"/>
      <c r="RBI30" s="91"/>
      <c r="RBJ30" s="91"/>
      <c r="RBK30" s="91"/>
      <c r="RBL30" s="91"/>
      <c r="RBM30" s="91"/>
      <c r="RBN30" s="91"/>
      <c r="RBO30" s="91"/>
      <c r="RBP30" s="91"/>
      <c r="RBQ30" s="91"/>
      <c r="RBR30" s="91"/>
      <c r="RBS30" s="91"/>
      <c r="RBT30" s="91"/>
      <c r="RBU30" s="91"/>
      <c r="RBV30" s="91"/>
      <c r="RBW30" s="91"/>
      <c r="RBX30" s="91"/>
      <c r="RBY30" s="91"/>
      <c r="RBZ30" s="91"/>
      <c r="RCA30" s="91"/>
      <c r="RCB30" s="91"/>
      <c r="RCC30" s="91"/>
      <c r="RCD30" s="91"/>
      <c r="RCE30" s="91"/>
      <c r="RCF30" s="91"/>
      <c r="RCG30" s="91"/>
      <c r="RCH30" s="91"/>
      <c r="RCI30" s="91"/>
      <c r="RCJ30" s="91"/>
      <c r="RCK30" s="91"/>
      <c r="RCL30" s="91"/>
      <c r="RCM30" s="91"/>
      <c r="RCN30" s="91"/>
      <c r="RCO30" s="91"/>
      <c r="RCP30" s="91"/>
      <c r="RCQ30" s="91"/>
      <c r="RCR30" s="91"/>
      <c r="RCS30" s="91"/>
      <c r="RCT30" s="91"/>
      <c r="RCU30" s="91"/>
      <c r="RCV30" s="91"/>
      <c r="RCW30" s="91"/>
      <c r="RCX30" s="91"/>
      <c r="RCY30" s="91"/>
      <c r="RCZ30" s="91"/>
      <c r="RDA30" s="91"/>
      <c r="RDB30" s="91"/>
      <c r="RDC30" s="91"/>
      <c r="RDD30" s="91"/>
      <c r="RDE30" s="91"/>
      <c r="RDF30" s="91"/>
      <c r="RDG30" s="91"/>
      <c r="RDH30" s="91"/>
      <c r="RDI30" s="91"/>
      <c r="RDJ30" s="91"/>
      <c r="RDK30" s="91"/>
      <c r="RDL30" s="91"/>
      <c r="RDM30" s="91"/>
      <c r="RDN30" s="91"/>
      <c r="RDO30" s="91"/>
      <c r="RDP30" s="91"/>
      <c r="RDQ30" s="91"/>
      <c r="RDR30" s="91"/>
      <c r="RDS30" s="91"/>
      <c r="RDT30" s="91"/>
      <c r="RDU30" s="91"/>
      <c r="RDV30" s="91"/>
      <c r="RDW30" s="91"/>
      <c r="RDX30" s="91"/>
      <c r="RDY30" s="91"/>
      <c r="RDZ30" s="91"/>
      <c r="REA30" s="91"/>
      <c r="REB30" s="91"/>
      <c r="REC30" s="91"/>
      <c r="RED30" s="91"/>
      <c r="REE30" s="91"/>
      <c r="REF30" s="91"/>
      <c r="REG30" s="91"/>
      <c r="REH30" s="91"/>
      <c r="REI30" s="91"/>
      <c r="REJ30" s="91"/>
      <c r="REK30" s="91"/>
      <c r="REL30" s="91"/>
      <c r="REM30" s="91"/>
      <c r="REN30" s="91"/>
      <c r="REO30" s="91"/>
      <c r="REP30" s="91"/>
      <c r="REQ30" s="91"/>
      <c r="RER30" s="91"/>
      <c r="RES30" s="91"/>
      <c r="RET30" s="91"/>
      <c r="REU30" s="91"/>
      <c r="REV30" s="91"/>
      <c r="REW30" s="91"/>
      <c r="REX30" s="91"/>
      <c r="REY30" s="91"/>
      <c r="REZ30" s="91"/>
      <c r="RFA30" s="91"/>
      <c r="RFB30" s="91"/>
      <c r="RFC30" s="91"/>
      <c r="RFD30" s="91"/>
      <c r="RFE30" s="91"/>
      <c r="RFF30" s="91"/>
      <c r="RFG30" s="91"/>
      <c r="RFH30" s="91"/>
      <c r="RFI30" s="91"/>
      <c r="RFJ30" s="91"/>
      <c r="RFK30" s="91"/>
      <c r="RFL30" s="91"/>
      <c r="RFM30" s="91"/>
      <c r="RFN30" s="91"/>
      <c r="RFO30" s="91"/>
      <c r="RFP30" s="91"/>
      <c r="RFQ30" s="91"/>
      <c r="RFR30" s="91"/>
      <c r="RFS30" s="91"/>
      <c r="RFT30" s="91"/>
      <c r="RFU30" s="91"/>
      <c r="RFV30" s="91"/>
      <c r="RFW30" s="91"/>
      <c r="RFX30" s="91"/>
      <c r="RFY30" s="91"/>
      <c r="RFZ30" s="91"/>
      <c r="RGA30" s="91"/>
      <c r="RGB30" s="91"/>
      <c r="RGC30" s="91"/>
      <c r="RGD30" s="91"/>
      <c r="RGE30" s="91"/>
      <c r="RGF30" s="91"/>
      <c r="RGG30" s="91"/>
      <c r="RGH30" s="91"/>
      <c r="RGI30" s="91"/>
      <c r="RGJ30" s="91"/>
      <c r="RGK30" s="91"/>
      <c r="RGL30" s="91"/>
      <c r="RGM30" s="91"/>
      <c r="RGN30" s="91"/>
      <c r="RGO30" s="91"/>
      <c r="RGP30" s="91"/>
      <c r="RGQ30" s="91"/>
      <c r="RGR30" s="91"/>
      <c r="RGS30" s="91"/>
      <c r="RGT30" s="91"/>
      <c r="RGU30" s="91"/>
      <c r="RGV30" s="91"/>
      <c r="RGW30" s="91"/>
      <c r="RGX30" s="91"/>
      <c r="RGY30" s="91"/>
      <c r="RGZ30" s="91"/>
      <c r="RHA30" s="91"/>
      <c r="RHB30" s="91"/>
      <c r="RHC30" s="91"/>
      <c r="RHD30" s="91"/>
      <c r="RHE30" s="91"/>
      <c r="RHF30" s="91"/>
      <c r="RHG30" s="91"/>
      <c r="RHH30" s="91"/>
      <c r="RHI30" s="91"/>
      <c r="RHJ30" s="91"/>
      <c r="RHK30" s="91"/>
      <c r="RHL30" s="91"/>
      <c r="RHM30" s="91"/>
      <c r="RHN30" s="91"/>
      <c r="RHO30" s="91"/>
      <c r="RHP30" s="91"/>
      <c r="RHQ30" s="91"/>
      <c r="RHR30" s="91"/>
      <c r="RHS30" s="91"/>
      <c r="RHT30" s="91"/>
      <c r="RHU30" s="91"/>
      <c r="RHV30" s="91"/>
      <c r="RHW30" s="91"/>
      <c r="RHX30" s="91"/>
      <c r="RHY30" s="91"/>
      <c r="RHZ30" s="91"/>
      <c r="RIA30" s="91"/>
      <c r="RIB30" s="91"/>
      <c r="RIC30" s="91"/>
      <c r="RID30" s="91"/>
      <c r="RIE30" s="91"/>
      <c r="RIF30" s="91"/>
      <c r="RIG30" s="91"/>
      <c r="RIH30" s="91"/>
      <c r="RII30" s="91"/>
      <c r="RIJ30" s="91"/>
      <c r="RIK30" s="91"/>
      <c r="RIL30" s="91"/>
      <c r="RIM30" s="91"/>
      <c r="RIN30" s="91"/>
      <c r="RIO30" s="91"/>
      <c r="RIP30" s="91"/>
      <c r="RIQ30" s="91"/>
      <c r="RIR30" s="91"/>
      <c r="RIS30" s="91"/>
      <c r="RIT30" s="91"/>
      <c r="RIU30" s="91"/>
      <c r="RIV30" s="91"/>
      <c r="RIW30" s="91"/>
      <c r="RIX30" s="91"/>
      <c r="RIY30" s="91"/>
      <c r="RIZ30" s="91"/>
      <c r="RJA30" s="91"/>
      <c r="RJB30" s="91"/>
      <c r="RJC30" s="91"/>
      <c r="RJD30" s="91"/>
      <c r="RJE30" s="91"/>
      <c r="RJF30" s="91"/>
      <c r="RJG30" s="91"/>
      <c r="RJH30" s="91"/>
      <c r="RJI30" s="91"/>
      <c r="RJJ30" s="91"/>
      <c r="RJK30" s="91"/>
      <c r="RJL30" s="91"/>
      <c r="RJM30" s="91"/>
      <c r="RJN30" s="91"/>
      <c r="RJO30" s="91"/>
      <c r="RJP30" s="91"/>
      <c r="RJQ30" s="91"/>
      <c r="RJR30" s="91"/>
      <c r="RJS30" s="91"/>
      <c r="RJT30" s="91"/>
      <c r="RJU30" s="91"/>
      <c r="RJV30" s="91"/>
      <c r="RJW30" s="91"/>
      <c r="RJX30" s="91"/>
      <c r="RJY30" s="91"/>
      <c r="RJZ30" s="91"/>
      <c r="RKA30" s="91"/>
      <c r="RKB30" s="91"/>
      <c r="RKC30" s="91"/>
      <c r="RKD30" s="91"/>
      <c r="RKE30" s="91"/>
      <c r="RKF30" s="91"/>
      <c r="RKG30" s="91"/>
      <c r="RKH30" s="91"/>
      <c r="RKI30" s="91"/>
      <c r="RKJ30" s="91"/>
      <c r="RKK30" s="91"/>
      <c r="RKL30" s="91"/>
      <c r="RKM30" s="91"/>
      <c r="RKN30" s="91"/>
      <c r="RKO30" s="91"/>
      <c r="RKP30" s="91"/>
      <c r="RKQ30" s="91"/>
      <c r="RKR30" s="91"/>
      <c r="RKS30" s="91"/>
      <c r="RKT30" s="91"/>
      <c r="RKU30" s="91"/>
      <c r="RKV30" s="91"/>
      <c r="RKW30" s="91"/>
      <c r="RKX30" s="91"/>
      <c r="RKY30" s="91"/>
      <c r="RKZ30" s="91"/>
      <c r="RLA30" s="91"/>
      <c r="RLB30" s="91"/>
      <c r="RLC30" s="91"/>
      <c r="RLD30" s="91"/>
      <c r="RLE30" s="91"/>
      <c r="RLF30" s="91"/>
      <c r="RLG30" s="91"/>
      <c r="RLH30" s="91"/>
      <c r="RLI30" s="91"/>
      <c r="RLJ30" s="91"/>
      <c r="RLK30" s="91"/>
      <c r="RLL30" s="91"/>
      <c r="RLM30" s="91"/>
      <c r="RLN30" s="91"/>
      <c r="RLO30" s="91"/>
      <c r="RLP30" s="91"/>
      <c r="RLQ30" s="91"/>
      <c r="RLR30" s="91"/>
      <c r="RLS30" s="91"/>
      <c r="RLT30" s="91"/>
      <c r="RLU30" s="91"/>
      <c r="RLV30" s="91"/>
      <c r="RLW30" s="91"/>
      <c r="RLX30" s="91"/>
      <c r="RLY30" s="91"/>
      <c r="RLZ30" s="91"/>
      <c r="RMA30" s="91"/>
      <c r="RMB30" s="91"/>
      <c r="RMC30" s="91"/>
      <c r="RMD30" s="91"/>
      <c r="RME30" s="91"/>
      <c r="RMF30" s="91"/>
      <c r="RMG30" s="91"/>
      <c r="RMH30" s="91"/>
      <c r="RMI30" s="91"/>
      <c r="RMJ30" s="91"/>
      <c r="RMK30" s="91"/>
      <c r="RML30" s="91"/>
      <c r="RMM30" s="91"/>
      <c r="RMN30" s="91"/>
      <c r="RMO30" s="91"/>
      <c r="RMP30" s="91"/>
      <c r="RMQ30" s="91"/>
      <c r="RMR30" s="91"/>
      <c r="RMS30" s="91"/>
      <c r="RMT30" s="91"/>
      <c r="RMU30" s="91"/>
      <c r="RMV30" s="91"/>
      <c r="RMW30" s="91"/>
      <c r="RMX30" s="91"/>
      <c r="RMY30" s="91"/>
      <c r="RMZ30" s="91"/>
      <c r="RNA30" s="91"/>
      <c r="RNB30" s="91"/>
      <c r="RNC30" s="91"/>
      <c r="RND30" s="91"/>
      <c r="RNE30" s="91"/>
      <c r="RNF30" s="91"/>
      <c r="RNG30" s="91"/>
      <c r="RNH30" s="91"/>
      <c r="RNI30" s="91"/>
      <c r="RNJ30" s="91"/>
      <c r="RNK30" s="91"/>
      <c r="RNL30" s="91"/>
      <c r="RNM30" s="91"/>
      <c r="RNN30" s="91"/>
      <c r="RNO30" s="91"/>
      <c r="RNP30" s="91"/>
      <c r="RNQ30" s="91"/>
      <c r="RNR30" s="91"/>
      <c r="RNS30" s="91"/>
      <c r="RNT30" s="91"/>
      <c r="RNU30" s="91"/>
      <c r="RNV30" s="91"/>
      <c r="RNW30" s="91"/>
      <c r="RNX30" s="91"/>
      <c r="RNY30" s="91"/>
      <c r="RNZ30" s="91"/>
      <c r="ROA30" s="91"/>
      <c r="ROB30" s="91"/>
      <c r="ROC30" s="91"/>
      <c r="ROD30" s="91"/>
      <c r="ROE30" s="91"/>
      <c r="ROF30" s="91"/>
      <c r="ROG30" s="91"/>
      <c r="ROH30" s="91"/>
      <c r="ROI30" s="91"/>
      <c r="ROJ30" s="91"/>
      <c r="ROK30" s="91"/>
      <c r="ROL30" s="91"/>
      <c r="ROM30" s="91"/>
      <c r="RON30" s="91"/>
      <c r="ROO30" s="91"/>
      <c r="ROP30" s="91"/>
      <c r="ROQ30" s="91"/>
      <c r="ROR30" s="91"/>
      <c r="ROS30" s="91"/>
      <c r="ROT30" s="91"/>
      <c r="ROU30" s="91"/>
      <c r="ROV30" s="91"/>
      <c r="ROW30" s="91"/>
      <c r="ROX30" s="91"/>
      <c r="ROY30" s="91"/>
      <c r="ROZ30" s="91"/>
      <c r="RPA30" s="91"/>
      <c r="RPB30" s="91"/>
      <c r="RPC30" s="91"/>
      <c r="RPD30" s="91"/>
      <c r="RPE30" s="91"/>
      <c r="RPF30" s="91"/>
      <c r="RPG30" s="91"/>
      <c r="RPH30" s="91"/>
      <c r="RPI30" s="91"/>
      <c r="RPJ30" s="91"/>
      <c r="RPK30" s="91"/>
      <c r="RPL30" s="91"/>
      <c r="RPM30" s="91"/>
      <c r="RPN30" s="91"/>
      <c r="RPO30" s="91"/>
      <c r="RPP30" s="91"/>
      <c r="RPQ30" s="91"/>
      <c r="RPR30" s="91"/>
      <c r="RPS30" s="91"/>
      <c r="RPT30" s="91"/>
      <c r="RPU30" s="91"/>
      <c r="RPV30" s="91"/>
      <c r="RPW30" s="91"/>
      <c r="RPX30" s="91"/>
      <c r="RPY30" s="91"/>
      <c r="RPZ30" s="91"/>
      <c r="RQA30" s="91"/>
      <c r="RQB30" s="91"/>
      <c r="RQC30" s="91"/>
      <c r="RQD30" s="91"/>
      <c r="RQE30" s="91"/>
      <c r="RQF30" s="91"/>
      <c r="RQG30" s="91"/>
      <c r="RQH30" s="91"/>
      <c r="RQI30" s="91"/>
      <c r="RQJ30" s="91"/>
      <c r="RQK30" s="91"/>
      <c r="RQL30" s="91"/>
      <c r="RQM30" s="91"/>
      <c r="RQN30" s="91"/>
      <c r="RQO30" s="91"/>
      <c r="RQP30" s="91"/>
      <c r="RQQ30" s="91"/>
      <c r="RQR30" s="91"/>
      <c r="RQS30" s="91"/>
      <c r="RQT30" s="91"/>
      <c r="RQU30" s="91"/>
      <c r="RQV30" s="91"/>
      <c r="RQW30" s="91"/>
      <c r="RQX30" s="91"/>
      <c r="RQY30" s="91"/>
      <c r="RQZ30" s="91"/>
      <c r="RRA30" s="91"/>
      <c r="RRB30" s="91"/>
      <c r="RRC30" s="91"/>
      <c r="RRD30" s="91"/>
      <c r="RRE30" s="91"/>
      <c r="RRF30" s="91"/>
      <c r="RRG30" s="91"/>
      <c r="RRH30" s="91"/>
      <c r="RRI30" s="91"/>
      <c r="RRJ30" s="91"/>
      <c r="RRK30" s="91"/>
      <c r="RRL30" s="91"/>
      <c r="RRM30" s="91"/>
      <c r="RRN30" s="91"/>
      <c r="RRO30" s="91"/>
      <c r="RRP30" s="91"/>
      <c r="RRQ30" s="91"/>
      <c r="RRR30" s="91"/>
      <c r="RRS30" s="91"/>
      <c r="RRT30" s="91"/>
      <c r="RRU30" s="91"/>
      <c r="RRV30" s="91"/>
      <c r="RRW30" s="91"/>
      <c r="RRX30" s="91"/>
      <c r="RRY30" s="91"/>
      <c r="RRZ30" s="91"/>
      <c r="RSA30" s="91"/>
      <c r="RSB30" s="91"/>
      <c r="RSC30" s="91"/>
      <c r="RSD30" s="91"/>
      <c r="RSE30" s="91"/>
      <c r="RSF30" s="91"/>
      <c r="RSG30" s="91"/>
      <c r="RSH30" s="91"/>
      <c r="RSI30" s="91"/>
      <c r="RSJ30" s="91"/>
      <c r="RSK30" s="91"/>
      <c r="RSL30" s="91"/>
      <c r="RSM30" s="91"/>
      <c r="RSN30" s="91"/>
      <c r="RSO30" s="91"/>
      <c r="RSP30" s="91"/>
      <c r="RSQ30" s="91"/>
      <c r="RSR30" s="91"/>
      <c r="RSS30" s="91"/>
      <c r="RST30" s="91"/>
      <c r="RSU30" s="91"/>
      <c r="RSV30" s="91"/>
      <c r="RSW30" s="91"/>
      <c r="RSX30" s="91"/>
      <c r="RSY30" s="91"/>
      <c r="RSZ30" s="91"/>
      <c r="RTA30" s="91"/>
      <c r="RTB30" s="91"/>
      <c r="RTC30" s="91"/>
      <c r="RTD30" s="91"/>
      <c r="RTE30" s="91"/>
      <c r="RTF30" s="91"/>
      <c r="RTG30" s="91"/>
      <c r="RTH30" s="91"/>
      <c r="RTI30" s="91"/>
      <c r="RTJ30" s="91"/>
      <c r="RTK30" s="91"/>
      <c r="RTL30" s="91"/>
      <c r="RTM30" s="91"/>
      <c r="RTN30" s="91"/>
      <c r="RTO30" s="91"/>
      <c r="RTP30" s="91"/>
      <c r="RTQ30" s="91"/>
      <c r="RTR30" s="91"/>
      <c r="RTS30" s="91"/>
      <c r="RTT30" s="91"/>
      <c r="RTU30" s="91"/>
      <c r="RTV30" s="91"/>
      <c r="RTW30" s="91"/>
      <c r="RTX30" s="91"/>
      <c r="RTY30" s="91"/>
      <c r="RTZ30" s="91"/>
      <c r="RUA30" s="91"/>
      <c r="RUB30" s="91"/>
      <c r="RUC30" s="91"/>
      <c r="RUD30" s="91"/>
      <c r="RUE30" s="91"/>
      <c r="RUF30" s="91"/>
      <c r="RUG30" s="91"/>
      <c r="RUH30" s="91"/>
      <c r="RUI30" s="91"/>
      <c r="RUJ30" s="91"/>
      <c r="RUK30" s="91"/>
      <c r="RUL30" s="91"/>
      <c r="RUM30" s="91"/>
      <c r="RUN30" s="91"/>
      <c r="RUO30" s="91"/>
      <c r="RUP30" s="91"/>
      <c r="RUQ30" s="91"/>
      <c r="RUR30" s="91"/>
      <c r="RUS30" s="91"/>
      <c r="RUT30" s="91"/>
      <c r="RUU30" s="91"/>
      <c r="RUV30" s="91"/>
      <c r="RUW30" s="91"/>
      <c r="RUX30" s="91"/>
      <c r="RUY30" s="91"/>
      <c r="RUZ30" s="91"/>
      <c r="RVA30" s="91"/>
      <c r="RVB30" s="91"/>
      <c r="RVC30" s="91"/>
      <c r="RVD30" s="91"/>
      <c r="RVE30" s="91"/>
      <c r="RVF30" s="91"/>
      <c r="RVG30" s="91"/>
      <c r="RVH30" s="91"/>
      <c r="RVI30" s="91"/>
      <c r="RVJ30" s="91"/>
      <c r="RVK30" s="91"/>
      <c r="RVL30" s="91"/>
      <c r="RVM30" s="91"/>
      <c r="RVN30" s="91"/>
      <c r="RVO30" s="91"/>
      <c r="RVP30" s="91"/>
      <c r="RVQ30" s="91"/>
      <c r="RVR30" s="91"/>
      <c r="RVS30" s="91"/>
      <c r="RVT30" s="91"/>
      <c r="RVU30" s="91"/>
      <c r="RVV30" s="91"/>
      <c r="RVW30" s="91"/>
      <c r="RVX30" s="91"/>
      <c r="RVY30" s="91"/>
      <c r="RVZ30" s="91"/>
      <c r="RWA30" s="91"/>
      <c r="RWB30" s="91"/>
      <c r="RWC30" s="91"/>
      <c r="RWD30" s="91"/>
      <c r="RWE30" s="91"/>
      <c r="RWF30" s="91"/>
      <c r="RWG30" s="91"/>
      <c r="RWH30" s="91"/>
      <c r="RWI30" s="91"/>
      <c r="RWJ30" s="91"/>
      <c r="RWK30" s="91"/>
      <c r="RWL30" s="91"/>
      <c r="RWM30" s="91"/>
      <c r="RWN30" s="91"/>
      <c r="RWO30" s="91"/>
      <c r="RWP30" s="91"/>
      <c r="RWQ30" s="91"/>
      <c r="RWR30" s="91"/>
      <c r="RWS30" s="91"/>
      <c r="RWT30" s="91"/>
      <c r="RWU30" s="91"/>
      <c r="RWV30" s="91"/>
      <c r="RWW30" s="91"/>
      <c r="RWX30" s="91"/>
      <c r="RWY30" s="91"/>
      <c r="RWZ30" s="91"/>
      <c r="RXA30" s="91"/>
      <c r="RXB30" s="91"/>
      <c r="RXC30" s="91"/>
      <c r="RXD30" s="91"/>
      <c r="RXE30" s="91"/>
      <c r="RXF30" s="91"/>
      <c r="RXG30" s="91"/>
      <c r="RXH30" s="91"/>
      <c r="RXI30" s="91"/>
      <c r="RXJ30" s="91"/>
      <c r="RXK30" s="91"/>
      <c r="RXL30" s="91"/>
      <c r="RXM30" s="91"/>
      <c r="RXN30" s="91"/>
      <c r="RXO30" s="91"/>
      <c r="RXP30" s="91"/>
      <c r="RXQ30" s="91"/>
      <c r="RXR30" s="91"/>
      <c r="RXS30" s="91"/>
      <c r="RXT30" s="91"/>
      <c r="RXU30" s="91"/>
      <c r="RXV30" s="91"/>
      <c r="RXW30" s="91"/>
      <c r="RXX30" s="91"/>
      <c r="RXY30" s="91"/>
      <c r="RXZ30" s="91"/>
      <c r="RYA30" s="91"/>
      <c r="RYB30" s="91"/>
      <c r="RYC30" s="91"/>
      <c r="RYD30" s="91"/>
      <c r="RYE30" s="91"/>
      <c r="RYF30" s="91"/>
      <c r="RYG30" s="91"/>
      <c r="RYH30" s="91"/>
      <c r="RYI30" s="91"/>
      <c r="RYJ30" s="91"/>
      <c r="RYK30" s="91"/>
      <c r="RYL30" s="91"/>
      <c r="RYM30" s="91"/>
      <c r="RYN30" s="91"/>
      <c r="RYO30" s="91"/>
      <c r="RYP30" s="91"/>
      <c r="RYQ30" s="91"/>
      <c r="RYR30" s="91"/>
      <c r="RYS30" s="91"/>
      <c r="RYT30" s="91"/>
      <c r="RYU30" s="91"/>
      <c r="RYV30" s="91"/>
      <c r="RYW30" s="91"/>
      <c r="RYX30" s="91"/>
      <c r="RYY30" s="91"/>
      <c r="RYZ30" s="91"/>
      <c r="RZA30" s="91"/>
      <c r="RZB30" s="91"/>
      <c r="RZC30" s="91"/>
      <c r="RZD30" s="91"/>
      <c r="RZE30" s="91"/>
      <c r="RZF30" s="91"/>
      <c r="RZG30" s="91"/>
      <c r="RZH30" s="91"/>
      <c r="RZI30" s="91"/>
      <c r="RZJ30" s="91"/>
      <c r="RZK30" s="91"/>
      <c r="RZL30" s="91"/>
      <c r="RZM30" s="91"/>
      <c r="RZN30" s="91"/>
      <c r="RZO30" s="91"/>
      <c r="RZP30" s="91"/>
      <c r="RZQ30" s="91"/>
      <c r="RZR30" s="91"/>
      <c r="RZS30" s="91"/>
      <c r="RZT30" s="91"/>
      <c r="RZU30" s="91"/>
      <c r="RZV30" s="91"/>
      <c r="RZW30" s="91"/>
      <c r="RZX30" s="91"/>
      <c r="RZY30" s="91"/>
      <c r="RZZ30" s="91"/>
      <c r="SAA30" s="91"/>
      <c r="SAB30" s="91"/>
      <c r="SAC30" s="91"/>
      <c r="SAD30" s="91"/>
      <c r="SAE30" s="91"/>
      <c r="SAF30" s="91"/>
      <c r="SAG30" s="91"/>
      <c r="SAH30" s="91"/>
      <c r="SAI30" s="91"/>
      <c r="SAJ30" s="91"/>
      <c r="SAK30" s="91"/>
      <c r="SAL30" s="91"/>
      <c r="SAM30" s="91"/>
      <c r="SAN30" s="91"/>
      <c r="SAO30" s="91"/>
      <c r="SAP30" s="91"/>
      <c r="SAQ30" s="91"/>
      <c r="SAR30" s="91"/>
      <c r="SAS30" s="91"/>
      <c r="SAT30" s="91"/>
      <c r="SAU30" s="91"/>
      <c r="SAV30" s="91"/>
      <c r="SAW30" s="91"/>
      <c r="SAX30" s="91"/>
      <c r="SAY30" s="91"/>
      <c r="SAZ30" s="91"/>
      <c r="SBA30" s="91"/>
      <c r="SBB30" s="91"/>
      <c r="SBC30" s="91"/>
      <c r="SBD30" s="91"/>
      <c r="SBE30" s="91"/>
      <c r="SBF30" s="91"/>
      <c r="SBG30" s="91"/>
      <c r="SBH30" s="91"/>
      <c r="SBI30" s="91"/>
      <c r="SBJ30" s="91"/>
      <c r="SBK30" s="91"/>
      <c r="SBL30" s="91"/>
      <c r="SBM30" s="91"/>
      <c r="SBN30" s="91"/>
      <c r="SBO30" s="91"/>
      <c r="SBP30" s="91"/>
      <c r="SBQ30" s="91"/>
      <c r="SBR30" s="91"/>
      <c r="SBS30" s="91"/>
      <c r="SBT30" s="91"/>
      <c r="SBU30" s="91"/>
      <c r="SBV30" s="91"/>
      <c r="SBW30" s="91"/>
      <c r="SBX30" s="91"/>
      <c r="SBY30" s="91"/>
      <c r="SBZ30" s="91"/>
      <c r="SCA30" s="91"/>
      <c r="SCB30" s="91"/>
      <c r="SCC30" s="91"/>
      <c r="SCD30" s="91"/>
      <c r="SCE30" s="91"/>
      <c r="SCF30" s="91"/>
      <c r="SCG30" s="91"/>
      <c r="SCH30" s="91"/>
      <c r="SCI30" s="91"/>
      <c r="SCJ30" s="91"/>
      <c r="SCK30" s="91"/>
      <c r="SCL30" s="91"/>
      <c r="SCM30" s="91"/>
      <c r="SCN30" s="91"/>
      <c r="SCO30" s="91"/>
      <c r="SCP30" s="91"/>
      <c r="SCQ30" s="91"/>
      <c r="SCR30" s="91"/>
      <c r="SCS30" s="91"/>
      <c r="SCT30" s="91"/>
      <c r="SCU30" s="91"/>
      <c r="SCV30" s="91"/>
      <c r="SCW30" s="91"/>
      <c r="SCX30" s="91"/>
      <c r="SCY30" s="91"/>
      <c r="SCZ30" s="91"/>
      <c r="SDA30" s="91"/>
      <c r="SDB30" s="91"/>
      <c r="SDC30" s="91"/>
      <c r="SDD30" s="91"/>
      <c r="SDE30" s="91"/>
      <c r="SDF30" s="91"/>
      <c r="SDG30" s="91"/>
      <c r="SDH30" s="91"/>
      <c r="SDI30" s="91"/>
      <c r="SDJ30" s="91"/>
      <c r="SDK30" s="91"/>
      <c r="SDL30" s="91"/>
      <c r="SDM30" s="91"/>
      <c r="SDN30" s="91"/>
      <c r="SDO30" s="91"/>
      <c r="SDP30" s="91"/>
      <c r="SDQ30" s="91"/>
      <c r="SDR30" s="91"/>
      <c r="SDS30" s="91"/>
      <c r="SDT30" s="91"/>
      <c r="SDU30" s="91"/>
      <c r="SDV30" s="91"/>
      <c r="SDW30" s="91"/>
      <c r="SDX30" s="91"/>
      <c r="SDY30" s="91"/>
      <c r="SDZ30" s="91"/>
      <c r="SEA30" s="91"/>
      <c r="SEB30" s="91"/>
      <c r="SEC30" s="91"/>
      <c r="SED30" s="91"/>
      <c r="SEE30" s="91"/>
      <c r="SEF30" s="91"/>
      <c r="SEG30" s="91"/>
      <c r="SEH30" s="91"/>
      <c r="SEI30" s="91"/>
      <c r="SEJ30" s="91"/>
      <c r="SEK30" s="91"/>
      <c r="SEL30" s="91"/>
      <c r="SEM30" s="91"/>
      <c r="SEN30" s="91"/>
      <c r="SEO30" s="91"/>
      <c r="SEP30" s="91"/>
      <c r="SEQ30" s="91"/>
      <c r="SER30" s="91"/>
      <c r="SES30" s="91"/>
      <c r="SET30" s="91"/>
      <c r="SEU30" s="91"/>
      <c r="SEV30" s="91"/>
      <c r="SEW30" s="91"/>
      <c r="SEX30" s="91"/>
      <c r="SEY30" s="91"/>
      <c r="SEZ30" s="91"/>
      <c r="SFA30" s="91"/>
      <c r="SFB30" s="91"/>
      <c r="SFC30" s="91"/>
      <c r="SFD30" s="91"/>
      <c r="SFE30" s="91"/>
      <c r="SFF30" s="91"/>
      <c r="SFG30" s="91"/>
      <c r="SFH30" s="91"/>
      <c r="SFI30" s="91"/>
      <c r="SFJ30" s="91"/>
      <c r="SFK30" s="91"/>
      <c r="SFL30" s="91"/>
      <c r="SFM30" s="91"/>
      <c r="SFN30" s="91"/>
      <c r="SFO30" s="91"/>
      <c r="SFP30" s="91"/>
      <c r="SFQ30" s="91"/>
      <c r="SFR30" s="91"/>
      <c r="SFS30" s="91"/>
      <c r="SFT30" s="91"/>
      <c r="SFU30" s="91"/>
      <c r="SFV30" s="91"/>
      <c r="SFW30" s="91"/>
      <c r="SFX30" s="91"/>
      <c r="SFY30" s="91"/>
      <c r="SFZ30" s="91"/>
      <c r="SGA30" s="91"/>
      <c r="SGB30" s="91"/>
      <c r="SGC30" s="91"/>
      <c r="SGD30" s="91"/>
      <c r="SGE30" s="91"/>
      <c r="SGF30" s="91"/>
      <c r="SGG30" s="91"/>
      <c r="SGH30" s="91"/>
      <c r="SGI30" s="91"/>
      <c r="SGJ30" s="91"/>
      <c r="SGK30" s="91"/>
      <c r="SGL30" s="91"/>
      <c r="SGM30" s="91"/>
      <c r="SGN30" s="91"/>
      <c r="SGO30" s="91"/>
      <c r="SGP30" s="91"/>
      <c r="SGQ30" s="91"/>
      <c r="SGR30" s="91"/>
      <c r="SGS30" s="91"/>
      <c r="SGT30" s="91"/>
      <c r="SGU30" s="91"/>
      <c r="SGV30" s="91"/>
      <c r="SGW30" s="91"/>
      <c r="SGX30" s="91"/>
      <c r="SGY30" s="91"/>
      <c r="SGZ30" s="91"/>
      <c r="SHA30" s="91"/>
      <c r="SHB30" s="91"/>
      <c r="SHC30" s="91"/>
      <c r="SHD30" s="91"/>
      <c r="SHE30" s="91"/>
      <c r="SHF30" s="91"/>
      <c r="SHG30" s="91"/>
      <c r="SHH30" s="91"/>
      <c r="SHI30" s="91"/>
      <c r="SHJ30" s="91"/>
      <c r="SHK30" s="91"/>
      <c r="SHL30" s="91"/>
      <c r="SHM30" s="91"/>
      <c r="SHN30" s="91"/>
      <c r="SHO30" s="91"/>
      <c r="SHP30" s="91"/>
      <c r="SHQ30" s="91"/>
      <c r="SHR30" s="91"/>
      <c r="SHS30" s="91"/>
      <c r="SHT30" s="91"/>
      <c r="SHU30" s="91"/>
      <c r="SHV30" s="91"/>
      <c r="SHW30" s="91"/>
      <c r="SHX30" s="91"/>
      <c r="SHY30" s="91"/>
      <c r="SHZ30" s="91"/>
      <c r="SIA30" s="91"/>
      <c r="SIB30" s="91"/>
      <c r="SIC30" s="91"/>
      <c r="SID30" s="91"/>
      <c r="SIE30" s="91"/>
      <c r="SIF30" s="91"/>
      <c r="SIG30" s="91"/>
      <c r="SIH30" s="91"/>
      <c r="SII30" s="91"/>
      <c r="SIJ30" s="91"/>
      <c r="SIK30" s="91"/>
      <c r="SIL30" s="91"/>
      <c r="SIM30" s="91"/>
      <c r="SIN30" s="91"/>
      <c r="SIO30" s="91"/>
      <c r="SIP30" s="91"/>
      <c r="SIQ30" s="91"/>
      <c r="SIR30" s="91"/>
      <c r="SIS30" s="91"/>
      <c r="SIT30" s="91"/>
      <c r="SIU30" s="91"/>
      <c r="SIV30" s="91"/>
      <c r="SIW30" s="91"/>
      <c r="SIX30" s="91"/>
      <c r="SIY30" s="91"/>
      <c r="SIZ30" s="91"/>
      <c r="SJA30" s="91"/>
      <c r="SJB30" s="91"/>
      <c r="SJC30" s="91"/>
      <c r="SJD30" s="91"/>
      <c r="SJE30" s="91"/>
      <c r="SJF30" s="91"/>
      <c r="SJG30" s="91"/>
      <c r="SJH30" s="91"/>
      <c r="SJI30" s="91"/>
      <c r="SJJ30" s="91"/>
      <c r="SJK30" s="91"/>
      <c r="SJL30" s="91"/>
      <c r="SJM30" s="91"/>
      <c r="SJN30" s="91"/>
      <c r="SJO30" s="91"/>
      <c r="SJP30" s="91"/>
      <c r="SJQ30" s="91"/>
      <c r="SJR30" s="91"/>
      <c r="SJS30" s="91"/>
      <c r="SJT30" s="91"/>
      <c r="SJU30" s="91"/>
      <c r="SJV30" s="91"/>
      <c r="SJW30" s="91"/>
      <c r="SJX30" s="91"/>
      <c r="SJY30" s="91"/>
      <c r="SJZ30" s="91"/>
      <c r="SKA30" s="91"/>
      <c r="SKB30" s="91"/>
      <c r="SKC30" s="91"/>
      <c r="SKD30" s="91"/>
      <c r="SKE30" s="91"/>
      <c r="SKF30" s="91"/>
      <c r="SKG30" s="91"/>
      <c r="SKH30" s="91"/>
      <c r="SKI30" s="91"/>
      <c r="SKJ30" s="91"/>
      <c r="SKK30" s="91"/>
      <c r="SKL30" s="91"/>
      <c r="SKM30" s="91"/>
      <c r="SKN30" s="91"/>
      <c r="SKO30" s="91"/>
      <c r="SKP30" s="91"/>
      <c r="SKQ30" s="91"/>
      <c r="SKR30" s="91"/>
      <c r="SKS30" s="91"/>
      <c r="SKT30" s="91"/>
      <c r="SKU30" s="91"/>
      <c r="SKV30" s="91"/>
      <c r="SKW30" s="91"/>
      <c r="SKX30" s="91"/>
      <c r="SKY30" s="91"/>
      <c r="SKZ30" s="91"/>
      <c r="SLA30" s="91"/>
      <c r="SLB30" s="91"/>
      <c r="SLC30" s="91"/>
      <c r="SLD30" s="91"/>
      <c r="SLE30" s="91"/>
      <c r="SLF30" s="91"/>
      <c r="SLG30" s="91"/>
      <c r="SLH30" s="91"/>
      <c r="SLI30" s="91"/>
      <c r="SLJ30" s="91"/>
      <c r="SLK30" s="91"/>
      <c r="SLL30" s="91"/>
      <c r="SLM30" s="91"/>
      <c r="SLN30" s="91"/>
      <c r="SLO30" s="91"/>
      <c r="SLP30" s="91"/>
      <c r="SLQ30" s="91"/>
      <c r="SLR30" s="91"/>
      <c r="SLS30" s="91"/>
      <c r="SLT30" s="91"/>
      <c r="SLU30" s="91"/>
      <c r="SLV30" s="91"/>
      <c r="SLW30" s="91"/>
      <c r="SLX30" s="91"/>
      <c r="SLY30" s="91"/>
      <c r="SLZ30" s="91"/>
      <c r="SMA30" s="91"/>
      <c r="SMB30" s="91"/>
      <c r="SMC30" s="91"/>
      <c r="SMD30" s="91"/>
      <c r="SME30" s="91"/>
      <c r="SMF30" s="91"/>
      <c r="SMG30" s="91"/>
      <c r="SMH30" s="91"/>
      <c r="SMI30" s="91"/>
      <c r="SMJ30" s="91"/>
      <c r="SMK30" s="91"/>
      <c r="SML30" s="91"/>
      <c r="SMM30" s="91"/>
      <c r="SMN30" s="91"/>
      <c r="SMO30" s="91"/>
      <c r="SMP30" s="91"/>
      <c r="SMQ30" s="91"/>
      <c r="SMR30" s="91"/>
      <c r="SMS30" s="91"/>
      <c r="SMT30" s="91"/>
      <c r="SMU30" s="91"/>
      <c r="SMV30" s="91"/>
      <c r="SMW30" s="91"/>
      <c r="SMX30" s="91"/>
      <c r="SMY30" s="91"/>
      <c r="SMZ30" s="91"/>
      <c r="SNA30" s="91"/>
      <c r="SNB30" s="91"/>
      <c r="SNC30" s="91"/>
      <c r="SND30" s="91"/>
      <c r="SNE30" s="91"/>
      <c r="SNF30" s="91"/>
      <c r="SNG30" s="91"/>
      <c r="SNH30" s="91"/>
      <c r="SNI30" s="91"/>
      <c r="SNJ30" s="91"/>
      <c r="SNK30" s="91"/>
      <c r="SNL30" s="91"/>
      <c r="SNM30" s="91"/>
      <c r="SNN30" s="91"/>
      <c r="SNO30" s="91"/>
      <c r="SNP30" s="91"/>
      <c r="SNQ30" s="91"/>
      <c r="SNR30" s="91"/>
      <c r="SNS30" s="91"/>
      <c r="SNT30" s="91"/>
      <c r="SNU30" s="91"/>
      <c r="SNV30" s="91"/>
      <c r="SNW30" s="91"/>
      <c r="SNX30" s="91"/>
      <c r="SNY30" s="91"/>
      <c r="SNZ30" s="91"/>
      <c r="SOA30" s="91"/>
      <c r="SOB30" s="91"/>
      <c r="SOC30" s="91"/>
      <c r="SOD30" s="91"/>
      <c r="SOE30" s="91"/>
      <c r="SOF30" s="91"/>
      <c r="SOG30" s="91"/>
      <c r="SOH30" s="91"/>
      <c r="SOI30" s="91"/>
      <c r="SOJ30" s="91"/>
      <c r="SOK30" s="91"/>
      <c r="SOL30" s="91"/>
      <c r="SOM30" s="91"/>
      <c r="SON30" s="91"/>
      <c r="SOO30" s="91"/>
      <c r="SOP30" s="91"/>
      <c r="SOQ30" s="91"/>
      <c r="SOR30" s="91"/>
      <c r="SOS30" s="91"/>
      <c r="SOT30" s="91"/>
      <c r="SOU30" s="91"/>
      <c r="SOV30" s="91"/>
      <c r="SOW30" s="91"/>
      <c r="SOX30" s="91"/>
      <c r="SOY30" s="91"/>
      <c r="SOZ30" s="91"/>
      <c r="SPA30" s="91"/>
      <c r="SPB30" s="91"/>
      <c r="SPC30" s="91"/>
      <c r="SPD30" s="91"/>
      <c r="SPE30" s="91"/>
      <c r="SPF30" s="91"/>
      <c r="SPG30" s="91"/>
      <c r="SPH30" s="91"/>
      <c r="SPI30" s="91"/>
      <c r="SPJ30" s="91"/>
      <c r="SPK30" s="91"/>
      <c r="SPL30" s="91"/>
      <c r="SPM30" s="91"/>
      <c r="SPN30" s="91"/>
      <c r="SPO30" s="91"/>
      <c r="SPP30" s="91"/>
      <c r="SPQ30" s="91"/>
      <c r="SPR30" s="91"/>
      <c r="SPS30" s="91"/>
      <c r="SPT30" s="91"/>
      <c r="SPU30" s="91"/>
      <c r="SPV30" s="91"/>
      <c r="SPW30" s="91"/>
      <c r="SPX30" s="91"/>
      <c r="SPY30" s="91"/>
      <c r="SPZ30" s="91"/>
      <c r="SQA30" s="91"/>
      <c r="SQB30" s="91"/>
      <c r="SQC30" s="91"/>
      <c r="SQD30" s="91"/>
      <c r="SQE30" s="91"/>
      <c r="SQF30" s="91"/>
      <c r="SQG30" s="91"/>
      <c r="SQH30" s="91"/>
      <c r="SQI30" s="91"/>
      <c r="SQJ30" s="91"/>
      <c r="SQK30" s="91"/>
      <c r="SQL30" s="91"/>
      <c r="SQM30" s="91"/>
      <c r="SQN30" s="91"/>
      <c r="SQO30" s="91"/>
      <c r="SQP30" s="91"/>
      <c r="SQQ30" s="91"/>
      <c r="SQR30" s="91"/>
      <c r="SQS30" s="91"/>
      <c r="SQT30" s="91"/>
      <c r="SQU30" s="91"/>
      <c r="SQV30" s="91"/>
      <c r="SQW30" s="91"/>
      <c r="SQX30" s="91"/>
      <c r="SQY30" s="91"/>
      <c r="SQZ30" s="91"/>
      <c r="SRA30" s="91"/>
      <c r="SRB30" s="91"/>
      <c r="SRC30" s="91"/>
      <c r="SRD30" s="91"/>
      <c r="SRE30" s="91"/>
      <c r="SRF30" s="91"/>
      <c r="SRG30" s="91"/>
      <c r="SRH30" s="91"/>
      <c r="SRI30" s="91"/>
      <c r="SRJ30" s="91"/>
      <c r="SRK30" s="91"/>
      <c r="SRL30" s="91"/>
      <c r="SRM30" s="91"/>
      <c r="SRN30" s="91"/>
      <c r="SRO30" s="91"/>
      <c r="SRP30" s="91"/>
      <c r="SRQ30" s="91"/>
      <c r="SRR30" s="91"/>
      <c r="SRS30" s="91"/>
      <c r="SRT30" s="91"/>
      <c r="SRU30" s="91"/>
      <c r="SRV30" s="91"/>
      <c r="SRW30" s="91"/>
      <c r="SRX30" s="91"/>
      <c r="SRY30" s="91"/>
      <c r="SRZ30" s="91"/>
      <c r="SSA30" s="91"/>
      <c r="SSB30" s="91"/>
      <c r="SSC30" s="91"/>
      <c r="SSD30" s="91"/>
      <c r="SSE30" s="91"/>
      <c r="SSF30" s="91"/>
      <c r="SSG30" s="91"/>
      <c r="SSH30" s="91"/>
      <c r="SSI30" s="91"/>
      <c r="SSJ30" s="91"/>
      <c r="SSK30" s="91"/>
      <c r="SSL30" s="91"/>
      <c r="SSM30" s="91"/>
      <c r="SSN30" s="91"/>
      <c r="SSO30" s="91"/>
      <c r="SSP30" s="91"/>
      <c r="SSQ30" s="91"/>
      <c r="SSR30" s="91"/>
      <c r="SSS30" s="91"/>
      <c r="SST30" s="91"/>
      <c r="SSU30" s="91"/>
      <c r="SSV30" s="91"/>
      <c r="SSW30" s="91"/>
      <c r="SSX30" s="91"/>
      <c r="SSY30" s="91"/>
      <c r="SSZ30" s="91"/>
      <c r="STA30" s="91"/>
      <c r="STB30" s="91"/>
      <c r="STC30" s="91"/>
      <c r="STD30" s="91"/>
      <c r="STE30" s="91"/>
      <c r="STF30" s="91"/>
      <c r="STG30" s="91"/>
      <c r="STH30" s="91"/>
      <c r="STI30" s="91"/>
      <c r="STJ30" s="91"/>
      <c r="STK30" s="91"/>
      <c r="STL30" s="91"/>
      <c r="STM30" s="91"/>
      <c r="STN30" s="91"/>
      <c r="STO30" s="91"/>
      <c r="STP30" s="91"/>
      <c r="STQ30" s="91"/>
      <c r="STR30" s="91"/>
      <c r="STS30" s="91"/>
      <c r="STT30" s="91"/>
      <c r="STU30" s="91"/>
      <c r="STV30" s="91"/>
      <c r="STW30" s="91"/>
      <c r="STX30" s="91"/>
      <c r="STY30" s="91"/>
      <c r="STZ30" s="91"/>
      <c r="SUA30" s="91"/>
      <c r="SUB30" s="91"/>
      <c r="SUC30" s="91"/>
      <c r="SUD30" s="91"/>
      <c r="SUE30" s="91"/>
      <c r="SUF30" s="91"/>
      <c r="SUG30" s="91"/>
      <c r="SUH30" s="91"/>
      <c r="SUI30" s="91"/>
      <c r="SUJ30" s="91"/>
      <c r="SUK30" s="91"/>
      <c r="SUL30" s="91"/>
      <c r="SUM30" s="91"/>
      <c r="SUN30" s="91"/>
      <c r="SUO30" s="91"/>
      <c r="SUP30" s="91"/>
      <c r="SUQ30" s="91"/>
      <c r="SUR30" s="91"/>
      <c r="SUS30" s="91"/>
      <c r="SUT30" s="91"/>
      <c r="SUU30" s="91"/>
      <c r="SUV30" s="91"/>
      <c r="SUW30" s="91"/>
      <c r="SUX30" s="91"/>
      <c r="SUY30" s="91"/>
      <c r="SUZ30" s="91"/>
      <c r="SVA30" s="91"/>
      <c r="SVB30" s="91"/>
      <c r="SVC30" s="91"/>
      <c r="SVD30" s="91"/>
      <c r="SVE30" s="91"/>
      <c r="SVF30" s="91"/>
      <c r="SVG30" s="91"/>
      <c r="SVH30" s="91"/>
      <c r="SVI30" s="91"/>
      <c r="SVJ30" s="91"/>
      <c r="SVK30" s="91"/>
      <c r="SVL30" s="91"/>
      <c r="SVM30" s="91"/>
      <c r="SVN30" s="91"/>
      <c r="SVO30" s="91"/>
      <c r="SVP30" s="91"/>
      <c r="SVQ30" s="91"/>
      <c r="SVR30" s="91"/>
      <c r="SVS30" s="91"/>
      <c r="SVT30" s="91"/>
      <c r="SVU30" s="91"/>
      <c r="SVV30" s="91"/>
      <c r="SVW30" s="91"/>
      <c r="SVX30" s="91"/>
      <c r="SVY30" s="91"/>
      <c r="SVZ30" s="91"/>
      <c r="SWA30" s="91"/>
      <c r="SWB30" s="91"/>
      <c r="SWC30" s="91"/>
      <c r="SWD30" s="91"/>
      <c r="SWE30" s="91"/>
      <c r="SWF30" s="91"/>
      <c r="SWG30" s="91"/>
      <c r="SWH30" s="91"/>
      <c r="SWI30" s="91"/>
      <c r="SWJ30" s="91"/>
      <c r="SWK30" s="91"/>
      <c r="SWL30" s="91"/>
      <c r="SWM30" s="91"/>
      <c r="SWN30" s="91"/>
      <c r="SWO30" s="91"/>
      <c r="SWP30" s="91"/>
      <c r="SWQ30" s="91"/>
      <c r="SWR30" s="91"/>
      <c r="SWS30" s="91"/>
      <c r="SWT30" s="91"/>
      <c r="SWU30" s="91"/>
      <c r="SWV30" s="91"/>
      <c r="SWW30" s="91"/>
      <c r="SWX30" s="91"/>
      <c r="SWY30" s="91"/>
      <c r="SWZ30" s="91"/>
      <c r="SXA30" s="91"/>
      <c r="SXB30" s="91"/>
      <c r="SXC30" s="91"/>
      <c r="SXD30" s="91"/>
      <c r="SXE30" s="91"/>
      <c r="SXF30" s="91"/>
      <c r="SXG30" s="91"/>
      <c r="SXH30" s="91"/>
      <c r="SXI30" s="91"/>
      <c r="SXJ30" s="91"/>
      <c r="SXK30" s="91"/>
      <c r="SXL30" s="91"/>
      <c r="SXM30" s="91"/>
      <c r="SXN30" s="91"/>
      <c r="SXO30" s="91"/>
      <c r="SXP30" s="91"/>
      <c r="SXQ30" s="91"/>
      <c r="SXR30" s="91"/>
      <c r="SXS30" s="91"/>
      <c r="SXT30" s="91"/>
      <c r="SXU30" s="91"/>
      <c r="SXV30" s="91"/>
      <c r="SXW30" s="91"/>
      <c r="SXX30" s="91"/>
      <c r="SXY30" s="91"/>
      <c r="SXZ30" s="91"/>
      <c r="SYA30" s="91"/>
      <c r="SYB30" s="91"/>
      <c r="SYC30" s="91"/>
      <c r="SYD30" s="91"/>
      <c r="SYE30" s="91"/>
      <c r="SYF30" s="91"/>
      <c r="SYG30" s="91"/>
      <c r="SYH30" s="91"/>
      <c r="SYI30" s="91"/>
      <c r="SYJ30" s="91"/>
      <c r="SYK30" s="91"/>
      <c r="SYL30" s="91"/>
      <c r="SYM30" s="91"/>
      <c r="SYN30" s="91"/>
      <c r="SYO30" s="91"/>
      <c r="SYP30" s="91"/>
      <c r="SYQ30" s="91"/>
      <c r="SYR30" s="91"/>
      <c r="SYS30" s="91"/>
      <c r="SYT30" s="91"/>
      <c r="SYU30" s="91"/>
      <c r="SYV30" s="91"/>
      <c r="SYW30" s="91"/>
      <c r="SYX30" s="91"/>
      <c r="SYY30" s="91"/>
      <c r="SYZ30" s="91"/>
      <c r="SZA30" s="91"/>
      <c r="SZB30" s="91"/>
      <c r="SZC30" s="91"/>
      <c r="SZD30" s="91"/>
      <c r="SZE30" s="91"/>
      <c r="SZF30" s="91"/>
      <c r="SZG30" s="91"/>
      <c r="SZH30" s="91"/>
      <c r="SZI30" s="91"/>
      <c r="SZJ30" s="91"/>
      <c r="SZK30" s="91"/>
      <c r="SZL30" s="91"/>
      <c r="SZM30" s="91"/>
      <c r="SZN30" s="91"/>
      <c r="SZO30" s="91"/>
      <c r="SZP30" s="91"/>
      <c r="SZQ30" s="91"/>
      <c r="SZR30" s="91"/>
      <c r="SZS30" s="91"/>
      <c r="SZT30" s="91"/>
      <c r="SZU30" s="91"/>
      <c r="SZV30" s="91"/>
      <c r="SZW30" s="91"/>
      <c r="SZX30" s="91"/>
      <c r="SZY30" s="91"/>
      <c r="SZZ30" s="91"/>
      <c r="TAA30" s="91"/>
      <c r="TAB30" s="91"/>
      <c r="TAC30" s="91"/>
      <c r="TAD30" s="91"/>
      <c r="TAE30" s="91"/>
      <c r="TAF30" s="91"/>
      <c r="TAG30" s="91"/>
      <c r="TAH30" s="91"/>
      <c r="TAI30" s="91"/>
      <c r="TAJ30" s="91"/>
      <c r="TAK30" s="91"/>
      <c r="TAL30" s="91"/>
      <c r="TAM30" s="91"/>
      <c r="TAN30" s="91"/>
      <c r="TAO30" s="91"/>
      <c r="TAP30" s="91"/>
      <c r="TAQ30" s="91"/>
      <c r="TAR30" s="91"/>
      <c r="TAS30" s="91"/>
      <c r="TAT30" s="91"/>
      <c r="TAU30" s="91"/>
      <c r="TAV30" s="91"/>
      <c r="TAW30" s="91"/>
      <c r="TAX30" s="91"/>
      <c r="TAY30" s="91"/>
      <c r="TAZ30" s="91"/>
      <c r="TBA30" s="91"/>
      <c r="TBB30" s="91"/>
      <c r="TBC30" s="91"/>
      <c r="TBD30" s="91"/>
      <c r="TBE30" s="91"/>
      <c r="TBF30" s="91"/>
      <c r="TBG30" s="91"/>
      <c r="TBH30" s="91"/>
      <c r="TBI30" s="91"/>
      <c r="TBJ30" s="91"/>
      <c r="TBK30" s="91"/>
      <c r="TBL30" s="91"/>
      <c r="TBM30" s="91"/>
      <c r="TBN30" s="91"/>
      <c r="TBO30" s="91"/>
      <c r="TBP30" s="91"/>
      <c r="TBQ30" s="91"/>
      <c r="TBR30" s="91"/>
      <c r="TBS30" s="91"/>
      <c r="TBT30" s="91"/>
      <c r="TBU30" s="91"/>
      <c r="TBV30" s="91"/>
      <c r="TBW30" s="91"/>
      <c r="TBX30" s="91"/>
      <c r="TBY30" s="91"/>
      <c r="TBZ30" s="91"/>
      <c r="TCA30" s="91"/>
      <c r="TCB30" s="91"/>
      <c r="TCC30" s="91"/>
      <c r="TCD30" s="91"/>
      <c r="TCE30" s="91"/>
      <c r="TCF30" s="91"/>
      <c r="TCG30" s="91"/>
      <c r="TCH30" s="91"/>
      <c r="TCI30" s="91"/>
      <c r="TCJ30" s="91"/>
      <c r="TCK30" s="91"/>
      <c r="TCL30" s="91"/>
      <c r="TCM30" s="91"/>
      <c r="TCN30" s="91"/>
      <c r="TCO30" s="91"/>
      <c r="TCP30" s="91"/>
      <c r="TCQ30" s="91"/>
      <c r="TCR30" s="91"/>
      <c r="TCS30" s="91"/>
      <c r="TCT30" s="91"/>
      <c r="TCU30" s="91"/>
      <c r="TCV30" s="91"/>
      <c r="TCW30" s="91"/>
      <c r="TCX30" s="91"/>
      <c r="TCY30" s="91"/>
      <c r="TCZ30" s="91"/>
      <c r="TDA30" s="91"/>
      <c r="TDB30" s="91"/>
      <c r="TDC30" s="91"/>
      <c r="TDD30" s="91"/>
      <c r="TDE30" s="91"/>
      <c r="TDF30" s="91"/>
      <c r="TDG30" s="91"/>
      <c r="TDH30" s="91"/>
      <c r="TDI30" s="91"/>
      <c r="TDJ30" s="91"/>
      <c r="TDK30" s="91"/>
      <c r="TDL30" s="91"/>
      <c r="TDM30" s="91"/>
      <c r="TDN30" s="91"/>
      <c r="TDO30" s="91"/>
      <c r="TDP30" s="91"/>
      <c r="TDQ30" s="91"/>
      <c r="TDR30" s="91"/>
      <c r="TDS30" s="91"/>
      <c r="TDT30" s="91"/>
      <c r="TDU30" s="91"/>
      <c r="TDV30" s="91"/>
      <c r="TDW30" s="91"/>
      <c r="TDX30" s="91"/>
      <c r="TDY30" s="91"/>
      <c r="TDZ30" s="91"/>
      <c r="TEA30" s="91"/>
      <c r="TEB30" s="91"/>
      <c r="TEC30" s="91"/>
      <c r="TED30" s="91"/>
      <c r="TEE30" s="91"/>
      <c r="TEF30" s="91"/>
      <c r="TEG30" s="91"/>
      <c r="TEH30" s="91"/>
      <c r="TEI30" s="91"/>
      <c r="TEJ30" s="91"/>
      <c r="TEK30" s="91"/>
      <c r="TEL30" s="91"/>
      <c r="TEM30" s="91"/>
      <c r="TEN30" s="91"/>
      <c r="TEO30" s="91"/>
      <c r="TEP30" s="91"/>
      <c r="TEQ30" s="91"/>
      <c r="TER30" s="91"/>
      <c r="TES30" s="91"/>
      <c r="TET30" s="91"/>
      <c r="TEU30" s="91"/>
      <c r="TEV30" s="91"/>
      <c r="TEW30" s="91"/>
      <c r="TEX30" s="91"/>
      <c r="TEY30" s="91"/>
      <c r="TEZ30" s="91"/>
      <c r="TFA30" s="91"/>
      <c r="TFB30" s="91"/>
      <c r="TFC30" s="91"/>
      <c r="TFD30" s="91"/>
      <c r="TFE30" s="91"/>
      <c r="TFF30" s="91"/>
      <c r="TFG30" s="91"/>
      <c r="TFH30" s="91"/>
      <c r="TFI30" s="91"/>
      <c r="TFJ30" s="91"/>
      <c r="TFK30" s="91"/>
      <c r="TFL30" s="91"/>
      <c r="TFM30" s="91"/>
      <c r="TFN30" s="91"/>
      <c r="TFO30" s="91"/>
      <c r="TFP30" s="91"/>
      <c r="TFQ30" s="91"/>
      <c r="TFR30" s="91"/>
      <c r="TFS30" s="91"/>
      <c r="TFT30" s="91"/>
      <c r="TFU30" s="91"/>
      <c r="TFV30" s="91"/>
      <c r="TFW30" s="91"/>
      <c r="TFX30" s="91"/>
      <c r="TFY30" s="91"/>
      <c r="TFZ30" s="91"/>
      <c r="TGA30" s="91"/>
      <c r="TGB30" s="91"/>
      <c r="TGC30" s="91"/>
      <c r="TGD30" s="91"/>
      <c r="TGE30" s="91"/>
      <c r="TGF30" s="91"/>
      <c r="TGG30" s="91"/>
      <c r="TGH30" s="91"/>
      <c r="TGI30" s="91"/>
      <c r="TGJ30" s="91"/>
      <c r="TGK30" s="91"/>
      <c r="TGL30" s="91"/>
      <c r="TGM30" s="91"/>
      <c r="TGN30" s="91"/>
      <c r="TGO30" s="91"/>
      <c r="TGP30" s="91"/>
      <c r="TGQ30" s="91"/>
      <c r="TGR30" s="91"/>
      <c r="TGS30" s="91"/>
      <c r="TGT30" s="91"/>
      <c r="TGU30" s="91"/>
      <c r="TGV30" s="91"/>
      <c r="TGW30" s="91"/>
      <c r="TGX30" s="91"/>
      <c r="TGY30" s="91"/>
      <c r="TGZ30" s="91"/>
      <c r="THA30" s="91"/>
      <c r="THB30" s="91"/>
      <c r="THC30" s="91"/>
      <c r="THD30" s="91"/>
      <c r="THE30" s="91"/>
      <c r="THF30" s="91"/>
      <c r="THG30" s="91"/>
      <c r="THH30" s="91"/>
      <c r="THI30" s="91"/>
      <c r="THJ30" s="91"/>
      <c r="THK30" s="91"/>
      <c r="THL30" s="91"/>
      <c r="THM30" s="91"/>
      <c r="THN30" s="91"/>
      <c r="THO30" s="91"/>
      <c r="THP30" s="91"/>
      <c r="THQ30" s="91"/>
      <c r="THR30" s="91"/>
      <c r="THS30" s="91"/>
      <c r="THT30" s="91"/>
      <c r="THU30" s="91"/>
      <c r="THV30" s="91"/>
      <c r="THW30" s="91"/>
      <c r="THX30" s="91"/>
      <c r="THY30" s="91"/>
      <c r="THZ30" s="91"/>
      <c r="TIA30" s="91"/>
      <c r="TIB30" s="91"/>
      <c r="TIC30" s="91"/>
      <c r="TID30" s="91"/>
      <c r="TIE30" s="91"/>
      <c r="TIF30" s="91"/>
      <c r="TIG30" s="91"/>
      <c r="TIH30" s="91"/>
      <c r="TII30" s="91"/>
      <c r="TIJ30" s="91"/>
      <c r="TIK30" s="91"/>
      <c r="TIL30" s="91"/>
      <c r="TIM30" s="91"/>
      <c r="TIN30" s="91"/>
      <c r="TIO30" s="91"/>
      <c r="TIP30" s="91"/>
      <c r="TIQ30" s="91"/>
      <c r="TIR30" s="91"/>
      <c r="TIS30" s="91"/>
      <c r="TIT30" s="91"/>
      <c r="TIU30" s="91"/>
      <c r="TIV30" s="91"/>
      <c r="TIW30" s="91"/>
      <c r="TIX30" s="91"/>
      <c r="TIY30" s="91"/>
      <c r="TIZ30" s="91"/>
      <c r="TJA30" s="91"/>
      <c r="TJB30" s="91"/>
      <c r="TJC30" s="91"/>
      <c r="TJD30" s="91"/>
      <c r="TJE30" s="91"/>
      <c r="TJF30" s="91"/>
      <c r="TJG30" s="91"/>
      <c r="TJH30" s="91"/>
      <c r="TJI30" s="91"/>
      <c r="TJJ30" s="91"/>
      <c r="TJK30" s="91"/>
      <c r="TJL30" s="91"/>
      <c r="TJM30" s="91"/>
      <c r="TJN30" s="91"/>
      <c r="TJO30" s="91"/>
      <c r="TJP30" s="91"/>
      <c r="TJQ30" s="91"/>
      <c r="TJR30" s="91"/>
      <c r="TJS30" s="91"/>
      <c r="TJT30" s="91"/>
      <c r="TJU30" s="91"/>
      <c r="TJV30" s="91"/>
      <c r="TJW30" s="91"/>
      <c r="TJX30" s="91"/>
      <c r="TJY30" s="91"/>
      <c r="TJZ30" s="91"/>
      <c r="TKA30" s="91"/>
      <c r="TKB30" s="91"/>
      <c r="TKC30" s="91"/>
      <c r="TKD30" s="91"/>
      <c r="TKE30" s="91"/>
      <c r="TKF30" s="91"/>
      <c r="TKG30" s="91"/>
      <c r="TKH30" s="91"/>
      <c r="TKI30" s="91"/>
      <c r="TKJ30" s="91"/>
      <c r="TKK30" s="91"/>
      <c r="TKL30" s="91"/>
      <c r="TKM30" s="91"/>
      <c r="TKN30" s="91"/>
      <c r="TKO30" s="91"/>
      <c r="TKP30" s="91"/>
      <c r="TKQ30" s="91"/>
      <c r="TKR30" s="91"/>
      <c r="TKS30" s="91"/>
      <c r="TKT30" s="91"/>
      <c r="TKU30" s="91"/>
      <c r="TKV30" s="91"/>
      <c r="TKW30" s="91"/>
      <c r="TKX30" s="91"/>
      <c r="TKY30" s="91"/>
      <c r="TKZ30" s="91"/>
      <c r="TLA30" s="91"/>
      <c r="TLB30" s="91"/>
      <c r="TLC30" s="91"/>
      <c r="TLD30" s="91"/>
      <c r="TLE30" s="91"/>
      <c r="TLF30" s="91"/>
      <c r="TLG30" s="91"/>
      <c r="TLH30" s="91"/>
      <c r="TLI30" s="91"/>
      <c r="TLJ30" s="91"/>
      <c r="TLK30" s="91"/>
      <c r="TLL30" s="91"/>
      <c r="TLM30" s="91"/>
      <c r="TLN30" s="91"/>
      <c r="TLO30" s="91"/>
      <c r="TLP30" s="91"/>
      <c r="TLQ30" s="91"/>
      <c r="TLR30" s="91"/>
      <c r="TLS30" s="91"/>
      <c r="TLT30" s="91"/>
      <c r="TLU30" s="91"/>
      <c r="TLV30" s="91"/>
      <c r="TLW30" s="91"/>
      <c r="TLX30" s="91"/>
      <c r="TLY30" s="91"/>
      <c r="TLZ30" s="91"/>
      <c r="TMA30" s="91"/>
      <c r="TMB30" s="91"/>
      <c r="TMC30" s="91"/>
      <c r="TMD30" s="91"/>
      <c r="TME30" s="91"/>
      <c r="TMF30" s="91"/>
      <c r="TMG30" s="91"/>
      <c r="TMH30" s="91"/>
      <c r="TMI30" s="91"/>
      <c r="TMJ30" s="91"/>
      <c r="TMK30" s="91"/>
      <c r="TML30" s="91"/>
      <c r="TMM30" s="91"/>
      <c r="TMN30" s="91"/>
      <c r="TMO30" s="91"/>
      <c r="TMP30" s="91"/>
      <c r="TMQ30" s="91"/>
      <c r="TMR30" s="91"/>
      <c r="TMS30" s="91"/>
      <c r="TMT30" s="91"/>
      <c r="TMU30" s="91"/>
      <c r="TMV30" s="91"/>
      <c r="TMW30" s="91"/>
      <c r="TMX30" s="91"/>
      <c r="TMY30" s="91"/>
      <c r="TMZ30" s="91"/>
      <c r="TNA30" s="91"/>
      <c r="TNB30" s="91"/>
      <c r="TNC30" s="91"/>
      <c r="TND30" s="91"/>
      <c r="TNE30" s="91"/>
      <c r="TNF30" s="91"/>
      <c r="TNG30" s="91"/>
      <c r="TNH30" s="91"/>
      <c r="TNI30" s="91"/>
      <c r="TNJ30" s="91"/>
      <c r="TNK30" s="91"/>
      <c r="TNL30" s="91"/>
      <c r="TNM30" s="91"/>
      <c r="TNN30" s="91"/>
      <c r="TNO30" s="91"/>
      <c r="TNP30" s="91"/>
      <c r="TNQ30" s="91"/>
      <c r="TNR30" s="91"/>
      <c r="TNS30" s="91"/>
      <c r="TNT30" s="91"/>
      <c r="TNU30" s="91"/>
      <c r="TNV30" s="91"/>
      <c r="TNW30" s="91"/>
      <c r="TNX30" s="91"/>
      <c r="TNY30" s="91"/>
      <c r="TNZ30" s="91"/>
      <c r="TOA30" s="91"/>
      <c r="TOB30" s="91"/>
      <c r="TOC30" s="91"/>
      <c r="TOD30" s="91"/>
      <c r="TOE30" s="91"/>
      <c r="TOF30" s="91"/>
      <c r="TOG30" s="91"/>
      <c r="TOH30" s="91"/>
      <c r="TOI30" s="91"/>
      <c r="TOJ30" s="91"/>
      <c r="TOK30" s="91"/>
      <c r="TOL30" s="91"/>
      <c r="TOM30" s="91"/>
      <c r="TON30" s="91"/>
      <c r="TOO30" s="91"/>
      <c r="TOP30" s="91"/>
      <c r="TOQ30" s="91"/>
      <c r="TOR30" s="91"/>
      <c r="TOS30" s="91"/>
      <c r="TOT30" s="91"/>
      <c r="TOU30" s="91"/>
      <c r="TOV30" s="91"/>
      <c r="TOW30" s="91"/>
      <c r="TOX30" s="91"/>
      <c r="TOY30" s="91"/>
      <c r="TOZ30" s="91"/>
      <c r="TPA30" s="91"/>
      <c r="TPB30" s="91"/>
      <c r="TPC30" s="91"/>
      <c r="TPD30" s="91"/>
      <c r="TPE30" s="91"/>
      <c r="TPF30" s="91"/>
      <c r="TPG30" s="91"/>
      <c r="TPH30" s="91"/>
      <c r="TPI30" s="91"/>
      <c r="TPJ30" s="91"/>
      <c r="TPK30" s="91"/>
      <c r="TPL30" s="91"/>
      <c r="TPM30" s="91"/>
      <c r="TPN30" s="91"/>
      <c r="TPO30" s="91"/>
      <c r="TPP30" s="91"/>
      <c r="TPQ30" s="91"/>
      <c r="TPR30" s="91"/>
      <c r="TPS30" s="91"/>
      <c r="TPT30" s="91"/>
      <c r="TPU30" s="91"/>
      <c r="TPV30" s="91"/>
      <c r="TPW30" s="91"/>
      <c r="TPX30" s="91"/>
      <c r="TPY30" s="91"/>
      <c r="TPZ30" s="91"/>
      <c r="TQA30" s="91"/>
      <c r="TQB30" s="91"/>
      <c r="TQC30" s="91"/>
      <c r="TQD30" s="91"/>
      <c r="TQE30" s="91"/>
      <c r="TQF30" s="91"/>
      <c r="TQG30" s="91"/>
      <c r="TQH30" s="91"/>
      <c r="TQI30" s="91"/>
      <c r="TQJ30" s="91"/>
      <c r="TQK30" s="91"/>
      <c r="TQL30" s="91"/>
      <c r="TQM30" s="91"/>
      <c r="TQN30" s="91"/>
      <c r="TQO30" s="91"/>
      <c r="TQP30" s="91"/>
      <c r="TQQ30" s="91"/>
      <c r="TQR30" s="91"/>
      <c r="TQS30" s="91"/>
      <c r="TQT30" s="91"/>
      <c r="TQU30" s="91"/>
      <c r="TQV30" s="91"/>
      <c r="TQW30" s="91"/>
      <c r="TQX30" s="91"/>
      <c r="TQY30" s="91"/>
      <c r="TQZ30" s="91"/>
      <c r="TRA30" s="91"/>
      <c r="TRB30" s="91"/>
      <c r="TRC30" s="91"/>
      <c r="TRD30" s="91"/>
      <c r="TRE30" s="91"/>
      <c r="TRF30" s="91"/>
      <c r="TRG30" s="91"/>
      <c r="TRH30" s="91"/>
      <c r="TRI30" s="91"/>
      <c r="TRJ30" s="91"/>
      <c r="TRK30" s="91"/>
      <c r="TRL30" s="91"/>
      <c r="TRM30" s="91"/>
      <c r="TRN30" s="91"/>
      <c r="TRO30" s="91"/>
      <c r="TRP30" s="91"/>
      <c r="TRQ30" s="91"/>
      <c r="TRR30" s="91"/>
      <c r="TRS30" s="91"/>
      <c r="TRT30" s="91"/>
      <c r="TRU30" s="91"/>
      <c r="TRV30" s="91"/>
      <c r="TRW30" s="91"/>
      <c r="TRX30" s="91"/>
      <c r="TRY30" s="91"/>
      <c r="TRZ30" s="91"/>
      <c r="TSA30" s="91"/>
      <c r="TSB30" s="91"/>
      <c r="TSC30" s="91"/>
      <c r="TSD30" s="91"/>
      <c r="TSE30" s="91"/>
      <c r="TSF30" s="91"/>
      <c r="TSG30" s="91"/>
      <c r="TSH30" s="91"/>
      <c r="TSI30" s="91"/>
      <c r="TSJ30" s="91"/>
      <c r="TSK30" s="91"/>
      <c r="TSL30" s="91"/>
      <c r="TSM30" s="91"/>
      <c r="TSN30" s="91"/>
      <c r="TSO30" s="91"/>
      <c r="TSP30" s="91"/>
      <c r="TSQ30" s="91"/>
      <c r="TSR30" s="91"/>
      <c r="TSS30" s="91"/>
      <c r="TST30" s="91"/>
      <c r="TSU30" s="91"/>
      <c r="TSV30" s="91"/>
      <c r="TSW30" s="91"/>
      <c r="TSX30" s="91"/>
      <c r="TSY30" s="91"/>
      <c r="TSZ30" s="91"/>
      <c r="TTA30" s="91"/>
      <c r="TTB30" s="91"/>
      <c r="TTC30" s="91"/>
      <c r="TTD30" s="91"/>
      <c r="TTE30" s="91"/>
      <c r="TTF30" s="91"/>
      <c r="TTG30" s="91"/>
      <c r="TTH30" s="91"/>
      <c r="TTI30" s="91"/>
      <c r="TTJ30" s="91"/>
      <c r="TTK30" s="91"/>
      <c r="TTL30" s="91"/>
      <c r="TTM30" s="91"/>
      <c r="TTN30" s="91"/>
      <c r="TTO30" s="91"/>
      <c r="TTP30" s="91"/>
      <c r="TTQ30" s="91"/>
      <c r="TTR30" s="91"/>
      <c r="TTS30" s="91"/>
      <c r="TTT30" s="91"/>
      <c r="TTU30" s="91"/>
      <c r="TTV30" s="91"/>
      <c r="TTW30" s="91"/>
      <c r="TTX30" s="91"/>
      <c r="TTY30" s="91"/>
      <c r="TTZ30" s="91"/>
      <c r="TUA30" s="91"/>
      <c r="TUB30" s="91"/>
      <c r="TUC30" s="91"/>
      <c r="TUD30" s="91"/>
      <c r="TUE30" s="91"/>
      <c r="TUF30" s="91"/>
      <c r="TUG30" s="91"/>
      <c r="TUH30" s="91"/>
      <c r="TUI30" s="91"/>
      <c r="TUJ30" s="91"/>
      <c r="TUK30" s="91"/>
      <c r="TUL30" s="91"/>
      <c r="TUM30" s="91"/>
      <c r="TUN30" s="91"/>
      <c r="TUO30" s="91"/>
      <c r="TUP30" s="91"/>
      <c r="TUQ30" s="91"/>
      <c r="TUR30" s="91"/>
      <c r="TUS30" s="91"/>
      <c r="TUT30" s="91"/>
      <c r="TUU30" s="91"/>
      <c r="TUV30" s="91"/>
      <c r="TUW30" s="91"/>
      <c r="TUX30" s="91"/>
      <c r="TUY30" s="91"/>
      <c r="TUZ30" s="91"/>
      <c r="TVA30" s="91"/>
      <c r="TVB30" s="91"/>
      <c r="TVC30" s="91"/>
      <c r="TVD30" s="91"/>
      <c r="TVE30" s="91"/>
      <c r="TVF30" s="91"/>
      <c r="TVG30" s="91"/>
      <c r="TVH30" s="91"/>
      <c r="TVI30" s="91"/>
      <c r="TVJ30" s="91"/>
      <c r="TVK30" s="91"/>
      <c r="TVL30" s="91"/>
      <c r="TVM30" s="91"/>
      <c r="TVN30" s="91"/>
      <c r="TVO30" s="91"/>
      <c r="TVP30" s="91"/>
      <c r="TVQ30" s="91"/>
      <c r="TVR30" s="91"/>
      <c r="TVS30" s="91"/>
      <c r="TVT30" s="91"/>
      <c r="TVU30" s="91"/>
      <c r="TVV30" s="91"/>
      <c r="TVW30" s="91"/>
      <c r="TVX30" s="91"/>
      <c r="TVY30" s="91"/>
      <c r="TVZ30" s="91"/>
      <c r="TWA30" s="91"/>
      <c r="TWB30" s="91"/>
      <c r="TWC30" s="91"/>
      <c r="TWD30" s="91"/>
      <c r="TWE30" s="91"/>
      <c r="TWF30" s="91"/>
      <c r="TWG30" s="91"/>
      <c r="TWH30" s="91"/>
      <c r="TWI30" s="91"/>
      <c r="TWJ30" s="91"/>
      <c r="TWK30" s="91"/>
      <c r="TWL30" s="91"/>
      <c r="TWM30" s="91"/>
      <c r="TWN30" s="91"/>
      <c r="TWO30" s="91"/>
      <c r="TWP30" s="91"/>
      <c r="TWQ30" s="91"/>
      <c r="TWR30" s="91"/>
      <c r="TWS30" s="91"/>
      <c r="TWT30" s="91"/>
      <c r="TWU30" s="91"/>
      <c r="TWV30" s="91"/>
      <c r="TWW30" s="91"/>
      <c r="TWX30" s="91"/>
      <c r="TWY30" s="91"/>
      <c r="TWZ30" s="91"/>
      <c r="TXA30" s="91"/>
      <c r="TXB30" s="91"/>
      <c r="TXC30" s="91"/>
      <c r="TXD30" s="91"/>
      <c r="TXE30" s="91"/>
      <c r="TXF30" s="91"/>
      <c r="TXG30" s="91"/>
      <c r="TXH30" s="91"/>
      <c r="TXI30" s="91"/>
      <c r="TXJ30" s="91"/>
      <c r="TXK30" s="91"/>
      <c r="TXL30" s="91"/>
      <c r="TXM30" s="91"/>
      <c r="TXN30" s="91"/>
      <c r="TXO30" s="91"/>
      <c r="TXP30" s="91"/>
      <c r="TXQ30" s="91"/>
      <c r="TXR30" s="91"/>
      <c r="TXS30" s="91"/>
      <c r="TXT30" s="91"/>
      <c r="TXU30" s="91"/>
      <c r="TXV30" s="91"/>
      <c r="TXW30" s="91"/>
      <c r="TXX30" s="91"/>
      <c r="TXY30" s="91"/>
      <c r="TXZ30" s="91"/>
      <c r="TYA30" s="91"/>
      <c r="TYB30" s="91"/>
      <c r="TYC30" s="91"/>
      <c r="TYD30" s="91"/>
      <c r="TYE30" s="91"/>
      <c r="TYF30" s="91"/>
      <c r="TYG30" s="91"/>
      <c r="TYH30" s="91"/>
      <c r="TYI30" s="91"/>
      <c r="TYJ30" s="91"/>
      <c r="TYK30" s="91"/>
      <c r="TYL30" s="91"/>
      <c r="TYM30" s="91"/>
      <c r="TYN30" s="91"/>
      <c r="TYO30" s="91"/>
      <c r="TYP30" s="91"/>
      <c r="TYQ30" s="91"/>
      <c r="TYR30" s="91"/>
      <c r="TYS30" s="91"/>
      <c r="TYT30" s="91"/>
      <c r="TYU30" s="91"/>
      <c r="TYV30" s="91"/>
      <c r="TYW30" s="91"/>
      <c r="TYX30" s="91"/>
      <c r="TYY30" s="91"/>
      <c r="TYZ30" s="91"/>
      <c r="TZA30" s="91"/>
      <c r="TZB30" s="91"/>
      <c r="TZC30" s="91"/>
      <c r="TZD30" s="91"/>
      <c r="TZE30" s="91"/>
      <c r="TZF30" s="91"/>
      <c r="TZG30" s="91"/>
      <c r="TZH30" s="91"/>
      <c r="TZI30" s="91"/>
      <c r="TZJ30" s="91"/>
      <c r="TZK30" s="91"/>
      <c r="TZL30" s="91"/>
      <c r="TZM30" s="91"/>
      <c r="TZN30" s="91"/>
      <c r="TZO30" s="91"/>
      <c r="TZP30" s="91"/>
      <c r="TZQ30" s="91"/>
      <c r="TZR30" s="91"/>
      <c r="TZS30" s="91"/>
      <c r="TZT30" s="91"/>
      <c r="TZU30" s="91"/>
      <c r="TZV30" s="91"/>
      <c r="TZW30" s="91"/>
      <c r="TZX30" s="91"/>
      <c r="TZY30" s="91"/>
      <c r="TZZ30" s="91"/>
      <c r="UAA30" s="91"/>
      <c r="UAB30" s="91"/>
      <c r="UAC30" s="91"/>
      <c r="UAD30" s="91"/>
      <c r="UAE30" s="91"/>
      <c r="UAF30" s="91"/>
      <c r="UAG30" s="91"/>
      <c r="UAH30" s="91"/>
      <c r="UAI30" s="91"/>
      <c r="UAJ30" s="91"/>
      <c r="UAK30" s="91"/>
      <c r="UAL30" s="91"/>
      <c r="UAM30" s="91"/>
      <c r="UAN30" s="91"/>
      <c r="UAO30" s="91"/>
      <c r="UAP30" s="91"/>
      <c r="UAQ30" s="91"/>
      <c r="UAR30" s="91"/>
      <c r="UAS30" s="91"/>
      <c r="UAT30" s="91"/>
      <c r="UAU30" s="91"/>
      <c r="UAV30" s="91"/>
      <c r="UAW30" s="91"/>
      <c r="UAX30" s="91"/>
      <c r="UAY30" s="91"/>
      <c r="UAZ30" s="91"/>
      <c r="UBA30" s="91"/>
      <c r="UBB30" s="91"/>
      <c r="UBC30" s="91"/>
      <c r="UBD30" s="91"/>
      <c r="UBE30" s="91"/>
      <c r="UBF30" s="91"/>
      <c r="UBG30" s="91"/>
      <c r="UBH30" s="91"/>
      <c r="UBI30" s="91"/>
      <c r="UBJ30" s="91"/>
      <c r="UBK30" s="91"/>
      <c r="UBL30" s="91"/>
      <c r="UBM30" s="91"/>
      <c r="UBN30" s="91"/>
      <c r="UBO30" s="91"/>
      <c r="UBP30" s="91"/>
      <c r="UBQ30" s="91"/>
      <c r="UBR30" s="91"/>
      <c r="UBS30" s="91"/>
      <c r="UBT30" s="91"/>
      <c r="UBU30" s="91"/>
      <c r="UBV30" s="91"/>
      <c r="UBW30" s="91"/>
      <c r="UBX30" s="91"/>
      <c r="UBY30" s="91"/>
      <c r="UBZ30" s="91"/>
      <c r="UCA30" s="91"/>
      <c r="UCB30" s="91"/>
      <c r="UCC30" s="91"/>
      <c r="UCD30" s="91"/>
      <c r="UCE30" s="91"/>
      <c r="UCF30" s="91"/>
      <c r="UCG30" s="91"/>
      <c r="UCH30" s="91"/>
      <c r="UCI30" s="91"/>
      <c r="UCJ30" s="91"/>
      <c r="UCK30" s="91"/>
      <c r="UCL30" s="91"/>
      <c r="UCM30" s="91"/>
      <c r="UCN30" s="91"/>
      <c r="UCO30" s="91"/>
      <c r="UCP30" s="91"/>
      <c r="UCQ30" s="91"/>
      <c r="UCR30" s="91"/>
      <c r="UCS30" s="91"/>
      <c r="UCT30" s="91"/>
      <c r="UCU30" s="91"/>
      <c r="UCV30" s="91"/>
      <c r="UCW30" s="91"/>
      <c r="UCX30" s="91"/>
      <c r="UCY30" s="91"/>
      <c r="UCZ30" s="91"/>
      <c r="UDA30" s="91"/>
      <c r="UDB30" s="91"/>
      <c r="UDC30" s="91"/>
      <c r="UDD30" s="91"/>
      <c r="UDE30" s="91"/>
      <c r="UDF30" s="91"/>
      <c r="UDG30" s="91"/>
      <c r="UDH30" s="91"/>
      <c r="UDI30" s="91"/>
      <c r="UDJ30" s="91"/>
      <c r="UDK30" s="91"/>
      <c r="UDL30" s="91"/>
      <c r="UDM30" s="91"/>
      <c r="UDN30" s="91"/>
      <c r="UDO30" s="91"/>
      <c r="UDP30" s="91"/>
      <c r="UDQ30" s="91"/>
      <c r="UDR30" s="91"/>
      <c r="UDS30" s="91"/>
      <c r="UDT30" s="91"/>
      <c r="UDU30" s="91"/>
      <c r="UDV30" s="91"/>
      <c r="UDW30" s="91"/>
      <c r="UDX30" s="91"/>
      <c r="UDY30" s="91"/>
      <c r="UDZ30" s="91"/>
      <c r="UEA30" s="91"/>
      <c r="UEB30" s="91"/>
      <c r="UEC30" s="91"/>
      <c r="UED30" s="91"/>
      <c r="UEE30" s="91"/>
      <c r="UEF30" s="91"/>
      <c r="UEG30" s="91"/>
      <c r="UEH30" s="91"/>
      <c r="UEI30" s="91"/>
      <c r="UEJ30" s="91"/>
      <c r="UEK30" s="91"/>
      <c r="UEL30" s="91"/>
      <c r="UEM30" s="91"/>
      <c r="UEN30" s="91"/>
      <c r="UEO30" s="91"/>
      <c r="UEP30" s="91"/>
      <c r="UEQ30" s="91"/>
      <c r="UER30" s="91"/>
      <c r="UES30" s="91"/>
      <c r="UET30" s="91"/>
      <c r="UEU30" s="91"/>
      <c r="UEV30" s="91"/>
      <c r="UEW30" s="91"/>
      <c r="UEX30" s="91"/>
      <c r="UEY30" s="91"/>
      <c r="UEZ30" s="91"/>
      <c r="UFA30" s="91"/>
      <c r="UFB30" s="91"/>
      <c r="UFC30" s="91"/>
      <c r="UFD30" s="91"/>
      <c r="UFE30" s="91"/>
      <c r="UFF30" s="91"/>
      <c r="UFG30" s="91"/>
      <c r="UFH30" s="91"/>
      <c r="UFI30" s="91"/>
      <c r="UFJ30" s="91"/>
      <c r="UFK30" s="91"/>
      <c r="UFL30" s="91"/>
      <c r="UFM30" s="91"/>
      <c r="UFN30" s="91"/>
      <c r="UFO30" s="91"/>
      <c r="UFP30" s="91"/>
      <c r="UFQ30" s="91"/>
      <c r="UFR30" s="91"/>
      <c r="UFS30" s="91"/>
      <c r="UFT30" s="91"/>
      <c r="UFU30" s="91"/>
      <c r="UFV30" s="91"/>
      <c r="UFW30" s="91"/>
      <c r="UFX30" s="91"/>
      <c r="UFY30" s="91"/>
      <c r="UFZ30" s="91"/>
      <c r="UGA30" s="91"/>
      <c r="UGB30" s="91"/>
      <c r="UGC30" s="91"/>
      <c r="UGD30" s="91"/>
      <c r="UGE30" s="91"/>
      <c r="UGF30" s="91"/>
      <c r="UGG30" s="91"/>
      <c r="UGH30" s="91"/>
      <c r="UGI30" s="91"/>
      <c r="UGJ30" s="91"/>
      <c r="UGK30" s="91"/>
      <c r="UGL30" s="91"/>
      <c r="UGM30" s="91"/>
      <c r="UGN30" s="91"/>
      <c r="UGO30" s="91"/>
      <c r="UGP30" s="91"/>
      <c r="UGQ30" s="91"/>
      <c r="UGR30" s="91"/>
      <c r="UGS30" s="91"/>
      <c r="UGT30" s="91"/>
      <c r="UGU30" s="91"/>
      <c r="UGV30" s="91"/>
      <c r="UGW30" s="91"/>
      <c r="UGX30" s="91"/>
      <c r="UGY30" s="91"/>
      <c r="UGZ30" s="91"/>
      <c r="UHA30" s="91"/>
      <c r="UHB30" s="91"/>
      <c r="UHC30" s="91"/>
      <c r="UHD30" s="91"/>
      <c r="UHE30" s="91"/>
      <c r="UHF30" s="91"/>
      <c r="UHG30" s="91"/>
      <c r="UHH30" s="91"/>
      <c r="UHI30" s="91"/>
      <c r="UHJ30" s="91"/>
      <c r="UHK30" s="91"/>
      <c r="UHL30" s="91"/>
      <c r="UHM30" s="91"/>
      <c r="UHN30" s="91"/>
      <c r="UHO30" s="91"/>
      <c r="UHP30" s="91"/>
      <c r="UHQ30" s="91"/>
      <c r="UHR30" s="91"/>
      <c r="UHS30" s="91"/>
      <c r="UHT30" s="91"/>
      <c r="UHU30" s="91"/>
      <c r="UHV30" s="91"/>
      <c r="UHW30" s="91"/>
      <c r="UHX30" s="91"/>
      <c r="UHY30" s="91"/>
      <c r="UHZ30" s="91"/>
      <c r="UIA30" s="91"/>
      <c r="UIB30" s="91"/>
      <c r="UIC30" s="91"/>
      <c r="UID30" s="91"/>
      <c r="UIE30" s="91"/>
      <c r="UIF30" s="91"/>
      <c r="UIG30" s="91"/>
      <c r="UIH30" s="91"/>
      <c r="UII30" s="91"/>
      <c r="UIJ30" s="91"/>
      <c r="UIK30" s="91"/>
      <c r="UIL30" s="91"/>
      <c r="UIM30" s="91"/>
      <c r="UIN30" s="91"/>
      <c r="UIO30" s="91"/>
      <c r="UIP30" s="91"/>
      <c r="UIQ30" s="91"/>
      <c r="UIR30" s="91"/>
      <c r="UIS30" s="91"/>
      <c r="UIT30" s="91"/>
      <c r="UIU30" s="91"/>
      <c r="UIV30" s="91"/>
      <c r="UIW30" s="91"/>
      <c r="UIX30" s="91"/>
      <c r="UIY30" s="91"/>
      <c r="UIZ30" s="91"/>
      <c r="UJA30" s="91"/>
      <c r="UJB30" s="91"/>
      <c r="UJC30" s="91"/>
      <c r="UJD30" s="91"/>
      <c r="UJE30" s="91"/>
      <c r="UJF30" s="91"/>
      <c r="UJG30" s="91"/>
      <c r="UJH30" s="91"/>
      <c r="UJI30" s="91"/>
      <c r="UJJ30" s="91"/>
      <c r="UJK30" s="91"/>
      <c r="UJL30" s="91"/>
      <c r="UJM30" s="91"/>
      <c r="UJN30" s="91"/>
      <c r="UJO30" s="91"/>
      <c r="UJP30" s="91"/>
      <c r="UJQ30" s="91"/>
      <c r="UJR30" s="91"/>
      <c r="UJS30" s="91"/>
      <c r="UJT30" s="91"/>
      <c r="UJU30" s="91"/>
      <c r="UJV30" s="91"/>
      <c r="UJW30" s="91"/>
      <c r="UJX30" s="91"/>
      <c r="UJY30" s="91"/>
      <c r="UJZ30" s="91"/>
      <c r="UKA30" s="91"/>
      <c r="UKB30" s="91"/>
      <c r="UKC30" s="91"/>
      <c r="UKD30" s="91"/>
      <c r="UKE30" s="91"/>
      <c r="UKF30" s="91"/>
      <c r="UKG30" s="91"/>
      <c r="UKH30" s="91"/>
      <c r="UKI30" s="91"/>
      <c r="UKJ30" s="91"/>
      <c r="UKK30" s="91"/>
      <c r="UKL30" s="91"/>
      <c r="UKM30" s="91"/>
      <c r="UKN30" s="91"/>
      <c r="UKO30" s="91"/>
      <c r="UKP30" s="91"/>
      <c r="UKQ30" s="91"/>
      <c r="UKR30" s="91"/>
      <c r="UKS30" s="91"/>
      <c r="UKT30" s="91"/>
      <c r="UKU30" s="91"/>
      <c r="UKV30" s="91"/>
      <c r="UKW30" s="91"/>
      <c r="UKX30" s="91"/>
      <c r="UKY30" s="91"/>
      <c r="UKZ30" s="91"/>
      <c r="ULA30" s="91"/>
      <c r="ULB30" s="91"/>
      <c r="ULC30" s="91"/>
      <c r="ULD30" s="91"/>
      <c r="ULE30" s="91"/>
      <c r="ULF30" s="91"/>
      <c r="ULG30" s="91"/>
      <c r="ULH30" s="91"/>
      <c r="ULI30" s="91"/>
      <c r="ULJ30" s="91"/>
      <c r="ULK30" s="91"/>
      <c r="ULL30" s="91"/>
      <c r="ULM30" s="91"/>
      <c r="ULN30" s="91"/>
      <c r="ULO30" s="91"/>
      <c r="ULP30" s="91"/>
      <c r="ULQ30" s="91"/>
      <c r="ULR30" s="91"/>
      <c r="ULS30" s="91"/>
      <c r="ULT30" s="91"/>
      <c r="ULU30" s="91"/>
      <c r="ULV30" s="91"/>
      <c r="ULW30" s="91"/>
      <c r="ULX30" s="91"/>
      <c r="ULY30" s="91"/>
      <c r="ULZ30" s="91"/>
      <c r="UMA30" s="91"/>
      <c r="UMB30" s="91"/>
      <c r="UMC30" s="91"/>
      <c r="UMD30" s="91"/>
      <c r="UME30" s="91"/>
      <c r="UMF30" s="91"/>
      <c r="UMG30" s="91"/>
      <c r="UMH30" s="91"/>
      <c r="UMI30" s="91"/>
      <c r="UMJ30" s="91"/>
      <c r="UMK30" s="91"/>
      <c r="UML30" s="91"/>
      <c r="UMM30" s="91"/>
      <c r="UMN30" s="91"/>
      <c r="UMO30" s="91"/>
      <c r="UMP30" s="91"/>
      <c r="UMQ30" s="91"/>
      <c r="UMR30" s="91"/>
      <c r="UMS30" s="91"/>
      <c r="UMT30" s="91"/>
      <c r="UMU30" s="91"/>
      <c r="UMV30" s="91"/>
      <c r="UMW30" s="91"/>
      <c r="UMX30" s="91"/>
      <c r="UMY30" s="91"/>
      <c r="UMZ30" s="91"/>
      <c r="UNA30" s="91"/>
      <c r="UNB30" s="91"/>
      <c r="UNC30" s="91"/>
      <c r="UND30" s="91"/>
      <c r="UNE30" s="91"/>
      <c r="UNF30" s="91"/>
      <c r="UNG30" s="91"/>
      <c r="UNH30" s="91"/>
      <c r="UNI30" s="91"/>
      <c r="UNJ30" s="91"/>
      <c r="UNK30" s="91"/>
      <c r="UNL30" s="91"/>
      <c r="UNM30" s="91"/>
      <c r="UNN30" s="91"/>
      <c r="UNO30" s="91"/>
      <c r="UNP30" s="91"/>
      <c r="UNQ30" s="91"/>
      <c r="UNR30" s="91"/>
      <c r="UNS30" s="91"/>
      <c r="UNT30" s="91"/>
      <c r="UNU30" s="91"/>
      <c r="UNV30" s="91"/>
      <c r="UNW30" s="91"/>
      <c r="UNX30" s="91"/>
      <c r="UNY30" s="91"/>
      <c r="UNZ30" s="91"/>
      <c r="UOA30" s="91"/>
      <c r="UOB30" s="91"/>
      <c r="UOC30" s="91"/>
      <c r="UOD30" s="91"/>
      <c r="UOE30" s="91"/>
      <c r="UOF30" s="91"/>
      <c r="UOG30" s="91"/>
      <c r="UOH30" s="91"/>
      <c r="UOI30" s="91"/>
      <c r="UOJ30" s="91"/>
      <c r="UOK30" s="91"/>
      <c r="UOL30" s="91"/>
      <c r="UOM30" s="91"/>
      <c r="UON30" s="91"/>
      <c r="UOO30" s="91"/>
      <c r="UOP30" s="91"/>
      <c r="UOQ30" s="91"/>
      <c r="UOR30" s="91"/>
      <c r="UOS30" s="91"/>
      <c r="UOT30" s="91"/>
      <c r="UOU30" s="91"/>
      <c r="UOV30" s="91"/>
      <c r="UOW30" s="91"/>
      <c r="UOX30" s="91"/>
      <c r="UOY30" s="91"/>
      <c r="UOZ30" s="91"/>
      <c r="UPA30" s="91"/>
      <c r="UPB30" s="91"/>
      <c r="UPC30" s="91"/>
      <c r="UPD30" s="91"/>
      <c r="UPE30" s="91"/>
      <c r="UPF30" s="91"/>
      <c r="UPG30" s="91"/>
      <c r="UPH30" s="91"/>
      <c r="UPI30" s="91"/>
      <c r="UPJ30" s="91"/>
      <c r="UPK30" s="91"/>
      <c r="UPL30" s="91"/>
      <c r="UPM30" s="91"/>
      <c r="UPN30" s="91"/>
      <c r="UPO30" s="91"/>
      <c r="UPP30" s="91"/>
      <c r="UPQ30" s="91"/>
      <c r="UPR30" s="91"/>
      <c r="UPS30" s="91"/>
      <c r="UPT30" s="91"/>
      <c r="UPU30" s="91"/>
      <c r="UPV30" s="91"/>
      <c r="UPW30" s="91"/>
      <c r="UPX30" s="91"/>
      <c r="UPY30" s="91"/>
      <c r="UPZ30" s="91"/>
      <c r="UQA30" s="91"/>
      <c r="UQB30" s="91"/>
      <c r="UQC30" s="91"/>
      <c r="UQD30" s="91"/>
      <c r="UQE30" s="91"/>
      <c r="UQF30" s="91"/>
      <c r="UQG30" s="91"/>
      <c r="UQH30" s="91"/>
      <c r="UQI30" s="91"/>
      <c r="UQJ30" s="91"/>
      <c r="UQK30" s="91"/>
      <c r="UQL30" s="91"/>
      <c r="UQM30" s="91"/>
      <c r="UQN30" s="91"/>
      <c r="UQO30" s="91"/>
      <c r="UQP30" s="91"/>
      <c r="UQQ30" s="91"/>
      <c r="UQR30" s="91"/>
      <c r="UQS30" s="91"/>
      <c r="UQT30" s="91"/>
      <c r="UQU30" s="91"/>
      <c r="UQV30" s="91"/>
      <c r="UQW30" s="91"/>
      <c r="UQX30" s="91"/>
      <c r="UQY30" s="91"/>
      <c r="UQZ30" s="91"/>
      <c r="URA30" s="91"/>
      <c r="URB30" s="91"/>
      <c r="URC30" s="91"/>
      <c r="URD30" s="91"/>
      <c r="URE30" s="91"/>
      <c r="URF30" s="91"/>
      <c r="URG30" s="91"/>
      <c r="URH30" s="91"/>
      <c r="URI30" s="91"/>
      <c r="URJ30" s="91"/>
      <c r="URK30" s="91"/>
      <c r="URL30" s="91"/>
      <c r="URM30" s="91"/>
      <c r="URN30" s="91"/>
      <c r="URO30" s="91"/>
      <c r="URP30" s="91"/>
      <c r="URQ30" s="91"/>
      <c r="URR30" s="91"/>
      <c r="URS30" s="91"/>
      <c r="URT30" s="91"/>
      <c r="URU30" s="91"/>
      <c r="URV30" s="91"/>
      <c r="URW30" s="91"/>
      <c r="URX30" s="91"/>
      <c r="URY30" s="91"/>
      <c r="URZ30" s="91"/>
      <c r="USA30" s="91"/>
      <c r="USB30" s="91"/>
      <c r="USC30" s="91"/>
      <c r="USD30" s="91"/>
      <c r="USE30" s="91"/>
      <c r="USF30" s="91"/>
      <c r="USG30" s="91"/>
      <c r="USH30" s="91"/>
      <c r="USI30" s="91"/>
      <c r="USJ30" s="91"/>
      <c r="USK30" s="91"/>
      <c r="USL30" s="91"/>
      <c r="USM30" s="91"/>
      <c r="USN30" s="91"/>
      <c r="USO30" s="91"/>
      <c r="USP30" s="91"/>
      <c r="USQ30" s="91"/>
      <c r="USR30" s="91"/>
      <c r="USS30" s="91"/>
      <c r="UST30" s="91"/>
      <c r="USU30" s="91"/>
      <c r="USV30" s="91"/>
      <c r="USW30" s="91"/>
      <c r="USX30" s="91"/>
      <c r="USY30" s="91"/>
      <c r="USZ30" s="91"/>
      <c r="UTA30" s="91"/>
      <c r="UTB30" s="91"/>
      <c r="UTC30" s="91"/>
      <c r="UTD30" s="91"/>
      <c r="UTE30" s="91"/>
      <c r="UTF30" s="91"/>
      <c r="UTG30" s="91"/>
      <c r="UTH30" s="91"/>
      <c r="UTI30" s="91"/>
      <c r="UTJ30" s="91"/>
      <c r="UTK30" s="91"/>
      <c r="UTL30" s="91"/>
      <c r="UTM30" s="91"/>
      <c r="UTN30" s="91"/>
      <c r="UTO30" s="91"/>
      <c r="UTP30" s="91"/>
      <c r="UTQ30" s="91"/>
      <c r="UTR30" s="91"/>
      <c r="UTS30" s="91"/>
      <c r="UTT30" s="91"/>
      <c r="UTU30" s="91"/>
      <c r="UTV30" s="91"/>
      <c r="UTW30" s="91"/>
      <c r="UTX30" s="91"/>
      <c r="UTY30" s="91"/>
      <c r="UTZ30" s="91"/>
      <c r="UUA30" s="91"/>
      <c r="UUB30" s="91"/>
      <c r="UUC30" s="91"/>
      <c r="UUD30" s="91"/>
      <c r="UUE30" s="91"/>
      <c r="UUF30" s="91"/>
      <c r="UUG30" s="91"/>
      <c r="UUH30" s="91"/>
      <c r="UUI30" s="91"/>
      <c r="UUJ30" s="91"/>
      <c r="UUK30" s="91"/>
      <c r="UUL30" s="91"/>
      <c r="UUM30" s="91"/>
      <c r="UUN30" s="91"/>
      <c r="UUO30" s="91"/>
      <c r="UUP30" s="91"/>
      <c r="UUQ30" s="91"/>
      <c r="UUR30" s="91"/>
      <c r="UUS30" s="91"/>
      <c r="UUT30" s="91"/>
      <c r="UUU30" s="91"/>
      <c r="UUV30" s="91"/>
      <c r="UUW30" s="91"/>
      <c r="UUX30" s="91"/>
      <c r="UUY30" s="91"/>
      <c r="UUZ30" s="91"/>
      <c r="UVA30" s="91"/>
      <c r="UVB30" s="91"/>
      <c r="UVC30" s="91"/>
      <c r="UVD30" s="91"/>
      <c r="UVE30" s="91"/>
      <c r="UVF30" s="91"/>
      <c r="UVG30" s="91"/>
      <c r="UVH30" s="91"/>
      <c r="UVI30" s="91"/>
      <c r="UVJ30" s="91"/>
      <c r="UVK30" s="91"/>
      <c r="UVL30" s="91"/>
      <c r="UVM30" s="91"/>
      <c r="UVN30" s="91"/>
      <c r="UVO30" s="91"/>
      <c r="UVP30" s="91"/>
      <c r="UVQ30" s="91"/>
      <c r="UVR30" s="91"/>
      <c r="UVS30" s="91"/>
      <c r="UVT30" s="91"/>
      <c r="UVU30" s="91"/>
      <c r="UVV30" s="91"/>
      <c r="UVW30" s="91"/>
      <c r="UVX30" s="91"/>
      <c r="UVY30" s="91"/>
      <c r="UVZ30" s="91"/>
      <c r="UWA30" s="91"/>
      <c r="UWB30" s="91"/>
      <c r="UWC30" s="91"/>
      <c r="UWD30" s="91"/>
      <c r="UWE30" s="91"/>
      <c r="UWF30" s="91"/>
      <c r="UWG30" s="91"/>
      <c r="UWH30" s="91"/>
      <c r="UWI30" s="91"/>
      <c r="UWJ30" s="91"/>
      <c r="UWK30" s="91"/>
      <c r="UWL30" s="91"/>
      <c r="UWM30" s="91"/>
      <c r="UWN30" s="91"/>
      <c r="UWO30" s="91"/>
      <c r="UWP30" s="91"/>
      <c r="UWQ30" s="91"/>
      <c r="UWR30" s="91"/>
      <c r="UWS30" s="91"/>
      <c r="UWT30" s="91"/>
      <c r="UWU30" s="91"/>
      <c r="UWV30" s="91"/>
      <c r="UWW30" s="91"/>
      <c r="UWX30" s="91"/>
      <c r="UWY30" s="91"/>
      <c r="UWZ30" s="91"/>
      <c r="UXA30" s="91"/>
      <c r="UXB30" s="91"/>
      <c r="UXC30" s="91"/>
      <c r="UXD30" s="91"/>
      <c r="UXE30" s="91"/>
      <c r="UXF30" s="91"/>
      <c r="UXG30" s="91"/>
      <c r="UXH30" s="91"/>
      <c r="UXI30" s="91"/>
      <c r="UXJ30" s="91"/>
      <c r="UXK30" s="91"/>
      <c r="UXL30" s="91"/>
      <c r="UXM30" s="91"/>
      <c r="UXN30" s="91"/>
      <c r="UXO30" s="91"/>
      <c r="UXP30" s="91"/>
      <c r="UXQ30" s="91"/>
      <c r="UXR30" s="91"/>
      <c r="UXS30" s="91"/>
      <c r="UXT30" s="91"/>
      <c r="UXU30" s="91"/>
      <c r="UXV30" s="91"/>
      <c r="UXW30" s="91"/>
      <c r="UXX30" s="91"/>
      <c r="UXY30" s="91"/>
      <c r="UXZ30" s="91"/>
      <c r="UYA30" s="91"/>
      <c r="UYB30" s="91"/>
      <c r="UYC30" s="91"/>
      <c r="UYD30" s="91"/>
      <c r="UYE30" s="91"/>
      <c r="UYF30" s="91"/>
      <c r="UYG30" s="91"/>
      <c r="UYH30" s="91"/>
      <c r="UYI30" s="91"/>
      <c r="UYJ30" s="91"/>
      <c r="UYK30" s="91"/>
      <c r="UYL30" s="91"/>
      <c r="UYM30" s="91"/>
      <c r="UYN30" s="91"/>
      <c r="UYO30" s="91"/>
      <c r="UYP30" s="91"/>
      <c r="UYQ30" s="91"/>
      <c r="UYR30" s="91"/>
      <c r="UYS30" s="91"/>
      <c r="UYT30" s="91"/>
      <c r="UYU30" s="91"/>
      <c r="UYV30" s="91"/>
      <c r="UYW30" s="91"/>
      <c r="UYX30" s="91"/>
      <c r="UYY30" s="91"/>
      <c r="UYZ30" s="91"/>
      <c r="UZA30" s="91"/>
      <c r="UZB30" s="91"/>
      <c r="UZC30" s="91"/>
      <c r="UZD30" s="91"/>
      <c r="UZE30" s="91"/>
      <c r="UZF30" s="91"/>
      <c r="UZG30" s="91"/>
      <c r="UZH30" s="91"/>
      <c r="UZI30" s="91"/>
      <c r="UZJ30" s="91"/>
      <c r="UZK30" s="91"/>
      <c r="UZL30" s="91"/>
      <c r="UZM30" s="91"/>
      <c r="UZN30" s="91"/>
      <c r="UZO30" s="91"/>
      <c r="UZP30" s="91"/>
      <c r="UZQ30" s="91"/>
      <c r="UZR30" s="91"/>
      <c r="UZS30" s="91"/>
      <c r="UZT30" s="91"/>
      <c r="UZU30" s="91"/>
      <c r="UZV30" s="91"/>
      <c r="UZW30" s="91"/>
      <c r="UZX30" s="91"/>
      <c r="UZY30" s="91"/>
      <c r="UZZ30" s="91"/>
      <c r="VAA30" s="91"/>
      <c r="VAB30" s="91"/>
      <c r="VAC30" s="91"/>
      <c r="VAD30" s="91"/>
      <c r="VAE30" s="91"/>
      <c r="VAF30" s="91"/>
      <c r="VAG30" s="91"/>
      <c r="VAH30" s="91"/>
      <c r="VAI30" s="91"/>
      <c r="VAJ30" s="91"/>
      <c r="VAK30" s="91"/>
      <c r="VAL30" s="91"/>
      <c r="VAM30" s="91"/>
      <c r="VAN30" s="91"/>
      <c r="VAO30" s="91"/>
      <c r="VAP30" s="91"/>
      <c r="VAQ30" s="91"/>
      <c r="VAR30" s="91"/>
      <c r="VAS30" s="91"/>
      <c r="VAT30" s="91"/>
      <c r="VAU30" s="91"/>
      <c r="VAV30" s="91"/>
      <c r="VAW30" s="91"/>
      <c r="VAX30" s="91"/>
      <c r="VAY30" s="91"/>
      <c r="VAZ30" s="91"/>
      <c r="VBA30" s="91"/>
      <c r="VBB30" s="91"/>
      <c r="VBC30" s="91"/>
      <c r="VBD30" s="91"/>
      <c r="VBE30" s="91"/>
      <c r="VBF30" s="91"/>
      <c r="VBG30" s="91"/>
      <c r="VBH30" s="91"/>
      <c r="VBI30" s="91"/>
      <c r="VBJ30" s="91"/>
      <c r="VBK30" s="91"/>
      <c r="VBL30" s="91"/>
      <c r="VBM30" s="91"/>
      <c r="VBN30" s="91"/>
      <c r="VBO30" s="91"/>
      <c r="VBP30" s="91"/>
      <c r="VBQ30" s="91"/>
      <c r="VBR30" s="91"/>
      <c r="VBS30" s="91"/>
      <c r="VBT30" s="91"/>
      <c r="VBU30" s="91"/>
      <c r="VBV30" s="91"/>
      <c r="VBW30" s="91"/>
      <c r="VBX30" s="91"/>
      <c r="VBY30" s="91"/>
      <c r="VBZ30" s="91"/>
      <c r="VCA30" s="91"/>
      <c r="VCB30" s="91"/>
      <c r="VCC30" s="91"/>
      <c r="VCD30" s="91"/>
      <c r="VCE30" s="91"/>
      <c r="VCF30" s="91"/>
      <c r="VCG30" s="91"/>
      <c r="VCH30" s="91"/>
      <c r="VCI30" s="91"/>
      <c r="VCJ30" s="91"/>
      <c r="VCK30" s="91"/>
      <c r="VCL30" s="91"/>
      <c r="VCM30" s="91"/>
      <c r="VCN30" s="91"/>
      <c r="VCO30" s="91"/>
      <c r="VCP30" s="91"/>
      <c r="VCQ30" s="91"/>
      <c r="VCR30" s="91"/>
      <c r="VCS30" s="91"/>
      <c r="VCT30" s="91"/>
      <c r="VCU30" s="91"/>
      <c r="VCV30" s="91"/>
      <c r="VCW30" s="91"/>
      <c r="VCX30" s="91"/>
      <c r="VCY30" s="91"/>
      <c r="VCZ30" s="91"/>
      <c r="VDA30" s="91"/>
      <c r="VDB30" s="91"/>
      <c r="VDC30" s="91"/>
      <c r="VDD30" s="91"/>
      <c r="VDE30" s="91"/>
      <c r="VDF30" s="91"/>
      <c r="VDG30" s="91"/>
      <c r="VDH30" s="91"/>
      <c r="VDI30" s="91"/>
      <c r="VDJ30" s="91"/>
      <c r="VDK30" s="91"/>
      <c r="VDL30" s="91"/>
      <c r="VDM30" s="91"/>
      <c r="VDN30" s="91"/>
      <c r="VDO30" s="91"/>
      <c r="VDP30" s="91"/>
      <c r="VDQ30" s="91"/>
      <c r="VDR30" s="91"/>
      <c r="VDS30" s="91"/>
      <c r="VDT30" s="91"/>
      <c r="VDU30" s="91"/>
      <c r="VDV30" s="91"/>
      <c r="VDW30" s="91"/>
      <c r="VDX30" s="91"/>
      <c r="VDY30" s="91"/>
      <c r="VDZ30" s="91"/>
      <c r="VEA30" s="91"/>
      <c r="VEB30" s="91"/>
      <c r="VEC30" s="91"/>
      <c r="VED30" s="91"/>
      <c r="VEE30" s="91"/>
      <c r="VEF30" s="91"/>
      <c r="VEG30" s="91"/>
      <c r="VEH30" s="91"/>
      <c r="VEI30" s="91"/>
      <c r="VEJ30" s="91"/>
      <c r="VEK30" s="91"/>
      <c r="VEL30" s="91"/>
      <c r="VEM30" s="91"/>
      <c r="VEN30" s="91"/>
      <c r="VEO30" s="91"/>
      <c r="VEP30" s="91"/>
      <c r="VEQ30" s="91"/>
      <c r="VER30" s="91"/>
      <c r="VES30" s="91"/>
      <c r="VET30" s="91"/>
      <c r="VEU30" s="91"/>
      <c r="VEV30" s="91"/>
      <c r="VEW30" s="91"/>
      <c r="VEX30" s="91"/>
      <c r="VEY30" s="91"/>
      <c r="VEZ30" s="91"/>
      <c r="VFA30" s="91"/>
      <c r="VFB30" s="91"/>
      <c r="VFC30" s="91"/>
      <c r="VFD30" s="91"/>
      <c r="VFE30" s="91"/>
      <c r="VFF30" s="91"/>
      <c r="VFG30" s="91"/>
      <c r="VFH30" s="91"/>
      <c r="VFI30" s="91"/>
      <c r="VFJ30" s="91"/>
      <c r="VFK30" s="91"/>
      <c r="VFL30" s="91"/>
      <c r="VFM30" s="91"/>
      <c r="VFN30" s="91"/>
      <c r="VFO30" s="91"/>
      <c r="VFP30" s="91"/>
      <c r="VFQ30" s="91"/>
      <c r="VFR30" s="91"/>
      <c r="VFS30" s="91"/>
      <c r="VFT30" s="91"/>
      <c r="VFU30" s="91"/>
      <c r="VFV30" s="91"/>
      <c r="VFW30" s="91"/>
      <c r="VFX30" s="91"/>
      <c r="VFY30" s="91"/>
      <c r="VFZ30" s="91"/>
      <c r="VGA30" s="91"/>
      <c r="VGB30" s="91"/>
      <c r="VGC30" s="91"/>
      <c r="VGD30" s="91"/>
      <c r="VGE30" s="91"/>
      <c r="VGF30" s="91"/>
      <c r="VGG30" s="91"/>
      <c r="VGH30" s="91"/>
      <c r="VGI30" s="91"/>
      <c r="VGJ30" s="91"/>
      <c r="VGK30" s="91"/>
      <c r="VGL30" s="91"/>
      <c r="VGM30" s="91"/>
      <c r="VGN30" s="91"/>
      <c r="VGO30" s="91"/>
      <c r="VGP30" s="91"/>
      <c r="VGQ30" s="91"/>
      <c r="VGR30" s="91"/>
      <c r="VGS30" s="91"/>
      <c r="VGT30" s="91"/>
      <c r="VGU30" s="91"/>
      <c r="VGV30" s="91"/>
      <c r="VGW30" s="91"/>
      <c r="VGX30" s="91"/>
      <c r="VGY30" s="91"/>
      <c r="VGZ30" s="91"/>
      <c r="VHA30" s="91"/>
      <c r="VHB30" s="91"/>
      <c r="VHC30" s="91"/>
      <c r="VHD30" s="91"/>
      <c r="VHE30" s="91"/>
      <c r="VHF30" s="91"/>
      <c r="VHG30" s="91"/>
      <c r="VHH30" s="91"/>
      <c r="VHI30" s="91"/>
      <c r="VHJ30" s="91"/>
      <c r="VHK30" s="91"/>
      <c r="VHL30" s="91"/>
      <c r="VHM30" s="91"/>
      <c r="VHN30" s="91"/>
      <c r="VHO30" s="91"/>
      <c r="VHP30" s="91"/>
      <c r="VHQ30" s="91"/>
      <c r="VHR30" s="91"/>
      <c r="VHS30" s="91"/>
      <c r="VHT30" s="91"/>
      <c r="VHU30" s="91"/>
      <c r="VHV30" s="91"/>
      <c r="VHW30" s="91"/>
      <c r="VHX30" s="91"/>
      <c r="VHY30" s="91"/>
      <c r="VHZ30" s="91"/>
      <c r="VIA30" s="91"/>
      <c r="VIB30" s="91"/>
      <c r="VIC30" s="91"/>
      <c r="VID30" s="91"/>
      <c r="VIE30" s="91"/>
      <c r="VIF30" s="91"/>
      <c r="VIG30" s="91"/>
      <c r="VIH30" s="91"/>
      <c r="VII30" s="91"/>
      <c r="VIJ30" s="91"/>
      <c r="VIK30" s="91"/>
      <c r="VIL30" s="91"/>
      <c r="VIM30" s="91"/>
      <c r="VIN30" s="91"/>
      <c r="VIO30" s="91"/>
      <c r="VIP30" s="91"/>
      <c r="VIQ30" s="91"/>
      <c r="VIR30" s="91"/>
      <c r="VIS30" s="91"/>
      <c r="VIT30" s="91"/>
      <c r="VIU30" s="91"/>
      <c r="VIV30" s="91"/>
      <c r="VIW30" s="91"/>
      <c r="VIX30" s="91"/>
      <c r="VIY30" s="91"/>
      <c r="VIZ30" s="91"/>
      <c r="VJA30" s="91"/>
      <c r="VJB30" s="91"/>
      <c r="VJC30" s="91"/>
      <c r="VJD30" s="91"/>
      <c r="VJE30" s="91"/>
      <c r="VJF30" s="91"/>
      <c r="VJG30" s="91"/>
      <c r="VJH30" s="91"/>
      <c r="VJI30" s="91"/>
      <c r="VJJ30" s="91"/>
      <c r="VJK30" s="91"/>
      <c r="VJL30" s="91"/>
      <c r="VJM30" s="91"/>
      <c r="VJN30" s="91"/>
      <c r="VJO30" s="91"/>
      <c r="VJP30" s="91"/>
      <c r="VJQ30" s="91"/>
      <c r="VJR30" s="91"/>
      <c r="VJS30" s="91"/>
      <c r="VJT30" s="91"/>
      <c r="VJU30" s="91"/>
      <c r="VJV30" s="91"/>
      <c r="VJW30" s="91"/>
      <c r="VJX30" s="91"/>
      <c r="VJY30" s="91"/>
      <c r="VJZ30" s="91"/>
      <c r="VKA30" s="91"/>
      <c r="VKB30" s="91"/>
      <c r="VKC30" s="91"/>
      <c r="VKD30" s="91"/>
      <c r="VKE30" s="91"/>
      <c r="VKF30" s="91"/>
      <c r="VKG30" s="91"/>
      <c r="VKH30" s="91"/>
      <c r="VKI30" s="91"/>
      <c r="VKJ30" s="91"/>
      <c r="VKK30" s="91"/>
      <c r="VKL30" s="91"/>
      <c r="VKM30" s="91"/>
      <c r="VKN30" s="91"/>
      <c r="VKO30" s="91"/>
      <c r="VKP30" s="91"/>
      <c r="VKQ30" s="91"/>
      <c r="VKR30" s="91"/>
      <c r="VKS30" s="91"/>
      <c r="VKT30" s="91"/>
      <c r="VKU30" s="91"/>
      <c r="VKV30" s="91"/>
      <c r="VKW30" s="91"/>
      <c r="VKX30" s="91"/>
      <c r="VKY30" s="91"/>
      <c r="VKZ30" s="91"/>
      <c r="VLA30" s="91"/>
      <c r="VLB30" s="91"/>
      <c r="VLC30" s="91"/>
      <c r="VLD30" s="91"/>
      <c r="VLE30" s="91"/>
      <c r="VLF30" s="91"/>
      <c r="VLG30" s="91"/>
      <c r="VLH30" s="91"/>
      <c r="VLI30" s="91"/>
      <c r="VLJ30" s="91"/>
      <c r="VLK30" s="91"/>
      <c r="VLL30" s="91"/>
      <c r="VLM30" s="91"/>
      <c r="VLN30" s="91"/>
      <c r="VLO30" s="91"/>
      <c r="VLP30" s="91"/>
      <c r="VLQ30" s="91"/>
      <c r="VLR30" s="91"/>
      <c r="VLS30" s="91"/>
      <c r="VLT30" s="91"/>
      <c r="VLU30" s="91"/>
      <c r="VLV30" s="91"/>
      <c r="VLW30" s="91"/>
      <c r="VLX30" s="91"/>
      <c r="VLY30" s="91"/>
      <c r="VLZ30" s="91"/>
      <c r="VMA30" s="91"/>
      <c r="VMB30" s="91"/>
      <c r="VMC30" s="91"/>
      <c r="VMD30" s="91"/>
      <c r="VME30" s="91"/>
      <c r="VMF30" s="91"/>
      <c r="VMG30" s="91"/>
      <c r="VMH30" s="91"/>
      <c r="VMI30" s="91"/>
      <c r="VMJ30" s="91"/>
      <c r="VMK30" s="91"/>
      <c r="VML30" s="91"/>
      <c r="VMM30" s="91"/>
      <c r="VMN30" s="91"/>
      <c r="VMO30" s="91"/>
      <c r="VMP30" s="91"/>
      <c r="VMQ30" s="91"/>
      <c r="VMR30" s="91"/>
      <c r="VMS30" s="91"/>
      <c r="VMT30" s="91"/>
      <c r="VMU30" s="91"/>
      <c r="VMV30" s="91"/>
      <c r="VMW30" s="91"/>
      <c r="VMX30" s="91"/>
      <c r="VMY30" s="91"/>
      <c r="VMZ30" s="91"/>
      <c r="VNA30" s="91"/>
      <c r="VNB30" s="91"/>
      <c r="VNC30" s="91"/>
      <c r="VND30" s="91"/>
      <c r="VNE30" s="91"/>
      <c r="VNF30" s="91"/>
      <c r="VNG30" s="91"/>
      <c r="VNH30" s="91"/>
      <c r="VNI30" s="91"/>
      <c r="VNJ30" s="91"/>
      <c r="VNK30" s="91"/>
      <c r="VNL30" s="91"/>
      <c r="VNM30" s="91"/>
      <c r="VNN30" s="91"/>
      <c r="VNO30" s="91"/>
      <c r="VNP30" s="91"/>
      <c r="VNQ30" s="91"/>
      <c r="VNR30" s="91"/>
      <c r="VNS30" s="91"/>
      <c r="VNT30" s="91"/>
      <c r="VNU30" s="91"/>
      <c r="VNV30" s="91"/>
      <c r="VNW30" s="91"/>
      <c r="VNX30" s="91"/>
      <c r="VNY30" s="91"/>
      <c r="VNZ30" s="91"/>
      <c r="VOA30" s="91"/>
      <c r="VOB30" s="91"/>
      <c r="VOC30" s="91"/>
      <c r="VOD30" s="91"/>
      <c r="VOE30" s="91"/>
      <c r="VOF30" s="91"/>
      <c r="VOG30" s="91"/>
      <c r="VOH30" s="91"/>
      <c r="VOI30" s="91"/>
      <c r="VOJ30" s="91"/>
      <c r="VOK30" s="91"/>
      <c r="VOL30" s="91"/>
      <c r="VOM30" s="91"/>
      <c r="VON30" s="91"/>
      <c r="VOO30" s="91"/>
      <c r="VOP30" s="91"/>
      <c r="VOQ30" s="91"/>
      <c r="VOR30" s="91"/>
      <c r="VOS30" s="91"/>
      <c r="VOT30" s="91"/>
      <c r="VOU30" s="91"/>
      <c r="VOV30" s="91"/>
      <c r="VOW30" s="91"/>
      <c r="VOX30" s="91"/>
      <c r="VOY30" s="91"/>
      <c r="VOZ30" s="91"/>
      <c r="VPA30" s="91"/>
      <c r="VPB30" s="91"/>
      <c r="VPC30" s="91"/>
      <c r="VPD30" s="91"/>
      <c r="VPE30" s="91"/>
      <c r="VPF30" s="91"/>
      <c r="VPG30" s="91"/>
      <c r="VPH30" s="91"/>
      <c r="VPI30" s="91"/>
      <c r="VPJ30" s="91"/>
      <c r="VPK30" s="91"/>
      <c r="VPL30" s="91"/>
      <c r="VPM30" s="91"/>
      <c r="VPN30" s="91"/>
      <c r="VPO30" s="91"/>
      <c r="VPP30" s="91"/>
      <c r="VPQ30" s="91"/>
      <c r="VPR30" s="91"/>
      <c r="VPS30" s="91"/>
      <c r="VPT30" s="91"/>
      <c r="VPU30" s="91"/>
      <c r="VPV30" s="91"/>
      <c r="VPW30" s="91"/>
      <c r="VPX30" s="91"/>
      <c r="VPY30" s="91"/>
      <c r="VPZ30" s="91"/>
      <c r="VQA30" s="91"/>
      <c r="VQB30" s="91"/>
      <c r="VQC30" s="91"/>
      <c r="VQD30" s="91"/>
      <c r="VQE30" s="91"/>
      <c r="VQF30" s="91"/>
      <c r="VQG30" s="91"/>
      <c r="VQH30" s="91"/>
      <c r="VQI30" s="91"/>
      <c r="VQJ30" s="91"/>
      <c r="VQK30" s="91"/>
      <c r="VQL30" s="91"/>
      <c r="VQM30" s="91"/>
      <c r="VQN30" s="91"/>
      <c r="VQO30" s="91"/>
      <c r="VQP30" s="91"/>
      <c r="VQQ30" s="91"/>
      <c r="VQR30" s="91"/>
      <c r="VQS30" s="91"/>
      <c r="VQT30" s="91"/>
      <c r="VQU30" s="91"/>
      <c r="VQV30" s="91"/>
      <c r="VQW30" s="91"/>
      <c r="VQX30" s="91"/>
      <c r="VQY30" s="91"/>
      <c r="VQZ30" s="91"/>
      <c r="VRA30" s="91"/>
      <c r="VRB30" s="91"/>
      <c r="VRC30" s="91"/>
      <c r="VRD30" s="91"/>
      <c r="VRE30" s="91"/>
      <c r="VRF30" s="91"/>
      <c r="VRG30" s="91"/>
      <c r="VRH30" s="91"/>
      <c r="VRI30" s="91"/>
      <c r="VRJ30" s="91"/>
      <c r="VRK30" s="91"/>
      <c r="VRL30" s="91"/>
      <c r="VRM30" s="91"/>
      <c r="VRN30" s="91"/>
      <c r="VRO30" s="91"/>
      <c r="VRP30" s="91"/>
      <c r="VRQ30" s="91"/>
      <c r="VRR30" s="91"/>
      <c r="VRS30" s="91"/>
      <c r="VRT30" s="91"/>
      <c r="VRU30" s="91"/>
      <c r="VRV30" s="91"/>
      <c r="VRW30" s="91"/>
      <c r="VRX30" s="91"/>
      <c r="VRY30" s="91"/>
      <c r="VRZ30" s="91"/>
      <c r="VSA30" s="91"/>
      <c r="VSB30" s="91"/>
      <c r="VSC30" s="91"/>
      <c r="VSD30" s="91"/>
      <c r="VSE30" s="91"/>
      <c r="VSF30" s="91"/>
      <c r="VSG30" s="91"/>
      <c r="VSH30" s="91"/>
      <c r="VSI30" s="91"/>
      <c r="VSJ30" s="91"/>
      <c r="VSK30" s="91"/>
      <c r="VSL30" s="91"/>
      <c r="VSM30" s="91"/>
      <c r="VSN30" s="91"/>
      <c r="VSO30" s="91"/>
      <c r="VSP30" s="91"/>
      <c r="VSQ30" s="91"/>
      <c r="VSR30" s="91"/>
      <c r="VSS30" s="91"/>
      <c r="VST30" s="91"/>
      <c r="VSU30" s="91"/>
      <c r="VSV30" s="91"/>
      <c r="VSW30" s="91"/>
      <c r="VSX30" s="91"/>
      <c r="VSY30" s="91"/>
      <c r="VSZ30" s="91"/>
      <c r="VTA30" s="91"/>
      <c r="VTB30" s="91"/>
      <c r="VTC30" s="91"/>
      <c r="VTD30" s="91"/>
      <c r="VTE30" s="91"/>
      <c r="VTF30" s="91"/>
      <c r="VTG30" s="91"/>
      <c r="VTH30" s="91"/>
      <c r="VTI30" s="91"/>
      <c r="VTJ30" s="91"/>
      <c r="VTK30" s="91"/>
      <c r="VTL30" s="91"/>
      <c r="VTM30" s="91"/>
      <c r="VTN30" s="91"/>
      <c r="VTO30" s="91"/>
      <c r="VTP30" s="91"/>
      <c r="VTQ30" s="91"/>
      <c r="VTR30" s="91"/>
      <c r="VTS30" s="91"/>
      <c r="VTT30" s="91"/>
      <c r="VTU30" s="91"/>
      <c r="VTV30" s="91"/>
      <c r="VTW30" s="91"/>
      <c r="VTX30" s="91"/>
      <c r="VTY30" s="91"/>
      <c r="VTZ30" s="91"/>
      <c r="VUA30" s="91"/>
      <c r="VUB30" s="91"/>
      <c r="VUC30" s="91"/>
      <c r="VUD30" s="91"/>
      <c r="VUE30" s="91"/>
      <c r="VUF30" s="91"/>
      <c r="VUG30" s="91"/>
      <c r="VUH30" s="91"/>
      <c r="VUI30" s="91"/>
      <c r="VUJ30" s="91"/>
      <c r="VUK30" s="91"/>
      <c r="VUL30" s="91"/>
      <c r="VUM30" s="91"/>
      <c r="VUN30" s="91"/>
      <c r="VUO30" s="91"/>
      <c r="VUP30" s="91"/>
      <c r="VUQ30" s="91"/>
      <c r="VUR30" s="91"/>
      <c r="VUS30" s="91"/>
      <c r="VUT30" s="91"/>
      <c r="VUU30" s="91"/>
      <c r="VUV30" s="91"/>
      <c r="VUW30" s="91"/>
      <c r="VUX30" s="91"/>
      <c r="VUY30" s="91"/>
      <c r="VUZ30" s="91"/>
      <c r="VVA30" s="91"/>
      <c r="VVB30" s="91"/>
      <c r="VVC30" s="91"/>
      <c r="VVD30" s="91"/>
      <c r="VVE30" s="91"/>
      <c r="VVF30" s="91"/>
      <c r="VVG30" s="91"/>
      <c r="VVH30" s="91"/>
      <c r="VVI30" s="91"/>
      <c r="VVJ30" s="91"/>
      <c r="VVK30" s="91"/>
      <c r="VVL30" s="91"/>
      <c r="VVM30" s="91"/>
      <c r="VVN30" s="91"/>
      <c r="VVO30" s="91"/>
      <c r="VVP30" s="91"/>
      <c r="VVQ30" s="91"/>
      <c r="VVR30" s="91"/>
      <c r="VVS30" s="91"/>
      <c r="VVT30" s="91"/>
      <c r="VVU30" s="91"/>
      <c r="VVV30" s="91"/>
      <c r="VVW30" s="91"/>
      <c r="VVX30" s="91"/>
      <c r="VVY30" s="91"/>
      <c r="VVZ30" s="91"/>
      <c r="VWA30" s="91"/>
      <c r="VWB30" s="91"/>
      <c r="VWC30" s="91"/>
      <c r="VWD30" s="91"/>
      <c r="VWE30" s="91"/>
      <c r="VWF30" s="91"/>
      <c r="VWG30" s="91"/>
      <c r="VWH30" s="91"/>
      <c r="VWI30" s="91"/>
      <c r="VWJ30" s="91"/>
      <c r="VWK30" s="91"/>
      <c r="VWL30" s="91"/>
      <c r="VWM30" s="91"/>
      <c r="VWN30" s="91"/>
      <c r="VWO30" s="91"/>
      <c r="VWP30" s="91"/>
      <c r="VWQ30" s="91"/>
      <c r="VWR30" s="91"/>
      <c r="VWS30" s="91"/>
      <c r="VWT30" s="91"/>
      <c r="VWU30" s="91"/>
      <c r="VWV30" s="91"/>
      <c r="VWW30" s="91"/>
      <c r="VWX30" s="91"/>
      <c r="VWY30" s="91"/>
      <c r="VWZ30" s="91"/>
      <c r="VXA30" s="91"/>
      <c r="VXB30" s="91"/>
      <c r="VXC30" s="91"/>
      <c r="VXD30" s="91"/>
      <c r="VXE30" s="91"/>
      <c r="VXF30" s="91"/>
      <c r="VXG30" s="91"/>
      <c r="VXH30" s="91"/>
      <c r="VXI30" s="91"/>
      <c r="VXJ30" s="91"/>
      <c r="VXK30" s="91"/>
      <c r="VXL30" s="91"/>
      <c r="VXM30" s="91"/>
      <c r="VXN30" s="91"/>
      <c r="VXO30" s="91"/>
      <c r="VXP30" s="91"/>
      <c r="VXQ30" s="91"/>
      <c r="VXR30" s="91"/>
      <c r="VXS30" s="91"/>
      <c r="VXT30" s="91"/>
      <c r="VXU30" s="91"/>
      <c r="VXV30" s="91"/>
      <c r="VXW30" s="91"/>
      <c r="VXX30" s="91"/>
      <c r="VXY30" s="91"/>
      <c r="VXZ30" s="91"/>
      <c r="VYA30" s="91"/>
      <c r="VYB30" s="91"/>
      <c r="VYC30" s="91"/>
      <c r="VYD30" s="91"/>
      <c r="VYE30" s="91"/>
      <c r="VYF30" s="91"/>
      <c r="VYG30" s="91"/>
      <c r="VYH30" s="91"/>
      <c r="VYI30" s="91"/>
      <c r="VYJ30" s="91"/>
      <c r="VYK30" s="91"/>
      <c r="VYL30" s="91"/>
      <c r="VYM30" s="91"/>
      <c r="VYN30" s="91"/>
      <c r="VYO30" s="91"/>
      <c r="VYP30" s="91"/>
      <c r="VYQ30" s="91"/>
      <c r="VYR30" s="91"/>
      <c r="VYS30" s="91"/>
      <c r="VYT30" s="91"/>
      <c r="VYU30" s="91"/>
      <c r="VYV30" s="91"/>
      <c r="VYW30" s="91"/>
      <c r="VYX30" s="91"/>
      <c r="VYY30" s="91"/>
      <c r="VYZ30" s="91"/>
      <c r="VZA30" s="91"/>
      <c r="VZB30" s="91"/>
      <c r="VZC30" s="91"/>
      <c r="VZD30" s="91"/>
      <c r="VZE30" s="91"/>
      <c r="VZF30" s="91"/>
      <c r="VZG30" s="91"/>
      <c r="VZH30" s="91"/>
      <c r="VZI30" s="91"/>
      <c r="VZJ30" s="91"/>
      <c r="VZK30" s="91"/>
      <c r="VZL30" s="91"/>
      <c r="VZM30" s="91"/>
      <c r="VZN30" s="91"/>
      <c r="VZO30" s="91"/>
      <c r="VZP30" s="91"/>
      <c r="VZQ30" s="91"/>
      <c r="VZR30" s="91"/>
      <c r="VZS30" s="91"/>
      <c r="VZT30" s="91"/>
      <c r="VZU30" s="91"/>
      <c r="VZV30" s="91"/>
      <c r="VZW30" s="91"/>
      <c r="VZX30" s="91"/>
      <c r="VZY30" s="91"/>
      <c r="VZZ30" s="91"/>
      <c r="WAA30" s="91"/>
      <c r="WAB30" s="91"/>
      <c r="WAC30" s="91"/>
      <c r="WAD30" s="91"/>
      <c r="WAE30" s="91"/>
      <c r="WAF30" s="91"/>
      <c r="WAG30" s="91"/>
      <c r="WAH30" s="91"/>
      <c r="WAI30" s="91"/>
      <c r="WAJ30" s="91"/>
      <c r="WAK30" s="91"/>
      <c r="WAL30" s="91"/>
      <c r="WAM30" s="91"/>
      <c r="WAN30" s="91"/>
      <c r="WAO30" s="91"/>
      <c r="WAP30" s="91"/>
      <c r="WAQ30" s="91"/>
      <c r="WAR30" s="91"/>
      <c r="WAS30" s="91"/>
      <c r="WAT30" s="91"/>
      <c r="WAU30" s="91"/>
      <c r="WAV30" s="91"/>
      <c r="WAW30" s="91"/>
      <c r="WAX30" s="91"/>
      <c r="WAY30" s="91"/>
      <c r="WAZ30" s="91"/>
      <c r="WBA30" s="91"/>
      <c r="WBB30" s="91"/>
      <c r="WBC30" s="91"/>
      <c r="WBD30" s="91"/>
      <c r="WBE30" s="91"/>
      <c r="WBF30" s="91"/>
      <c r="WBG30" s="91"/>
      <c r="WBH30" s="91"/>
      <c r="WBI30" s="91"/>
      <c r="WBJ30" s="91"/>
      <c r="WBK30" s="91"/>
      <c r="WBL30" s="91"/>
      <c r="WBM30" s="91"/>
      <c r="WBN30" s="91"/>
      <c r="WBO30" s="91"/>
      <c r="WBP30" s="91"/>
      <c r="WBQ30" s="91"/>
      <c r="WBR30" s="91"/>
      <c r="WBS30" s="91"/>
      <c r="WBT30" s="91"/>
      <c r="WBU30" s="91"/>
      <c r="WBV30" s="91"/>
      <c r="WBW30" s="91"/>
      <c r="WBX30" s="91"/>
      <c r="WBY30" s="91"/>
      <c r="WBZ30" s="91"/>
      <c r="WCA30" s="91"/>
      <c r="WCB30" s="91"/>
      <c r="WCC30" s="91"/>
      <c r="WCD30" s="91"/>
      <c r="WCE30" s="91"/>
      <c r="WCF30" s="91"/>
      <c r="WCG30" s="91"/>
      <c r="WCH30" s="91"/>
      <c r="WCI30" s="91"/>
      <c r="WCJ30" s="91"/>
      <c r="WCK30" s="91"/>
      <c r="WCL30" s="91"/>
      <c r="WCM30" s="91"/>
      <c r="WCN30" s="91"/>
      <c r="WCO30" s="91"/>
      <c r="WCP30" s="91"/>
      <c r="WCQ30" s="91"/>
      <c r="WCR30" s="91"/>
      <c r="WCS30" s="91"/>
      <c r="WCT30" s="91"/>
      <c r="WCU30" s="91"/>
      <c r="WCV30" s="91"/>
      <c r="WCW30" s="91"/>
      <c r="WCX30" s="91"/>
      <c r="WCY30" s="91"/>
      <c r="WCZ30" s="91"/>
      <c r="WDA30" s="91"/>
      <c r="WDB30" s="91"/>
      <c r="WDC30" s="91"/>
      <c r="WDD30" s="91"/>
      <c r="WDE30" s="91"/>
      <c r="WDF30" s="91"/>
      <c r="WDG30" s="91"/>
      <c r="WDH30" s="91"/>
      <c r="WDI30" s="91"/>
      <c r="WDJ30" s="91"/>
      <c r="WDK30" s="91"/>
      <c r="WDL30" s="91"/>
      <c r="WDM30" s="91"/>
      <c r="WDN30" s="91"/>
      <c r="WDO30" s="91"/>
      <c r="WDP30" s="91"/>
      <c r="WDQ30" s="91"/>
      <c r="WDR30" s="91"/>
      <c r="WDS30" s="91"/>
      <c r="WDT30" s="91"/>
      <c r="WDU30" s="91"/>
      <c r="WDV30" s="91"/>
      <c r="WDW30" s="91"/>
      <c r="WDX30" s="91"/>
      <c r="WDY30" s="91"/>
      <c r="WDZ30" s="91"/>
      <c r="WEA30" s="91"/>
      <c r="WEB30" s="91"/>
      <c r="WEC30" s="91"/>
      <c r="WED30" s="91"/>
      <c r="WEE30" s="91"/>
      <c r="WEF30" s="91"/>
      <c r="WEG30" s="91"/>
      <c r="WEH30" s="91"/>
      <c r="WEI30" s="91"/>
      <c r="WEJ30" s="91"/>
      <c r="WEK30" s="91"/>
      <c r="WEL30" s="91"/>
      <c r="WEM30" s="91"/>
      <c r="WEN30" s="91"/>
      <c r="WEO30" s="91"/>
      <c r="WEP30" s="91"/>
      <c r="WEQ30" s="91"/>
      <c r="WER30" s="91"/>
      <c r="WES30" s="91"/>
      <c r="WET30" s="91"/>
      <c r="WEU30" s="91"/>
      <c r="WEV30" s="91"/>
      <c r="WEW30" s="91"/>
      <c r="WEX30" s="91"/>
      <c r="WEY30" s="91"/>
      <c r="WEZ30" s="91"/>
      <c r="WFA30" s="91"/>
      <c r="WFB30" s="91"/>
      <c r="WFC30" s="91"/>
      <c r="WFD30" s="91"/>
      <c r="WFE30" s="91"/>
      <c r="WFF30" s="91"/>
      <c r="WFG30" s="91"/>
      <c r="WFH30" s="91"/>
      <c r="WFI30" s="91"/>
      <c r="WFJ30" s="91"/>
      <c r="WFK30" s="91"/>
      <c r="WFL30" s="91"/>
      <c r="WFM30" s="91"/>
      <c r="WFN30" s="91"/>
      <c r="WFO30" s="91"/>
      <c r="WFP30" s="91"/>
      <c r="WFQ30" s="91"/>
      <c r="WFR30" s="91"/>
      <c r="WFS30" s="91"/>
      <c r="WFT30" s="91"/>
      <c r="WFU30" s="91"/>
      <c r="WFV30" s="91"/>
      <c r="WFW30" s="91"/>
      <c r="WFX30" s="91"/>
      <c r="WFY30" s="91"/>
      <c r="WFZ30" s="91"/>
      <c r="WGA30" s="91"/>
      <c r="WGB30" s="91"/>
      <c r="WGC30" s="91"/>
      <c r="WGD30" s="91"/>
      <c r="WGE30" s="91"/>
      <c r="WGF30" s="91"/>
      <c r="WGG30" s="91"/>
      <c r="WGH30" s="91"/>
      <c r="WGI30" s="91"/>
      <c r="WGJ30" s="91"/>
      <c r="WGK30" s="91"/>
      <c r="WGL30" s="91"/>
      <c r="WGM30" s="91"/>
      <c r="WGN30" s="91"/>
      <c r="WGO30" s="91"/>
      <c r="WGP30" s="91"/>
      <c r="WGQ30" s="91"/>
      <c r="WGR30" s="91"/>
      <c r="WGS30" s="91"/>
      <c r="WGT30" s="91"/>
      <c r="WGU30" s="91"/>
      <c r="WGV30" s="91"/>
      <c r="WGW30" s="91"/>
      <c r="WGX30" s="91"/>
      <c r="WGY30" s="91"/>
      <c r="WGZ30" s="91"/>
      <c r="WHA30" s="91"/>
      <c r="WHB30" s="91"/>
      <c r="WHC30" s="91"/>
      <c r="WHD30" s="91"/>
      <c r="WHE30" s="91"/>
      <c r="WHF30" s="91"/>
      <c r="WHG30" s="91"/>
      <c r="WHH30" s="91"/>
      <c r="WHI30" s="91"/>
      <c r="WHJ30" s="91"/>
      <c r="WHK30" s="91"/>
      <c r="WHL30" s="91"/>
      <c r="WHM30" s="91"/>
      <c r="WHN30" s="91"/>
      <c r="WHO30" s="91"/>
      <c r="WHP30" s="91"/>
      <c r="WHQ30" s="91"/>
      <c r="WHR30" s="91"/>
      <c r="WHS30" s="91"/>
      <c r="WHT30" s="91"/>
      <c r="WHU30" s="91"/>
      <c r="WHV30" s="91"/>
      <c r="WHW30" s="91"/>
      <c r="WHX30" s="91"/>
      <c r="WHY30" s="91"/>
      <c r="WHZ30" s="91"/>
      <c r="WIA30" s="91"/>
      <c r="WIB30" s="91"/>
      <c r="WIC30" s="91"/>
      <c r="WID30" s="91"/>
      <c r="WIE30" s="91"/>
      <c r="WIF30" s="91"/>
      <c r="WIG30" s="91"/>
      <c r="WIH30" s="91"/>
      <c r="WII30" s="91"/>
      <c r="WIJ30" s="91"/>
      <c r="WIK30" s="91"/>
      <c r="WIL30" s="91"/>
      <c r="WIM30" s="91"/>
      <c r="WIN30" s="91"/>
      <c r="WIO30" s="91"/>
      <c r="WIP30" s="91"/>
      <c r="WIQ30" s="91"/>
      <c r="WIR30" s="91"/>
      <c r="WIS30" s="91"/>
      <c r="WIT30" s="91"/>
      <c r="WIU30" s="91"/>
      <c r="WIV30" s="91"/>
      <c r="WIW30" s="91"/>
      <c r="WIX30" s="91"/>
      <c r="WIY30" s="91"/>
      <c r="WIZ30" s="91"/>
      <c r="WJA30" s="91"/>
      <c r="WJB30" s="91"/>
      <c r="WJC30" s="91"/>
      <c r="WJD30" s="91"/>
      <c r="WJE30" s="91"/>
      <c r="WJF30" s="91"/>
      <c r="WJG30" s="91"/>
      <c r="WJH30" s="91"/>
      <c r="WJI30" s="91"/>
      <c r="WJJ30" s="91"/>
      <c r="WJK30" s="91"/>
      <c r="WJL30" s="91"/>
      <c r="WJM30" s="91"/>
      <c r="WJN30" s="91"/>
      <c r="WJO30" s="91"/>
      <c r="WJP30" s="91"/>
      <c r="WJQ30" s="91"/>
      <c r="WJR30" s="91"/>
      <c r="WJS30" s="91"/>
      <c r="WJT30" s="91"/>
      <c r="WJU30" s="91"/>
      <c r="WJV30" s="91"/>
      <c r="WJW30" s="91"/>
      <c r="WJX30" s="91"/>
      <c r="WJY30" s="91"/>
      <c r="WJZ30" s="91"/>
      <c r="WKA30" s="91"/>
      <c r="WKB30" s="91"/>
      <c r="WKC30" s="91"/>
      <c r="WKD30" s="91"/>
      <c r="WKE30" s="91"/>
      <c r="WKF30" s="91"/>
      <c r="WKG30" s="91"/>
      <c r="WKH30" s="91"/>
      <c r="WKI30" s="91"/>
      <c r="WKJ30" s="91"/>
      <c r="WKK30" s="91"/>
      <c r="WKL30" s="91"/>
      <c r="WKM30" s="91"/>
      <c r="WKN30" s="91"/>
      <c r="WKO30" s="91"/>
      <c r="WKP30" s="91"/>
      <c r="WKQ30" s="91"/>
      <c r="WKR30" s="91"/>
      <c r="WKS30" s="91"/>
      <c r="WKT30" s="91"/>
      <c r="WKU30" s="91"/>
      <c r="WKV30" s="91"/>
      <c r="WKW30" s="91"/>
      <c r="WKX30" s="91"/>
      <c r="WKY30" s="91"/>
      <c r="WKZ30" s="91"/>
      <c r="WLA30" s="91"/>
      <c r="WLB30" s="91"/>
      <c r="WLC30" s="91"/>
      <c r="WLD30" s="91"/>
      <c r="WLE30" s="91"/>
      <c r="WLF30" s="91"/>
      <c r="WLG30" s="91"/>
      <c r="WLH30" s="91"/>
      <c r="WLI30" s="91"/>
      <c r="WLJ30" s="91"/>
      <c r="WLK30" s="91"/>
      <c r="WLL30" s="91"/>
      <c r="WLM30" s="91"/>
      <c r="WLN30" s="91"/>
      <c r="WLO30" s="91"/>
      <c r="WLP30" s="91"/>
      <c r="WLQ30" s="91"/>
      <c r="WLR30" s="91"/>
      <c r="WLS30" s="91"/>
      <c r="WLT30" s="91"/>
      <c r="WLU30" s="91"/>
      <c r="WLV30" s="91"/>
      <c r="WLW30" s="91"/>
      <c r="WLX30" s="91"/>
      <c r="WLY30" s="91"/>
      <c r="WLZ30" s="91"/>
      <c r="WMA30" s="91"/>
      <c r="WMB30" s="91"/>
      <c r="WMC30" s="91"/>
      <c r="WMD30" s="91"/>
      <c r="WME30" s="91"/>
      <c r="WMF30" s="91"/>
      <c r="WMG30" s="91"/>
      <c r="WMH30" s="91"/>
      <c r="WMI30" s="91"/>
      <c r="WMJ30" s="91"/>
      <c r="WMK30" s="91"/>
      <c r="WML30" s="91"/>
      <c r="WMM30" s="91"/>
      <c r="WMN30" s="91"/>
      <c r="WMO30" s="91"/>
      <c r="WMP30" s="91"/>
      <c r="WMQ30" s="91"/>
      <c r="WMR30" s="91"/>
      <c r="WMS30" s="91"/>
      <c r="WMT30" s="91"/>
      <c r="WMU30" s="91"/>
      <c r="WMV30" s="91"/>
      <c r="WMW30" s="91"/>
      <c r="WMX30" s="91"/>
      <c r="WMY30" s="91"/>
      <c r="WMZ30" s="91"/>
      <c r="WNA30" s="91"/>
      <c r="WNB30" s="91"/>
      <c r="WNC30" s="91"/>
      <c r="WND30" s="91"/>
      <c r="WNE30" s="91"/>
      <c r="WNF30" s="91"/>
      <c r="WNG30" s="91"/>
      <c r="WNH30" s="91"/>
      <c r="WNI30" s="91"/>
      <c r="WNJ30" s="91"/>
      <c r="WNK30" s="91"/>
      <c r="WNL30" s="91"/>
      <c r="WNM30" s="91"/>
      <c r="WNN30" s="91"/>
      <c r="WNO30" s="91"/>
      <c r="WNP30" s="91"/>
      <c r="WNQ30" s="91"/>
      <c r="WNR30" s="91"/>
      <c r="WNS30" s="91"/>
      <c r="WNT30" s="91"/>
      <c r="WNU30" s="91"/>
      <c r="WNV30" s="91"/>
      <c r="WNW30" s="91"/>
      <c r="WNX30" s="91"/>
      <c r="WNY30" s="91"/>
      <c r="WNZ30" s="91"/>
      <c r="WOA30" s="91"/>
      <c r="WOB30" s="91"/>
      <c r="WOC30" s="91"/>
      <c r="WOD30" s="91"/>
      <c r="WOE30" s="91"/>
      <c r="WOF30" s="91"/>
      <c r="WOG30" s="91"/>
      <c r="WOH30" s="91"/>
      <c r="WOI30" s="91"/>
      <c r="WOJ30" s="91"/>
      <c r="WOK30" s="91"/>
      <c r="WOL30" s="91"/>
      <c r="WOM30" s="91"/>
      <c r="WON30" s="91"/>
      <c r="WOO30" s="91"/>
      <c r="WOP30" s="91"/>
      <c r="WOQ30" s="91"/>
      <c r="WOR30" s="91"/>
      <c r="WOS30" s="91"/>
      <c r="WOT30" s="91"/>
      <c r="WOU30" s="91"/>
      <c r="WOV30" s="91"/>
      <c r="WOW30" s="91"/>
      <c r="WOX30" s="91"/>
      <c r="WOY30" s="91"/>
      <c r="WOZ30" s="91"/>
      <c r="WPA30" s="91"/>
      <c r="WPB30" s="91"/>
      <c r="WPC30" s="91"/>
      <c r="WPD30" s="91"/>
      <c r="WPE30" s="91"/>
      <c r="WPF30" s="91"/>
      <c r="WPG30" s="91"/>
      <c r="WPH30" s="91"/>
      <c r="WPI30" s="91"/>
      <c r="WPJ30" s="91"/>
      <c r="WPK30" s="91"/>
      <c r="WPL30" s="91"/>
      <c r="WPM30" s="91"/>
      <c r="WPN30" s="91"/>
      <c r="WPO30" s="91"/>
      <c r="WPP30" s="91"/>
      <c r="WPQ30" s="91"/>
      <c r="WPR30" s="91"/>
      <c r="WPS30" s="91"/>
      <c r="WPT30" s="91"/>
      <c r="WPU30" s="91"/>
      <c r="WPV30" s="91"/>
      <c r="WPW30" s="91"/>
      <c r="WPX30" s="91"/>
      <c r="WPY30" s="91"/>
      <c r="WPZ30" s="91"/>
      <c r="WQA30" s="91"/>
      <c r="WQB30" s="91"/>
      <c r="WQC30" s="91"/>
      <c r="WQD30" s="91"/>
      <c r="WQE30" s="91"/>
      <c r="WQF30" s="91"/>
      <c r="WQG30" s="91"/>
      <c r="WQH30" s="91"/>
      <c r="WQI30" s="91"/>
      <c r="WQJ30" s="91"/>
      <c r="WQK30" s="91"/>
      <c r="WQL30" s="91"/>
      <c r="WQM30" s="91"/>
      <c r="WQN30" s="91"/>
      <c r="WQO30" s="91"/>
      <c r="WQP30" s="91"/>
      <c r="WQQ30" s="91"/>
      <c r="WQR30" s="91"/>
      <c r="WQS30" s="91"/>
      <c r="WQT30" s="91"/>
      <c r="WQU30" s="91"/>
      <c r="WQV30" s="91"/>
      <c r="WQW30" s="91"/>
      <c r="WQX30" s="91"/>
      <c r="WQY30" s="91"/>
      <c r="WQZ30" s="91"/>
      <c r="WRA30" s="91"/>
      <c r="WRB30" s="91"/>
      <c r="WRC30" s="91"/>
      <c r="WRD30" s="91"/>
      <c r="WRE30" s="91"/>
      <c r="WRF30" s="91"/>
      <c r="WRG30" s="91"/>
      <c r="WRH30" s="91"/>
      <c r="WRI30" s="91"/>
      <c r="WRJ30" s="91"/>
      <c r="WRK30" s="91"/>
      <c r="WRL30" s="91"/>
      <c r="WRM30" s="91"/>
      <c r="WRN30" s="91"/>
      <c r="WRO30" s="91"/>
      <c r="WRP30" s="91"/>
      <c r="WRQ30" s="91"/>
      <c r="WRR30" s="91"/>
      <c r="WRS30" s="91"/>
      <c r="WRT30" s="91"/>
      <c r="WRU30" s="91"/>
      <c r="WRV30" s="91"/>
      <c r="WRW30" s="91"/>
      <c r="WRX30" s="91"/>
      <c r="WRY30" s="91"/>
      <c r="WRZ30" s="91"/>
      <c r="WSA30" s="91"/>
      <c r="WSB30" s="91"/>
      <c r="WSC30" s="91"/>
      <c r="WSD30" s="91"/>
      <c r="WSE30" s="91"/>
      <c r="WSF30" s="91"/>
      <c r="WSG30" s="91"/>
      <c r="WSH30" s="91"/>
      <c r="WSI30" s="91"/>
      <c r="WSJ30" s="91"/>
      <c r="WSK30" s="91"/>
      <c r="WSL30" s="91"/>
      <c r="WSM30" s="91"/>
      <c r="WSN30" s="91"/>
      <c r="WSO30" s="91"/>
      <c r="WSP30" s="91"/>
      <c r="WSQ30" s="91"/>
      <c r="WSR30" s="91"/>
      <c r="WSS30" s="91"/>
      <c r="WST30" s="91"/>
      <c r="WSU30" s="91"/>
      <c r="WSV30" s="91"/>
      <c r="WSW30" s="91"/>
      <c r="WSX30" s="91"/>
      <c r="WSY30" s="91"/>
      <c r="WSZ30" s="91"/>
      <c r="WTA30" s="91"/>
      <c r="WTB30" s="91"/>
      <c r="WTC30" s="91"/>
      <c r="WTD30" s="91"/>
      <c r="WTE30" s="91"/>
      <c r="WTF30" s="91"/>
      <c r="WTG30" s="91"/>
      <c r="WTH30" s="91"/>
      <c r="WTI30" s="91"/>
      <c r="WTJ30" s="91"/>
      <c r="WTK30" s="91"/>
      <c r="WTL30" s="91"/>
      <c r="WTM30" s="91"/>
      <c r="WTN30" s="91"/>
      <c r="WTO30" s="91"/>
      <c r="WTP30" s="91"/>
      <c r="WTQ30" s="91"/>
      <c r="WTR30" s="91"/>
      <c r="WTS30" s="91"/>
      <c r="WTT30" s="91"/>
      <c r="WTU30" s="91"/>
      <c r="WTV30" s="91"/>
      <c r="WTW30" s="91"/>
      <c r="WTX30" s="91"/>
      <c r="WTY30" s="91"/>
      <c r="WTZ30" s="91"/>
      <c r="WUA30" s="91"/>
      <c r="WUB30" s="91"/>
      <c r="WUC30" s="91"/>
      <c r="WUD30" s="91"/>
      <c r="WUE30" s="91"/>
      <c r="WUF30" s="91"/>
      <c r="WUG30" s="91"/>
      <c r="WUH30" s="91"/>
      <c r="WUI30" s="91"/>
      <c r="WUJ30" s="91"/>
      <c r="WUK30" s="91"/>
      <c r="WUL30" s="91"/>
      <c r="WUM30" s="91"/>
      <c r="WUN30" s="91"/>
      <c r="WUO30" s="91"/>
      <c r="WUP30" s="91"/>
      <c r="WUQ30" s="91"/>
      <c r="WUR30" s="91"/>
      <c r="WUS30" s="91"/>
      <c r="WUT30" s="91"/>
      <c r="WUU30" s="91"/>
      <c r="WUV30" s="91"/>
      <c r="WUW30" s="91"/>
      <c r="WUX30" s="91"/>
      <c r="WUY30" s="91"/>
      <c r="WUZ30" s="91"/>
      <c r="WVA30" s="91"/>
      <c r="WVB30" s="91"/>
      <c r="WVC30" s="91"/>
      <c r="WVD30" s="91"/>
      <c r="WVE30" s="91"/>
      <c r="WVF30" s="91"/>
      <c r="WVG30" s="91"/>
      <c r="WVH30" s="91"/>
      <c r="WVI30" s="91"/>
      <c r="WVJ30" s="91"/>
      <c r="WVK30" s="91"/>
      <c r="WVL30" s="91"/>
      <c r="WVM30" s="91"/>
      <c r="WVN30" s="91"/>
      <c r="WVO30" s="91"/>
      <c r="WVP30" s="91"/>
      <c r="WVQ30" s="91"/>
      <c r="WVR30" s="91"/>
      <c r="WVS30" s="91"/>
      <c r="WVT30" s="91"/>
      <c r="WVU30" s="91"/>
      <c r="WVV30" s="91"/>
      <c r="WVW30" s="91"/>
      <c r="WVX30" s="91"/>
      <c r="WVY30" s="91"/>
      <c r="WVZ30" s="91"/>
      <c r="WWA30" s="91"/>
      <c r="WWB30" s="91"/>
      <c r="WWC30" s="91"/>
      <c r="WWD30" s="91"/>
      <c r="WWE30" s="91"/>
      <c r="WWF30" s="91"/>
      <c r="WWG30" s="91"/>
      <c r="WWH30" s="91"/>
      <c r="WWI30" s="91"/>
      <c r="WWJ30" s="91"/>
      <c r="WWK30" s="91"/>
      <c r="WWL30" s="91"/>
      <c r="WWM30" s="91"/>
      <c r="WWN30" s="91"/>
      <c r="WWO30" s="91"/>
      <c r="WWP30" s="91"/>
      <c r="WWQ30" s="91"/>
      <c r="WWR30" s="91"/>
      <c r="WWS30" s="91"/>
      <c r="WWT30" s="91"/>
      <c r="WWU30" s="91"/>
      <c r="WWV30" s="91"/>
      <c r="WWW30" s="91"/>
      <c r="WWX30" s="91"/>
      <c r="WWY30" s="91"/>
      <c r="WWZ30" s="91"/>
      <c r="WXA30" s="91"/>
      <c r="WXB30" s="91"/>
      <c r="WXC30" s="91"/>
      <c r="WXD30" s="91"/>
      <c r="WXE30" s="91"/>
      <c r="WXF30" s="91"/>
      <c r="WXG30" s="91"/>
      <c r="WXH30" s="91"/>
      <c r="WXI30" s="91"/>
      <c r="WXJ30" s="91"/>
      <c r="WXK30" s="91"/>
      <c r="WXL30" s="91"/>
      <c r="WXM30" s="91"/>
      <c r="WXN30" s="91"/>
      <c r="WXO30" s="91"/>
      <c r="WXP30" s="91"/>
      <c r="WXQ30" s="91"/>
      <c r="WXR30" s="91"/>
      <c r="WXS30" s="91"/>
      <c r="WXT30" s="91"/>
      <c r="WXU30" s="91"/>
      <c r="WXV30" s="91"/>
      <c r="WXW30" s="91"/>
      <c r="WXX30" s="91"/>
      <c r="WXY30" s="91"/>
      <c r="WXZ30" s="91"/>
      <c r="WYA30" s="91"/>
      <c r="WYB30" s="91"/>
      <c r="WYC30" s="91"/>
      <c r="WYD30" s="91"/>
      <c r="WYE30" s="91"/>
      <c r="WYF30" s="91"/>
      <c r="WYG30" s="91"/>
      <c r="WYH30" s="91"/>
      <c r="WYI30" s="91"/>
      <c r="WYJ30" s="91"/>
      <c r="WYK30" s="91"/>
      <c r="WYL30" s="91"/>
      <c r="WYM30" s="91"/>
      <c r="WYN30" s="91"/>
      <c r="WYO30" s="91"/>
      <c r="WYP30" s="91"/>
      <c r="WYQ30" s="91"/>
      <c r="WYR30" s="91"/>
      <c r="WYS30" s="91"/>
      <c r="WYT30" s="91"/>
      <c r="WYU30" s="91"/>
      <c r="WYV30" s="91"/>
      <c r="WYW30" s="91"/>
      <c r="WYX30" s="91"/>
      <c r="WYY30" s="91"/>
      <c r="WYZ30" s="91"/>
      <c r="WZA30" s="91"/>
      <c r="WZB30" s="91"/>
      <c r="WZC30" s="91"/>
      <c r="WZD30" s="91"/>
      <c r="WZE30" s="91"/>
      <c r="WZF30" s="91"/>
      <c r="WZG30" s="91"/>
      <c r="WZH30" s="91"/>
      <c r="WZI30" s="91"/>
      <c r="WZJ30" s="91"/>
      <c r="WZK30" s="91"/>
      <c r="WZL30" s="91"/>
      <c r="WZM30" s="91"/>
      <c r="WZN30" s="91"/>
      <c r="WZO30" s="91"/>
      <c r="WZP30" s="91"/>
      <c r="WZQ30" s="91"/>
      <c r="WZR30" s="91"/>
      <c r="WZS30" s="91"/>
      <c r="WZT30" s="91"/>
      <c r="WZU30" s="91"/>
      <c r="WZV30" s="91"/>
      <c r="WZW30" s="91"/>
      <c r="WZX30" s="91"/>
      <c r="WZY30" s="91"/>
      <c r="WZZ30" s="91"/>
      <c r="XAA30" s="91"/>
      <c r="XAB30" s="91"/>
      <c r="XAC30" s="91"/>
      <c r="XAD30" s="91"/>
      <c r="XAE30" s="91"/>
      <c r="XAF30" s="91"/>
      <c r="XAG30" s="91"/>
      <c r="XAH30" s="91"/>
      <c r="XAI30" s="91"/>
      <c r="XAJ30" s="91"/>
      <c r="XAK30" s="91"/>
      <c r="XAL30" s="91"/>
      <c r="XAM30" s="91"/>
      <c r="XAN30" s="91"/>
      <c r="XAO30" s="91"/>
      <c r="XAP30" s="91"/>
      <c r="XAQ30" s="91"/>
      <c r="XAR30" s="91"/>
      <c r="XAS30" s="91"/>
      <c r="XAT30" s="91"/>
      <c r="XAU30" s="91"/>
      <c r="XAV30" s="91"/>
      <c r="XAW30" s="91"/>
      <c r="XAX30" s="91"/>
      <c r="XAY30" s="91"/>
      <c r="XAZ30" s="91"/>
      <c r="XBA30" s="91"/>
      <c r="XBB30" s="91"/>
      <c r="XBC30" s="91"/>
      <c r="XBD30" s="91"/>
      <c r="XBE30" s="91"/>
      <c r="XBF30" s="91"/>
      <c r="XBG30" s="91"/>
      <c r="XBH30" s="91"/>
      <c r="XBI30" s="91"/>
      <c r="XBJ30" s="91"/>
      <c r="XBK30" s="91"/>
      <c r="XBL30" s="91"/>
      <c r="XBM30" s="91"/>
      <c r="XBN30" s="91"/>
      <c r="XBO30" s="91"/>
      <c r="XBP30" s="91"/>
      <c r="XBQ30" s="91"/>
      <c r="XBR30" s="91"/>
      <c r="XBS30" s="91"/>
      <c r="XBT30" s="91"/>
      <c r="XBU30" s="91"/>
      <c r="XBV30" s="91"/>
      <c r="XBW30" s="91"/>
      <c r="XBX30" s="91"/>
      <c r="XBY30" s="91"/>
      <c r="XBZ30" s="91"/>
      <c r="XCA30" s="91"/>
      <c r="XCB30" s="91"/>
      <c r="XCC30" s="91"/>
      <c r="XCD30" s="91"/>
      <c r="XCE30" s="91"/>
      <c r="XCF30" s="91"/>
      <c r="XCG30" s="91"/>
      <c r="XCH30" s="91"/>
      <c r="XCI30" s="91"/>
      <c r="XCJ30" s="91"/>
      <c r="XCK30" s="91"/>
      <c r="XCL30" s="91"/>
      <c r="XCM30" s="91"/>
      <c r="XCN30" s="91"/>
      <c r="XCO30" s="91"/>
      <c r="XCP30" s="91"/>
      <c r="XCQ30" s="91"/>
      <c r="XCR30" s="91"/>
      <c r="XCS30" s="91"/>
      <c r="XCT30" s="91"/>
      <c r="XCU30" s="91"/>
      <c r="XCV30" s="91"/>
      <c r="XCW30" s="91"/>
      <c r="XCX30" s="91"/>
      <c r="XCY30" s="91"/>
      <c r="XCZ30" s="91"/>
      <c r="XDA30" s="91"/>
      <c r="XDB30" s="91"/>
      <c r="XDC30" s="91"/>
      <c r="XDD30" s="91"/>
      <c r="XDE30" s="91"/>
      <c r="XDF30" s="91"/>
      <c r="XDG30" s="91"/>
      <c r="XDH30" s="91"/>
      <c r="XDI30" s="91"/>
      <c r="XDJ30" s="91"/>
      <c r="XDK30" s="91"/>
      <c r="XDL30" s="91"/>
      <c r="XDM30" s="91"/>
      <c r="XDN30" s="91"/>
      <c r="XDO30" s="91"/>
      <c r="XDP30" s="91"/>
      <c r="XDQ30" s="91"/>
      <c r="XDR30" s="91"/>
      <c r="XDS30" s="91"/>
      <c r="XDT30" s="91"/>
      <c r="XDU30" s="91"/>
      <c r="XDV30" s="91"/>
      <c r="XDW30" s="91"/>
      <c r="XDX30" s="91"/>
      <c r="XDY30" s="91"/>
      <c r="XDZ30" s="91"/>
      <c r="XEA30" s="91"/>
      <c r="XEB30" s="91"/>
      <c r="XEC30" s="91"/>
      <c r="XED30" s="91"/>
      <c r="XEE30" s="91"/>
      <c r="XEF30" s="91"/>
      <c r="XEG30" s="91"/>
      <c r="XEH30" s="91"/>
      <c r="XEI30" s="91"/>
      <c r="XEJ30" s="91"/>
      <c r="XEK30" s="91"/>
      <c r="XEL30" s="91"/>
      <c r="XEM30" s="91"/>
      <c r="XEN30" s="91"/>
      <c r="XEO30" s="91"/>
      <c r="XEP30" s="91"/>
      <c r="XEQ30" s="91"/>
      <c r="XER30" s="91"/>
      <c r="XES30" s="91"/>
      <c r="XET30" s="91"/>
      <c r="XEU30" s="91"/>
      <c r="XEV30" s="91"/>
      <c r="XEW30" s="92"/>
      <c r="XEX30" s="92"/>
    </row>
    <row r="31" s="88" customFormat="1" ht="30" customHeight="1" spans="1:16378">
      <c r="A31" s="97">
        <v>28</v>
      </c>
      <c r="B31" s="97" t="s">
        <v>192</v>
      </c>
      <c r="C31" s="103" t="s">
        <v>13</v>
      </c>
      <c r="D31" s="103" t="s">
        <v>98</v>
      </c>
      <c r="E31" s="103" t="s">
        <v>198</v>
      </c>
      <c r="F31" s="97">
        <v>2</v>
      </c>
      <c r="G31" s="108" t="s">
        <v>199</v>
      </c>
      <c r="H31" s="97">
        <v>1196</v>
      </c>
      <c r="I31" s="97">
        <f t="shared" si="0"/>
        <v>2392</v>
      </c>
      <c r="J31" s="103" t="s">
        <v>98</v>
      </c>
      <c r="K31" s="97" t="s">
        <v>239</v>
      </c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1"/>
      <c r="BM31" s="91"/>
      <c r="BN31" s="91"/>
      <c r="BO31" s="91"/>
      <c r="BP31" s="91"/>
      <c r="BQ31" s="91"/>
      <c r="BR31" s="91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1"/>
      <c r="CL31" s="91"/>
      <c r="CM31" s="91"/>
      <c r="CN31" s="91"/>
      <c r="CO31" s="91"/>
      <c r="CP31" s="91"/>
      <c r="CQ31" s="91"/>
      <c r="CR31" s="91"/>
      <c r="CS31" s="91"/>
      <c r="CT31" s="91"/>
      <c r="CU31" s="91"/>
      <c r="CV31" s="91"/>
      <c r="CW31" s="91"/>
      <c r="CX31" s="91"/>
      <c r="CY31" s="91"/>
      <c r="CZ31" s="91"/>
      <c r="DA31" s="91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91"/>
      <c r="EX31" s="91"/>
      <c r="EY31" s="91"/>
      <c r="EZ31" s="91"/>
      <c r="FA31" s="91"/>
      <c r="FB31" s="91"/>
      <c r="FC31" s="91"/>
      <c r="FD31" s="91"/>
      <c r="FE31" s="91"/>
      <c r="FF31" s="91"/>
      <c r="FG31" s="91"/>
      <c r="FH31" s="91"/>
      <c r="FI31" s="91"/>
      <c r="FJ31" s="91"/>
      <c r="FK31" s="91"/>
      <c r="FL31" s="91"/>
      <c r="FM31" s="91"/>
      <c r="FN31" s="91"/>
      <c r="FO31" s="91"/>
      <c r="FP31" s="91"/>
      <c r="FQ31" s="91"/>
      <c r="FR31" s="91"/>
      <c r="FS31" s="91"/>
      <c r="FT31" s="91"/>
      <c r="FU31" s="91"/>
      <c r="FV31" s="91"/>
      <c r="FW31" s="91"/>
      <c r="FX31" s="91"/>
      <c r="FY31" s="91"/>
      <c r="FZ31" s="91"/>
      <c r="GA31" s="91"/>
      <c r="GB31" s="91"/>
      <c r="GC31" s="91"/>
      <c r="GD31" s="91"/>
      <c r="GE31" s="91"/>
      <c r="GF31" s="91"/>
      <c r="GG31" s="91"/>
      <c r="GH31" s="91"/>
      <c r="GI31" s="91"/>
      <c r="GJ31" s="91"/>
      <c r="GK31" s="91"/>
      <c r="GL31" s="91"/>
      <c r="GM31" s="91"/>
      <c r="GN31" s="91"/>
      <c r="GO31" s="91"/>
      <c r="GP31" s="91"/>
      <c r="GQ31" s="91"/>
      <c r="GR31" s="91"/>
      <c r="GS31" s="91"/>
      <c r="GT31" s="91"/>
      <c r="GU31" s="91"/>
      <c r="GV31" s="91"/>
      <c r="GW31" s="91"/>
      <c r="GX31" s="91"/>
      <c r="GY31" s="91"/>
      <c r="GZ31" s="91"/>
      <c r="HA31" s="91"/>
      <c r="HB31" s="91"/>
      <c r="HC31" s="91"/>
      <c r="HD31" s="91"/>
      <c r="HE31" s="91"/>
      <c r="HF31" s="91"/>
      <c r="HG31" s="91"/>
      <c r="HH31" s="91"/>
      <c r="HI31" s="91"/>
      <c r="HJ31" s="91"/>
      <c r="HK31" s="91"/>
      <c r="HL31" s="91"/>
      <c r="HM31" s="91"/>
      <c r="HN31" s="91"/>
      <c r="HO31" s="91"/>
      <c r="HP31" s="91"/>
      <c r="HQ31" s="91"/>
      <c r="HR31" s="91"/>
      <c r="HS31" s="91"/>
      <c r="HT31" s="91"/>
      <c r="HU31" s="91"/>
      <c r="HV31" s="91"/>
      <c r="HW31" s="91"/>
      <c r="HX31" s="91"/>
      <c r="HY31" s="91"/>
      <c r="HZ31" s="91"/>
      <c r="IA31" s="91"/>
      <c r="IB31" s="91"/>
      <c r="IC31" s="91"/>
      <c r="ID31" s="91"/>
      <c r="IE31" s="91"/>
      <c r="IF31" s="91"/>
      <c r="IG31" s="91"/>
      <c r="IH31" s="91"/>
      <c r="II31" s="91"/>
      <c r="IJ31" s="91"/>
      <c r="IK31" s="91"/>
      <c r="IL31" s="91"/>
      <c r="IM31" s="91"/>
      <c r="IN31" s="91"/>
      <c r="IO31" s="91"/>
      <c r="IP31" s="91"/>
      <c r="IQ31" s="91"/>
      <c r="IR31" s="91"/>
      <c r="IS31" s="91"/>
      <c r="IT31" s="91"/>
      <c r="IU31" s="91"/>
      <c r="IV31" s="91"/>
      <c r="IW31" s="91"/>
      <c r="IX31" s="91"/>
      <c r="IY31" s="91"/>
      <c r="IZ31" s="91"/>
      <c r="JA31" s="91"/>
      <c r="JB31" s="91"/>
      <c r="JC31" s="91"/>
      <c r="JD31" s="91"/>
      <c r="JE31" s="91"/>
      <c r="JF31" s="91"/>
      <c r="JG31" s="91"/>
      <c r="JH31" s="91"/>
      <c r="JI31" s="91"/>
      <c r="JJ31" s="91"/>
      <c r="JK31" s="91"/>
      <c r="JL31" s="91"/>
      <c r="JM31" s="91"/>
      <c r="JN31" s="91"/>
      <c r="JO31" s="91"/>
      <c r="JP31" s="91"/>
      <c r="JQ31" s="91"/>
      <c r="JR31" s="91"/>
      <c r="JS31" s="91"/>
      <c r="JT31" s="91"/>
      <c r="JU31" s="91"/>
      <c r="JV31" s="91"/>
      <c r="JW31" s="91"/>
      <c r="JX31" s="91"/>
      <c r="JY31" s="91"/>
      <c r="JZ31" s="91"/>
      <c r="KA31" s="91"/>
      <c r="KB31" s="91"/>
      <c r="KC31" s="91"/>
      <c r="KD31" s="91"/>
      <c r="KE31" s="91"/>
      <c r="KF31" s="91"/>
      <c r="KG31" s="91"/>
      <c r="KH31" s="91"/>
      <c r="KI31" s="91"/>
      <c r="KJ31" s="91"/>
      <c r="KK31" s="91"/>
      <c r="KL31" s="91"/>
      <c r="KM31" s="91"/>
      <c r="KN31" s="91"/>
      <c r="KO31" s="91"/>
      <c r="KP31" s="91"/>
      <c r="KQ31" s="91"/>
      <c r="KR31" s="91"/>
      <c r="KS31" s="91"/>
      <c r="KT31" s="91"/>
      <c r="KU31" s="91"/>
      <c r="KV31" s="91"/>
      <c r="KW31" s="91"/>
      <c r="KX31" s="91"/>
      <c r="KY31" s="91"/>
      <c r="KZ31" s="91"/>
      <c r="LA31" s="91"/>
      <c r="LB31" s="91"/>
      <c r="LC31" s="91"/>
      <c r="LD31" s="91"/>
      <c r="LE31" s="91"/>
      <c r="LF31" s="91"/>
      <c r="LG31" s="91"/>
      <c r="LH31" s="91"/>
      <c r="LI31" s="91"/>
      <c r="LJ31" s="91"/>
      <c r="LK31" s="91"/>
      <c r="LL31" s="91"/>
      <c r="LM31" s="91"/>
      <c r="LN31" s="91"/>
      <c r="LO31" s="91"/>
      <c r="LP31" s="91"/>
      <c r="LQ31" s="91"/>
      <c r="LR31" s="91"/>
      <c r="LS31" s="91"/>
      <c r="LT31" s="91"/>
      <c r="LU31" s="91"/>
      <c r="LV31" s="91"/>
      <c r="LW31" s="91"/>
      <c r="LX31" s="91"/>
      <c r="LY31" s="91"/>
      <c r="LZ31" s="91"/>
      <c r="MA31" s="91"/>
      <c r="MB31" s="91"/>
      <c r="MC31" s="91"/>
      <c r="MD31" s="91"/>
      <c r="ME31" s="91"/>
      <c r="MF31" s="91"/>
      <c r="MG31" s="91"/>
      <c r="MH31" s="91"/>
      <c r="MI31" s="91"/>
      <c r="MJ31" s="91"/>
      <c r="MK31" s="91"/>
      <c r="ML31" s="91"/>
      <c r="MM31" s="91"/>
      <c r="MN31" s="91"/>
      <c r="MO31" s="91"/>
      <c r="MP31" s="91"/>
      <c r="MQ31" s="91"/>
      <c r="MR31" s="91"/>
      <c r="MS31" s="91"/>
      <c r="MT31" s="91"/>
      <c r="MU31" s="91"/>
      <c r="MV31" s="91"/>
      <c r="MW31" s="91"/>
      <c r="MX31" s="91"/>
      <c r="MY31" s="91"/>
      <c r="MZ31" s="91"/>
      <c r="NA31" s="91"/>
      <c r="NB31" s="91"/>
      <c r="NC31" s="91"/>
      <c r="ND31" s="91"/>
      <c r="NE31" s="91"/>
      <c r="NF31" s="91"/>
      <c r="NG31" s="91"/>
      <c r="NH31" s="91"/>
      <c r="NI31" s="91"/>
      <c r="NJ31" s="91"/>
      <c r="NK31" s="91"/>
      <c r="NL31" s="91"/>
      <c r="NM31" s="91"/>
      <c r="NN31" s="91"/>
      <c r="NO31" s="91"/>
      <c r="NP31" s="91"/>
      <c r="NQ31" s="91"/>
      <c r="NR31" s="91"/>
      <c r="NS31" s="91"/>
      <c r="NT31" s="91"/>
      <c r="NU31" s="91"/>
      <c r="NV31" s="91"/>
      <c r="NW31" s="91"/>
      <c r="NX31" s="91"/>
      <c r="NY31" s="91"/>
      <c r="NZ31" s="91"/>
      <c r="OA31" s="91"/>
      <c r="OB31" s="91"/>
      <c r="OC31" s="91"/>
      <c r="OD31" s="91"/>
      <c r="OE31" s="91"/>
      <c r="OF31" s="91"/>
      <c r="OG31" s="91"/>
      <c r="OH31" s="91"/>
      <c r="OI31" s="91"/>
      <c r="OJ31" s="91"/>
      <c r="OK31" s="91"/>
      <c r="OL31" s="91"/>
      <c r="OM31" s="91"/>
      <c r="ON31" s="91"/>
      <c r="OO31" s="91"/>
      <c r="OP31" s="91"/>
      <c r="OQ31" s="91"/>
      <c r="OR31" s="91"/>
      <c r="OS31" s="91"/>
      <c r="OT31" s="91"/>
      <c r="OU31" s="91"/>
      <c r="OV31" s="91"/>
      <c r="OW31" s="91"/>
      <c r="OX31" s="91"/>
      <c r="OY31" s="91"/>
      <c r="OZ31" s="91"/>
      <c r="PA31" s="91"/>
      <c r="PB31" s="91"/>
      <c r="PC31" s="91"/>
      <c r="PD31" s="91"/>
      <c r="PE31" s="91"/>
      <c r="PF31" s="91"/>
      <c r="PG31" s="91"/>
      <c r="PH31" s="91"/>
      <c r="PI31" s="91"/>
      <c r="PJ31" s="91"/>
      <c r="PK31" s="91"/>
      <c r="PL31" s="91"/>
      <c r="PM31" s="91"/>
      <c r="PN31" s="91"/>
      <c r="PO31" s="91"/>
      <c r="PP31" s="91"/>
      <c r="PQ31" s="91"/>
      <c r="PR31" s="91"/>
      <c r="PS31" s="91"/>
      <c r="PT31" s="91"/>
      <c r="PU31" s="91"/>
      <c r="PV31" s="91"/>
      <c r="PW31" s="91"/>
      <c r="PX31" s="91"/>
      <c r="PY31" s="91"/>
      <c r="PZ31" s="91"/>
      <c r="QA31" s="91"/>
      <c r="QB31" s="91"/>
      <c r="QC31" s="91"/>
      <c r="QD31" s="91"/>
      <c r="QE31" s="91"/>
      <c r="QF31" s="91"/>
      <c r="QG31" s="91"/>
      <c r="QH31" s="91"/>
      <c r="QI31" s="91"/>
      <c r="QJ31" s="91"/>
      <c r="QK31" s="91"/>
      <c r="QL31" s="91"/>
      <c r="QM31" s="91"/>
      <c r="QN31" s="91"/>
      <c r="QO31" s="91"/>
      <c r="QP31" s="91"/>
      <c r="QQ31" s="91"/>
      <c r="QR31" s="91"/>
      <c r="QS31" s="91"/>
      <c r="QT31" s="91"/>
      <c r="QU31" s="91"/>
      <c r="QV31" s="91"/>
      <c r="QW31" s="91"/>
      <c r="QX31" s="91"/>
      <c r="QY31" s="91"/>
      <c r="QZ31" s="91"/>
      <c r="RA31" s="91"/>
      <c r="RB31" s="91"/>
      <c r="RC31" s="91"/>
      <c r="RD31" s="91"/>
      <c r="RE31" s="91"/>
      <c r="RF31" s="91"/>
      <c r="RG31" s="91"/>
      <c r="RH31" s="91"/>
      <c r="RI31" s="91"/>
      <c r="RJ31" s="91"/>
      <c r="RK31" s="91"/>
      <c r="RL31" s="91"/>
      <c r="RM31" s="91"/>
      <c r="RN31" s="91"/>
      <c r="RO31" s="91"/>
      <c r="RP31" s="91"/>
      <c r="RQ31" s="91"/>
      <c r="RR31" s="91"/>
      <c r="RS31" s="91"/>
      <c r="RT31" s="91"/>
      <c r="RU31" s="91"/>
      <c r="RV31" s="91"/>
      <c r="RW31" s="91"/>
      <c r="RX31" s="91"/>
      <c r="RY31" s="91"/>
      <c r="RZ31" s="91"/>
      <c r="SA31" s="91"/>
      <c r="SB31" s="91"/>
      <c r="SC31" s="91"/>
      <c r="SD31" s="91"/>
      <c r="SE31" s="91"/>
      <c r="SF31" s="91"/>
      <c r="SG31" s="91"/>
      <c r="SH31" s="91"/>
      <c r="SI31" s="91"/>
      <c r="SJ31" s="91"/>
      <c r="SK31" s="91"/>
      <c r="SL31" s="91"/>
      <c r="SM31" s="91"/>
      <c r="SN31" s="91"/>
      <c r="SO31" s="91"/>
      <c r="SP31" s="91"/>
      <c r="SQ31" s="91"/>
      <c r="SR31" s="91"/>
      <c r="SS31" s="91"/>
      <c r="ST31" s="91"/>
      <c r="SU31" s="91"/>
      <c r="SV31" s="91"/>
      <c r="SW31" s="91"/>
      <c r="SX31" s="91"/>
      <c r="SY31" s="91"/>
      <c r="SZ31" s="91"/>
      <c r="TA31" s="91"/>
      <c r="TB31" s="91"/>
      <c r="TC31" s="91"/>
      <c r="TD31" s="91"/>
      <c r="TE31" s="91"/>
      <c r="TF31" s="91"/>
      <c r="TG31" s="91"/>
      <c r="TH31" s="91"/>
      <c r="TI31" s="91"/>
      <c r="TJ31" s="91"/>
      <c r="TK31" s="91"/>
      <c r="TL31" s="91"/>
      <c r="TM31" s="91"/>
      <c r="TN31" s="91"/>
      <c r="TO31" s="91"/>
      <c r="TP31" s="91"/>
      <c r="TQ31" s="91"/>
      <c r="TR31" s="91"/>
      <c r="TS31" s="91"/>
      <c r="TT31" s="91"/>
      <c r="TU31" s="91"/>
      <c r="TV31" s="91"/>
      <c r="TW31" s="91"/>
      <c r="TX31" s="91"/>
      <c r="TY31" s="91"/>
      <c r="TZ31" s="91"/>
      <c r="UA31" s="91"/>
      <c r="UB31" s="91"/>
      <c r="UC31" s="91"/>
      <c r="UD31" s="91"/>
      <c r="UE31" s="91"/>
      <c r="UF31" s="91"/>
      <c r="UG31" s="91"/>
      <c r="UH31" s="91"/>
      <c r="UI31" s="91"/>
      <c r="UJ31" s="91"/>
      <c r="UK31" s="91"/>
      <c r="UL31" s="91"/>
      <c r="UM31" s="91"/>
      <c r="UN31" s="91"/>
      <c r="UO31" s="91"/>
      <c r="UP31" s="91"/>
      <c r="UQ31" s="91"/>
      <c r="UR31" s="91"/>
      <c r="US31" s="91"/>
      <c r="UT31" s="91"/>
      <c r="UU31" s="91"/>
      <c r="UV31" s="91"/>
      <c r="UW31" s="91"/>
      <c r="UX31" s="91"/>
      <c r="UY31" s="91"/>
      <c r="UZ31" s="91"/>
      <c r="VA31" s="91"/>
      <c r="VB31" s="91"/>
      <c r="VC31" s="91"/>
      <c r="VD31" s="91"/>
      <c r="VE31" s="91"/>
      <c r="VF31" s="91"/>
      <c r="VG31" s="91"/>
      <c r="VH31" s="91"/>
      <c r="VI31" s="91"/>
      <c r="VJ31" s="91"/>
      <c r="VK31" s="91"/>
      <c r="VL31" s="91"/>
      <c r="VM31" s="91"/>
      <c r="VN31" s="91"/>
      <c r="VO31" s="91"/>
      <c r="VP31" s="91"/>
      <c r="VQ31" s="91"/>
      <c r="VR31" s="91"/>
      <c r="VS31" s="91"/>
      <c r="VT31" s="91"/>
      <c r="VU31" s="91"/>
      <c r="VV31" s="91"/>
      <c r="VW31" s="91"/>
      <c r="VX31" s="91"/>
      <c r="VY31" s="91"/>
      <c r="VZ31" s="91"/>
      <c r="WA31" s="91"/>
      <c r="WB31" s="91"/>
      <c r="WC31" s="91"/>
      <c r="WD31" s="91"/>
      <c r="WE31" s="91"/>
      <c r="WF31" s="91"/>
      <c r="WG31" s="91"/>
      <c r="WH31" s="91"/>
      <c r="WI31" s="91"/>
      <c r="WJ31" s="91"/>
      <c r="WK31" s="91"/>
      <c r="WL31" s="91"/>
      <c r="WM31" s="91"/>
      <c r="WN31" s="91"/>
      <c r="WO31" s="91"/>
      <c r="WP31" s="91"/>
      <c r="WQ31" s="91"/>
      <c r="WR31" s="91"/>
      <c r="WS31" s="91"/>
      <c r="WT31" s="91"/>
      <c r="WU31" s="91"/>
      <c r="WV31" s="91"/>
      <c r="WW31" s="91"/>
      <c r="WX31" s="91"/>
      <c r="WY31" s="91"/>
      <c r="WZ31" s="91"/>
      <c r="XA31" s="91"/>
      <c r="XB31" s="91"/>
      <c r="XC31" s="91"/>
      <c r="XD31" s="91"/>
      <c r="XE31" s="91"/>
      <c r="XF31" s="91"/>
      <c r="XG31" s="91"/>
      <c r="XH31" s="91"/>
      <c r="XI31" s="91"/>
      <c r="XJ31" s="91"/>
      <c r="XK31" s="91"/>
      <c r="XL31" s="91"/>
      <c r="XM31" s="91"/>
      <c r="XN31" s="91"/>
      <c r="XO31" s="91"/>
      <c r="XP31" s="91"/>
      <c r="XQ31" s="91"/>
      <c r="XR31" s="91"/>
      <c r="XS31" s="91"/>
      <c r="XT31" s="91"/>
      <c r="XU31" s="91"/>
      <c r="XV31" s="91"/>
      <c r="XW31" s="91"/>
      <c r="XX31" s="91"/>
      <c r="XY31" s="91"/>
      <c r="XZ31" s="91"/>
      <c r="YA31" s="91"/>
      <c r="YB31" s="91"/>
      <c r="YC31" s="91"/>
      <c r="YD31" s="91"/>
      <c r="YE31" s="91"/>
      <c r="YF31" s="91"/>
      <c r="YG31" s="91"/>
      <c r="YH31" s="91"/>
      <c r="YI31" s="91"/>
      <c r="YJ31" s="91"/>
      <c r="YK31" s="91"/>
      <c r="YL31" s="91"/>
      <c r="YM31" s="91"/>
      <c r="YN31" s="91"/>
      <c r="YO31" s="91"/>
      <c r="YP31" s="91"/>
      <c r="YQ31" s="91"/>
      <c r="YR31" s="91"/>
      <c r="YS31" s="91"/>
      <c r="YT31" s="91"/>
      <c r="YU31" s="91"/>
      <c r="YV31" s="91"/>
      <c r="YW31" s="91"/>
      <c r="YX31" s="91"/>
      <c r="YY31" s="91"/>
      <c r="YZ31" s="91"/>
      <c r="ZA31" s="91"/>
      <c r="ZB31" s="91"/>
      <c r="ZC31" s="91"/>
      <c r="ZD31" s="91"/>
      <c r="ZE31" s="91"/>
      <c r="ZF31" s="91"/>
      <c r="ZG31" s="91"/>
      <c r="ZH31" s="91"/>
      <c r="ZI31" s="91"/>
      <c r="ZJ31" s="91"/>
      <c r="ZK31" s="91"/>
      <c r="ZL31" s="91"/>
      <c r="ZM31" s="91"/>
      <c r="ZN31" s="91"/>
      <c r="ZO31" s="91"/>
      <c r="ZP31" s="91"/>
      <c r="ZQ31" s="91"/>
      <c r="ZR31" s="91"/>
      <c r="ZS31" s="91"/>
      <c r="ZT31" s="91"/>
      <c r="ZU31" s="91"/>
      <c r="ZV31" s="91"/>
      <c r="ZW31" s="91"/>
      <c r="ZX31" s="91"/>
      <c r="ZY31" s="91"/>
      <c r="ZZ31" s="91"/>
      <c r="AAA31" s="91"/>
      <c r="AAB31" s="91"/>
      <c r="AAC31" s="91"/>
      <c r="AAD31" s="91"/>
      <c r="AAE31" s="91"/>
      <c r="AAF31" s="91"/>
      <c r="AAG31" s="91"/>
      <c r="AAH31" s="91"/>
      <c r="AAI31" s="91"/>
      <c r="AAJ31" s="91"/>
      <c r="AAK31" s="91"/>
      <c r="AAL31" s="91"/>
      <c r="AAM31" s="91"/>
      <c r="AAN31" s="91"/>
      <c r="AAO31" s="91"/>
      <c r="AAP31" s="91"/>
      <c r="AAQ31" s="91"/>
      <c r="AAR31" s="91"/>
      <c r="AAS31" s="91"/>
      <c r="AAT31" s="91"/>
      <c r="AAU31" s="91"/>
      <c r="AAV31" s="91"/>
      <c r="AAW31" s="91"/>
      <c r="AAX31" s="91"/>
      <c r="AAY31" s="91"/>
      <c r="AAZ31" s="91"/>
      <c r="ABA31" s="91"/>
      <c r="ABB31" s="91"/>
      <c r="ABC31" s="91"/>
      <c r="ABD31" s="91"/>
      <c r="ABE31" s="91"/>
      <c r="ABF31" s="91"/>
      <c r="ABG31" s="91"/>
      <c r="ABH31" s="91"/>
      <c r="ABI31" s="91"/>
      <c r="ABJ31" s="91"/>
      <c r="ABK31" s="91"/>
      <c r="ABL31" s="91"/>
      <c r="ABM31" s="91"/>
      <c r="ABN31" s="91"/>
      <c r="ABO31" s="91"/>
      <c r="ABP31" s="91"/>
      <c r="ABQ31" s="91"/>
      <c r="ABR31" s="91"/>
      <c r="ABS31" s="91"/>
      <c r="ABT31" s="91"/>
      <c r="ABU31" s="91"/>
      <c r="ABV31" s="91"/>
      <c r="ABW31" s="91"/>
      <c r="ABX31" s="91"/>
      <c r="ABY31" s="91"/>
      <c r="ABZ31" s="91"/>
      <c r="ACA31" s="91"/>
      <c r="ACB31" s="91"/>
      <c r="ACC31" s="91"/>
      <c r="ACD31" s="91"/>
      <c r="ACE31" s="91"/>
      <c r="ACF31" s="91"/>
      <c r="ACG31" s="91"/>
      <c r="ACH31" s="91"/>
      <c r="ACI31" s="91"/>
      <c r="ACJ31" s="91"/>
      <c r="ACK31" s="91"/>
      <c r="ACL31" s="91"/>
      <c r="ACM31" s="91"/>
      <c r="ACN31" s="91"/>
      <c r="ACO31" s="91"/>
      <c r="ACP31" s="91"/>
      <c r="ACQ31" s="91"/>
      <c r="ACR31" s="91"/>
      <c r="ACS31" s="91"/>
      <c r="ACT31" s="91"/>
      <c r="ACU31" s="91"/>
      <c r="ACV31" s="91"/>
      <c r="ACW31" s="91"/>
      <c r="ACX31" s="91"/>
      <c r="ACY31" s="91"/>
      <c r="ACZ31" s="91"/>
      <c r="ADA31" s="91"/>
      <c r="ADB31" s="91"/>
      <c r="ADC31" s="91"/>
      <c r="ADD31" s="91"/>
      <c r="ADE31" s="91"/>
      <c r="ADF31" s="91"/>
      <c r="ADG31" s="91"/>
      <c r="ADH31" s="91"/>
      <c r="ADI31" s="91"/>
      <c r="ADJ31" s="91"/>
      <c r="ADK31" s="91"/>
      <c r="ADL31" s="91"/>
      <c r="ADM31" s="91"/>
      <c r="ADN31" s="91"/>
      <c r="ADO31" s="91"/>
      <c r="ADP31" s="91"/>
      <c r="ADQ31" s="91"/>
      <c r="ADR31" s="91"/>
      <c r="ADS31" s="91"/>
      <c r="ADT31" s="91"/>
      <c r="ADU31" s="91"/>
      <c r="ADV31" s="91"/>
      <c r="ADW31" s="91"/>
      <c r="ADX31" s="91"/>
      <c r="ADY31" s="91"/>
      <c r="ADZ31" s="91"/>
      <c r="AEA31" s="91"/>
      <c r="AEB31" s="91"/>
      <c r="AEC31" s="91"/>
      <c r="AED31" s="91"/>
      <c r="AEE31" s="91"/>
      <c r="AEF31" s="91"/>
      <c r="AEG31" s="91"/>
      <c r="AEH31" s="91"/>
      <c r="AEI31" s="91"/>
      <c r="AEJ31" s="91"/>
      <c r="AEK31" s="91"/>
      <c r="AEL31" s="91"/>
      <c r="AEM31" s="91"/>
      <c r="AEN31" s="91"/>
      <c r="AEO31" s="91"/>
      <c r="AEP31" s="91"/>
      <c r="AEQ31" s="91"/>
      <c r="AER31" s="91"/>
      <c r="AES31" s="91"/>
      <c r="AET31" s="91"/>
      <c r="AEU31" s="91"/>
      <c r="AEV31" s="91"/>
      <c r="AEW31" s="91"/>
      <c r="AEX31" s="91"/>
      <c r="AEY31" s="91"/>
      <c r="AEZ31" s="91"/>
      <c r="AFA31" s="91"/>
      <c r="AFB31" s="91"/>
      <c r="AFC31" s="91"/>
      <c r="AFD31" s="91"/>
      <c r="AFE31" s="91"/>
      <c r="AFF31" s="91"/>
      <c r="AFG31" s="91"/>
      <c r="AFH31" s="91"/>
      <c r="AFI31" s="91"/>
      <c r="AFJ31" s="91"/>
      <c r="AFK31" s="91"/>
      <c r="AFL31" s="91"/>
      <c r="AFM31" s="91"/>
      <c r="AFN31" s="91"/>
      <c r="AFO31" s="91"/>
      <c r="AFP31" s="91"/>
      <c r="AFQ31" s="91"/>
      <c r="AFR31" s="91"/>
      <c r="AFS31" s="91"/>
      <c r="AFT31" s="91"/>
      <c r="AFU31" s="91"/>
      <c r="AFV31" s="91"/>
      <c r="AFW31" s="91"/>
      <c r="AFX31" s="91"/>
      <c r="AFY31" s="91"/>
      <c r="AFZ31" s="91"/>
      <c r="AGA31" s="91"/>
      <c r="AGB31" s="91"/>
      <c r="AGC31" s="91"/>
      <c r="AGD31" s="91"/>
      <c r="AGE31" s="91"/>
      <c r="AGF31" s="91"/>
      <c r="AGG31" s="91"/>
      <c r="AGH31" s="91"/>
      <c r="AGI31" s="91"/>
      <c r="AGJ31" s="91"/>
      <c r="AGK31" s="91"/>
      <c r="AGL31" s="91"/>
      <c r="AGM31" s="91"/>
      <c r="AGN31" s="91"/>
      <c r="AGO31" s="91"/>
      <c r="AGP31" s="91"/>
      <c r="AGQ31" s="91"/>
      <c r="AGR31" s="91"/>
      <c r="AGS31" s="91"/>
      <c r="AGT31" s="91"/>
      <c r="AGU31" s="91"/>
      <c r="AGV31" s="91"/>
      <c r="AGW31" s="91"/>
      <c r="AGX31" s="91"/>
      <c r="AGY31" s="91"/>
      <c r="AGZ31" s="91"/>
      <c r="AHA31" s="91"/>
      <c r="AHB31" s="91"/>
      <c r="AHC31" s="91"/>
      <c r="AHD31" s="91"/>
      <c r="AHE31" s="91"/>
      <c r="AHF31" s="91"/>
      <c r="AHG31" s="91"/>
      <c r="AHH31" s="91"/>
      <c r="AHI31" s="91"/>
      <c r="AHJ31" s="91"/>
      <c r="AHK31" s="91"/>
      <c r="AHL31" s="91"/>
      <c r="AHM31" s="91"/>
      <c r="AHN31" s="91"/>
      <c r="AHO31" s="91"/>
      <c r="AHP31" s="91"/>
      <c r="AHQ31" s="91"/>
      <c r="AHR31" s="91"/>
      <c r="AHS31" s="91"/>
      <c r="AHT31" s="91"/>
      <c r="AHU31" s="91"/>
      <c r="AHV31" s="91"/>
      <c r="AHW31" s="91"/>
      <c r="AHX31" s="91"/>
      <c r="AHY31" s="91"/>
      <c r="AHZ31" s="91"/>
      <c r="AIA31" s="91"/>
      <c r="AIB31" s="91"/>
      <c r="AIC31" s="91"/>
      <c r="AID31" s="91"/>
      <c r="AIE31" s="91"/>
      <c r="AIF31" s="91"/>
      <c r="AIG31" s="91"/>
      <c r="AIH31" s="91"/>
      <c r="AII31" s="91"/>
      <c r="AIJ31" s="91"/>
      <c r="AIK31" s="91"/>
      <c r="AIL31" s="91"/>
      <c r="AIM31" s="91"/>
      <c r="AIN31" s="91"/>
      <c r="AIO31" s="91"/>
      <c r="AIP31" s="91"/>
      <c r="AIQ31" s="91"/>
      <c r="AIR31" s="91"/>
      <c r="AIS31" s="91"/>
      <c r="AIT31" s="91"/>
      <c r="AIU31" s="91"/>
      <c r="AIV31" s="91"/>
      <c r="AIW31" s="91"/>
      <c r="AIX31" s="91"/>
      <c r="AIY31" s="91"/>
      <c r="AIZ31" s="91"/>
      <c r="AJA31" s="91"/>
      <c r="AJB31" s="91"/>
      <c r="AJC31" s="91"/>
      <c r="AJD31" s="91"/>
      <c r="AJE31" s="91"/>
      <c r="AJF31" s="91"/>
      <c r="AJG31" s="91"/>
      <c r="AJH31" s="91"/>
      <c r="AJI31" s="91"/>
      <c r="AJJ31" s="91"/>
      <c r="AJK31" s="91"/>
      <c r="AJL31" s="91"/>
      <c r="AJM31" s="91"/>
      <c r="AJN31" s="91"/>
      <c r="AJO31" s="91"/>
      <c r="AJP31" s="91"/>
      <c r="AJQ31" s="91"/>
      <c r="AJR31" s="91"/>
      <c r="AJS31" s="91"/>
      <c r="AJT31" s="91"/>
      <c r="AJU31" s="91"/>
      <c r="AJV31" s="91"/>
      <c r="AJW31" s="91"/>
      <c r="AJX31" s="91"/>
      <c r="AJY31" s="91"/>
      <c r="AJZ31" s="91"/>
      <c r="AKA31" s="91"/>
      <c r="AKB31" s="91"/>
      <c r="AKC31" s="91"/>
      <c r="AKD31" s="91"/>
      <c r="AKE31" s="91"/>
      <c r="AKF31" s="91"/>
      <c r="AKG31" s="91"/>
      <c r="AKH31" s="91"/>
      <c r="AKI31" s="91"/>
      <c r="AKJ31" s="91"/>
      <c r="AKK31" s="91"/>
      <c r="AKL31" s="91"/>
      <c r="AKM31" s="91"/>
      <c r="AKN31" s="91"/>
      <c r="AKO31" s="91"/>
      <c r="AKP31" s="91"/>
      <c r="AKQ31" s="91"/>
      <c r="AKR31" s="91"/>
      <c r="AKS31" s="91"/>
      <c r="AKT31" s="91"/>
      <c r="AKU31" s="91"/>
      <c r="AKV31" s="91"/>
      <c r="AKW31" s="91"/>
      <c r="AKX31" s="91"/>
      <c r="AKY31" s="91"/>
      <c r="AKZ31" s="91"/>
      <c r="ALA31" s="91"/>
      <c r="ALB31" s="91"/>
      <c r="ALC31" s="91"/>
      <c r="ALD31" s="91"/>
      <c r="ALE31" s="91"/>
      <c r="ALF31" s="91"/>
      <c r="ALG31" s="91"/>
      <c r="ALH31" s="91"/>
      <c r="ALI31" s="91"/>
      <c r="ALJ31" s="91"/>
      <c r="ALK31" s="91"/>
      <c r="ALL31" s="91"/>
      <c r="ALM31" s="91"/>
      <c r="ALN31" s="91"/>
      <c r="ALO31" s="91"/>
      <c r="ALP31" s="91"/>
      <c r="ALQ31" s="91"/>
      <c r="ALR31" s="91"/>
      <c r="ALS31" s="91"/>
      <c r="ALT31" s="91"/>
      <c r="ALU31" s="91"/>
      <c r="ALV31" s="91"/>
      <c r="ALW31" s="91"/>
      <c r="ALX31" s="91"/>
      <c r="ALY31" s="91"/>
      <c r="ALZ31" s="91"/>
      <c r="AMA31" s="91"/>
      <c r="AMB31" s="91"/>
      <c r="AMC31" s="91"/>
      <c r="AMD31" s="91"/>
      <c r="AME31" s="91"/>
      <c r="AMF31" s="91"/>
      <c r="AMG31" s="91"/>
      <c r="AMH31" s="91"/>
      <c r="AMI31" s="91"/>
      <c r="AMJ31" s="91"/>
      <c r="AMK31" s="91"/>
      <c r="AML31" s="91"/>
      <c r="AMM31" s="91"/>
      <c r="AMN31" s="91"/>
      <c r="AMO31" s="91"/>
      <c r="AMP31" s="91"/>
      <c r="AMQ31" s="91"/>
      <c r="AMR31" s="91"/>
      <c r="AMS31" s="91"/>
      <c r="AMT31" s="91"/>
      <c r="AMU31" s="91"/>
      <c r="AMV31" s="91"/>
      <c r="AMW31" s="91"/>
      <c r="AMX31" s="91"/>
      <c r="AMY31" s="91"/>
      <c r="AMZ31" s="91"/>
      <c r="ANA31" s="91"/>
      <c r="ANB31" s="91"/>
      <c r="ANC31" s="91"/>
      <c r="AND31" s="91"/>
      <c r="ANE31" s="91"/>
      <c r="ANF31" s="91"/>
      <c r="ANG31" s="91"/>
      <c r="ANH31" s="91"/>
      <c r="ANI31" s="91"/>
      <c r="ANJ31" s="91"/>
      <c r="ANK31" s="91"/>
      <c r="ANL31" s="91"/>
      <c r="ANM31" s="91"/>
      <c r="ANN31" s="91"/>
      <c r="ANO31" s="91"/>
      <c r="ANP31" s="91"/>
      <c r="ANQ31" s="91"/>
      <c r="ANR31" s="91"/>
      <c r="ANS31" s="91"/>
      <c r="ANT31" s="91"/>
      <c r="ANU31" s="91"/>
      <c r="ANV31" s="91"/>
      <c r="ANW31" s="91"/>
      <c r="ANX31" s="91"/>
      <c r="ANY31" s="91"/>
      <c r="ANZ31" s="91"/>
      <c r="AOA31" s="91"/>
      <c r="AOB31" s="91"/>
      <c r="AOC31" s="91"/>
      <c r="AOD31" s="91"/>
      <c r="AOE31" s="91"/>
      <c r="AOF31" s="91"/>
      <c r="AOG31" s="91"/>
      <c r="AOH31" s="91"/>
      <c r="AOI31" s="91"/>
      <c r="AOJ31" s="91"/>
      <c r="AOK31" s="91"/>
      <c r="AOL31" s="91"/>
      <c r="AOM31" s="91"/>
      <c r="AON31" s="91"/>
      <c r="AOO31" s="91"/>
      <c r="AOP31" s="91"/>
      <c r="AOQ31" s="91"/>
      <c r="AOR31" s="91"/>
      <c r="AOS31" s="91"/>
      <c r="AOT31" s="91"/>
      <c r="AOU31" s="91"/>
      <c r="AOV31" s="91"/>
      <c r="AOW31" s="91"/>
      <c r="AOX31" s="91"/>
      <c r="AOY31" s="91"/>
      <c r="AOZ31" s="91"/>
      <c r="APA31" s="91"/>
      <c r="APB31" s="91"/>
      <c r="APC31" s="91"/>
      <c r="APD31" s="91"/>
      <c r="APE31" s="91"/>
      <c r="APF31" s="91"/>
      <c r="APG31" s="91"/>
      <c r="APH31" s="91"/>
      <c r="API31" s="91"/>
      <c r="APJ31" s="91"/>
      <c r="APK31" s="91"/>
      <c r="APL31" s="91"/>
      <c r="APM31" s="91"/>
      <c r="APN31" s="91"/>
      <c r="APO31" s="91"/>
      <c r="APP31" s="91"/>
      <c r="APQ31" s="91"/>
      <c r="APR31" s="91"/>
      <c r="APS31" s="91"/>
      <c r="APT31" s="91"/>
      <c r="APU31" s="91"/>
      <c r="APV31" s="91"/>
      <c r="APW31" s="91"/>
      <c r="APX31" s="91"/>
      <c r="APY31" s="91"/>
      <c r="APZ31" s="91"/>
      <c r="AQA31" s="91"/>
      <c r="AQB31" s="91"/>
      <c r="AQC31" s="91"/>
      <c r="AQD31" s="91"/>
      <c r="AQE31" s="91"/>
      <c r="AQF31" s="91"/>
      <c r="AQG31" s="91"/>
      <c r="AQH31" s="91"/>
      <c r="AQI31" s="91"/>
      <c r="AQJ31" s="91"/>
      <c r="AQK31" s="91"/>
      <c r="AQL31" s="91"/>
      <c r="AQM31" s="91"/>
      <c r="AQN31" s="91"/>
      <c r="AQO31" s="91"/>
      <c r="AQP31" s="91"/>
      <c r="AQQ31" s="91"/>
      <c r="AQR31" s="91"/>
      <c r="AQS31" s="91"/>
      <c r="AQT31" s="91"/>
      <c r="AQU31" s="91"/>
      <c r="AQV31" s="91"/>
      <c r="AQW31" s="91"/>
      <c r="AQX31" s="91"/>
      <c r="AQY31" s="91"/>
      <c r="AQZ31" s="91"/>
      <c r="ARA31" s="91"/>
      <c r="ARB31" s="91"/>
      <c r="ARC31" s="91"/>
      <c r="ARD31" s="91"/>
      <c r="ARE31" s="91"/>
      <c r="ARF31" s="91"/>
      <c r="ARG31" s="91"/>
      <c r="ARH31" s="91"/>
      <c r="ARI31" s="91"/>
      <c r="ARJ31" s="91"/>
      <c r="ARK31" s="91"/>
      <c r="ARL31" s="91"/>
      <c r="ARM31" s="91"/>
      <c r="ARN31" s="91"/>
      <c r="ARO31" s="91"/>
      <c r="ARP31" s="91"/>
      <c r="ARQ31" s="91"/>
      <c r="ARR31" s="91"/>
      <c r="ARS31" s="91"/>
      <c r="ART31" s="91"/>
      <c r="ARU31" s="91"/>
      <c r="ARV31" s="91"/>
      <c r="ARW31" s="91"/>
      <c r="ARX31" s="91"/>
      <c r="ARY31" s="91"/>
      <c r="ARZ31" s="91"/>
      <c r="ASA31" s="91"/>
      <c r="ASB31" s="91"/>
      <c r="ASC31" s="91"/>
      <c r="ASD31" s="91"/>
      <c r="ASE31" s="91"/>
      <c r="ASF31" s="91"/>
      <c r="ASG31" s="91"/>
      <c r="ASH31" s="91"/>
      <c r="ASI31" s="91"/>
      <c r="ASJ31" s="91"/>
      <c r="ASK31" s="91"/>
      <c r="ASL31" s="91"/>
      <c r="ASM31" s="91"/>
      <c r="ASN31" s="91"/>
      <c r="ASO31" s="91"/>
      <c r="ASP31" s="91"/>
      <c r="ASQ31" s="91"/>
      <c r="ASR31" s="91"/>
      <c r="ASS31" s="91"/>
      <c r="AST31" s="91"/>
      <c r="ASU31" s="91"/>
      <c r="ASV31" s="91"/>
      <c r="ASW31" s="91"/>
      <c r="ASX31" s="91"/>
      <c r="ASY31" s="91"/>
      <c r="ASZ31" s="91"/>
      <c r="ATA31" s="91"/>
      <c r="ATB31" s="91"/>
      <c r="ATC31" s="91"/>
      <c r="ATD31" s="91"/>
      <c r="ATE31" s="91"/>
      <c r="ATF31" s="91"/>
      <c r="ATG31" s="91"/>
      <c r="ATH31" s="91"/>
      <c r="ATI31" s="91"/>
      <c r="ATJ31" s="91"/>
      <c r="ATK31" s="91"/>
      <c r="ATL31" s="91"/>
      <c r="ATM31" s="91"/>
      <c r="ATN31" s="91"/>
      <c r="ATO31" s="91"/>
      <c r="ATP31" s="91"/>
      <c r="ATQ31" s="91"/>
      <c r="ATR31" s="91"/>
      <c r="ATS31" s="91"/>
      <c r="ATT31" s="91"/>
      <c r="ATU31" s="91"/>
      <c r="ATV31" s="91"/>
      <c r="ATW31" s="91"/>
      <c r="ATX31" s="91"/>
      <c r="ATY31" s="91"/>
      <c r="ATZ31" s="91"/>
      <c r="AUA31" s="91"/>
      <c r="AUB31" s="91"/>
      <c r="AUC31" s="91"/>
      <c r="AUD31" s="91"/>
      <c r="AUE31" s="91"/>
      <c r="AUF31" s="91"/>
      <c r="AUG31" s="91"/>
      <c r="AUH31" s="91"/>
      <c r="AUI31" s="91"/>
      <c r="AUJ31" s="91"/>
      <c r="AUK31" s="91"/>
      <c r="AUL31" s="91"/>
      <c r="AUM31" s="91"/>
      <c r="AUN31" s="91"/>
      <c r="AUO31" s="91"/>
      <c r="AUP31" s="91"/>
      <c r="AUQ31" s="91"/>
      <c r="AUR31" s="91"/>
      <c r="AUS31" s="91"/>
      <c r="AUT31" s="91"/>
      <c r="AUU31" s="91"/>
      <c r="AUV31" s="91"/>
      <c r="AUW31" s="91"/>
      <c r="AUX31" s="91"/>
      <c r="AUY31" s="91"/>
      <c r="AUZ31" s="91"/>
      <c r="AVA31" s="91"/>
      <c r="AVB31" s="91"/>
      <c r="AVC31" s="91"/>
      <c r="AVD31" s="91"/>
      <c r="AVE31" s="91"/>
      <c r="AVF31" s="91"/>
      <c r="AVG31" s="91"/>
      <c r="AVH31" s="91"/>
      <c r="AVI31" s="91"/>
      <c r="AVJ31" s="91"/>
      <c r="AVK31" s="91"/>
      <c r="AVL31" s="91"/>
      <c r="AVM31" s="91"/>
      <c r="AVN31" s="91"/>
      <c r="AVO31" s="91"/>
      <c r="AVP31" s="91"/>
      <c r="AVQ31" s="91"/>
      <c r="AVR31" s="91"/>
      <c r="AVS31" s="91"/>
      <c r="AVT31" s="91"/>
      <c r="AVU31" s="91"/>
      <c r="AVV31" s="91"/>
      <c r="AVW31" s="91"/>
      <c r="AVX31" s="91"/>
      <c r="AVY31" s="91"/>
      <c r="AVZ31" s="91"/>
      <c r="AWA31" s="91"/>
      <c r="AWB31" s="91"/>
      <c r="AWC31" s="91"/>
      <c r="AWD31" s="91"/>
      <c r="AWE31" s="91"/>
      <c r="AWF31" s="91"/>
      <c r="AWG31" s="91"/>
      <c r="AWH31" s="91"/>
      <c r="AWI31" s="91"/>
      <c r="AWJ31" s="91"/>
      <c r="AWK31" s="91"/>
      <c r="AWL31" s="91"/>
      <c r="AWM31" s="91"/>
      <c r="AWN31" s="91"/>
      <c r="AWO31" s="91"/>
      <c r="AWP31" s="91"/>
      <c r="AWQ31" s="91"/>
      <c r="AWR31" s="91"/>
      <c r="AWS31" s="91"/>
      <c r="AWT31" s="91"/>
      <c r="AWU31" s="91"/>
      <c r="AWV31" s="91"/>
      <c r="AWW31" s="91"/>
      <c r="AWX31" s="91"/>
      <c r="AWY31" s="91"/>
      <c r="AWZ31" s="91"/>
      <c r="AXA31" s="91"/>
      <c r="AXB31" s="91"/>
      <c r="AXC31" s="91"/>
      <c r="AXD31" s="91"/>
      <c r="AXE31" s="91"/>
      <c r="AXF31" s="91"/>
      <c r="AXG31" s="91"/>
      <c r="AXH31" s="91"/>
      <c r="AXI31" s="91"/>
      <c r="AXJ31" s="91"/>
      <c r="AXK31" s="91"/>
      <c r="AXL31" s="91"/>
      <c r="AXM31" s="91"/>
      <c r="AXN31" s="91"/>
      <c r="AXO31" s="91"/>
      <c r="AXP31" s="91"/>
      <c r="AXQ31" s="91"/>
      <c r="AXR31" s="91"/>
      <c r="AXS31" s="91"/>
      <c r="AXT31" s="91"/>
      <c r="AXU31" s="91"/>
      <c r="AXV31" s="91"/>
      <c r="AXW31" s="91"/>
      <c r="AXX31" s="91"/>
      <c r="AXY31" s="91"/>
      <c r="AXZ31" s="91"/>
      <c r="AYA31" s="91"/>
      <c r="AYB31" s="91"/>
      <c r="AYC31" s="91"/>
      <c r="AYD31" s="91"/>
      <c r="AYE31" s="91"/>
      <c r="AYF31" s="91"/>
      <c r="AYG31" s="91"/>
      <c r="AYH31" s="91"/>
      <c r="AYI31" s="91"/>
      <c r="AYJ31" s="91"/>
      <c r="AYK31" s="91"/>
      <c r="AYL31" s="91"/>
      <c r="AYM31" s="91"/>
      <c r="AYN31" s="91"/>
      <c r="AYO31" s="91"/>
      <c r="AYP31" s="91"/>
      <c r="AYQ31" s="91"/>
      <c r="AYR31" s="91"/>
      <c r="AYS31" s="91"/>
      <c r="AYT31" s="91"/>
      <c r="AYU31" s="91"/>
      <c r="AYV31" s="91"/>
      <c r="AYW31" s="91"/>
      <c r="AYX31" s="91"/>
      <c r="AYY31" s="91"/>
      <c r="AYZ31" s="91"/>
      <c r="AZA31" s="91"/>
      <c r="AZB31" s="91"/>
      <c r="AZC31" s="91"/>
      <c r="AZD31" s="91"/>
      <c r="AZE31" s="91"/>
      <c r="AZF31" s="91"/>
      <c r="AZG31" s="91"/>
      <c r="AZH31" s="91"/>
      <c r="AZI31" s="91"/>
      <c r="AZJ31" s="91"/>
      <c r="AZK31" s="91"/>
      <c r="AZL31" s="91"/>
      <c r="AZM31" s="91"/>
      <c r="AZN31" s="91"/>
      <c r="AZO31" s="91"/>
      <c r="AZP31" s="91"/>
      <c r="AZQ31" s="91"/>
      <c r="AZR31" s="91"/>
      <c r="AZS31" s="91"/>
      <c r="AZT31" s="91"/>
      <c r="AZU31" s="91"/>
      <c r="AZV31" s="91"/>
      <c r="AZW31" s="91"/>
      <c r="AZX31" s="91"/>
      <c r="AZY31" s="91"/>
      <c r="AZZ31" s="91"/>
      <c r="BAA31" s="91"/>
      <c r="BAB31" s="91"/>
      <c r="BAC31" s="91"/>
      <c r="BAD31" s="91"/>
      <c r="BAE31" s="91"/>
      <c r="BAF31" s="91"/>
      <c r="BAG31" s="91"/>
      <c r="BAH31" s="91"/>
      <c r="BAI31" s="91"/>
      <c r="BAJ31" s="91"/>
      <c r="BAK31" s="91"/>
      <c r="BAL31" s="91"/>
      <c r="BAM31" s="91"/>
      <c r="BAN31" s="91"/>
      <c r="BAO31" s="91"/>
      <c r="BAP31" s="91"/>
      <c r="BAQ31" s="91"/>
      <c r="BAR31" s="91"/>
      <c r="BAS31" s="91"/>
      <c r="BAT31" s="91"/>
      <c r="BAU31" s="91"/>
      <c r="BAV31" s="91"/>
      <c r="BAW31" s="91"/>
      <c r="BAX31" s="91"/>
      <c r="BAY31" s="91"/>
      <c r="BAZ31" s="91"/>
      <c r="BBA31" s="91"/>
      <c r="BBB31" s="91"/>
      <c r="BBC31" s="91"/>
      <c r="BBD31" s="91"/>
      <c r="BBE31" s="91"/>
      <c r="BBF31" s="91"/>
      <c r="BBG31" s="91"/>
      <c r="BBH31" s="91"/>
      <c r="BBI31" s="91"/>
      <c r="BBJ31" s="91"/>
      <c r="BBK31" s="91"/>
      <c r="BBL31" s="91"/>
      <c r="BBM31" s="91"/>
      <c r="BBN31" s="91"/>
      <c r="BBO31" s="91"/>
      <c r="BBP31" s="91"/>
      <c r="BBQ31" s="91"/>
      <c r="BBR31" s="91"/>
      <c r="BBS31" s="91"/>
      <c r="BBT31" s="91"/>
      <c r="BBU31" s="91"/>
      <c r="BBV31" s="91"/>
      <c r="BBW31" s="91"/>
      <c r="BBX31" s="91"/>
      <c r="BBY31" s="91"/>
      <c r="BBZ31" s="91"/>
      <c r="BCA31" s="91"/>
      <c r="BCB31" s="91"/>
      <c r="BCC31" s="91"/>
      <c r="BCD31" s="91"/>
      <c r="BCE31" s="91"/>
      <c r="BCF31" s="91"/>
      <c r="BCG31" s="91"/>
      <c r="BCH31" s="91"/>
      <c r="BCI31" s="91"/>
      <c r="BCJ31" s="91"/>
      <c r="BCK31" s="91"/>
      <c r="BCL31" s="91"/>
      <c r="BCM31" s="91"/>
      <c r="BCN31" s="91"/>
      <c r="BCO31" s="91"/>
      <c r="BCP31" s="91"/>
      <c r="BCQ31" s="91"/>
      <c r="BCR31" s="91"/>
      <c r="BCS31" s="91"/>
      <c r="BCT31" s="91"/>
      <c r="BCU31" s="91"/>
      <c r="BCV31" s="91"/>
      <c r="BCW31" s="91"/>
      <c r="BCX31" s="91"/>
      <c r="BCY31" s="91"/>
      <c r="BCZ31" s="91"/>
      <c r="BDA31" s="91"/>
      <c r="BDB31" s="91"/>
      <c r="BDC31" s="91"/>
      <c r="BDD31" s="91"/>
      <c r="BDE31" s="91"/>
      <c r="BDF31" s="91"/>
      <c r="BDG31" s="91"/>
      <c r="BDH31" s="91"/>
      <c r="BDI31" s="91"/>
      <c r="BDJ31" s="91"/>
      <c r="BDK31" s="91"/>
      <c r="BDL31" s="91"/>
      <c r="BDM31" s="91"/>
      <c r="BDN31" s="91"/>
      <c r="BDO31" s="91"/>
      <c r="BDP31" s="91"/>
      <c r="BDQ31" s="91"/>
      <c r="BDR31" s="91"/>
      <c r="BDS31" s="91"/>
      <c r="BDT31" s="91"/>
      <c r="BDU31" s="91"/>
      <c r="BDV31" s="91"/>
      <c r="BDW31" s="91"/>
      <c r="BDX31" s="91"/>
      <c r="BDY31" s="91"/>
      <c r="BDZ31" s="91"/>
      <c r="BEA31" s="91"/>
      <c r="BEB31" s="91"/>
      <c r="BEC31" s="91"/>
      <c r="BED31" s="91"/>
      <c r="BEE31" s="91"/>
      <c r="BEF31" s="91"/>
      <c r="BEG31" s="91"/>
      <c r="BEH31" s="91"/>
      <c r="BEI31" s="91"/>
      <c r="BEJ31" s="91"/>
      <c r="BEK31" s="91"/>
      <c r="BEL31" s="91"/>
      <c r="BEM31" s="91"/>
      <c r="BEN31" s="91"/>
      <c r="BEO31" s="91"/>
      <c r="BEP31" s="91"/>
      <c r="BEQ31" s="91"/>
      <c r="BER31" s="91"/>
      <c r="BES31" s="91"/>
      <c r="BET31" s="91"/>
      <c r="BEU31" s="91"/>
      <c r="BEV31" s="91"/>
      <c r="BEW31" s="91"/>
      <c r="BEX31" s="91"/>
      <c r="BEY31" s="91"/>
      <c r="BEZ31" s="91"/>
      <c r="BFA31" s="91"/>
      <c r="BFB31" s="91"/>
      <c r="BFC31" s="91"/>
      <c r="BFD31" s="91"/>
      <c r="BFE31" s="91"/>
      <c r="BFF31" s="91"/>
      <c r="BFG31" s="91"/>
      <c r="BFH31" s="91"/>
      <c r="BFI31" s="91"/>
      <c r="BFJ31" s="91"/>
      <c r="BFK31" s="91"/>
      <c r="BFL31" s="91"/>
      <c r="BFM31" s="91"/>
      <c r="BFN31" s="91"/>
      <c r="BFO31" s="91"/>
      <c r="BFP31" s="91"/>
      <c r="BFQ31" s="91"/>
      <c r="BFR31" s="91"/>
      <c r="BFS31" s="91"/>
      <c r="BFT31" s="91"/>
      <c r="BFU31" s="91"/>
      <c r="BFV31" s="91"/>
      <c r="BFW31" s="91"/>
      <c r="BFX31" s="91"/>
      <c r="BFY31" s="91"/>
      <c r="BFZ31" s="91"/>
      <c r="BGA31" s="91"/>
      <c r="BGB31" s="91"/>
      <c r="BGC31" s="91"/>
      <c r="BGD31" s="91"/>
      <c r="BGE31" s="91"/>
      <c r="BGF31" s="91"/>
      <c r="BGG31" s="91"/>
      <c r="BGH31" s="91"/>
      <c r="BGI31" s="91"/>
      <c r="BGJ31" s="91"/>
      <c r="BGK31" s="91"/>
      <c r="BGL31" s="91"/>
      <c r="BGM31" s="91"/>
      <c r="BGN31" s="91"/>
      <c r="BGO31" s="91"/>
      <c r="BGP31" s="91"/>
      <c r="BGQ31" s="91"/>
      <c r="BGR31" s="91"/>
      <c r="BGS31" s="91"/>
      <c r="BGT31" s="91"/>
      <c r="BGU31" s="91"/>
      <c r="BGV31" s="91"/>
      <c r="BGW31" s="91"/>
      <c r="BGX31" s="91"/>
      <c r="BGY31" s="91"/>
      <c r="BGZ31" s="91"/>
      <c r="BHA31" s="91"/>
      <c r="BHB31" s="91"/>
      <c r="BHC31" s="91"/>
      <c r="BHD31" s="91"/>
      <c r="BHE31" s="91"/>
      <c r="BHF31" s="91"/>
      <c r="BHG31" s="91"/>
      <c r="BHH31" s="91"/>
      <c r="BHI31" s="91"/>
      <c r="BHJ31" s="91"/>
      <c r="BHK31" s="91"/>
      <c r="BHL31" s="91"/>
      <c r="BHM31" s="91"/>
      <c r="BHN31" s="91"/>
      <c r="BHO31" s="91"/>
      <c r="BHP31" s="91"/>
      <c r="BHQ31" s="91"/>
      <c r="BHR31" s="91"/>
      <c r="BHS31" s="91"/>
      <c r="BHT31" s="91"/>
      <c r="BHU31" s="91"/>
      <c r="BHV31" s="91"/>
      <c r="BHW31" s="91"/>
      <c r="BHX31" s="91"/>
      <c r="BHY31" s="91"/>
      <c r="BHZ31" s="91"/>
      <c r="BIA31" s="91"/>
      <c r="BIB31" s="91"/>
      <c r="BIC31" s="91"/>
      <c r="BID31" s="91"/>
      <c r="BIE31" s="91"/>
      <c r="BIF31" s="91"/>
      <c r="BIG31" s="91"/>
      <c r="BIH31" s="91"/>
      <c r="BII31" s="91"/>
      <c r="BIJ31" s="91"/>
      <c r="BIK31" s="91"/>
      <c r="BIL31" s="91"/>
      <c r="BIM31" s="91"/>
      <c r="BIN31" s="91"/>
      <c r="BIO31" s="91"/>
      <c r="BIP31" s="91"/>
      <c r="BIQ31" s="91"/>
      <c r="BIR31" s="91"/>
      <c r="BIS31" s="91"/>
      <c r="BIT31" s="91"/>
      <c r="BIU31" s="91"/>
      <c r="BIV31" s="91"/>
      <c r="BIW31" s="91"/>
      <c r="BIX31" s="91"/>
      <c r="BIY31" s="91"/>
      <c r="BIZ31" s="91"/>
      <c r="BJA31" s="91"/>
      <c r="BJB31" s="91"/>
      <c r="BJC31" s="91"/>
      <c r="BJD31" s="91"/>
      <c r="BJE31" s="91"/>
      <c r="BJF31" s="91"/>
      <c r="BJG31" s="91"/>
      <c r="BJH31" s="91"/>
      <c r="BJI31" s="91"/>
      <c r="BJJ31" s="91"/>
      <c r="BJK31" s="91"/>
      <c r="BJL31" s="91"/>
      <c r="BJM31" s="91"/>
      <c r="BJN31" s="91"/>
      <c r="BJO31" s="91"/>
      <c r="BJP31" s="91"/>
      <c r="BJQ31" s="91"/>
      <c r="BJR31" s="91"/>
      <c r="BJS31" s="91"/>
      <c r="BJT31" s="91"/>
      <c r="BJU31" s="91"/>
      <c r="BJV31" s="91"/>
      <c r="BJW31" s="91"/>
      <c r="BJX31" s="91"/>
      <c r="BJY31" s="91"/>
      <c r="BJZ31" s="91"/>
      <c r="BKA31" s="91"/>
      <c r="BKB31" s="91"/>
      <c r="BKC31" s="91"/>
      <c r="BKD31" s="91"/>
      <c r="BKE31" s="91"/>
      <c r="BKF31" s="91"/>
      <c r="BKG31" s="91"/>
      <c r="BKH31" s="91"/>
      <c r="BKI31" s="91"/>
      <c r="BKJ31" s="91"/>
      <c r="BKK31" s="91"/>
      <c r="BKL31" s="91"/>
      <c r="BKM31" s="91"/>
      <c r="BKN31" s="91"/>
      <c r="BKO31" s="91"/>
      <c r="BKP31" s="91"/>
      <c r="BKQ31" s="91"/>
      <c r="BKR31" s="91"/>
      <c r="BKS31" s="91"/>
      <c r="BKT31" s="91"/>
      <c r="BKU31" s="91"/>
      <c r="BKV31" s="91"/>
      <c r="BKW31" s="91"/>
      <c r="BKX31" s="91"/>
      <c r="BKY31" s="91"/>
      <c r="BKZ31" s="91"/>
      <c r="BLA31" s="91"/>
      <c r="BLB31" s="91"/>
      <c r="BLC31" s="91"/>
      <c r="BLD31" s="91"/>
      <c r="BLE31" s="91"/>
      <c r="BLF31" s="91"/>
      <c r="BLG31" s="91"/>
      <c r="BLH31" s="91"/>
      <c r="BLI31" s="91"/>
      <c r="BLJ31" s="91"/>
      <c r="BLK31" s="91"/>
      <c r="BLL31" s="91"/>
      <c r="BLM31" s="91"/>
      <c r="BLN31" s="91"/>
      <c r="BLO31" s="91"/>
      <c r="BLP31" s="91"/>
      <c r="BLQ31" s="91"/>
      <c r="BLR31" s="91"/>
      <c r="BLS31" s="91"/>
      <c r="BLT31" s="91"/>
      <c r="BLU31" s="91"/>
      <c r="BLV31" s="91"/>
      <c r="BLW31" s="91"/>
      <c r="BLX31" s="91"/>
      <c r="BLY31" s="91"/>
      <c r="BLZ31" s="91"/>
      <c r="BMA31" s="91"/>
      <c r="BMB31" s="91"/>
      <c r="BMC31" s="91"/>
      <c r="BMD31" s="91"/>
      <c r="BME31" s="91"/>
      <c r="BMF31" s="91"/>
      <c r="BMG31" s="91"/>
      <c r="BMH31" s="91"/>
      <c r="BMI31" s="91"/>
      <c r="BMJ31" s="91"/>
      <c r="BMK31" s="91"/>
      <c r="BML31" s="91"/>
      <c r="BMM31" s="91"/>
      <c r="BMN31" s="91"/>
      <c r="BMO31" s="91"/>
      <c r="BMP31" s="91"/>
      <c r="BMQ31" s="91"/>
      <c r="BMR31" s="91"/>
      <c r="BMS31" s="91"/>
      <c r="BMT31" s="91"/>
      <c r="BMU31" s="91"/>
      <c r="BMV31" s="91"/>
      <c r="BMW31" s="91"/>
      <c r="BMX31" s="91"/>
      <c r="BMY31" s="91"/>
      <c r="BMZ31" s="91"/>
      <c r="BNA31" s="91"/>
      <c r="BNB31" s="91"/>
      <c r="BNC31" s="91"/>
      <c r="BND31" s="91"/>
      <c r="BNE31" s="91"/>
      <c r="BNF31" s="91"/>
      <c r="BNG31" s="91"/>
      <c r="BNH31" s="91"/>
      <c r="BNI31" s="91"/>
      <c r="BNJ31" s="91"/>
      <c r="BNK31" s="91"/>
      <c r="BNL31" s="91"/>
      <c r="BNM31" s="91"/>
      <c r="BNN31" s="91"/>
      <c r="BNO31" s="91"/>
      <c r="BNP31" s="91"/>
      <c r="BNQ31" s="91"/>
      <c r="BNR31" s="91"/>
      <c r="BNS31" s="91"/>
      <c r="BNT31" s="91"/>
      <c r="BNU31" s="91"/>
      <c r="BNV31" s="91"/>
      <c r="BNW31" s="91"/>
      <c r="BNX31" s="91"/>
      <c r="BNY31" s="91"/>
      <c r="BNZ31" s="91"/>
      <c r="BOA31" s="91"/>
      <c r="BOB31" s="91"/>
      <c r="BOC31" s="91"/>
      <c r="BOD31" s="91"/>
      <c r="BOE31" s="91"/>
      <c r="BOF31" s="91"/>
      <c r="BOG31" s="91"/>
      <c r="BOH31" s="91"/>
      <c r="BOI31" s="91"/>
      <c r="BOJ31" s="91"/>
      <c r="BOK31" s="91"/>
      <c r="BOL31" s="91"/>
      <c r="BOM31" s="91"/>
      <c r="BON31" s="91"/>
      <c r="BOO31" s="91"/>
      <c r="BOP31" s="91"/>
      <c r="BOQ31" s="91"/>
      <c r="BOR31" s="91"/>
      <c r="BOS31" s="91"/>
      <c r="BOT31" s="91"/>
      <c r="BOU31" s="91"/>
      <c r="BOV31" s="91"/>
      <c r="BOW31" s="91"/>
      <c r="BOX31" s="91"/>
      <c r="BOY31" s="91"/>
      <c r="BOZ31" s="91"/>
      <c r="BPA31" s="91"/>
      <c r="BPB31" s="91"/>
      <c r="BPC31" s="91"/>
      <c r="BPD31" s="91"/>
      <c r="BPE31" s="91"/>
      <c r="BPF31" s="91"/>
      <c r="BPG31" s="91"/>
      <c r="BPH31" s="91"/>
      <c r="BPI31" s="91"/>
      <c r="BPJ31" s="91"/>
      <c r="BPK31" s="91"/>
      <c r="BPL31" s="91"/>
      <c r="BPM31" s="91"/>
      <c r="BPN31" s="91"/>
      <c r="BPO31" s="91"/>
      <c r="BPP31" s="91"/>
      <c r="BPQ31" s="91"/>
      <c r="BPR31" s="91"/>
      <c r="BPS31" s="91"/>
      <c r="BPT31" s="91"/>
      <c r="BPU31" s="91"/>
      <c r="BPV31" s="91"/>
      <c r="BPW31" s="91"/>
      <c r="BPX31" s="91"/>
      <c r="BPY31" s="91"/>
      <c r="BPZ31" s="91"/>
      <c r="BQA31" s="91"/>
      <c r="BQB31" s="91"/>
      <c r="BQC31" s="91"/>
      <c r="BQD31" s="91"/>
      <c r="BQE31" s="91"/>
      <c r="BQF31" s="91"/>
      <c r="BQG31" s="91"/>
      <c r="BQH31" s="91"/>
      <c r="BQI31" s="91"/>
      <c r="BQJ31" s="91"/>
      <c r="BQK31" s="91"/>
      <c r="BQL31" s="91"/>
      <c r="BQM31" s="91"/>
      <c r="BQN31" s="91"/>
      <c r="BQO31" s="91"/>
      <c r="BQP31" s="91"/>
      <c r="BQQ31" s="91"/>
      <c r="BQR31" s="91"/>
      <c r="BQS31" s="91"/>
      <c r="BQT31" s="91"/>
      <c r="BQU31" s="91"/>
      <c r="BQV31" s="91"/>
      <c r="BQW31" s="91"/>
      <c r="BQX31" s="91"/>
      <c r="BQY31" s="91"/>
      <c r="BQZ31" s="91"/>
      <c r="BRA31" s="91"/>
      <c r="BRB31" s="91"/>
      <c r="BRC31" s="91"/>
      <c r="BRD31" s="91"/>
      <c r="BRE31" s="91"/>
      <c r="BRF31" s="91"/>
      <c r="BRG31" s="91"/>
      <c r="BRH31" s="91"/>
      <c r="BRI31" s="91"/>
      <c r="BRJ31" s="91"/>
      <c r="BRK31" s="91"/>
      <c r="BRL31" s="91"/>
      <c r="BRM31" s="91"/>
      <c r="BRN31" s="91"/>
      <c r="BRO31" s="91"/>
      <c r="BRP31" s="91"/>
      <c r="BRQ31" s="91"/>
      <c r="BRR31" s="91"/>
      <c r="BRS31" s="91"/>
      <c r="BRT31" s="91"/>
      <c r="BRU31" s="91"/>
      <c r="BRV31" s="91"/>
      <c r="BRW31" s="91"/>
      <c r="BRX31" s="91"/>
      <c r="BRY31" s="91"/>
      <c r="BRZ31" s="91"/>
      <c r="BSA31" s="91"/>
      <c r="BSB31" s="91"/>
      <c r="BSC31" s="91"/>
      <c r="BSD31" s="91"/>
      <c r="BSE31" s="91"/>
      <c r="BSF31" s="91"/>
      <c r="BSG31" s="91"/>
      <c r="BSH31" s="91"/>
      <c r="BSI31" s="91"/>
      <c r="BSJ31" s="91"/>
      <c r="BSK31" s="91"/>
      <c r="BSL31" s="91"/>
      <c r="BSM31" s="91"/>
      <c r="BSN31" s="91"/>
      <c r="BSO31" s="91"/>
      <c r="BSP31" s="91"/>
      <c r="BSQ31" s="91"/>
      <c r="BSR31" s="91"/>
      <c r="BSS31" s="91"/>
      <c r="BST31" s="91"/>
      <c r="BSU31" s="91"/>
      <c r="BSV31" s="91"/>
      <c r="BSW31" s="91"/>
      <c r="BSX31" s="91"/>
      <c r="BSY31" s="91"/>
      <c r="BSZ31" s="91"/>
      <c r="BTA31" s="91"/>
      <c r="BTB31" s="91"/>
      <c r="BTC31" s="91"/>
      <c r="BTD31" s="91"/>
      <c r="BTE31" s="91"/>
      <c r="BTF31" s="91"/>
      <c r="BTG31" s="91"/>
      <c r="BTH31" s="91"/>
      <c r="BTI31" s="91"/>
      <c r="BTJ31" s="91"/>
      <c r="BTK31" s="91"/>
      <c r="BTL31" s="91"/>
      <c r="BTM31" s="91"/>
      <c r="BTN31" s="91"/>
      <c r="BTO31" s="91"/>
      <c r="BTP31" s="91"/>
      <c r="BTQ31" s="91"/>
      <c r="BTR31" s="91"/>
      <c r="BTS31" s="91"/>
      <c r="BTT31" s="91"/>
      <c r="BTU31" s="91"/>
      <c r="BTV31" s="91"/>
      <c r="BTW31" s="91"/>
      <c r="BTX31" s="91"/>
      <c r="BTY31" s="91"/>
      <c r="BTZ31" s="91"/>
      <c r="BUA31" s="91"/>
      <c r="BUB31" s="91"/>
      <c r="BUC31" s="91"/>
      <c r="BUD31" s="91"/>
      <c r="BUE31" s="91"/>
      <c r="BUF31" s="91"/>
      <c r="BUG31" s="91"/>
      <c r="BUH31" s="91"/>
      <c r="BUI31" s="91"/>
      <c r="BUJ31" s="91"/>
      <c r="BUK31" s="91"/>
      <c r="BUL31" s="91"/>
      <c r="BUM31" s="91"/>
      <c r="BUN31" s="91"/>
      <c r="BUO31" s="91"/>
      <c r="BUP31" s="91"/>
      <c r="BUQ31" s="91"/>
      <c r="BUR31" s="91"/>
      <c r="BUS31" s="91"/>
      <c r="BUT31" s="91"/>
      <c r="BUU31" s="91"/>
      <c r="BUV31" s="91"/>
      <c r="BUW31" s="91"/>
      <c r="BUX31" s="91"/>
      <c r="BUY31" s="91"/>
      <c r="BUZ31" s="91"/>
      <c r="BVA31" s="91"/>
      <c r="BVB31" s="91"/>
      <c r="BVC31" s="91"/>
      <c r="BVD31" s="91"/>
      <c r="BVE31" s="91"/>
      <c r="BVF31" s="91"/>
      <c r="BVG31" s="91"/>
      <c r="BVH31" s="91"/>
      <c r="BVI31" s="91"/>
      <c r="BVJ31" s="91"/>
      <c r="BVK31" s="91"/>
      <c r="BVL31" s="91"/>
      <c r="BVM31" s="91"/>
      <c r="BVN31" s="91"/>
      <c r="BVO31" s="91"/>
      <c r="BVP31" s="91"/>
      <c r="BVQ31" s="91"/>
      <c r="BVR31" s="91"/>
      <c r="BVS31" s="91"/>
      <c r="BVT31" s="91"/>
      <c r="BVU31" s="91"/>
      <c r="BVV31" s="91"/>
      <c r="BVW31" s="91"/>
      <c r="BVX31" s="91"/>
      <c r="BVY31" s="91"/>
      <c r="BVZ31" s="91"/>
      <c r="BWA31" s="91"/>
      <c r="BWB31" s="91"/>
      <c r="BWC31" s="91"/>
      <c r="BWD31" s="91"/>
      <c r="BWE31" s="91"/>
      <c r="BWF31" s="91"/>
      <c r="BWG31" s="91"/>
      <c r="BWH31" s="91"/>
      <c r="BWI31" s="91"/>
      <c r="BWJ31" s="91"/>
      <c r="BWK31" s="91"/>
      <c r="BWL31" s="91"/>
      <c r="BWM31" s="91"/>
      <c r="BWN31" s="91"/>
      <c r="BWO31" s="91"/>
      <c r="BWP31" s="91"/>
      <c r="BWQ31" s="91"/>
      <c r="BWR31" s="91"/>
      <c r="BWS31" s="91"/>
      <c r="BWT31" s="91"/>
      <c r="BWU31" s="91"/>
      <c r="BWV31" s="91"/>
      <c r="BWW31" s="91"/>
      <c r="BWX31" s="91"/>
      <c r="BWY31" s="91"/>
      <c r="BWZ31" s="91"/>
      <c r="BXA31" s="91"/>
      <c r="BXB31" s="91"/>
      <c r="BXC31" s="91"/>
      <c r="BXD31" s="91"/>
      <c r="BXE31" s="91"/>
      <c r="BXF31" s="91"/>
      <c r="BXG31" s="91"/>
      <c r="BXH31" s="91"/>
      <c r="BXI31" s="91"/>
      <c r="BXJ31" s="91"/>
      <c r="BXK31" s="91"/>
      <c r="BXL31" s="91"/>
      <c r="BXM31" s="91"/>
      <c r="BXN31" s="91"/>
      <c r="BXO31" s="91"/>
      <c r="BXP31" s="91"/>
      <c r="BXQ31" s="91"/>
      <c r="BXR31" s="91"/>
      <c r="BXS31" s="91"/>
      <c r="BXT31" s="91"/>
      <c r="BXU31" s="91"/>
      <c r="BXV31" s="91"/>
      <c r="BXW31" s="91"/>
      <c r="BXX31" s="91"/>
      <c r="BXY31" s="91"/>
      <c r="BXZ31" s="91"/>
      <c r="BYA31" s="91"/>
      <c r="BYB31" s="91"/>
      <c r="BYC31" s="91"/>
      <c r="BYD31" s="91"/>
      <c r="BYE31" s="91"/>
      <c r="BYF31" s="91"/>
      <c r="BYG31" s="91"/>
      <c r="BYH31" s="91"/>
      <c r="BYI31" s="91"/>
      <c r="BYJ31" s="91"/>
      <c r="BYK31" s="91"/>
      <c r="BYL31" s="91"/>
      <c r="BYM31" s="91"/>
      <c r="BYN31" s="91"/>
      <c r="BYO31" s="91"/>
      <c r="BYP31" s="91"/>
      <c r="BYQ31" s="91"/>
      <c r="BYR31" s="91"/>
      <c r="BYS31" s="91"/>
      <c r="BYT31" s="91"/>
      <c r="BYU31" s="91"/>
      <c r="BYV31" s="91"/>
      <c r="BYW31" s="91"/>
      <c r="BYX31" s="91"/>
      <c r="BYY31" s="91"/>
      <c r="BYZ31" s="91"/>
      <c r="BZA31" s="91"/>
      <c r="BZB31" s="91"/>
      <c r="BZC31" s="91"/>
      <c r="BZD31" s="91"/>
      <c r="BZE31" s="91"/>
      <c r="BZF31" s="91"/>
      <c r="BZG31" s="91"/>
      <c r="BZH31" s="91"/>
      <c r="BZI31" s="91"/>
      <c r="BZJ31" s="91"/>
      <c r="BZK31" s="91"/>
      <c r="BZL31" s="91"/>
      <c r="BZM31" s="91"/>
      <c r="BZN31" s="91"/>
      <c r="BZO31" s="91"/>
      <c r="BZP31" s="91"/>
      <c r="BZQ31" s="91"/>
      <c r="BZR31" s="91"/>
      <c r="BZS31" s="91"/>
      <c r="BZT31" s="91"/>
      <c r="BZU31" s="91"/>
      <c r="BZV31" s="91"/>
      <c r="BZW31" s="91"/>
      <c r="BZX31" s="91"/>
      <c r="BZY31" s="91"/>
      <c r="BZZ31" s="91"/>
      <c r="CAA31" s="91"/>
      <c r="CAB31" s="91"/>
      <c r="CAC31" s="91"/>
      <c r="CAD31" s="91"/>
      <c r="CAE31" s="91"/>
      <c r="CAF31" s="91"/>
      <c r="CAG31" s="91"/>
      <c r="CAH31" s="91"/>
      <c r="CAI31" s="91"/>
      <c r="CAJ31" s="91"/>
      <c r="CAK31" s="91"/>
      <c r="CAL31" s="91"/>
      <c r="CAM31" s="91"/>
      <c r="CAN31" s="91"/>
      <c r="CAO31" s="91"/>
      <c r="CAP31" s="91"/>
      <c r="CAQ31" s="91"/>
      <c r="CAR31" s="91"/>
      <c r="CAS31" s="91"/>
      <c r="CAT31" s="91"/>
      <c r="CAU31" s="91"/>
      <c r="CAV31" s="91"/>
      <c r="CAW31" s="91"/>
      <c r="CAX31" s="91"/>
      <c r="CAY31" s="91"/>
      <c r="CAZ31" s="91"/>
      <c r="CBA31" s="91"/>
      <c r="CBB31" s="91"/>
      <c r="CBC31" s="91"/>
      <c r="CBD31" s="91"/>
      <c r="CBE31" s="91"/>
      <c r="CBF31" s="91"/>
      <c r="CBG31" s="91"/>
      <c r="CBH31" s="91"/>
      <c r="CBI31" s="91"/>
      <c r="CBJ31" s="91"/>
      <c r="CBK31" s="91"/>
      <c r="CBL31" s="91"/>
      <c r="CBM31" s="91"/>
      <c r="CBN31" s="91"/>
      <c r="CBO31" s="91"/>
      <c r="CBP31" s="91"/>
      <c r="CBQ31" s="91"/>
      <c r="CBR31" s="91"/>
      <c r="CBS31" s="91"/>
      <c r="CBT31" s="91"/>
      <c r="CBU31" s="91"/>
      <c r="CBV31" s="91"/>
      <c r="CBW31" s="91"/>
      <c r="CBX31" s="91"/>
      <c r="CBY31" s="91"/>
      <c r="CBZ31" s="91"/>
      <c r="CCA31" s="91"/>
      <c r="CCB31" s="91"/>
      <c r="CCC31" s="91"/>
      <c r="CCD31" s="91"/>
      <c r="CCE31" s="91"/>
      <c r="CCF31" s="91"/>
      <c r="CCG31" s="91"/>
      <c r="CCH31" s="91"/>
      <c r="CCI31" s="91"/>
      <c r="CCJ31" s="91"/>
      <c r="CCK31" s="91"/>
      <c r="CCL31" s="91"/>
      <c r="CCM31" s="91"/>
      <c r="CCN31" s="91"/>
      <c r="CCO31" s="91"/>
      <c r="CCP31" s="91"/>
      <c r="CCQ31" s="91"/>
      <c r="CCR31" s="91"/>
      <c r="CCS31" s="91"/>
      <c r="CCT31" s="91"/>
      <c r="CCU31" s="91"/>
      <c r="CCV31" s="91"/>
      <c r="CCW31" s="91"/>
      <c r="CCX31" s="91"/>
      <c r="CCY31" s="91"/>
      <c r="CCZ31" s="91"/>
      <c r="CDA31" s="91"/>
      <c r="CDB31" s="91"/>
      <c r="CDC31" s="91"/>
      <c r="CDD31" s="91"/>
      <c r="CDE31" s="91"/>
      <c r="CDF31" s="91"/>
      <c r="CDG31" s="91"/>
      <c r="CDH31" s="91"/>
      <c r="CDI31" s="91"/>
      <c r="CDJ31" s="91"/>
      <c r="CDK31" s="91"/>
      <c r="CDL31" s="91"/>
      <c r="CDM31" s="91"/>
      <c r="CDN31" s="91"/>
      <c r="CDO31" s="91"/>
      <c r="CDP31" s="91"/>
      <c r="CDQ31" s="91"/>
      <c r="CDR31" s="91"/>
      <c r="CDS31" s="91"/>
      <c r="CDT31" s="91"/>
      <c r="CDU31" s="91"/>
      <c r="CDV31" s="91"/>
      <c r="CDW31" s="91"/>
      <c r="CDX31" s="91"/>
      <c r="CDY31" s="91"/>
      <c r="CDZ31" s="91"/>
      <c r="CEA31" s="91"/>
      <c r="CEB31" s="91"/>
      <c r="CEC31" s="91"/>
      <c r="CED31" s="91"/>
      <c r="CEE31" s="91"/>
      <c r="CEF31" s="91"/>
      <c r="CEG31" s="91"/>
      <c r="CEH31" s="91"/>
      <c r="CEI31" s="91"/>
      <c r="CEJ31" s="91"/>
      <c r="CEK31" s="91"/>
      <c r="CEL31" s="91"/>
      <c r="CEM31" s="91"/>
      <c r="CEN31" s="91"/>
      <c r="CEO31" s="91"/>
      <c r="CEP31" s="91"/>
      <c r="CEQ31" s="91"/>
      <c r="CER31" s="91"/>
      <c r="CES31" s="91"/>
      <c r="CET31" s="91"/>
      <c r="CEU31" s="91"/>
      <c r="CEV31" s="91"/>
      <c r="CEW31" s="91"/>
      <c r="CEX31" s="91"/>
      <c r="CEY31" s="91"/>
      <c r="CEZ31" s="91"/>
      <c r="CFA31" s="91"/>
      <c r="CFB31" s="91"/>
      <c r="CFC31" s="91"/>
      <c r="CFD31" s="91"/>
      <c r="CFE31" s="91"/>
      <c r="CFF31" s="91"/>
      <c r="CFG31" s="91"/>
      <c r="CFH31" s="91"/>
      <c r="CFI31" s="91"/>
      <c r="CFJ31" s="91"/>
      <c r="CFK31" s="91"/>
      <c r="CFL31" s="91"/>
      <c r="CFM31" s="91"/>
      <c r="CFN31" s="91"/>
      <c r="CFO31" s="91"/>
      <c r="CFP31" s="91"/>
      <c r="CFQ31" s="91"/>
      <c r="CFR31" s="91"/>
      <c r="CFS31" s="91"/>
      <c r="CFT31" s="91"/>
      <c r="CFU31" s="91"/>
      <c r="CFV31" s="91"/>
      <c r="CFW31" s="91"/>
      <c r="CFX31" s="91"/>
      <c r="CFY31" s="91"/>
      <c r="CFZ31" s="91"/>
      <c r="CGA31" s="91"/>
      <c r="CGB31" s="91"/>
      <c r="CGC31" s="91"/>
      <c r="CGD31" s="91"/>
      <c r="CGE31" s="91"/>
      <c r="CGF31" s="91"/>
      <c r="CGG31" s="91"/>
      <c r="CGH31" s="91"/>
      <c r="CGI31" s="91"/>
      <c r="CGJ31" s="91"/>
      <c r="CGK31" s="91"/>
      <c r="CGL31" s="91"/>
      <c r="CGM31" s="91"/>
      <c r="CGN31" s="91"/>
      <c r="CGO31" s="91"/>
      <c r="CGP31" s="91"/>
      <c r="CGQ31" s="91"/>
      <c r="CGR31" s="91"/>
      <c r="CGS31" s="91"/>
      <c r="CGT31" s="91"/>
      <c r="CGU31" s="91"/>
      <c r="CGV31" s="91"/>
      <c r="CGW31" s="91"/>
      <c r="CGX31" s="91"/>
      <c r="CGY31" s="91"/>
      <c r="CGZ31" s="91"/>
      <c r="CHA31" s="91"/>
      <c r="CHB31" s="91"/>
      <c r="CHC31" s="91"/>
      <c r="CHD31" s="91"/>
      <c r="CHE31" s="91"/>
      <c r="CHF31" s="91"/>
      <c r="CHG31" s="91"/>
      <c r="CHH31" s="91"/>
      <c r="CHI31" s="91"/>
      <c r="CHJ31" s="91"/>
      <c r="CHK31" s="91"/>
      <c r="CHL31" s="91"/>
      <c r="CHM31" s="91"/>
      <c r="CHN31" s="91"/>
      <c r="CHO31" s="91"/>
      <c r="CHP31" s="91"/>
      <c r="CHQ31" s="91"/>
      <c r="CHR31" s="91"/>
      <c r="CHS31" s="91"/>
      <c r="CHT31" s="91"/>
      <c r="CHU31" s="91"/>
      <c r="CHV31" s="91"/>
      <c r="CHW31" s="91"/>
      <c r="CHX31" s="91"/>
      <c r="CHY31" s="91"/>
      <c r="CHZ31" s="91"/>
      <c r="CIA31" s="91"/>
      <c r="CIB31" s="91"/>
      <c r="CIC31" s="91"/>
      <c r="CID31" s="91"/>
      <c r="CIE31" s="91"/>
      <c r="CIF31" s="91"/>
      <c r="CIG31" s="91"/>
      <c r="CIH31" s="91"/>
      <c r="CII31" s="91"/>
      <c r="CIJ31" s="91"/>
      <c r="CIK31" s="91"/>
      <c r="CIL31" s="91"/>
      <c r="CIM31" s="91"/>
      <c r="CIN31" s="91"/>
      <c r="CIO31" s="91"/>
      <c r="CIP31" s="91"/>
      <c r="CIQ31" s="91"/>
      <c r="CIR31" s="91"/>
      <c r="CIS31" s="91"/>
      <c r="CIT31" s="91"/>
      <c r="CIU31" s="91"/>
      <c r="CIV31" s="91"/>
      <c r="CIW31" s="91"/>
      <c r="CIX31" s="91"/>
      <c r="CIY31" s="91"/>
      <c r="CIZ31" s="91"/>
      <c r="CJA31" s="91"/>
      <c r="CJB31" s="91"/>
      <c r="CJC31" s="91"/>
      <c r="CJD31" s="91"/>
      <c r="CJE31" s="91"/>
      <c r="CJF31" s="91"/>
      <c r="CJG31" s="91"/>
      <c r="CJH31" s="91"/>
      <c r="CJI31" s="91"/>
      <c r="CJJ31" s="91"/>
      <c r="CJK31" s="91"/>
      <c r="CJL31" s="91"/>
      <c r="CJM31" s="91"/>
      <c r="CJN31" s="91"/>
      <c r="CJO31" s="91"/>
      <c r="CJP31" s="91"/>
      <c r="CJQ31" s="91"/>
      <c r="CJR31" s="91"/>
      <c r="CJS31" s="91"/>
      <c r="CJT31" s="91"/>
      <c r="CJU31" s="91"/>
      <c r="CJV31" s="91"/>
      <c r="CJW31" s="91"/>
      <c r="CJX31" s="91"/>
      <c r="CJY31" s="91"/>
      <c r="CJZ31" s="91"/>
      <c r="CKA31" s="91"/>
      <c r="CKB31" s="91"/>
      <c r="CKC31" s="91"/>
      <c r="CKD31" s="91"/>
      <c r="CKE31" s="91"/>
      <c r="CKF31" s="91"/>
      <c r="CKG31" s="91"/>
      <c r="CKH31" s="91"/>
      <c r="CKI31" s="91"/>
      <c r="CKJ31" s="91"/>
      <c r="CKK31" s="91"/>
      <c r="CKL31" s="91"/>
      <c r="CKM31" s="91"/>
      <c r="CKN31" s="91"/>
      <c r="CKO31" s="91"/>
      <c r="CKP31" s="91"/>
      <c r="CKQ31" s="91"/>
      <c r="CKR31" s="91"/>
      <c r="CKS31" s="91"/>
      <c r="CKT31" s="91"/>
      <c r="CKU31" s="91"/>
      <c r="CKV31" s="91"/>
      <c r="CKW31" s="91"/>
      <c r="CKX31" s="91"/>
      <c r="CKY31" s="91"/>
      <c r="CKZ31" s="91"/>
      <c r="CLA31" s="91"/>
      <c r="CLB31" s="91"/>
      <c r="CLC31" s="91"/>
      <c r="CLD31" s="91"/>
      <c r="CLE31" s="91"/>
      <c r="CLF31" s="91"/>
      <c r="CLG31" s="91"/>
      <c r="CLH31" s="91"/>
      <c r="CLI31" s="91"/>
      <c r="CLJ31" s="91"/>
      <c r="CLK31" s="91"/>
      <c r="CLL31" s="91"/>
      <c r="CLM31" s="91"/>
      <c r="CLN31" s="91"/>
      <c r="CLO31" s="91"/>
      <c r="CLP31" s="91"/>
      <c r="CLQ31" s="91"/>
      <c r="CLR31" s="91"/>
      <c r="CLS31" s="91"/>
      <c r="CLT31" s="91"/>
      <c r="CLU31" s="91"/>
      <c r="CLV31" s="91"/>
      <c r="CLW31" s="91"/>
      <c r="CLX31" s="91"/>
      <c r="CLY31" s="91"/>
      <c r="CLZ31" s="91"/>
      <c r="CMA31" s="91"/>
      <c r="CMB31" s="91"/>
      <c r="CMC31" s="91"/>
      <c r="CMD31" s="91"/>
      <c r="CME31" s="91"/>
      <c r="CMF31" s="91"/>
      <c r="CMG31" s="91"/>
      <c r="CMH31" s="91"/>
      <c r="CMI31" s="91"/>
      <c r="CMJ31" s="91"/>
      <c r="CMK31" s="91"/>
      <c r="CML31" s="91"/>
      <c r="CMM31" s="91"/>
      <c r="CMN31" s="91"/>
      <c r="CMO31" s="91"/>
      <c r="CMP31" s="91"/>
      <c r="CMQ31" s="91"/>
      <c r="CMR31" s="91"/>
      <c r="CMS31" s="91"/>
      <c r="CMT31" s="91"/>
      <c r="CMU31" s="91"/>
      <c r="CMV31" s="91"/>
      <c r="CMW31" s="91"/>
      <c r="CMX31" s="91"/>
      <c r="CMY31" s="91"/>
      <c r="CMZ31" s="91"/>
      <c r="CNA31" s="91"/>
      <c r="CNB31" s="91"/>
      <c r="CNC31" s="91"/>
      <c r="CND31" s="91"/>
      <c r="CNE31" s="91"/>
      <c r="CNF31" s="91"/>
      <c r="CNG31" s="91"/>
      <c r="CNH31" s="91"/>
      <c r="CNI31" s="91"/>
      <c r="CNJ31" s="91"/>
      <c r="CNK31" s="91"/>
      <c r="CNL31" s="91"/>
      <c r="CNM31" s="91"/>
      <c r="CNN31" s="91"/>
      <c r="CNO31" s="91"/>
      <c r="CNP31" s="91"/>
      <c r="CNQ31" s="91"/>
      <c r="CNR31" s="91"/>
      <c r="CNS31" s="91"/>
      <c r="CNT31" s="91"/>
      <c r="CNU31" s="91"/>
      <c r="CNV31" s="91"/>
      <c r="CNW31" s="91"/>
      <c r="CNX31" s="91"/>
      <c r="CNY31" s="91"/>
      <c r="CNZ31" s="91"/>
      <c r="COA31" s="91"/>
      <c r="COB31" s="91"/>
      <c r="COC31" s="91"/>
      <c r="COD31" s="91"/>
      <c r="COE31" s="91"/>
      <c r="COF31" s="91"/>
      <c r="COG31" s="91"/>
      <c r="COH31" s="91"/>
      <c r="COI31" s="91"/>
      <c r="COJ31" s="91"/>
      <c r="COK31" s="91"/>
      <c r="COL31" s="91"/>
      <c r="COM31" s="91"/>
      <c r="CON31" s="91"/>
      <c r="COO31" s="91"/>
      <c r="COP31" s="91"/>
      <c r="COQ31" s="91"/>
      <c r="COR31" s="91"/>
      <c r="COS31" s="91"/>
      <c r="COT31" s="91"/>
      <c r="COU31" s="91"/>
      <c r="COV31" s="91"/>
      <c r="COW31" s="91"/>
      <c r="COX31" s="91"/>
      <c r="COY31" s="91"/>
      <c r="COZ31" s="91"/>
      <c r="CPA31" s="91"/>
      <c r="CPB31" s="91"/>
      <c r="CPC31" s="91"/>
      <c r="CPD31" s="91"/>
      <c r="CPE31" s="91"/>
      <c r="CPF31" s="91"/>
      <c r="CPG31" s="91"/>
      <c r="CPH31" s="91"/>
      <c r="CPI31" s="91"/>
      <c r="CPJ31" s="91"/>
      <c r="CPK31" s="91"/>
      <c r="CPL31" s="91"/>
      <c r="CPM31" s="91"/>
      <c r="CPN31" s="91"/>
      <c r="CPO31" s="91"/>
      <c r="CPP31" s="91"/>
      <c r="CPQ31" s="91"/>
      <c r="CPR31" s="91"/>
      <c r="CPS31" s="91"/>
      <c r="CPT31" s="91"/>
      <c r="CPU31" s="91"/>
      <c r="CPV31" s="91"/>
      <c r="CPW31" s="91"/>
      <c r="CPX31" s="91"/>
      <c r="CPY31" s="91"/>
      <c r="CPZ31" s="91"/>
      <c r="CQA31" s="91"/>
      <c r="CQB31" s="91"/>
      <c r="CQC31" s="91"/>
      <c r="CQD31" s="91"/>
      <c r="CQE31" s="91"/>
      <c r="CQF31" s="91"/>
      <c r="CQG31" s="91"/>
      <c r="CQH31" s="91"/>
      <c r="CQI31" s="91"/>
      <c r="CQJ31" s="91"/>
      <c r="CQK31" s="91"/>
      <c r="CQL31" s="91"/>
      <c r="CQM31" s="91"/>
      <c r="CQN31" s="91"/>
      <c r="CQO31" s="91"/>
      <c r="CQP31" s="91"/>
      <c r="CQQ31" s="91"/>
      <c r="CQR31" s="91"/>
      <c r="CQS31" s="91"/>
      <c r="CQT31" s="91"/>
      <c r="CQU31" s="91"/>
      <c r="CQV31" s="91"/>
      <c r="CQW31" s="91"/>
      <c r="CQX31" s="91"/>
      <c r="CQY31" s="91"/>
      <c r="CQZ31" s="91"/>
      <c r="CRA31" s="91"/>
      <c r="CRB31" s="91"/>
      <c r="CRC31" s="91"/>
      <c r="CRD31" s="91"/>
      <c r="CRE31" s="91"/>
      <c r="CRF31" s="91"/>
      <c r="CRG31" s="91"/>
      <c r="CRH31" s="91"/>
      <c r="CRI31" s="91"/>
      <c r="CRJ31" s="91"/>
      <c r="CRK31" s="91"/>
      <c r="CRL31" s="91"/>
      <c r="CRM31" s="91"/>
      <c r="CRN31" s="91"/>
      <c r="CRO31" s="91"/>
      <c r="CRP31" s="91"/>
      <c r="CRQ31" s="91"/>
      <c r="CRR31" s="91"/>
      <c r="CRS31" s="91"/>
      <c r="CRT31" s="91"/>
      <c r="CRU31" s="91"/>
      <c r="CRV31" s="91"/>
      <c r="CRW31" s="91"/>
      <c r="CRX31" s="91"/>
      <c r="CRY31" s="91"/>
      <c r="CRZ31" s="91"/>
      <c r="CSA31" s="91"/>
      <c r="CSB31" s="91"/>
      <c r="CSC31" s="91"/>
      <c r="CSD31" s="91"/>
      <c r="CSE31" s="91"/>
      <c r="CSF31" s="91"/>
      <c r="CSG31" s="91"/>
      <c r="CSH31" s="91"/>
      <c r="CSI31" s="91"/>
      <c r="CSJ31" s="91"/>
      <c r="CSK31" s="91"/>
      <c r="CSL31" s="91"/>
      <c r="CSM31" s="91"/>
      <c r="CSN31" s="91"/>
      <c r="CSO31" s="91"/>
      <c r="CSP31" s="91"/>
      <c r="CSQ31" s="91"/>
      <c r="CSR31" s="91"/>
      <c r="CSS31" s="91"/>
      <c r="CST31" s="91"/>
      <c r="CSU31" s="91"/>
      <c r="CSV31" s="91"/>
      <c r="CSW31" s="91"/>
      <c r="CSX31" s="91"/>
      <c r="CSY31" s="91"/>
      <c r="CSZ31" s="91"/>
      <c r="CTA31" s="91"/>
      <c r="CTB31" s="91"/>
      <c r="CTC31" s="91"/>
      <c r="CTD31" s="91"/>
      <c r="CTE31" s="91"/>
      <c r="CTF31" s="91"/>
      <c r="CTG31" s="91"/>
      <c r="CTH31" s="91"/>
      <c r="CTI31" s="91"/>
      <c r="CTJ31" s="91"/>
      <c r="CTK31" s="91"/>
      <c r="CTL31" s="91"/>
      <c r="CTM31" s="91"/>
      <c r="CTN31" s="91"/>
      <c r="CTO31" s="91"/>
      <c r="CTP31" s="91"/>
      <c r="CTQ31" s="91"/>
      <c r="CTR31" s="91"/>
      <c r="CTS31" s="91"/>
      <c r="CTT31" s="91"/>
      <c r="CTU31" s="91"/>
      <c r="CTV31" s="91"/>
      <c r="CTW31" s="91"/>
      <c r="CTX31" s="91"/>
      <c r="CTY31" s="91"/>
      <c r="CTZ31" s="91"/>
      <c r="CUA31" s="91"/>
      <c r="CUB31" s="91"/>
      <c r="CUC31" s="91"/>
      <c r="CUD31" s="91"/>
      <c r="CUE31" s="91"/>
      <c r="CUF31" s="91"/>
      <c r="CUG31" s="91"/>
      <c r="CUH31" s="91"/>
      <c r="CUI31" s="91"/>
      <c r="CUJ31" s="91"/>
      <c r="CUK31" s="91"/>
      <c r="CUL31" s="91"/>
      <c r="CUM31" s="91"/>
      <c r="CUN31" s="91"/>
      <c r="CUO31" s="91"/>
      <c r="CUP31" s="91"/>
      <c r="CUQ31" s="91"/>
      <c r="CUR31" s="91"/>
      <c r="CUS31" s="91"/>
      <c r="CUT31" s="91"/>
      <c r="CUU31" s="91"/>
      <c r="CUV31" s="91"/>
      <c r="CUW31" s="91"/>
      <c r="CUX31" s="91"/>
      <c r="CUY31" s="91"/>
      <c r="CUZ31" s="91"/>
      <c r="CVA31" s="91"/>
      <c r="CVB31" s="91"/>
      <c r="CVC31" s="91"/>
      <c r="CVD31" s="91"/>
      <c r="CVE31" s="91"/>
      <c r="CVF31" s="91"/>
      <c r="CVG31" s="91"/>
      <c r="CVH31" s="91"/>
      <c r="CVI31" s="91"/>
      <c r="CVJ31" s="91"/>
      <c r="CVK31" s="91"/>
      <c r="CVL31" s="91"/>
      <c r="CVM31" s="91"/>
      <c r="CVN31" s="91"/>
      <c r="CVO31" s="91"/>
      <c r="CVP31" s="91"/>
      <c r="CVQ31" s="91"/>
      <c r="CVR31" s="91"/>
      <c r="CVS31" s="91"/>
      <c r="CVT31" s="91"/>
      <c r="CVU31" s="91"/>
      <c r="CVV31" s="91"/>
      <c r="CVW31" s="91"/>
      <c r="CVX31" s="91"/>
      <c r="CVY31" s="91"/>
      <c r="CVZ31" s="91"/>
      <c r="CWA31" s="91"/>
      <c r="CWB31" s="91"/>
      <c r="CWC31" s="91"/>
      <c r="CWD31" s="91"/>
      <c r="CWE31" s="91"/>
      <c r="CWF31" s="91"/>
      <c r="CWG31" s="91"/>
      <c r="CWH31" s="91"/>
      <c r="CWI31" s="91"/>
      <c r="CWJ31" s="91"/>
      <c r="CWK31" s="91"/>
      <c r="CWL31" s="91"/>
      <c r="CWM31" s="91"/>
      <c r="CWN31" s="91"/>
      <c r="CWO31" s="91"/>
      <c r="CWP31" s="91"/>
      <c r="CWQ31" s="91"/>
      <c r="CWR31" s="91"/>
      <c r="CWS31" s="91"/>
      <c r="CWT31" s="91"/>
      <c r="CWU31" s="91"/>
      <c r="CWV31" s="91"/>
      <c r="CWW31" s="91"/>
      <c r="CWX31" s="91"/>
      <c r="CWY31" s="91"/>
      <c r="CWZ31" s="91"/>
      <c r="CXA31" s="91"/>
      <c r="CXB31" s="91"/>
      <c r="CXC31" s="91"/>
      <c r="CXD31" s="91"/>
      <c r="CXE31" s="91"/>
      <c r="CXF31" s="91"/>
      <c r="CXG31" s="91"/>
      <c r="CXH31" s="91"/>
      <c r="CXI31" s="91"/>
      <c r="CXJ31" s="91"/>
      <c r="CXK31" s="91"/>
      <c r="CXL31" s="91"/>
      <c r="CXM31" s="91"/>
      <c r="CXN31" s="91"/>
      <c r="CXO31" s="91"/>
      <c r="CXP31" s="91"/>
      <c r="CXQ31" s="91"/>
      <c r="CXR31" s="91"/>
      <c r="CXS31" s="91"/>
      <c r="CXT31" s="91"/>
      <c r="CXU31" s="91"/>
      <c r="CXV31" s="91"/>
      <c r="CXW31" s="91"/>
      <c r="CXX31" s="91"/>
      <c r="CXY31" s="91"/>
      <c r="CXZ31" s="91"/>
      <c r="CYA31" s="91"/>
      <c r="CYB31" s="91"/>
      <c r="CYC31" s="91"/>
      <c r="CYD31" s="91"/>
      <c r="CYE31" s="91"/>
      <c r="CYF31" s="91"/>
      <c r="CYG31" s="91"/>
      <c r="CYH31" s="91"/>
      <c r="CYI31" s="91"/>
      <c r="CYJ31" s="91"/>
      <c r="CYK31" s="91"/>
      <c r="CYL31" s="91"/>
      <c r="CYM31" s="91"/>
      <c r="CYN31" s="91"/>
      <c r="CYO31" s="91"/>
      <c r="CYP31" s="91"/>
      <c r="CYQ31" s="91"/>
      <c r="CYR31" s="91"/>
      <c r="CYS31" s="91"/>
      <c r="CYT31" s="91"/>
      <c r="CYU31" s="91"/>
      <c r="CYV31" s="91"/>
      <c r="CYW31" s="91"/>
      <c r="CYX31" s="91"/>
      <c r="CYY31" s="91"/>
      <c r="CYZ31" s="91"/>
      <c r="CZA31" s="91"/>
      <c r="CZB31" s="91"/>
      <c r="CZC31" s="91"/>
      <c r="CZD31" s="91"/>
      <c r="CZE31" s="91"/>
      <c r="CZF31" s="91"/>
      <c r="CZG31" s="91"/>
      <c r="CZH31" s="91"/>
      <c r="CZI31" s="91"/>
      <c r="CZJ31" s="91"/>
      <c r="CZK31" s="91"/>
      <c r="CZL31" s="91"/>
      <c r="CZM31" s="91"/>
      <c r="CZN31" s="91"/>
      <c r="CZO31" s="91"/>
      <c r="CZP31" s="91"/>
      <c r="CZQ31" s="91"/>
      <c r="CZR31" s="91"/>
      <c r="CZS31" s="91"/>
      <c r="CZT31" s="91"/>
      <c r="CZU31" s="91"/>
      <c r="CZV31" s="91"/>
      <c r="CZW31" s="91"/>
      <c r="CZX31" s="91"/>
      <c r="CZY31" s="91"/>
      <c r="CZZ31" s="91"/>
      <c r="DAA31" s="91"/>
      <c r="DAB31" s="91"/>
      <c r="DAC31" s="91"/>
      <c r="DAD31" s="91"/>
      <c r="DAE31" s="91"/>
      <c r="DAF31" s="91"/>
      <c r="DAG31" s="91"/>
      <c r="DAH31" s="91"/>
      <c r="DAI31" s="91"/>
      <c r="DAJ31" s="91"/>
      <c r="DAK31" s="91"/>
      <c r="DAL31" s="91"/>
      <c r="DAM31" s="91"/>
      <c r="DAN31" s="91"/>
      <c r="DAO31" s="91"/>
      <c r="DAP31" s="91"/>
      <c r="DAQ31" s="91"/>
      <c r="DAR31" s="91"/>
      <c r="DAS31" s="91"/>
      <c r="DAT31" s="91"/>
      <c r="DAU31" s="91"/>
      <c r="DAV31" s="91"/>
      <c r="DAW31" s="91"/>
      <c r="DAX31" s="91"/>
      <c r="DAY31" s="91"/>
      <c r="DAZ31" s="91"/>
      <c r="DBA31" s="91"/>
      <c r="DBB31" s="91"/>
      <c r="DBC31" s="91"/>
      <c r="DBD31" s="91"/>
      <c r="DBE31" s="91"/>
      <c r="DBF31" s="91"/>
      <c r="DBG31" s="91"/>
      <c r="DBH31" s="91"/>
      <c r="DBI31" s="91"/>
      <c r="DBJ31" s="91"/>
      <c r="DBK31" s="91"/>
      <c r="DBL31" s="91"/>
      <c r="DBM31" s="91"/>
      <c r="DBN31" s="91"/>
      <c r="DBO31" s="91"/>
      <c r="DBP31" s="91"/>
      <c r="DBQ31" s="91"/>
      <c r="DBR31" s="91"/>
      <c r="DBS31" s="91"/>
      <c r="DBT31" s="91"/>
      <c r="DBU31" s="91"/>
      <c r="DBV31" s="91"/>
      <c r="DBW31" s="91"/>
      <c r="DBX31" s="91"/>
      <c r="DBY31" s="91"/>
      <c r="DBZ31" s="91"/>
      <c r="DCA31" s="91"/>
      <c r="DCB31" s="91"/>
      <c r="DCC31" s="91"/>
      <c r="DCD31" s="91"/>
      <c r="DCE31" s="91"/>
      <c r="DCF31" s="91"/>
      <c r="DCG31" s="91"/>
      <c r="DCH31" s="91"/>
      <c r="DCI31" s="91"/>
      <c r="DCJ31" s="91"/>
      <c r="DCK31" s="91"/>
      <c r="DCL31" s="91"/>
      <c r="DCM31" s="91"/>
      <c r="DCN31" s="91"/>
      <c r="DCO31" s="91"/>
      <c r="DCP31" s="91"/>
      <c r="DCQ31" s="91"/>
      <c r="DCR31" s="91"/>
      <c r="DCS31" s="91"/>
      <c r="DCT31" s="91"/>
      <c r="DCU31" s="91"/>
      <c r="DCV31" s="91"/>
      <c r="DCW31" s="91"/>
      <c r="DCX31" s="91"/>
      <c r="DCY31" s="91"/>
      <c r="DCZ31" s="91"/>
      <c r="DDA31" s="91"/>
      <c r="DDB31" s="91"/>
      <c r="DDC31" s="91"/>
      <c r="DDD31" s="91"/>
      <c r="DDE31" s="91"/>
      <c r="DDF31" s="91"/>
      <c r="DDG31" s="91"/>
      <c r="DDH31" s="91"/>
      <c r="DDI31" s="91"/>
      <c r="DDJ31" s="91"/>
      <c r="DDK31" s="91"/>
      <c r="DDL31" s="91"/>
      <c r="DDM31" s="91"/>
      <c r="DDN31" s="91"/>
      <c r="DDO31" s="91"/>
      <c r="DDP31" s="91"/>
      <c r="DDQ31" s="91"/>
      <c r="DDR31" s="91"/>
      <c r="DDS31" s="91"/>
      <c r="DDT31" s="91"/>
      <c r="DDU31" s="91"/>
      <c r="DDV31" s="91"/>
      <c r="DDW31" s="91"/>
      <c r="DDX31" s="91"/>
      <c r="DDY31" s="91"/>
      <c r="DDZ31" s="91"/>
      <c r="DEA31" s="91"/>
      <c r="DEB31" s="91"/>
      <c r="DEC31" s="91"/>
      <c r="DED31" s="91"/>
      <c r="DEE31" s="91"/>
      <c r="DEF31" s="91"/>
      <c r="DEG31" s="91"/>
      <c r="DEH31" s="91"/>
      <c r="DEI31" s="91"/>
      <c r="DEJ31" s="91"/>
      <c r="DEK31" s="91"/>
      <c r="DEL31" s="91"/>
      <c r="DEM31" s="91"/>
      <c r="DEN31" s="91"/>
      <c r="DEO31" s="91"/>
      <c r="DEP31" s="91"/>
      <c r="DEQ31" s="91"/>
      <c r="DER31" s="91"/>
      <c r="DES31" s="91"/>
      <c r="DET31" s="91"/>
      <c r="DEU31" s="91"/>
      <c r="DEV31" s="91"/>
      <c r="DEW31" s="91"/>
      <c r="DEX31" s="91"/>
      <c r="DEY31" s="91"/>
      <c r="DEZ31" s="91"/>
      <c r="DFA31" s="91"/>
      <c r="DFB31" s="91"/>
      <c r="DFC31" s="91"/>
      <c r="DFD31" s="91"/>
      <c r="DFE31" s="91"/>
      <c r="DFF31" s="91"/>
      <c r="DFG31" s="91"/>
      <c r="DFH31" s="91"/>
      <c r="DFI31" s="91"/>
      <c r="DFJ31" s="91"/>
      <c r="DFK31" s="91"/>
      <c r="DFL31" s="91"/>
      <c r="DFM31" s="91"/>
      <c r="DFN31" s="91"/>
      <c r="DFO31" s="91"/>
      <c r="DFP31" s="91"/>
      <c r="DFQ31" s="91"/>
      <c r="DFR31" s="91"/>
      <c r="DFS31" s="91"/>
      <c r="DFT31" s="91"/>
      <c r="DFU31" s="91"/>
      <c r="DFV31" s="91"/>
      <c r="DFW31" s="91"/>
      <c r="DFX31" s="91"/>
      <c r="DFY31" s="91"/>
      <c r="DFZ31" s="91"/>
      <c r="DGA31" s="91"/>
      <c r="DGB31" s="91"/>
      <c r="DGC31" s="91"/>
      <c r="DGD31" s="91"/>
      <c r="DGE31" s="91"/>
      <c r="DGF31" s="91"/>
      <c r="DGG31" s="91"/>
      <c r="DGH31" s="91"/>
      <c r="DGI31" s="91"/>
      <c r="DGJ31" s="91"/>
      <c r="DGK31" s="91"/>
      <c r="DGL31" s="91"/>
      <c r="DGM31" s="91"/>
      <c r="DGN31" s="91"/>
      <c r="DGO31" s="91"/>
      <c r="DGP31" s="91"/>
      <c r="DGQ31" s="91"/>
      <c r="DGR31" s="91"/>
      <c r="DGS31" s="91"/>
      <c r="DGT31" s="91"/>
      <c r="DGU31" s="91"/>
      <c r="DGV31" s="91"/>
      <c r="DGW31" s="91"/>
      <c r="DGX31" s="91"/>
      <c r="DGY31" s="91"/>
      <c r="DGZ31" s="91"/>
      <c r="DHA31" s="91"/>
      <c r="DHB31" s="91"/>
      <c r="DHC31" s="91"/>
      <c r="DHD31" s="91"/>
      <c r="DHE31" s="91"/>
      <c r="DHF31" s="91"/>
      <c r="DHG31" s="91"/>
      <c r="DHH31" s="91"/>
      <c r="DHI31" s="91"/>
      <c r="DHJ31" s="91"/>
      <c r="DHK31" s="91"/>
      <c r="DHL31" s="91"/>
      <c r="DHM31" s="91"/>
      <c r="DHN31" s="91"/>
      <c r="DHO31" s="91"/>
      <c r="DHP31" s="91"/>
      <c r="DHQ31" s="91"/>
      <c r="DHR31" s="91"/>
      <c r="DHS31" s="91"/>
      <c r="DHT31" s="91"/>
      <c r="DHU31" s="91"/>
      <c r="DHV31" s="91"/>
      <c r="DHW31" s="91"/>
      <c r="DHX31" s="91"/>
      <c r="DHY31" s="91"/>
      <c r="DHZ31" s="91"/>
      <c r="DIA31" s="91"/>
      <c r="DIB31" s="91"/>
      <c r="DIC31" s="91"/>
      <c r="DID31" s="91"/>
      <c r="DIE31" s="91"/>
      <c r="DIF31" s="91"/>
      <c r="DIG31" s="91"/>
      <c r="DIH31" s="91"/>
      <c r="DII31" s="91"/>
      <c r="DIJ31" s="91"/>
      <c r="DIK31" s="91"/>
      <c r="DIL31" s="91"/>
      <c r="DIM31" s="91"/>
      <c r="DIN31" s="91"/>
      <c r="DIO31" s="91"/>
      <c r="DIP31" s="91"/>
      <c r="DIQ31" s="91"/>
      <c r="DIR31" s="91"/>
      <c r="DIS31" s="91"/>
      <c r="DIT31" s="91"/>
      <c r="DIU31" s="91"/>
      <c r="DIV31" s="91"/>
      <c r="DIW31" s="91"/>
      <c r="DIX31" s="91"/>
      <c r="DIY31" s="91"/>
      <c r="DIZ31" s="91"/>
      <c r="DJA31" s="91"/>
      <c r="DJB31" s="91"/>
      <c r="DJC31" s="91"/>
      <c r="DJD31" s="91"/>
      <c r="DJE31" s="91"/>
      <c r="DJF31" s="91"/>
      <c r="DJG31" s="91"/>
      <c r="DJH31" s="91"/>
      <c r="DJI31" s="91"/>
      <c r="DJJ31" s="91"/>
      <c r="DJK31" s="91"/>
      <c r="DJL31" s="91"/>
      <c r="DJM31" s="91"/>
      <c r="DJN31" s="91"/>
      <c r="DJO31" s="91"/>
      <c r="DJP31" s="91"/>
      <c r="DJQ31" s="91"/>
      <c r="DJR31" s="91"/>
      <c r="DJS31" s="91"/>
      <c r="DJT31" s="91"/>
      <c r="DJU31" s="91"/>
      <c r="DJV31" s="91"/>
      <c r="DJW31" s="91"/>
      <c r="DJX31" s="91"/>
      <c r="DJY31" s="91"/>
      <c r="DJZ31" s="91"/>
      <c r="DKA31" s="91"/>
      <c r="DKB31" s="91"/>
      <c r="DKC31" s="91"/>
      <c r="DKD31" s="91"/>
      <c r="DKE31" s="91"/>
      <c r="DKF31" s="91"/>
      <c r="DKG31" s="91"/>
      <c r="DKH31" s="91"/>
      <c r="DKI31" s="91"/>
      <c r="DKJ31" s="91"/>
      <c r="DKK31" s="91"/>
      <c r="DKL31" s="91"/>
      <c r="DKM31" s="91"/>
      <c r="DKN31" s="91"/>
      <c r="DKO31" s="91"/>
      <c r="DKP31" s="91"/>
      <c r="DKQ31" s="91"/>
      <c r="DKR31" s="91"/>
      <c r="DKS31" s="91"/>
      <c r="DKT31" s="91"/>
      <c r="DKU31" s="91"/>
      <c r="DKV31" s="91"/>
      <c r="DKW31" s="91"/>
      <c r="DKX31" s="91"/>
      <c r="DKY31" s="91"/>
      <c r="DKZ31" s="91"/>
      <c r="DLA31" s="91"/>
      <c r="DLB31" s="91"/>
      <c r="DLC31" s="91"/>
      <c r="DLD31" s="91"/>
      <c r="DLE31" s="91"/>
      <c r="DLF31" s="91"/>
      <c r="DLG31" s="91"/>
      <c r="DLH31" s="91"/>
      <c r="DLI31" s="91"/>
      <c r="DLJ31" s="91"/>
      <c r="DLK31" s="91"/>
      <c r="DLL31" s="91"/>
      <c r="DLM31" s="91"/>
      <c r="DLN31" s="91"/>
      <c r="DLO31" s="91"/>
      <c r="DLP31" s="91"/>
      <c r="DLQ31" s="91"/>
      <c r="DLR31" s="91"/>
      <c r="DLS31" s="91"/>
      <c r="DLT31" s="91"/>
      <c r="DLU31" s="91"/>
      <c r="DLV31" s="91"/>
      <c r="DLW31" s="91"/>
      <c r="DLX31" s="91"/>
      <c r="DLY31" s="91"/>
      <c r="DLZ31" s="91"/>
      <c r="DMA31" s="91"/>
      <c r="DMB31" s="91"/>
      <c r="DMC31" s="91"/>
      <c r="DMD31" s="91"/>
      <c r="DME31" s="91"/>
      <c r="DMF31" s="91"/>
      <c r="DMG31" s="91"/>
      <c r="DMH31" s="91"/>
      <c r="DMI31" s="91"/>
      <c r="DMJ31" s="91"/>
      <c r="DMK31" s="91"/>
      <c r="DML31" s="91"/>
      <c r="DMM31" s="91"/>
      <c r="DMN31" s="91"/>
      <c r="DMO31" s="91"/>
      <c r="DMP31" s="91"/>
      <c r="DMQ31" s="91"/>
      <c r="DMR31" s="91"/>
      <c r="DMS31" s="91"/>
      <c r="DMT31" s="91"/>
      <c r="DMU31" s="91"/>
      <c r="DMV31" s="91"/>
      <c r="DMW31" s="91"/>
      <c r="DMX31" s="91"/>
      <c r="DMY31" s="91"/>
      <c r="DMZ31" s="91"/>
      <c r="DNA31" s="91"/>
      <c r="DNB31" s="91"/>
      <c r="DNC31" s="91"/>
      <c r="DND31" s="91"/>
      <c r="DNE31" s="91"/>
      <c r="DNF31" s="91"/>
      <c r="DNG31" s="91"/>
      <c r="DNH31" s="91"/>
      <c r="DNI31" s="91"/>
      <c r="DNJ31" s="91"/>
      <c r="DNK31" s="91"/>
      <c r="DNL31" s="91"/>
      <c r="DNM31" s="91"/>
      <c r="DNN31" s="91"/>
      <c r="DNO31" s="91"/>
      <c r="DNP31" s="91"/>
      <c r="DNQ31" s="91"/>
      <c r="DNR31" s="91"/>
      <c r="DNS31" s="91"/>
      <c r="DNT31" s="91"/>
      <c r="DNU31" s="91"/>
      <c r="DNV31" s="91"/>
      <c r="DNW31" s="91"/>
      <c r="DNX31" s="91"/>
      <c r="DNY31" s="91"/>
      <c r="DNZ31" s="91"/>
      <c r="DOA31" s="91"/>
      <c r="DOB31" s="91"/>
      <c r="DOC31" s="91"/>
      <c r="DOD31" s="91"/>
      <c r="DOE31" s="91"/>
      <c r="DOF31" s="91"/>
      <c r="DOG31" s="91"/>
      <c r="DOH31" s="91"/>
      <c r="DOI31" s="91"/>
      <c r="DOJ31" s="91"/>
      <c r="DOK31" s="91"/>
      <c r="DOL31" s="91"/>
      <c r="DOM31" s="91"/>
      <c r="DON31" s="91"/>
      <c r="DOO31" s="91"/>
      <c r="DOP31" s="91"/>
      <c r="DOQ31" s="91"/>
      <c r="DOR31" s="91"/>
      <c r="DOS31" s="91"/>
      <c r="DOT31" s="91"/>
      <c r="DOU31" s="91"/>
      <c r="DOV31" s="91"/>
      <c r="DOW31" s="91"/>
      <c r="DOX31" s="91"/>
      <c r="DOY31" s="91"/>
      <c r="DOZ31" s="91"/>
      <c r="DPA31" s="91"/>
      <c r="DPB31" s="91"/>
      <c r="DPC31" s="91"/>
      <c r="DPD31" s="91"/>
      <c r="DPE31" s="91"/>
      <c r="DPF31" s="91"/>
      <c r="DPG31" s="91"/>
      <c r="DPH31" s="91"/>
      <c r="DPI31" s="91"/>
      <c r="DPJ31" s="91"/>
      <c r="DPK31" s="91"/>
      <c r="DPL31" s="91"/>
      <c r="DPM31" s="91"/>
      <c r="DPN31" s="91"/>
      <c r="DPO31" s="91"/>
      <c r="DPP31" s="91"/>
      <c r="DPQ31" s="91"/>
      <c r="DPR31" s="91"/>
      <c r="DPS31" s="91"/>
      <c r="DPT31" s="91"/>
      <c r="DPU31" s="91"/>
      <c r="DPV31" s="91"/>
      <c r="DPW31" s="91"/>
      <c r="DPX31" s="91"/>
      <c r="DPY31" s="91"/>
      <c r="DPZ31" s="91"/>
      <c r="DQA31" s="91"/>
      <c r="DQB31" s="91"/>
      <c r="DQC31" s="91"/>
      <c r="DQD31" s="91"/>
      <c r="DQE31" s="91"/>
      <c r="DQF31" s="91"/>
      <c r="DQG31" s="91"/>
      <c r="DQH31" s="91"/>
      <c r="DQI31" s="91"/>
      <c r="DQJ31" s="91"/>
      <c r="DQK31" s="91"/>
      <c r="DQL31" s="91"/>
      <c r="DQM31" s="91"/>
      <c r="DQN31" s="91"/>
      <c r="DQO31" s="91"/>
      <c r="DQP31" s="91"/>
      <c r="DQQ31" s="91"/>
      <c r="DQR31" s="91"/>
      <c r="DQS31" s="91"/>
      <c r="DQT31" s="91"/>
      <c r="DQU31" s="91"/>
      <c r="DQV31" s="91"/>
      <c r="DQW31" s="91"/>
      <c r="DQX31" s="91"/>
      <c r="DQY31" s="91"/>
      <c r="DQZ31" s="91"/>
      <c r="DRA31" s="91"/>
      <c r="DRB31" s="91"/>
      <c r="DRC31" s="91"/>
      <c r="DRD31" s="91"/>
      <c r="DRE31" s="91"/>
      <c r="DRF31" s="91"/>
      <c r="DRG31" s="91"/>
      <c r="DRH31" s="91"/>
      <c r="DRI31" s="91"/>
      <c r="DRJ31" s="91"/>
      <c r="DRK31" s="91"/>
      <c r="DRL31" s="91"/>
      <c r="DRM31" s="91"/>
      <c r="DRN31" s="91"/>
      <c r="DRO31" s="91"/>
      <c r="DRP31" s="91"/>
      <c r="DRQ31" s="91"/>
      <c r="DRR31" s="91"/>
      <c r="DRS31" s="91"/>
      <c r="DRT31" s="91"/>
      <c r="DRU31" s="91"/>
      <c r="DRV31" s="91"/>
      <c r="DRW31" s="91"/>
      <c r="DRX31" s="91"/>
      <c r="DRY31" s="91"/>
      <c r="DRZ31" s="91"/>
      <c r="DSA31" s="91"/>
      <c r="DSB31" s="91"/>
      <c r="DSC31" s="91"/>
      <c r="DSD31" s="91"/>
      <c r="DSE31" s="91"/>
      <c r="DSF31" s="91"/>
      <c r="DSG31" s="91"/>
      <c r="DSH31" s="91"/>
      <c r="DSI31" s="91"/>
      <c r="DSJ31" s="91"/>
      <c r="DSK31" s="91"/>
      <c r="DSL31" s="91"/>
      <c r="DSM31" s="91"/>
      <c r="DSN31" s="91"/>
      <c r="DSO31" s="91"/>
      <c r="DSP31" s="91"/>
      <c r="DSQ31" s="91"/>
      <c r="DSR31" s="91"/>
      <c r="DSS31" s="91"/>
      <c r="DST31" s="91"/>
      <c r="DSU31" s="91"/>
      <c r="DSV31" s="91"/>
      <c r="DSW31" s="91"/>
      <c r="DSX31" s="91"/>
      <c r="DSY31" s="91"/>
      <c r="DSZ31" s="91"/>
      <c r="DTA31" s="91"/>
      <c r="DTB31" s="91"/>
      <c r="DTC31" s="91"/>
      <c r="DTD31" s="91"/>
      <c r="DTE31" s="91"/>
      <c r="DTF31" s="91"/>
      <c r="DTG31" s="91"/>
      <c r="DTH31" s="91"/>
      <c r="DTI31" s="91"/>
      <c r="DTJ31" s="91"/>
      <c r="DTK31" s="91"/>
      <c r="DTL31" s="91"/>
      <c r="DTM31" s="91"/>
      <c r="DTN31" s="91"/>
      <c r="DTO31" s="91"/>
      <c r="DTP31" s="91"/>
      <c r="DTQ31" s="91"/>
      <c r="DTR31" s="91"/>
      <c r="DTS31" s="91"/>
      <c r="DTT31" s="91"/>
      <c r="DTU31" s="91"/>
      <c r="DTV31" s="91"/>
      <c r="DTW31" s="91"/>
      <c r="DTX31" s="91"/>
      <c r="DTY31" s="91"/>
      <c r="DTZ31" s="91"/>
      <c r="DUA31" s="91"/>
      <c r="DUB31" s="91"/>
      <c r="DUC31" s="91"/>
      <c r="DUD31" s="91"/>
      <c r="DUE31" s="91"/>
      <c r="DUF31" s="91"/>
      <c r="DUG31" s="91"/>
      <c r="DUH31" s="91"/>
      <c r="DUI31" s="91"/>
      <c r="DUJ31" s="91"/>
      <c r="DUK31" s="91"/>
      <c r="DUL31" s="91"/>
      <c r="DUM31" s="91"/>
      <c r="DUN31" s="91"/>
      <c r="DUO31" s="91"/>
      <c r="DUP31" s="91"/>
      <c r="DUQ31" s="91"/>
      <c r="DUR31" s="91"/>
      <c r="DUS31" s="91"/>
      <c r="DUT31" s="91"/>
      <c r="DUU31" s="91"/>
      <c r="DUV31" s="91"/>
      <c r="DUW31" s="91"/>
      <c r="DUX31" s="91"/>
      <c r="DUY31" s="91"/>
      <c r="DUZ31" s="91"/>
      <c r="DVA31" s="91"/>
      <c r="DVB31" s="91"/>
      <c r="DVC31" s="91"/>
      <c r="DVD31" s="91"/>
      <c r="DVE31" s="91"/>
      <c r="DVF31" s="91"/>
      <c r="DVG31" s="91"/>
      <c r="DVH31" s="91"/>
      <c r="DVI31" s="91"/>
      <c r="DVJ31" s="91"/>
      <c r="DVK31" s="91"/>
      <c r="DVL31" s="91"/>
      <c r="DVM31" s="91"/>
      <c r="DVN31" s="91"/>
      <c r="DVO31" s="91"/>
      <c r="DVP31" s="91"/>
      <c r="DVQ31" s="91"/>
      <c r="DVR31" s="91"/>
      <c r="DVS31" s="91"/>
      <c r="DVT31" s="91"/>
      <c r="DVU31" s="91"/>
      <c r="DVV31" s="91"/>
      <c r="DVW31" s="91"/>
      <c r="DVX31" s="91"/>
      <c r="DVY31" s="91"/>
      <c r="DVZ31" s="91"/>
      <c r="DWA31" s="91"/>
      <c r="DWB31" s="91"/>
      <c r="DWC31" s="91"/>
      <c r="DWD31" s="91"/>
      <c r="DWE31" s="91"/>
      <c r="DWF31" s="91"/>
      <c r="DWG31" s="91"/>
      <c r="DWH31" s="91"/>
      <c r="DWI31" s="91"/>
      <c r="DWJ31" s="91"/>
      <c r="DWK31" s="91"/>
      <c r="DWL31" s="91"/>
      <c r="DWM31" s="91"/>
      <c r="DWN31" s="91"/>
      <c r="DWO31" s="91"/>
      <c r="DWP31" s="91"/>
      <c r="DWQ31" s="91"/>
      <c r="DWR31" s="91"/>
      <c r="DWS31" s="91"/>
      <c r="DWT31" s="91"/>
      <c r="DWU31" s="91"/>
      <c r="DWV31" s="91"/>
      <c r="DWW31" s="91"/>
      <c r="DWX31" s="91"/>
      <c r="DWY31" s="91"/>
      <c r="DWZ31" s="91"/>
      <c r="DXA31" s="91"/>
      <c r="DXB31" s="91"/>
      <c r="DXC31" s="91"/>
      <c r="DXD31" s="91"/>
      <c r="DXE31" s="91"/>
      <c r="DXF31" s="91"/>
      <c r="DXG31" s="91"/>
      <c r="DXH31" s="91"/>
      <c r="DXI31" s="91"/>
      <c r="DXJ31" s="91"/>
      <c r="DXK31" s="91"/>
      <c r="DXL31" s="91"/>
      <c r="DXM31" s="91"/>
      <c r="DXN31" s="91"/>
      <c r="DXO31" s="91"/>
      <c r="DXP31" s="91"/>
      <c r="DXQ31" s="91"/>
      <c r="DXR31" s="91"/>
      <c r="DXS31" s="91"/>
      <c r="DXT31" s="91"/>
      <c r="DXU31" s="91"/>
      <c r="DXV31" s="91"/>
      <c r="DXW31" s="91"/>
      <c r="DXX31" s="91"/>
      <c r="DXY31" s="91"/>
      <c r="DXZ31" s="91"/>
      <c r="DYA31" s="91"/>
      <c r="DYB31" s="91"/>
      <c r="DYC31" s="91"/>
      <c r="DYD31" s="91"/>
      <c r="DYE31" s="91"/>
      <c r="DYF31" s="91"/>
      <c r="DYG31" s="91"/>
      <c r="DYH31" s="91"/>
      <c r="DYI31" s="91"/>
      <c r="DYJ31" s="91"/>
      <c r="DYK31" s="91"/>
      <c r="DYL31" s="91"/>
      <c r="DYM31" s="91"/>
      <c r="DYN31" s="91"/>
      <c r="DYO31" s="91"/>
      <c r="DYP31" s="91"/>
      <c r="DYQ31" s="91"/>
      <c r="DYR31" s="91"/>
      <c r="DYS31" s="91"/>
      <c r="DYT31" s="91"/>
      <c r="DYU31" s="91"/>
      <c r="DYV31" s="91"/>
      <c r="DYW31" s="91"/>
      <c r="DYX31" s="91"/>
      <c r="DYY31" s="91"/>
      <c r="DYZ31" s="91"/>
      <c r="DZA31" s="91"/>
      <c r="DZB31" s="91"/>
      <c r="DZC31" s="91"/>
      <c r="DZD31" s="91"/>
      <c r="DZE31" s="91"/>
      <c r="DZF31" s="91"/>
      <c r="DZG31" s="91"/>
      <c r="DZH31" s="91"/>
      <c r="DZI31" s="91"/>
      <c r="DZJ31" s="91"/>
      <c r="DZK31" s="91"/>
      <c r="DZL31" s="91"/>
      <c r="DZM31" s="91"/>
      <c r="DZN31" s="91"/>
      <c r="DZO31" s="91"/>
      <c r="DZP31" s="91"/>
      <c r="DZQ31" s="91"/>
      <c r="DZR31" s="91"/>
      <c r="DZS31" s="91"/>
      <c r="DZT31" s="91"/>
      <c r="DZU31" s="91"/>
      <c r="DZV31" s="91"/>
      <c r="DZW31" s="91"/>
      <c r="DZX31" s="91"/>
      <c r="DZY31" s="91"/>
      <c r="DZZ31" s="91"/>
      <c r="EAA31" s="91"/>
      <c r="EAB31" s="91"/>
      <c r="EAC31" s="91"/>
      <c r="EAD31" s="91"/>
      <c r="EAE31" s="91"/>
      <c r="EAF31" s="91"/>
      <c r="EAG31" s="91"/>
      <c r="EAH31" s="91"/>
      <c r="EAI31" s="91"/>
      <c r="EAJ31" s="91"/>
      <c r="EAK31" s="91"/>
      <c r="EAL31" s="91"/>
      <c r="EAM31" s="91"/>
      <c r="EAN31" s="91"/>
      <c r="EAO31" s="91"/>
      <c r="EAP31" s="91"/>
      <c r="EAQ31" s="91"/>
      <c r="EAR31" s="91"/>
      <c r="EAS31" s="91"/>
      <c r="EAT31" s="91"/>
      <c r="EAU31" s="91"/>
      <c r="EAV31" s="91"/>
      <c r="EAW31" s="91"/>
      <c r="EAX31" s="91"/>
      <c r="EAY31" s="91"/>
      <c r="EAZ31" s="91"/>
      <c r="EBA31" s="91"/>
      <c r="EBB31" s="91"/>
      <c r="EBC31" s="91"/>
      <c r="EBD31" s="91"/>
      <c r="EBE31" s="91"/>
      <c r="EBF31" s="91"/>
      <c r="EBG31" s="91"/>
      <c r="EBH31" s="91"/>
      <c r="EBI31" s="91"/>
      <c r="EBJ31" s="91"/>
      <c r="EBK31" s="91"/>
      <c r="EBL31" s="91"/>
      <c r="EBM31" s="91"/>
      <c r="EBN31" s="91"/>
      <c r="EBO31" s="91"/>
      <c r="EBP31" s="91"/>
      <c r="EBQ31" s="91"/>
      <c r="EBR31" s="91"/>
      <c r="EBS31" s="91"/>
      <c r="EBT31" s="91"/>
      <c r="EBU31" s="91"/>
      <c r="EBV31" s="91"/>
      <c r="EBW31" s="91"/>
      <c r="EBX31" s="91"/>
      <c r="EBY31" s="91"/>
      <c r="EBZ31" s="91"/>
      <c r="ECA31" s="91"/>
      <c r="ECB31" s="91"/>
      <c r="ECC31" s="91"/>
      <c r="ECD31" s="91"/>
      <c r="ECE31" s="91"/>
      <c r="ECF31" s="91"/>
      <c r="ECG31" s="91"/>
      <c r="ECH31" s="91"/>
      <c r="ECI31" s="91"/>
      <c r="ECJ31" s="91"/>
      <c r="ECK31" s="91"/>
      <c r="ECL31" s="91"/>
      <c r="ECM31" s="91"/>
      <c r="ECN31" s="91"/>
      <c r="ECO31" s="91"/>
      <c r="ECP31" s="91"/>
      <c r="ECQ31" s="91"/>
      <c r="ECR31" s="91"/>
      <c r="ECS31" s="91"/>
      <c r="ECT31" s="91"/>
      <c r="ECU31" s="91"/>
      <c r="ECV31" s="91"/>
      <c r="ECW31" s="91"/>
      <c r="ECX31" s="91"/>
      <c r="ECY31" s="91"/>
      <c r="ECZ31" s="91"/>
      <c r="EDA31" s="91"/>
      <c r="EDB31" s="91"/>
      <c r="EDC31" s="91"/>
      <c r="EDD31" s="91"/>
      <c r="EDE31" s="91"/>
      <c r="EDF31" s="91"/>
      <c r="EDG31" s="91"/>
      <c r="EDH31" s="91"/>
      <c r="EDI31" s="91"/>
      <c r="EDJ31" s="91"/>
      <c r="EDK31" s="91"/>
      <c r="EDL31" s="91"/>
      <c r="EDM31" s="91"/>
      <c r="EDN31" s="91"/>
      <c r="EDO31" s="91"/>
      <c r="EDP31" s="91"/>
      <c r="EDQ31" s="91"/>
      <c r="EDR31" s="91"/>
      <c r="EDS31" s="91"/>
      <c r="EDT31" s="91"/>
      <c r="EDU31" s="91"/>
      <c r="EDV31" s="91"/>
      <c r="EDW31" s="91"/>
      <c r="EDX31" s="91"/>
      <c r="EDY31" s="91"/>
      <c r="EDZ31" s="91"/>
      <c r="EEA31" s="91"/>
      <c r="EEB31" s="91"/>
      <c r="EEC31" s="91"/>
      <c r="EED31" s="91"/>
      <c r="EEE31" s="91"/>
      <c r="EEF31" s="91"/>
      <c r="EEG31" s="91"/>
      <c r="EEH31" s="91"/>
      <c r="EEI31" s="91"/>
      <c r="EEJ31" s="91"/>
      <c r="EEK31" s="91"/>
      <c r="EEL31" s="91"/>
      <c r="EEM31" s="91"/>
      <c r="EEN31" s="91"/>
      <c r="EEO31" s="91"/>
      <c r="EEP31" s="91"/>
      <c r="EEQ31" s="91"/>
      <c r="EER31" s="91"/>
      <c r="EES31" s="91"/>
      <c r="EET31" s="91"/>
      <c r="EEU31" s="91"/>
      <c r="EEV31" s="91"/>
      <c r="EEW31" s="91"/>
      <c r="EEX31" s="91"/>
      <c r="EEY31" s="91"/>
      <c r="EEZ31" s="91"/>
      <c r="EFA31" s="91"/>
      <c r="EFB31" s="91"/>
      <c r="EFC31" s="91"/>
      <c r="EFD31" s="91"/>
      <c r="EFE31" s="91"/>
      <c r="EFF31" s="91"/>
      <c r="EFG31" s="91"/>
      <c r="EFH31" s="91"/>
      <c r="EFI31" s="91"/>
      <c r="EFJ31" s="91"/>
      <c r="EFK31" s="91"/>
      <c r="EFL31" s="91"/>
      <c r="EFM31" s="91"/>
      <c r="EFN31" s="91"/>
      <c r="EFO31" s="91"/>
      <c r="EFP31" s="91"/>
      <c r="EFQ31" s="91"/>
      <c r="EFR31" s="91"/>
      <c r="EFS31" s="91"/>
      <c r="EFT31" s="91"/>
      <c r="EFU31" s="91"/>
      <c r="EFV31" s="91"/>
      <c r="EFW31" s="91"/>
      <c r="EFX31" s="91"/>
      <c r="EFY31" s="91"/>
      <c r="EFZ31" s="91"/>
      <c r="EGA31" s="91"/>
      <c r="EGB31" s="91"/>
      <c r="EGC31" s="91"/>
      <c r="EGD31" s="91"/>
      <c r="EGE31" s="91"/>
      <c r="EGF31" s="91"/>
      <c r="EGG31" s="91"/>
      <c r="EGH31" s="91"/>
      <c r="EGI31" s="91"/>
      <c r="EGJ31" s="91"/>
      <c r="EGK31" s="91"/>
      <c r="EGL31" s="91"/>
      <c r="EGM31" s="91"/>
      <c r="EGN31" s="91"/>
      <c r="EGO31" s="91"/>
      <c r="EGP31" s="91"/>
      <c r="EGQ31" s="91"/>
      <c r="EGR31" s="91"/>
      <c r="EGS31" s="91"/>
      <c r="EGT31" s="91"/>
      <c r="EGU31" s="91"/>
      <c r="EGV31" s="91"/>
      <c r="EGW31" s="91"/>
      <c r="EGX31" s="91"/>
      <c r="EGY31" s="91"/>
      <c r="EGZ31" s="91"/>
      <c r="EHA31" s="91"/>
      <c r="EHB31" s="91"/>
      <c r="EHC31" s="91"/>
      <c r="EHD31" s="91"/>
      <c r="EHE31" s="91"/>
      <c r="EHF31" s="91"/>
      <c r="EHG31" s="91"/>
      <c r="EHH31" s="91"/>
      <c r="EHI31" s="91"/>
      <c r="EHJ31" s="91"/>
      <c r="EHK31" s="91"/>
      <c r="EHL31" s="91"/>
      <c r="EHM31" s="91"/>
      <c r="EHN31" s="91"/>
      <c r="EHO31" s="91"/>
      <c r="EHP31" s="91"/>
      <c r="EHQ31" s="91"/>
      <c r="EHR31" s="91"/>
      <c r="EHS31" s="91"/>
      <c r="EHT31" s="91"/>
      <c r="EHU31" s="91"/>
      <c r="EHV31" s="91"/>
      <c r="EHW31" s="91"/>
      <c r="EHX31" s="91"/>
      <c r="EHY31" s="91"/>
      <c r="EHZ31" s="91"/>
      <c r="EIA31" s="91"/>
      <c r="EIB31" s="91"/>
      <c r="EIC31" s="91"/>
      <c r="EID31" s="91"/>
      <c r="EIE31" s="91"/>
      <c r="EIF31" s="91"/>
      <c r="EIG31" s="91"/>
      <c r="EIH31" s="91"/>
      <c r="EII31" s="91"/>
      <c r="EIJ31" s="91"/>
      <c r="EIK31" s="91"/>
      <c r="EIL31" s="91"/>
      <c r="EIM31" s="91"/>
      <c r="EIN31" s="91"/>
      <c r="EIO31" s="91"/>
      <c r="EIP31" s="91"/>
      <c r="EIQ31" s="91"/>
      <c r="EIR31" s="91"/>
      <c r="EIS31" s="91"/>
      <c r="EIT31" s="91"/>
      <c r="EIU31" s="91"/>
      <c r="EIV31" s="91"/>
      <c r="EIW31" s="91"/>
      <c r="EIX31" s="91"/>
      <c r="EIY31" s="91"/>
      <c r="EIZ31" s="91"/>
      <c r="EJA31" s="91"/>
      <c r="EJB31" s="91"/>
      <c r="EJC31" s="91"/>
      <c r="EJD31" s="91"/>
      <c r="EJE31" s="91"/>
      <c r="EJF31" s="91"/>
      <c r="EJG31" s="91"/>
      <c r="EJH31" s="91"/>
      <c r="EJI31" s="91"/>
      <c r="EJJ31" s="91"/>
      <c r="EJK31" s="91"/>
      <c r="EJL31" s="91"/>
      <c r="EJM31" s="91"/>
      <c r="EJN31" s="91"/>
      <c r="EJO31" s="91"/>
      <c r="EJP31" s="91"/>
      <c r="EJQ31" s="91"/>
      <c r="EJR31" s="91"/>
      <c r="EJS31" s="91"/>
      <c r="EJT31" s="91"/>
      <c r="EJU31" s="91"/>
      <c r="EJV31" s="91"/>
      <c r="EJW31" s="91"/>
      <c r="EJX31" s="91"/>
      <c r="EJY31" s="91"/>
      <c r="EJZ31" s="91"/>
      <c r="EKA31" s="91"/>
      <c r="EKB31" s="91"/>
      <c r="EKC31" s="91"/>
      <c r="EKD31" s="91"/>
      <c r="EKE31" s="91"/>
      <c r="EKF31" s="91"/>
      <c r="EKG31" s="91"/>
      <c r="EKH31" s="91"/>
      <c r="EKI31" s="91"/>
      <c r="EKJ31" s="91"/>
      <c r="EKK31" s="91"/>
      <c r="EKL31" s="91"/>
      <c r="EKM31" s="91"/>
      <c r="EKN31" s="91"/>
      <c r="EKO31" s="91"/>
      <c r="EKP31" s="91"/>
      <c r="EKQ31" s="91"/>
      <c r="EKR31" s="91"/>
      <c r="EKS31" s="91"/>
      <c r="EKT31" s="91"/>
      <c r="EKU31" s="91"/>
      <c r="EKV31" s="91"/>
      <c r="EKW31" s="91"/>
      <c r="EKX31" s="91"/>
      <c r="EKY31" s="91"/>
      <c r="EKZ31" s="91"/>
      <c r="ELA31" s="91"/>
      <c r="ELB31" s="91"/>
      <c r="ELC31" s="91"/>
      <c r="ELD31" s="91"/>
      <c r="ELE31" s="91"/>
      <c r="ELF31" s="91"/>
      <c r="ELG31" s="91"/>
      <c r="ELH31" s="91"/>
      <c r="ELI31" s="91"/>
      <c r="ELJ31" s="91"/>
      <c r="ELK31" s="91"/>
      <c r="ELL31" s="91"/>
      <c r="ELM31" s="91"/>
      <c r="ELN31" s="91"/>
      <c r="ELO31" s="91"/>
      <c r="ELP31" s="91"/>
      <c r="ELQ31" s="91"/>
      <c r="ELR31" s="91"/>
      <c r="ELS31" s="91"/>
      <c r="ELT31" s="91"/>
      <c r="ELU31" s="91"/>
      <c r="ELV31" s="91"/>
      <c r="ELW31" s="91"/>
      <c r="ELX31" s="91"/>
      <c r="ELY31" s="91"/>
      <c r="ELZ31" s="91"/>
      <c r="EMA31" s="91"/>
      <c r="EMB31" s="91"/>
      <c r="EMC31" s="91"/>
      <c r="EMD31" s="91"/>
      <c r="EME31" s="91"/>
      <c r="EMF31" s="91"/>
      <c r="EMG31" s="91"/>
      <c r="EMH31" s="91"/>
      <c r="EMI31" s="91"/>
      <c r="EMJ31" s="91"/>
      <c r="EMK31" s="91"/>
      <c r="EML31" s="91"/>
      <c r="EMM31" s="91"/>
      <c r="EMN31" s="91"/>
      <c r="EMO31" s="91"/>
      <c r="EMP31" s="91"/>
      <c r="EMQ31" s="91"/>
      <c r="EMR31" s="91"/>
      <c r="EMS31" s="91"/>
      <c r="EMT31" s="91"/>
      <c r="EMU31" s="91"/>
      <c r="EMV31" s="91"/>
      <c r="EMW31" s="91"/>
      <c r="EMX31" s="91"/>
      <c r="EMY31" s="91"/>
      <c r="EMZ31" s="91"/>
      <c r="ENA31" s="91"/>
      <c r="ENB31" s="91"/>
      <c r="ENC31" s="91"/>
      <c r="END31" s="91"/>
      <c r="ENE31" s="91"/>
      <c r="ENF31" s="91"/>
      <c r="ENG31" s="91"/>
      <c r="ENH31" s="91"/>
      <c r="ENI31" s="91"/>
      <c r="ENJ31" s="91"/>
      <c r="ENK31" s="91"/>
      <c r="ENL31" s="91"/>
      <c r="ENM31" s="91"/>
      <c r="ENN31" s="91"/>
      <c r="ENO31" s="91"/>
      <c r="ENP31" s="91"/>
      <c r="ENQ31" s="91"/>
      <c r="ENR31" s="91"/>
      <c r="ENS31" s="91"/>
      <c r="ENT31" s="91"/>
      <c r="ENU31" s="91"/>
      <c r="ENV31" s="91"/>
      <c r="ENW31" s="91"/>
      <c r="ENX31" s="91"/>
      <c r="ENY31" s="91"/>
      <c r="ENZ31" s="91"/>
      <c r="EOA31" s="91"/>
      <c r="EOB31" s="91"/>
      <c r="EOC31" s="91"/>
      <c r="EOD31" s="91"/>
      <c r="EOE31" s="91"/>
      <c r="EOF31" s="91"/>
      <c r="EOG31" s="91"/>
      <c r="EOH31" s="91"/>
      <c r="EOI31" s="91"/>
      <c r="EOJ31" s="91"/>
      <c r="EOK31" s="91"/>
      <c r="EOL31" s="91"/>
      <c r="EOM31" s="91"/>
      <c r="EON31" s="91"/>
      <c r="EOO31" s="91"/>
      <c r="EOP31" s="91"/>
      <c r="EOQ31" s="91"/>
      <c r="EOR31" s="91"/>
      <c r="EOS31" s="91"/>
      <c r="EOT31" s="91"/>
      <c r="EOU31" s="91"/>
      <c r="EOV31" s="91"/>
      <c r="EOW31" s="91"/>
      <c r="EOX31" s="91"/>
      <c r="EOY31" s="91"/>
      <c r="EOZ31" s="91"/>
      <c r="EPA31" s="91"/>
      <c r="EPB31" s="91"/>
      <c r="EPC31" s="91"/>
      <c r="EPD31" s="91"/>
      <c r="EPE31" s="91"/>
      <c r="EPF31" s="91"/>
      <c r="EPG31" s="91"/>
      <c r="EPH31" s="91"/>
      <c r="EPI31" s="91"/>
      <c r="EPJ31" s="91"/>
      <c r="EPK31" s="91"/>
      <c r="EPL31" s="91"/>
      <c r="EPM31" s="91"/>
      <c r="EPN31" s="91"/>
      <c r="EPO31" s="91"/>
      <c r="EPP31" s="91"/>
      <c r="EPQ31" s="91"/>
      <c r="EPR31" s="91"/>
      <c r="EPS31" s="91"/>
      <c r="EPT31" s="91"/>
      <c r="EPU31" s="91"/>
      <c r="EPV31" s="91"/>
      <c r="EPW31" s="91"/>
      <c r="EPX31" s="91"/>
      <c r="EPY31" s="91"/>
      <c r="EPZ31" s="91"/>
      <c r="EQA31" s="91"/>
      <c r="EQB31" s="91"/>
      <c r="EQC31" s="91"/>
      <c r="EQD31" s="91"/>
      <c r="EQE31" s="91"/>
      <c r="EQF31" s="91"/>
      <c r="EQG31" s="91"/>
      <c r="EQH31" s="91"/>
      <c r="EQI31" s="91"/>
      <c r="EQJ31" s="91"/>
      <c r="EQK31" s="91"/>
      <c r="EQL31" s="91"/>
      <c r="EQM31" s="91"/>
      <c r="EQN31" s="91"/>
      <c r="EQO31" s="91"/>
      <c r="EQP31" s="91"/>
      <c r="EQQ31" s="91"/>
      <c r="EQR31" s="91"/>
      <c r="EQS31" s="91"/>
      <c r="EQT31" s="91"/>
      <c r="EQU31" s="91"/>
      <c r="EQV31" s="91"/>
      <c r="EQW31" s="91"/>
      <c r="EQX31" s="91"/>
      <c r="EQY31" s="91"/>
      <c r="EQZ31" s="91"/>
      <c r="ERA31" s="91"/>
      <c r="ERB31" s="91"/>
      <c r="ERC31" s="91"/>
      <c r="ERD31" s="91"/>
      <c r="ERE31" s="91"/>
      <c r="ERF31" s="91"/>
      <c r="ERG31" s="91"/>
      <c r="ERH31" s="91"/>
      <c r="ERI31" s="91"/>
      <c r="ERJ31" s="91"/>
      <c r="ERK31" s="91"/>
      <c r="ERL31" s="91"/>
      <c r="ERM31" s="91"/>
      <c r="ERN31" s="91"/>
      <c r="ERO31" s="91"/>
      <c r="ERP31" s="91"/>
      <c r="ERQ31" s="91"/>
      <c r="ERR31" s="91"/>
      <c r="ERS31" s="91"/>
      <c r="ERT31" s="91"/>
      <c r="ERU31" s="91"/>
      <c r="ERV31" s="91"/>
      <c r="ERW31" s="91"/>
      <c r="ERX31" s="91"/>
      <c r="ERY31" s="91"/>
      <c r="ERZ31" s="91"/>
      <c r="ESA31" s="91"/>
      <c r="ESB31" s="91"/>
      <c r="ESC31" s="91"/>
      <c r="ESD31" s="91"/>
      <c r="ESE31" s="91"/>
      <c r="ESF31" s="91"/>
      <c r="ESG31" s="91"/>
      <c r="ESH31" s="91"/>
      <c r="ESI31" s="91"/>
      <c r="ESJ31" s="91"/>
      <c r="ESK31" s="91"/>
      <c r="ESL31" s="91"/>
      <c r="ESM31" s="91"/>
      <c r="ESN31" s="91"/>
      <c r="ESO31" s="91"/>
      <c r="ESP31" s="91"/>
      <c r="ESQ31" s="91"/>
      <c r="ESR31" s="91"/>
      <c r="ESS31" s="91"/>
      <c r="EST31" s="91"/>
      <c r="ESU31" s="91"/>
      <c r="ESV31" s="91"/>
      <c r="ESW31" s="91"/>
      <c r="ESX31" s="91"/>
      <c r="ESY31" s="91"/>
      <c r="ESZ31" s="91"/>
      <c r="ETA31" s="91"/>
      <c r="ETB31" s="91"/>
      <c r="ETC31" s="91"/>
      <c r="ETD31" s="91"/>
      <c r="ETE31" s="91"/>
      <c r="ETF31" s="91"/>
      <c r="ETG31" s="91"/>
      <c r="ETH31" s="91"/>
      <c r="ETI31" s="91"/>
      <c r="ETJ31" s="91"/>
      <c r="ETK31" s="91"/>
      <c r="ETL31" s="91"/>
      <c r="ETM31" s="91"/>
      <c r="ETN31" s="91"/>
      <c r="ETO31" s="91"/>
      <c r="ETP31" s="91"/>
      <c r="ETQ31" s="91"/>
      <c r="ETR31" s="91"/>
      <c r="ETS31" s="91"/>
      <c r="ETT31" s="91"/>
      <c r="ETU31" s="91"/>
      <c r="ETV31" s="91"/>
      <c r="ETW31" s="91"/>
      <c r="ETX31" s="91"/>
      <c r="ETY31" s="91"/>
      <c r="ETZ31" s="91"/>
      <c r="EUA31" s="91"/>
      <c r="EUB31" s="91"/>
      <c r="EUC31" s="91"/>
      <c r="EUD31" s="91"/>
      <c r="EUE31" s="91"/>
      <c r="EUF31" s="91"/>
      <c r="EUG31" s="91"/>
      <c r="EUH31" s="91"/>
      <c r="EUI31" s="91"/>
      <c r="EUJ31" s="91"/>
      <c r="EUK31" s="91"/>
      <c r="EUL31" s="91"/>
      <c r="EUM31" s="91"/>
      <c r="EUN31" s="91"/>
      <c r="EUO31" s="91"/>
      <c r="EUP31" s="91"/>
      <c r="EUQ31" s="91"/>
      <c r="EUR31" s="91"/>
      <c r="EUS31" s="91"/>
      <c r="EUT31" s="91"/>
      <c r="EUU31" s="91"/>
      <c r="EUV31" s="91"/>
      <c r="EUW31" s="91"/>
      <c r="EUX31" s="91"/>
      <c r="EUY31" s="91"/>
      <c r="EUZ31" s="91"/>
      <c r="EVA31" s="91"/>
      <c r="EVB31" s="91"/>
      <c r="EVC31" s="91"/>
      <c r="EVD31" s="91"/>
      <c r="EVE31" s="91"/>
      <c r="EVF31" s="91"/>
      <c r="EVG31" s="91"/>
      <c r="EVH31" s="91"/>
      <c r="EVI31" s="91"/>
      <c r="EVJ31" s="91"/>
      <c r="EVK31" s="91"/>
      <c r="EVL31" s="91"/>
      <c r="EVM31" s="91"/>
      <c r="EVN31" s="91"/>
      <c r="EVO31" s="91"/>
      <c r="EVP31" s="91"/>
      <c r="EVQ31" s="91"/>
      <c r="EVR31" s="91"/>
      <c r="EVS31" s="91"/>
      <c r="EVT31" s="91"/>
      <c r="EVU31" s="91"/>
      <c r="EVV31" s="91"/>
      <c r="EVW31" s="91"/>
      <c r="EVX31" s="91"/>
      <c r="EVY31" s="91"/>
      <c r="EVZ31" s="91"/>
      <c r="EWA31" s="91"/>
      <c r="EWB31" s="91"/>
      <c r="EWC31" s="91"/>
      <c r="EWD31" s="91"/>
      <c r="EWE31" s="91"/>
      <c r="EWF31" s="91"/>
      <c r="EWG31" s="91"/>
      <c r="EWH31" s="91"/>
      <c r="EWI31" s="91"/>
      <c r="EWJ31" s="91"/>
      <c r="EWK31" s="91"/>
      <c r="EWL31" s="91"/>
      <c r="EWM31" s="91"/>
      <c r="EWN31" s="91"/>
      <c r="EWO31" s="91"/>
      <c r="EWP31" s="91"/>
      <c r="EWQ31" s="91"/>
      <c r="EWR31" s="91"/>
      <c r="EWS31" s="91"/>
      <c r="EWT31" s="91"/>
      <c r="EWU31" s="91"/>
      <c r="EWV31" s="91"/>
      <c r="EWW31" s="91"/>
      <c r="EWX31" s="91"/>
      <c r="EWY31" s="91"/>
      <c r="EWZ31" s="91"/>
      <c r="EXA31" s="91"/>
      <c r="EXB31" s="91"/>
      <c r="EXC31" s="91"/>
      <c r="EXD31" s="91"/>
      <c r="EXE31" s="91"/>
      <c r="EXF31" s="91"/>
      <c r="EXG31" s="91"/>
      <c r="EXH31" s="91"/>
      <c r="EXI31" s="91"/>
      <c r="EXJ31" s="91"/>
      <c r="EXK31" s="91"/>
      <c r="EXL31" s="91"/>
      <c r="EXM31" s="91"/>
      <c r="EXN31" s="91"/>
      <c r="EXO31" s="91"/>
      <c r="EXP31" s="91"/>
      <c r="EXQ31" s="91"/>
      <c r="EXR31" s="91"/>
      <c r="EXS31" s="91"/>
      <c r="EXT31" s="91"/>
      <c r="EXU31" s="91"/>
      <c r="EXV31" s="91"/>
      <c r="EXW31" s="91"/>
      <c r="EXX31" s="91"/>
      <c r="EXY31" s="91"/>
      <c r="EXZ31" s="91"/>
      <c r="EYA31" s="91"/>
      <c r="EYB31" s="91"/>
      <c r="EYC31" s="91"/>
      <c r="EYD31" s="91"/>
      <c r="EYE31" s="91"/>
      <c r="EYF31" s="91"/>
      <c r="EYG31" s="91"/>
      <c r="EYH31" s="91"/>
      <c r="EYI31" s="91"/>
      <c r="EYJ31" s="91"/>
      <c r="EYK31" s="91"/>
      <c r="EYL31" s="91"/>
      <c r="EYM31" s="91"/>
      <c r="EYN31" s="91"/>
      <c r="EYO31" s="91"/>
      <c r="EYP31" s="91"/>
      <c r="EYQ31" s="91"/>
      <c r="EYR31" s="91"/>
      <c r="EYS31" s="91"/>
      <c r="EYT31" s="91"/>
      <c r="EYU31" s="91"/>
      <c r="EYV31" s="91"/>
      <c r="EYW31" s="91"/>
      <c r="EYX31" s="91"/>
      <c r="EYY31" s="91"/>
      <c r="EYZ31" s="91"/>
      <c r="EZA31" s="91"/>
      <c r="EZB31" s="91"/>
      <c r="EZC31" s="91"/>
      <c r="EZD31" s="91"/>
      <c r="EZE31" s="91"/>
      <c r="EZF31" s="91"/>
      <c r="EZG31" s="91"/>
      <c r="EZH31" s="91"/>
      <c r="EZI31" s="91"/>
      <c r="EZJ31" s="91"/>
      <c r="EZK31" s="91"/>
      <c r="EZL31" s="91"/>
      <c r="EZM31" s="91"/>
      <c r="EZN31" s="91"/>
      <c r="EZO31" s="91"/>
      <c r="EZP31" s="91"/>
      <c r="EZQ31" s="91"/>
      <c r="EZR31" s="91"/>
      <c r="EZS31" s="91"/>
      <c r="EZT31" s="91"/>
      <c r="EZU31" s="91"/>
      <c r="EZV31" s="91"/>
      <c r="EZW31" s="91"/>
      <c r="EZX31" s="91"/>
      <c r="EZY31" s="91"/>
      <c r="EZZ31" s="91"/>
      <c r="FAA31" s="91"/>
      <c r="FAB31" s="91"/>
      <c r="FAC31" s="91"/>
      <c r="FAD31" s="91"/>
      <c r="FAE31" s="91"/>
      <c r="FAF31" s="91"/>
      <c r="FAG31" s="91"/>
      <c r="FAH31" s="91"/>
      <c r="FAI31" s="91"/>
      <c r="FAJ31" s="91"/>
      <c r="FAK31" s="91"/>
      <c r="FAL31" s="91"/>
      <c r="FAM31" s="91"/>
      <c r="FAN31" s="91"/>
      <c r="FAO31" s="91"/>
      <c r="FAP31" s="91"/>
      <c r="FAQ31" s="91"/>
      <c r="FAR31" s="91"/>
      <c r="FAS31" s="91"/>
      <c r="FAT31" s="91"/>
      <c r="FAU31" s="91"/>
      <c r="FAV31" s="91"/>
      <c r="FAW31" s="91"/>
      <c r="FAX31" s="91"/>
      <c r="FAY31" s="91"/>
      <c r="FAZ31" s="91"/>
      <c r="FBA31" s="91"/>
      <c r="FBB31" s="91"/>
      <c r="FBC31" s="91"/>
      <c r="FBD31" s="91"/>
      <c r="FBE31" s="91"/>
      <c r="FBF31" s="91"/>
      <c r="FBG31" s="91"/>
      <c r="FBH31" s="91"/>
      <c r="FBI31" s="91"/>
      <c r="FBJ31" s="91"/>
      <c r="FBK31" s="91"/>
      <c r="FBL31" s="91"/>
      <c r="FBM31" s="91"/>
      <c r="FBN31" s="91"/>
      <c r="FBO31" s="91"/>
      <c r="FBP31" s="91"/>
      <c r="FBQ31" s="91"/>
      <c r="FBR31" s="91"/>
      <c r="FBS31" s="91"/>
      <c r="FBT31" s="91"/>
      <c r="FBU31" s="91"/>
      <c r="FBV31" s="91"/>
      <c r="FBW31" s="91"/>
      <c r="FBX31" s="91"/>
      <c r="FBY31" s="91"/>
      <c r="FBZ31" s="91"/>
      <c r="FCA31" s="91"/>
      <c r="FCB31" s="91"/>
      <c r="FCC31" s="91"/>
      <c r="FCD31" s="91"/>
      <c r="FCE31" s="91"/>
      <c r="FCF31" s="91"/>
      <c r="FCG31" s="91"/>
      <c r="FCH31" s="91"/>
      <c r="FCI31" s="91"/>
      <c r="FCJ31" s="91"/>
      <c r="FCK31" s="91"/>
      <c r="FCL31" s="91"/>
      <c r="FCM31" s="91"/>
      <c r="FCN31" s="91"/>
      <c r="FCO31" s="91"/>
      <c r="FCP31" s="91"/>
      <c r="FCQ31" s="91"/>
      <c r="FCR31" s="91"/>
      <c r="FCS31" s="91"/>
      <c r="FCT31" s="91"/>
      <c r="FCU31" s="91"/>
      <c r="FCV31" s="91"/>
      <c r="FCW31" s="91"/>
      <c r="FCX31" s="91"/>
      <c r="FCY31" s="91"/>
      <c r="FCZ31" s="91"/>
      <c r="FDA31" s="91"/>
      <c r="FDB31" s="91"/>
      <c r="FDC31" s="91"/>
      <c r="FDD31" s="91"/>
      <c r="FDE31" s="91"/>
      <c r="FDF31" s="91"/>
      <c r="FDG31" s="91"/>
      <c r="FDH31" s="91"/>
      <c r="FDI31" s="91"/>
      <c r="FDJ31" s="91"/>
      <c r="FDK31" s="91"/>
      <c r="FDL31" s="91"/>
      <c r="FDM31" s="91"/>
      <c r="FDN31" s="91"/>
      <c r="FDO31" s="91"/>
      <c r="FDP31" s="91"/>
      <c r="FDQ31" s="91"/>
      <c r="FDR31" s="91"/>
      <c r="FDS31" s="91"/>
      <c r="FDT31" s="91"/>
      <c r="FDU31" s="91"/>
      <c r="FDV31" s="91"/>
      <c r="FDW31" s="91"/>
      <c r="FDX31" s="91"/>
      <c r="FDY31" s="91"/>
      <c r="FDZ31" s="91"/>
      <c r="FEA31" s="91"/>
      <c r="FEB31" s="91"/>
      <c r="FEC31" s="91"/>
      <c r="FED31" s="91"/>
      <c r="FEE31" s="91"/>
      <c r="FEF31" s="91"/>
      <c r="FEG31" s="91"/>
      <c r="FEH31" s="91"/>
      <c r="FEI31" s="91"/>
      <c r="FEJ31" s="91"/>
      <c r="FEK31" s="91"/>
      <c r="FEL31" s="91"/>
      <c r="FEM31" s="91"/>
      <c r="FEN31" s="91"/>
      <c r="FEO31" s="91"/>
      <c r="FEP31" s="91"/>
      <c r="FEQ31" s="91"/>
      <c r="FER31" s="91"/>
      <c r="FES31" s="91"/>
      <c r="FET31" s="91"/>
      <c r="FEU31" s="91"/>
      <c r="FEV31" s="91"/>
      <c r="FEW31" s="91"/>
      <c r="FEX31" s="91"/>
      <c r="FEY31" s="91"/>
      <c r="FEZ31" s="91"/>
      <c r="FFA31" s="91"/>
      <c r="FFB31" s="91"/>
      <c r="FFC31" s="91"/>
      <c r="FFD31" s="91"/>
      <c r="FFE31" s="91"/>
      <c r="FFF31" s="91"/>
      <c r="FFG31" s="91"/>
      <c r="FFH31" s="91"/>
      <c r="FFI31" s="91"/>
      <c r="FFJ31" s="91"/>
      <c r="FFK31" s="91"/>
      <c r="FFL31" s="91"/>
      <c r="FFM31" s="91"/>
      <c r="FFN31" s="91"/>
      <c r="FFO31" s="91"/>
      <c r="FFP31" s="91"/>
      <c r="FFQ31" s="91"/>
      <c r="FFR31" s="91"/>
      <c r="FFS31" s="91"/>
      <c r="FFT31" s="91"/>
      <c r="FFU31" s="91"/>
      <c r="FFV31" s="91"/>
      <c r="FFW31" s="91"/>
      <c r="FFX31" s="91"/>
      <c r="FFY31" s="91"/>
      <c r="FFZ31" s="91"/>
      <c r="FGA31" s="91"/>
      <c r="FGB31" s="91"/>
      <c r="FGC31" s="91"/>
      <c r="FGD31" s="91"/>
      <c r="FGE31" s="91"/>
      <c r="FGF31" s="91"/>
      <c r="FGG31" s="91"/>
      <c r="FGH31" s="91"/>
      <c r="FGI31" s="91"/>
      <c r="FGJ31" s="91"/>
      <c r="FGK31" s="91"/>
      <c r="FGL31" s="91"/>
      <c r="FGM31" s="91"/>
      <c r="FGN31" s="91"/>
      <c r="FGO31" s="91"/>
      <c r="FGP31" s="91"/>
      <c r="FGQ31" s="91"/>
      <c r="FGR31" s="91"/>
      <c r="FGS31" s="91"/>
      <c r="FGT31" s="91"/>
      <c r="FGU31" s="91"/>
      <c r="FGV31" s="91"/>
      <c r="FGW31" s="91"/>
      <c r="FGX31" s="91"/>
      <c r="FGY31" s="91"/>
      <c r="FGZ31" s="91"/>
      <c r="FHA31" s="91"/>
      <c r="FHB31" s="91"/>
      <c r="FHC31" s="91"/>
      <c r="FHD31" s="91"/>
      <c r="FHE31" s="91"/>
      <c r="FHF31" s="91"/>
      <c r="FHG31" s="91"/>
      <c r="FHH31" s="91"/>
      <c r="FHI31" s="91"/>
      <c r="FHJ31" s="91"/>
      <c r="FHK31" s="91"/>
      <c r="FHL31" s="91"/>
      <c r="FHM31" s="91"/>
      <c r="FHN31" s="91"/>
      <c r="FHO31" s="91"/>
      <c r="FHP31" s="91"/>
      <c r="FHQ31" s="91"/>
      <c r="FHR31" s="91"/>
      <c r="FHS31" s="91"/>
      <c r="FHT31" s="91"/>
      <c r="FHU31" s="91"/>
      <c r="FHV31" s="91"/>
      <c r="FHW31" s="91"/>
      <c r="FHX31" s="91"/>
      <c r="FHY31" s="91"/>
      <c r="FHZ31" s="91"/>
      <c r="FIA31" s="91"/>
      <c r="FIB31" s="91"/>
      <c r="FIC31" s="91"/>
      <c r="FID31" s="91"/>
      <c r="FIE31" s="91"/>
      <c r="FIF31" s="91"/>
      <c r="FIG31" s="91"/>
      <c r="FIH31" s="91"/>
      <c r="FII31" s="91"/>
      <c r="FIJ31" s="91"/>
      <c r="FIK31" s="91"/>
      <c r="FIL31" s="91"/>
      <c r="FIM31" s="91"/>
      <c r="FIN31" s="91"/>
      <c r="FIO31" s="91"/>
      <c r="FIP31" s="91"/>
      <c r="FIQ31" s="91"/>
      <c r="FIR31" s="91"/>
      <c r="FIS31" s="91"/>
      <c r="FIT31" s="91"/>
      <c r="FIU31" s="91"/>
      <c r="FIV31" s="91"/>
      <c r="FIW31" s="91"/>
      <c r="FIX31" s="91"/>
      <c r="FIY31" s="91"/>
      <c r="FIZ31" s="91"/>
      <c r="FJA31" s="91"/>
      <c r="FJB31" s="91"/>
      <c r="FJC31" s="91"/>
      <c r="FJD31" s="91"/>
      <c r="FJE31" s="91"/>
      <c r="FJF31" s="91"/>
      <c r="FJG31" s="91"/>
      <c r="FJH31" s="91"/>
      <c r="FJI31" s="91"/>
      <c r="FJJ31" s="91"/>
      <c r="FJK31" s="91"/>
      <c r="FJL31" s="91"/>
      <c r="FJM31" s="91"/>
      <c r="FJN31" s="91"/>
      <c r="FJO31" s="91"/>
      <c r="FJP31" s="91"/>
      <c r="FJQ31" s="91"/>
      <c r="FJR31" s="91"/>
      <c r="FJS31" s="91"/>
      <c r="FJT31" s="91"/>
      <c r="FJU31" s="91"/>
      <c r="FJV31" s="91"/>
      <c r="FJW31" s="91"/>
      <c r="FJX31" s="91"/>
      <c r="FJY31" s="91"/>
      <c r="FJZ31" s="91"/>
      <c r="FKA31" s="91"/>
      <c r="FKB31" s="91"/>
      <c r="FKC31" s="91"/>
      <c r="FKD31" s="91"/>
      <c r="FKE31" s="91"/>
      <c r="FKF31" s="91"/>
      <c r="FKG31" s="91"/>
      <c r="FKH31" s="91"/>
      <c r="FKI31" s="91"/>
      <c r="FKJ31" s="91"/>
      <c r="FKK31" s="91"/>
      <c r="FKL31" s="91"/>
      <c r="FKM31" s="91"/>
      <c r="FKN31" s="91"/>
      <c r="FKO31" s="91"/>
      <c r="FKP31" s="91"/>
      <c r="FKQ31" s="91"/>
      <c r="FKR31" s="91"/>
      <c r="FKS31" s="91"/>
      <c r="FKT31" s="91"/>
      <c r="FKU31" s="91"/>
      <c r="FKV31" s="91"/>
      <c r="FKW31" s="91"/>
      <c r="FKX31" s="91"/>
      <c r="FKY31" s="91"/>
      <c r="FKZ31" s="91"/>
      <c r="FLA31" s="91"/>
      <c r="FLB31" s="91"/>
      <c r="FLC31" s="91"/>
      <c r="FLD31" s="91"/>
      <c r="FLE31" s="91"/>
      <c r="FLF31" s="91"/>
      <c r="FLG31" s="91"/>
      <c r="FLH31" s="91"/>
      <c r="FLI31" s="91"/>
      <c r="FLJ31" s="91"/>
      <c r="FLK31" s="91"/>
      <c r="FLL31" s="91"/>
      <c r="FLM31" s="91"/>
      <c r="FLN31" s="91"/>
      <c r="FLO31" s="91"/>
      <c r="FLP31" s="91"/>
      <c r="FLQ31" s="91"/>
      <c r="FLR31" s="91"/>
      <c r="FLS31" s="91"/>
      <c r="FLT31" s="91"/>
      <c r="FLU31" s="91"/>
      <c r="FLV31" s="91"/>
      <c r="FLW31" s="91"/>
      <c r="FLX31" s="91"/>
      <c r="FLY31" s="91"/>
      <c r="FLZ31" s="91"/>
      <c r="FMA31" s="91"/>
      <c r="FMB31" s="91"/>
      <c r="FMC31" s="91"/>
      <c r="FMD31" s="91"/>
      <c r="FME31" s="91"/>
      <c r="FMF31" s="91"/>
      <c r="FMG31" s="91"/>
      <c r="FMH31" s="91"/>
      <c r="FMI31" s="91"/>
      <c r="FMJ31" s="91"/>
      <c r="FMK31" s="91"/>
      <c r="FML31" s="91"/>
      <c r="FMM31" s="91"/>
      <c r="FMN31" s="91"/>
      <c r="FMO31" s="91"/>
      <c r="FMP31" s="91"/>
      <c r="FMQ31" s="91"/>
      <c r="FMR31" s="91"/>
      <c r="FMS31" s="91"/>
      <c r="FMT31" s="91"/>
      <c r="FMU31" s="91"/>
      <c r="FMV31" s="91"/>
      <c r="FMW31" s="91"/>
      <c r="FMX31" s="91"/>
      <c r="FMY31" s="91"/>
      <c r="FMZ31" s="91"/>
      <c r="FNA31" s="91"/>
      <c r="FNB31" s="91"/>
      <c r="FNC31" s="91"/>
      <c r="FND31" s="91"/>
      <c r="FNE31" s="91"/>
      <c r="FNF31" s="91"/>
      <c r="FNG31" s="91"/>
      <c r="FNH31" s="91"/>
      <c r="FNI31" s="91"/>
      <c r="FNJ31" s="91"/>
      <c r="FNK31" s="91"/>
      <c r="FNL31" s="91"/>
      <c r="FNM31" s="91"/>
      <c r="FNN31" s="91"/>
      <c r="FNO31" s="91"/>
      <c r="FNP31" s="91"/>
      <c r="FNQ31" s="91"/>
      <c r="FNR31" s="91"/>
      <c r="FNS31" s="91"/>
      <c r="FNT31" s="91"/>
      <c r="FNU31" s="91"/>
      <c r="FNV31" s="91"/>
      <c r="FNW31" s="91"/>
      <c r="FNX31" s="91"/>
      <c r="FNY31" s="91"/>
      <c r="FNZ31" s="91"/>
      <c r="FOA31" s="91"/>
      <c r="FOB31" s="91"/>
      <c r="FOC31" s="91"/>
      <c r="FOD31" s="91"/>
      <c r="FOE31" s="91"/>
      <c r="FOF31" s="91"/>
      <c r="FOG31" s="91"/>
      <c r="FOH31" s="91"/>
      <c r="FOI31" s="91"/>
      <c r="FOJ31" s="91"/>
      <c r="FOK31" s="91"/>
      <c r="FOL31" s="91"/>
      <c r="FOM31" s="91"/>
      <c r="FON31" s="91"/>
      <c r="FOO31" s="91"/>
      <c r="FOP31" s="91"/>
      <c r="FOQ31" s="91"/>
      <c r="FOR31" s="91"/>
      <c r="FOS31" s="91"/>
      <c r="FOT31" s="91"/>
      <c r="FOU31" s="91"/>
      <c r="FOV31" s="91"/>
      <c r="FOW31" s="91"/>
      <c r="FOX31" s="91"/>
      <c r="FOY31" s="91"/>
      <c r="FOZ31" s="91"/>
      <c r="FPA31" s="91"/>
      <c r="FPB31" s="91"/>
      <c r="FPC31" s="91"/>
      <c r="FPD31" s="91"/>
      <c r="FPE31" s="91"/>
      <c r="FPF31" s="91"/>
      <c r="FPG31" s="91"/>
      <c r="FPH31" s="91"/>
      <c r="FPI31" s="91"/>
      <c r="FPJ31" s="91"/>
      <c r="FPK31" s="91"/>
      <c r="FPL31" s="91"/>
      <c r="FPM31" s="91"/>
      <c r="FPN31" s="91"/>
      <c r="FPO31" s="91"/>
      <c r="FPP31" s="91"/>
      <c r="FPQ31" s="91"/>
      <c r="FPR31" s="91"/>
      <c r="FPS31" s="91"/>
      <c r="FPT31" s="91"/>
      <c r="FPU31" s="91"/>
      <c r="FPV31" s="91"/>
      <c r="FPW31" s="91"/>
      <c r="FPX31" s="91"/>
      <c r="FPY31" s="91"/>
      <c r="FPZ31" s="91"/>
      <c r="FQA31" s="91"/>
      <c r="FQB31" s="91"/>
      <c r="FQC31" s="91"/>
      <c r="FQD31" s="91"/>
      <c r="FQE31" s="91"/>
      <c r="FQF31" s="91"/>
      <c r="FQG31" s="91"/>
      <c r="FQH31" s="91"/>
      <c r="FQI31" s="91"/>
      <c r="FQJ31" s="91"/>
      <c r="FQK31" s="91"/>
      <c r="FQL31" s="91"/>
      <c r="FQM31" s="91"/>
      <c r="FQN31" s="91"/>
      <c r="FQO31" s="91"/>
      <c r="FQP31" s="91"/>
      <c r="FQQ31" s="91"/>
      <c r="FQR31" s="91"/>
      <c r="FQS31" s="91"/>
      <c r="FQT31" s="91"/>
      <c r="FQU31" s="91"/>
      <c r="FQV31" s="91"/>
      <c r="FQW31" s="91"/>
      <c r="FQX31" s="91"/>
      <c r="FQY31" s="91"/>
      <c r="FQZ31" s="91"/>
      <c r="FRA31" s="91"/>
      <c r="FRB31" s="91"/>
      <c r="FRC31" s="91"/>
      <c r="FRD31" s="91"/>
      <c r="FRE31" s="91"/>
      <c r="FRF31" s="91"/>
      <c r="FRG31" s="91"/>
      <c r="FRH31" s="91"/>
      <c r="FRI31" s="91"/>
      <c r="FRJ31" s="91"/>
      <c r="FRK31" s="91"/>
      <c r="FRL31" s="91"/>
      <c r="FRM31" s="91"/>
      <c r="FRN31" s="91"/>
      <c r="FRO31" s="91"/>
      <c r="FRP31" s="91"/>
      <c r="FRQ31" s="91"/>
      <c r="FRR31" s="91"/>
      <c r="FRS31" s="91"/>
      <c r="FRT31" s="91"/>
      <c r="FRU31" s="91"/>
      <c r="FRV31" s="91"/>
      <c r="FRW31" s="91"/>
      <c r="FRX31" s="91"/>
      <c r="FRY31" s="91"/>
      <c r="FRZ31" s="91"/>
      <c r="FSA31" s="91"/>
      <c r="FSB31" s="91"/>
      <c r="FSC31" s="91"/>
      <c r="FSD31" s="91"/>
      <c r="FSE31" s="91"/>
      <c r="FSF31" s="91"/>
      <c r="FSG31" s="91"/>
      <c r="FSH31" s="91"/>
      <c r="FSI31" s="91"/>
      <c r="FSJ31" s="91"/>
      <c r="FSK31" s="91"/>
      <c r="FSL31" s="91"/>
      <c r="FSM31" s="91"/>
      <c r="FSN31" s="91"/>
      <c r="FSO31" s="91"/>
      <c r="FSP31" s="91"/>
      <c r="FSQ31" s="91"/>
      <c r="FSR31" s="91"/>
      <c r="FSS31" s="91"/>
      <c r="FST31" s="91"/>
      <c r="FSU31" s="91"/>
      <c r="FSV31" s="91"/>
      <c r="FSW31" s="91"/>
      <c r="FSX31" s="91"/>
      <c r="FSY31" s="91"/>
      <c r="FSZ31" s="91"/>
      <c r="FTA31" s="91"/>
      <c r="FTB31" s="91"/>
      <c r="FTC31" s="91"/>
      <c r="FTD31" s="91"/>
      <c r="FTE31" s="91"/>
      <c r="FTF31" s="91"/>
      <c r="FTG31" s="91"/>
      <c r="FTH31" s="91"/>
      <c r="FTI31" s="91"/>
      <c r="FTJ31" s="91"/>
      <c r="FTK31" s="91"/>
      <c r="FTL31" s="91"/>
      <c r="FTM31" s="91"/>
      <c r="FTN31" s="91"/>
      <c r="FTO31" s="91"/>
      <c r="FTP31" s="91"/>
      <c r="FTQ31" s="91"/>
      <c r="FTR31" s="91"/>
      <c r="FTS31" s="91"/>
      <c r="FTT31" s="91"/>
      <c r="FTU31" s="91"/>
      <c r="FTV31" s="91"/>
      <c r="FTW31" s="91"/>
      <c r="FTX31" s="91"/>
      <c r="FTY31" s="91"/>
      <c r="FTZ31" s="91"/>
      <c r="FUA31" s="91"/>
      <c r="FUB31" s="91"/>
      <c r="FUC31" s="91"/>
      <c r="FUD31" s="91"/>
      <c r="FUE31" s="91"/>
      <c r="FUF31" s="91"/>
      <c r="FUG31" s="91"/>
      <c r="FUH31" s="91"/>
      <c r="FUI31" s="91"/>
      <c r="FUJ31" s="91"/>
      <c r="FUK31" s="91"/>
      <c r="FUL31" s="91"/>
      <c r="FUM31" s="91"/>
      <c r="FUN31" s="91"/>
      <c r="FUO31" s="91"/>
      <c r="FUP31" s="91"/>
      <c r="FUQ31" s="91"/>
      <c r="FUR31" s="91"/>
      <c r="FUS31" s="91"/>
      <c r="FUT31" s="91"/>
      <c r="FUU31" s="91"/>
      <c r="FUV31" s="91"/>
      <c r="FUW31" s="91"/>
      <c r="FUX31" s="91"/>
      <c r="FUY31" s="91"/>
      <c r="FUZ31" s="91"/>
      <c r="FVA31" s="91"/>
      <c r="FVB31" s="91"/>
      <c r="FVC31" s="91"/>
      <c r="FVD31" s="91"/>
      <c r="FVE31" s="91"/>
      <c r="FVF31" s="91"/>
      <c r="FVG31" s="91"/>
      <c r="FVH31" s="91"/>
      <c r="FVI31" s="91"/>
      <c r="FVJ31" s="91"/>
      <c r="FVK31" s="91"/>
      <c r="FVL31" s="91"/>
      <c r="FVM31" s="91"/>
      <c r="FVN31" s="91"/>
      <c r="FVO31" s="91"/>
      <c r="FVP31" s="91"/>
      <c r="FVQ31" s="91"/>
      <c r="FVR31" s="91"/>
      <c r="FVS31" s="91"/>
      <c r="FVT31" s="91"/>
      <c r="FVU31" s="91"/>
      <c r="FVV31" s="91"/>
      <c r="FVW31" s="91"/>
      <c r="FVX31" s="91"/>
      <c r="FVY31" s="91"/>
      <c r="FVZ31" s="91"/>
      <c r="FWA31" s="91"/>
      <c r="FWB31" s="91"/>
      <c r="FWC31" s="91"/>
      <c r="FWD31" s="91"/>
      <c r="FWE31" s="91"/>
      <c r="FWF31" s="91"/>
      <c r="FWG31" s="91"/>
      <c r="FWH31" s="91"/>
      <c r="FWI31" s="91"/>
      <c r="FWJ31" s="91"/>
      <c r="FWK31" s="91"/>
      <c r="FWL31" s="91"/>
      <c r="FWM31" s="91"/>
      <c r="FWN31" s="91"/>
      <c r="FWO31" s="91"/>
      <c r="FWP31" s="91"/>
      <c r="FWQ31" s="91"/>
      <c r="FWR31" s="91"/>
      <c r="FWS31" s="91"/>
      <c r="FWT31" s="91"/>
      <c r="FWU31" s="91"/>
      <c r="FWV31" s="91"/>
      <c r="FWW31" s="91"/>
      <c r="FWX31" s="91"/>
      <c r="FWY31" s="91"/>
      <c r="FWZ31" s="91"/>
      <c r="FXA31" s="91"/>
      <c r="FXB31" s="91"/>
      <c r="FXC31" s="91"/>
      <c r="FXD31" s="91"/>
      <c r="FXE31" s="91"/>
      <c r="FXF31" s="91"/>
      <c r="FXG31" s="91"/>
      <c r="FXH31" s="91"/>
      <c r="FXI31" s="91"/>
      <c r="FXJ31" s="91"/>
      <c r="FXK31" s="91"/>
      <c r="FXL31" s="91"/>
      <c r="FXM31" s="91"/>
      <c r="FXN31" s="91"/>
      <c r="FXO31" s="91"/>
      <c r="FXP31" s="91"/>
      <c r="FXQ31" s="91"/>
      <c r="FXR31" s="91"/>
      <c r="FXS31" s="91"/>
      <c r="FXT31" s="91"/>
      <c r="FXU31" s="91"/>
      <c r="FXV31" s="91"/>
      <c r="FXW31" s="91"/>
      <c r="FXX31" s="91"/>
      <c r="FXY31" s="91"/>
      <c r="FXZ31" s="91"/>
      <c r="FYA31" s="91"/>
      <c r="FYB31" s="91"/>
      <c r="FYC31" s="91"/>
      <c r="FYD31" s="91"/>
      <c r="FYE31" s="91"/>
      <c r="FYF31" s="91"/>
      <c r="FYG31" s="91"/>
      <c r="FYH31" s="91"/>
      <c r="FYI31" s="91"/>
      <c r="FYJ31" s="91"/>
      <c r="FYK31" s="91"/>
      <c r="FYL31" s="91"/>
      <c r="FYM31" s="91"/>
      <c r="FYN31" s="91"/>
      <c r="FYO31" s="91"/>
      <c r="FYP31" s="91"/>
      <c r="FYQ31" s="91"/>
      <c r="FYR31" s="91"/>
      <c r="FYS31" s="91"/>
      <c r="FYT31" s="91"/>
      <c r="FYU31" s="91"/>
      <c r="FYV31" s="91"/>
      <c r="FYW31" s="91"/>
      <c r="FYX31" s="91"/>
      <c r="FYY31" s="91"/>
      <c r="FYZ31" s="91"/>
      <c r="FZA31" s="91"/>
      <c r="FZB31" s="91"/>
      <c r="FZC31" s="91"/>
      <c r="FZD31" s="91"/>
      <c r="FZE31" s="91"/>
      <c r="FZF31" s="91"/>
      <c r="FZG31" s="91"/>
      <c r="FZH31" s="91"/>
      <c r="FZI31" s="91"/>
      <c r="FZJ31" s="91"/>
      <c r="FZK31" s="91"/>
      <c r="FZL31" s="91"/>
      <c r="FZM31" s="91"/>
      <c r="FZN31" s="91"/>
      <c r="FZO31" s="91"/>
      <c r="FZP31" s="91"/>
      <c r="FZQ31" s="91"/>
      <c r="FZR31" s="91"/>
      <c r="FZS31" s="91"/>
      <c r="FZT31" s="91"/>
      <c r="FZU31" s="91"/>
      <c r="FZV31" s="91"/>
      <c r="FZW31" s="91"/>
      <c r="FZX31" s="91"/>
      <c r="FZY31" s="91"/>
      <c r="FZZ31" s="91"/>
      <c r="GAA31" s="91"/>
      <c r="GAB31" s="91"/>
      <c r="GAC31" s="91"/>
      <c r="GAD31" s="91"/>
      <c r="GAE31" s="91"/>
      <c r="GAF31" s="91"/>
      <c r="GAG31" s="91"/>
      <c r="GAH31" s="91"/>
      <c r="GAI31" s="91"/>
      <c r="GAJ31" s="91"/>
      <c r="GAK31" s="91"/>
      <c r="GAL31" s="91"/>
      <c r="GAM31" s="91"/>
      <c r="GAN31" s="91"/>
      <c r="GAO31" s="91"/>
      <c r="GAP31" s="91"/>
      <c r="GAQ31" s="91"/>
      <c r="GAR31" s="91"/>
      <c r="GAS31" s="91"/>
      <c r="GAT31" s="91"/>
      <c r="GAU31" s="91"/>
      <c r="GAV31" s="91"/>
      <c r="GAW31" s="91"/>
      <c r="GAX31" s="91"/>
      <c r="GAY31" s="91"/>
      <c r="GAZ31" s="91"/>
      <c r="GBA31" s="91"/>
      <c r="GBB31" s="91"/>
      <c r="GBC31" s="91"/>
      <c r="GBD31" s="91"/>
      <c r="GBE31" s="91"/>
      <c r="GBF31" s="91"/>
      <c r="GBG31" s="91"/>
      <c r="GBH31" s="91"/>
      <c r="GBI31" s="91"/>
      <c r="GBJ31" s="91"/>
      <c r="GBK31" s="91"/>
      <c r="GBL31" s="91"/>
      <c r="GBM31" s="91"/>
      <c r="GBN31" s="91"/>
      <c r="GBO31" s="91"/>
      <c r="GBP31" s="91"/>
      <c r="GBQ31" s="91"/>
      <c r="GBR31" s="91"/>
      <c r="GBS31" s="91"/>
      <c r="GBT31" s="91"/>
      <c r="GBU31" s="91"/>
      <c r="GBV31" s="91"/>
      <c r="GBW31" s="91"/>
      <c r="GBX31" s="91"/>
      <c r="GBY31" s="91"/>
      <c r="GBZ31" s="91"/>
      <c r="GCA31" s="91"/>
      <c r="GCB31" s="91"/>
      <c r="GCC31" s="91"/>
      <c r="GCD31" s="91"/>
      <c r="GCE31" s="91"/>
      <c r="GCF31" s="91"/>
      <c r="GCG31" s="91"/>
      <c r="GCH31" s="91"/>
      <c r="GCI31" s="91"/>
      <c r="GCJ31" s="91"/>
      <c r="GCK31" s="91"/>
      <c r="GCL31" s="91"/>
      <c r="GCM31" s="91"/>
      <c r="GCN31" s="91"/>
      <c r="GCO31" s="91"/>
      <c r="GCP31" s="91"/>
      <c r="GCQ31" s="91"/>
      <c r="GCR31" s="91"/>
      <c r="GCS31" s="91"/>
      <c r="GCT31" s="91"/>
      <c r="GCU31" s="91"/>
      <c r="GCV31" s="91"/>
      <c r="GCW31" s="91"/>
      <c r="GCX31" s="91"/>
      <c r="GCY31" s="91"/>
      <c r="GCZ31" s="91"/>
      <c r="GDA31" s="91"/>
      <c r="GDB31" s="91"/>
      <c r="GDC31" s="91"/>
      <c r="GDD31" s="91"/>
      <c r="GDE31" s="91"/>
      <c r="GDF31" s="91"/>
      <c r="GDG31" s="91"/>
      <c r="GDH31" s="91"/>
      <c r="GDI31" s="91"/>
      <c r="GDJ31" s="91"/>
      <c r="GDK31" s="91"/>
      <c r="GDL31" s="91"/>
      <c r="GDM31" s="91"/>
      <c r="GDN31" s="91"/>
      <c r="GDO31" s="91"/>
      <c r="GDP31" s="91"/>
      <c r="GDQ31" s="91"/>
      <c r="GDR31" s="91"/>
      <c r="GDS31" s="91"/>
      <c r="GDT31" s="91"/>
      <c r="GDU31" s="91"/>
      <c r="GDV31" s="91"/>
      <c r="GDW31" s="91"/>
      <c r="GDX31" s="91"/>
      <c r="GDY31" s="91"/>
      <c r="GDZ31" s="91"/>
      <c r="GEA31" s="91"/>
      <c r="GEB31" s="91"/>
      <c r="GEC31" s="91"/>
      <c r="GED31" s="91"/>
      <c r="GEE31" s="91"/>
      <c r="GEF31" s="91"/>
      <c r="GEG31" s="91"/>
      <c r="GEH31" s="91"/>
      <c r="GEI31" s="91"/>
      <c r="GEJ31" s="91"/>
      <c r="GEK31" s="91"/>
      <c r="GEL31" s="91"/>
      <c r="GEM31" s="91"/>
      <c r="GEN31" s="91"/>
      <c r="GEO31" s="91"/>
      <c r="GEP31" s="91"/>
      <c r="GEQ31" s="91"/>
      <c r="GER31" s="91"/>
      <c r="GES31" s="91"/>
      <c r="GET31" s="91"/>
      <c r="GEU31" s="91"/>
      <c r="GEV31" s="91"/>
      <c r="GEW31" s="91"/>
      <c r="GEX31" s="91"/>
      <c r="GEY31" s="91"/>
      <c r="GEZ31" s="91"/>
      <c r="GFA31" s="91"/>
      <c r="GFB31" s="91"/>
      <c r="GFC31" s="91"/>
      <c r="GFD31" s="91"/>
      <c r="GFE31" s="91"/>
      <c r="GFF31" s="91"/>
      <c r="GFG31" s="91"/>
      <c r="GFH31" s="91"/>
      <c r="GFI31" s="91"/>
      <c r="GFJ31" s="91"/>
      <c r="GFK31" s="91"/>
      <c r="GFL31" s="91"/>
      <c r="GFM31" s="91"/>
      <c r="GFN31" s="91"/>
      <c r="GFO31" s="91"/>
      <c r="GFP31" s="91"/>
      <c r="GFQ31" s="91"/>
      <c r="GFR31" s="91"/>
      <c r="GFS31" s="91"/>
      <c r="GFT31" s="91"/>
      <c r="GFU31" s="91"/>
      <c r="GFV31" s="91"/>
      <c r="GFW31" s="91"/>
      <c r="GFX31" s="91"/>
      <c r="GFY31" s="91"/>
      <c r="GFZ31" s="91"/>
      <c r="GGA31" s="91"/>
      <c r="GGB31" s="91"/>
      <c r="GGC31" s="91"/>
      <c r="GGD31" s="91"/>
      <c r="GGE31" s="91"/>
      <c r="GGF31" s="91"/>
      <c r="GGG31" s="91"/>
      <c r="GGH31" s="91"/>
      <c r="GGI31" s="91"/>
      <c r="GGJ31" s="91"/>
      <c r="GGK31" s="91"/>
      <c r="GGL31" s="91"/>
      <c r="GGM31" s="91"/>
      <c r="GGN31" s="91"/>
      <c r="GGO31" s="91"/>
      <c r="GGP31" s="91"/>
      <c r="GGQ31" s="91"/>
      <c r="GGR31" s="91"/>
      <c r="GGS31" s="91"/>
      <c r="GGT31" s="91"/>
      <c r="GGU31" s="91"/>
      <c r="GGV31" s="91"/>
      <c r="GGW31" s="91"/>
      <c r="GGX31" s="91"/>
      <c r="GGY31" s="91"/>
      <c r="GGZ31" s="91"/>
      <c r="GHA31" s="91"/>
      <c r="GHB31" s="91"/>
      <c r="GHC31" s="91"/>
      <c r="GHD31" s="91"/>
      <c r="GHE31" s="91"/>
      <c r="GHF31" s="91"/>
      <c r="GHG31" s="91"/>
      <c r="GHH31" s="91"/>
      <c r="GHI31" s="91"/>
      <c r="GHJ31" s="91"/>
      <c r="GHK31" s="91"/>
      <c r="GHL31" s="91"/>
      <c r="GHM31" s="91"/>
      <c r="GHN31" s="91"/>
      <c r="GHO31" s="91"/>
      <c r="GHP31" s="91"/>
      <c r="GHQ31" s="91"/>
      <c r="GHR31" s="91"/>
      <c r="GHS31" s="91"/>
      <c r="GHT31" s="91"/>
      <c r="GHU31" s="91"/>
      <c r="GHV31" s="91"/>
      <c r="GHW31" s="91"/>
      <c r="GHX31" s="91"/>
      <c r="GHY31" s="91"/>
      <c r="GHZ31" s="91"/>
      <c r="GIA31" s="91"/>
      <c r="GIB31" s="91"/>
      <c r="GIC31" s="91"/>
      <c r="GID31" s="91"/>
      <c r="GIE31" s="91"/>
      <c r="GIF31" s="91"/>
      <c r="GIG31" s="91"/>
      <c r="GIH31" s="91"/>
      <c r="GII31" s="91"/>
      <c r="GIJ31" s="91"/>
      <c r="GIK31" s="91"/>
      <c r="GIL31" s="91"/>
      <c r="GIM31" s="91"/>
      <c r="GIN31" s="91"/>
      <c r="GIO31" s="91"/>
      <c r="GIP31" s="91"/>
      <c r="GIQ31" s="91"/>
      <c r="GIR31" s="91"/>
      <c r="GIS31" s="91"/>
      <c r="GIT31" s="91"/>
      <c r="GIU31" s="91"/>
      <c r="GIV31" s="91"/>
      <c r="GIW31" s="91"/>
      <c r="GIX31" s="91"/>
      <c r="GIY31" s="91"/>
      <c r="GIZ31" s="91"/>
      <c r="GJA31" s="91"/>
      <c r="GJB31" s="91"/>
      <c r="GJC31" s="91"/>
      <c r="GJD31" s="91"/>
      <c r="GJE31" s="91"/>
      <c r="GJF31" s="91"/>
      <c r="GJG31" s="91"/>
      <c r="GJH31" s="91"/>
      <c r="GJI31" s="91"/>
      <c r="GJJ31" s="91"/>
      <c r="GJK31" s="91"/>
      <c r="GJL31" s="91"/>
      <c r="GJM31" s="91"/>
      <c r="GJN31" s="91"/>
      <c r="GJO31" s="91"/>
      <c r="GJP31" s="91"/>
      <c r="GJQ31" s="91"/>
      <c r="GJR31" s="91"/>
      <c r="GJS31" s="91"/>
      <c r="GJT31" s="91"/>
      <c r="GJU31" s="91"/>
      <c r="GJV31" s="91"/>
      <c r="GJW31" s="91"/>
      <c r="GJX31" s="91"/>
      <c r="GJY31" s="91"/>
      <c r="GJZ31" s="91"/>
      <c r="GKA31" s="91"/>
      <c r="GKB31" s="91"/>
      <c r="GKC31" s="91"/>
      <c r="GKD31" s="91"/>
      <c r="GKE31" s="91"/>
      <c r="GKF31" s="91"/>
      <c r="GKG31" s="91"/>
      <c r="GKH31" s="91"/>
      <c r="GKI31" s="91"/>
      <c r="GKJ31" s="91"/>
      <c r="GKK31" s="91"/>
      <c r="GKL31" s="91"/>
      <c r="GKM31" s="91"/>
      <c r="GKN31" s="91"/>
      <c r="GKO31" s="91"/>
      <c r="GKP31" s="91"/>
      <c r="GKQ31" s="91"/>
      <c r="GKR31" s="91"/>
      <c r="GKS31" s="91"/>
      <c r="GKT31" s="91"/>
      <c r="GKU31" s="91"/>
      <c r="GKV31" s="91"/>
      <c r="GKW31" s="91"/>
      <c r="GKX31" s="91"/>
      <c r="GKY31" s="91"/>
      <c r="GKZ31" s="91"/>
      <c r="GLA31" s="91"/>
      <c r="GLB31" s="91"/>
      <c r="GLC31" s="91"/>
      <c r="GLD31" s="91"/>
      <c r="GLE31" s="91"/>
      <c r="GLF31" s="91"/>
      <c r="GLG31" s="91"/>
      <c r="GLH31" s="91"/>
      <c r="GLI31" s="91"/>
      <c r="GLJ31" s="91"/>
      <c r="GLK31" s="91"/>
      <c r="GLL31" s="91"/>
      <c r="GLM31" s="91"/>
      <c r="GLN31" s="91"/>
      <c r="GLO31" s="91"/>
      <c r="GLP31" s="91"/>
      <c r="GLQ31" s="91"/>
      <c r="GLR31" s="91"/>
      <c r="GLS31" s="91"/>
      <c r="GLT31" s="91"/>
      <c r="GLU31" s="91"/>
      <c r="GLV31" s="91"/>
      <c r="GLW31" s="91"/>
      <c r="GLX31" s="91"/>
      <c r="GLY31" s="91"/>
      <c r="GLZ31" s="91"/>
      <c r="GMA31" s="91"/>
      <c r="GMB31" s="91"/>
      <c r="GMC31" s="91"/>
      <c r="GMD31" s="91"/>
      <c r="GME31" s="91"/>
      <c r="GMF31" s="91"/>
      <c r="GMG31" s="91"/>
      <c r="GMH31" s="91"/>
      <c r="GMI31" s="91"/>
      <c r="GMJ31" s="91"/>
      <c r="GMK31" s="91"/>
      <c r="GML31" s="91"/>
      <c r="GMM31" s="91"/>
      <c r="GMN31" s="91"/>
      <c r="GMO31" s="91"/>
      <c r="GMP31" s="91"/>
      <c r="GMQ31" s="91"/>
      <c r="GMR31" s="91"/>
      <c r="GMS31" s="91"/>
      <c r="GMT31" s="91"/>
      <c r="GMU31" s="91"/>
      <c r="GMV31" s="91"/>
      <c r="GMW31" s="91"/>
      <c r="GMX31" s="91"/>
      <c r="GMY31" s="91"/>
      <c r="GMZ31" s="91"/>
      <c r="GNA31" s="91"/>
      <c r="GNB31" s="91"/>
      <c r="GNC31" s="91"/>
      <c r="GND31" s="91"/>
      <c r="GNE31" s="91"/>
      <c r="GNF31" s="91"/>
      <c r="GNG31" s="91"/>
      <c r="GNH31" s="91"/>
      <c r="GNI31" s="91"/>
      <c r="GNJ31" s="91"/>
      <c r="GNK31" s="91"/>
      <c r="GNL31" s="91"/>
      <c r="GNM31" s="91"/>
      <c r="GNN31" s="91"/>
      <c r="GNO31" s="91"/>
      <c r="GNP31" s="91"/>
      <c r="GNQ31" s="91"/>
      <c r="GNR31" s="91"/>
      <c r="GNS31" s="91"/>
      <c r="GNT31" s="91"/>
      <c r="GNU31" s="91"/>
      <c r="GNV31" s="91"/>
      <c r="GNW31" s="91"/>
      <c r="GNX31" s="91"/>
      <c r="GNY31" s="91"/>
      <c r="GNZ31" s="91"/>
      <c r="GOA31" s="91"/>
      <c r="GOB31" s="91"/>
      <c r="GOC31" s="91"/>
      <c r="GOD31" s="91"/>
      <c r="GOE31" s="91"/>
      <c r="GOF31" s="91"/>
      <c r="GOG31" s="91"/>
      <c r="GOH31" s="91"/>
      <c r="GOI31" s="91"/>
      <c r="GOJ31" s="91"/>
      <c r="GOK31" s="91"/>
      <c r="GOL31" s="91"/>
      <c r="GOM31" s="91"/>
      <c r="GON31" s="91"/>
      <c r="GOO31" s="91"/>
      <c r="GOP31" s="91"/>
      <c r="GOQ31" s="91"/>
      <c r="GOR31" s="91"/>
      <c r="GOS31" s="91"/>
      <c r="GOT31" s="91"/>
      <c r="GOU31" s="91"/>
      <c r="GOV31" s="91"/>
      <c r="GOW31" s="91"/>
      <c r="GOX31" s="91"/>
      <c r="GOY31" s="91"/>
      <c r="GOZ31" s="91"/>
      <c r="GPA31" s="91"/>
      <c r="GPB31" s="91"/>
      <c r="GPC31" s="91"/>
      <c r="GPD31" s="91"/>
      <c r="GPE31" s="91"/>
      <c r="GPF31" s="91"/>
      <c r="GPG31" s="91"/>
      <c r="GPH31" s="91"/>
      <c r="GPI31" s="91"/>
      <c r="GPJ31" s="91"/>
      <c r="GPK31" s="91"/>
      <c r="GPL31" s="91"/>
      <c r="GPM31" s="91"/>
      <c r="GPN31" s="91"/>
      <c r="GPO31" s="91"/>
      <c r="GPP31" s="91"/>
      <c r="GPQ31" s="91"/>
      <c r="GPR31" s="91"/>
      <c r="GPS31" s="91"/>
      <c r="GPT31" s="91"/>
      <c r="GPU31" s="91"/>
      <c r="GPV31" s="91"/>
      <c r="GPW31" s="91"/>
      <c r="GPX31" s="91"/>
      <c r="GPY31" s="91"/>
      <c r="GPZ31" s="91"/>
      <c r="GQA31" s="91"/>
      <c r="GQB31" s="91"/>
      <c r="GQC31" s="91"/>
      <c r="GQD31" s="91"/>
      <c r="GQE31" s="91"/>
      <c r="GQF31" s="91"/>
      <c r="GQG31" s="91"/>
      <c r="GQH31" s="91"/>
      <c r="GQI31" s="91"/>
      <c r="GQJ31" s="91"/>
      <c r="GQK31" s="91"/>
      <c r="GQL31" s="91"/>
      <c r="GQM31" s="91"/>
      <c r="GQN31" s="91"/>
      <c r="GQO31" s="91"/>
      <c r="GQP31" s="91"/>
      <c r="GQQ31" s="91"/>
      <c r="GQR31" s="91"/>
      <c r="GQS31" s="91"/>
      <c r="GQT31" s="91"/>
      <c r="GQU31" s="91"/>
      <c r="GQV31" s="91"/>
      <c r="GQW31" s="91"/>
      <c r="GQX31" s="91"/>
      <c r="GQY31" s="91"/>
      <c r="GQZ31" s="91"/>
      <c r="GRA31" s="91"/>
      <c r="GRB31" s="91"/>
      <c r="GRC31" s="91"/>
      <c r="GRD31" s="91"/>
      <c r="GRE31" s="91"/>
      <c r="GRF31" s="91"/>
      <c r="GRG31" s="91"/>
      <c r="GRH31" s="91"/>
      <c r="GRI31" s="91"/>
      <c r="GRJ31" s="91"/>
      <c r="GRK31" s="91"/>
      <c r="GRL31" s="91"/>
      <c r="GRM31" s="91"/>
      <c r="GRN31" s="91"/>
      <c r="GRO31" s="91"/>
      <c r="GRP31" s="91"/>
      <c r="GRQ31" s="91"/>
      <c r="GRR31" s="91"/>
      <c r="GRS31" s="91"/>
      <c r="GRT31" s="91"/>
      <c r="GRU31" s="91"/>
      <c r="GRV31" s="91"/>
      <c r="GRW31" s="91"/>
      <c r="GRX31" s="91"/>
      <c r="GRY31" s="91"/>
      <c r="GRZ31" s="91"/>
      <c r="GSA31" s="91"/>
      <c r="GSB31" s="91"/>
      <c r="GSC31" s="91"/>
      <c r="GSD31" s="91"/>
      <c r="GSE31" s="91"/>
      <c r="GSF31" s="91"/>
      <c r="GSG31" s="91"/>
      <c r="GSH31" s="91"/>
      <c r="GSI31" s="91"/>
      <c r="GSJ31" s="91"/>
      <c r="GSK31" s="91"/>
      <c r="GSL31" s="91"/>
      <c r="GSM31" s="91"/>
      <c r="GSN31" s="91"/>
      <c r="GSO31" s="91"/>
      <c r="GSP31" s="91"/>
      <c r="GSQ31" s="91"/>
      <c r="GSR31" s="91"/>
      <c r="GSS31" s="91"/>
      <c r="GST31" s="91"/>
      <c r="GSU31" s="91"/>
      <c r="GSV31" s="91"/>
      <c r="GSW31" s="91"/>
      <c r="GSX31" s="91"/>
      <c r="GSY31" s="91"/>
      <c r="GSZ31" s="91"/>
      <c r="GTA31" s="91"/>
      <c r="GTB31" s="91"/>
      <c r="GTC31" s="91"/>
      <c r="GTD31" s="91"/>
      <c r="GTE31" s="91"/>
      <c r="GTF31" s="91"/>
      <c r="GTG31" s="91"/>
      <c r="GTH31" s="91"/>
      <c r="GTI31" s="91"/>
      <c r="GTJ31" s="91"/>
      <c r="GTK31" s="91"/>
      <c r="GTL31" s="91"/>
      <c r="GTM31" s="91"/>
      <c r="GTN31" s="91"/>
      <c r="GTO31" s="91"/>
      <c r="GTP31" s="91"/>
      <c r="GTQ31" s="91"/>
      <c r="GTR31" s="91"/>
      <c r="GTS31" s="91"/>
      <c r="GTT31" s="91"/>
      <c r="GTU31" s="91"/>
      <c r="GTV31" s="91"/>
      <c r="GTW31" s="91"/>
      <c r="GTX31" s="91"/>
      <c r="GTY31" s="91"/>
      <c r="GTZ31" s="91"/>
      <c r="GUA31" s="91"/>
      <c r="GUB31" s="91"/>
      <c r="GUC31" s="91"/>
      <c r="GUD31" s="91"/>
      <c r="GUE31" s="91"/>
      <c r="GUF31" s="91"/>
      <c r="GUG31" s="91"/>
      <c r="GUH31" s="91"/>
      <c r="GUI31" s="91"/>
      <c r="GUJ31" s="91"/>
      <c r="GUK31" s="91"/>
      <c r="GUL31" s="91"/>
      <c r="GUM31" s="91"/>
      <c r="GUN31" s="91"/>
      <c r="GUO31" s="91"/>
      <c r="GUP31" s="91"/>
      <c r="GUQ31" s="91"/>
      <c r="GUR31" s="91"/>
      <c r="GUS31" s="91"/>
      <c r="GUT31" s="91"/>
      <c r="GUU31" s="91"/>
      <c r="GUV31" s="91"/>
      <c r="GUW31" s="91"/>
      <c r="GUX31" s="91"/>
      <c r="GUY31" s="91"/>
      <c r="GUZ31" s="91"/>
      <c r="GVA31" s="91"/>
      <c r="GVB31" s="91"/>
      <c r="GVC31" s="91"/>
      <c r="GVD31" s="91"/>
      <c r="GVE31" s="91"/>
      <c r="GVF31" s="91"/>
      <c r="GVG31" s="91"/>
      <c r="GVH31" s="91"/>
      <c r="GVI31" s="91"/>
      <c r="GVJ31" s="91"/>
      <c r="GVK31" s="91"/>
      <c r="GVL31" s="91"/>
      <c r="GVM31" s="91"/>
      <c r="GVN31" s="91"/>
      <c r="GVO31" s="91"/>
      <c r="GVP31" s="91"/>
      <c r="GVQ31" s="91"/>
      <c r="GVR31" s="91"/>
      <c r="GVS31" s="91"/>
      <c r="GVT31" s="91"/>
      <c r="GVU31" s="91"/>
      <c r="GVV31" s="91"/>
      <c r="GVW31" s="91"/>
      <c r="GVX31" s="91"/>
      <c r="GVY31" s="91"/>
      <c r="GVZ31" s="91"/>
      <c r="GWA31" s="91"/>
      <c r="GWB31" s="91"/>
      <c r="GWC31" s="91"/>
      <c r="GWD31" s="91"/>
      <c r="GWE31" s="91"/>
      <c r="GWF31" s="91"/>
      <c r="GWG31" s="91"/>
      <c r="GWH31" s="91"/>
      <c r="GWI31" s="91"/>
      <c r="GWJ31" s="91"/>
      <c r="GWK31" s="91"/>
      <c r="GWL31" s="91"/>
      <c r="GWM31" s="91"/>
      <c r="GWN31" s="91"/>
      <c r="GWO31" s="91"/>
      <c r="GWP31" s="91"/>
      <c r="GWQ31" s="91"/>
      <c r="GWR31" s="91"/>
      <c r="GWS31" s="91"/>
      <c r="GWT31" s="91"/>
      <c r="GWU31" s="91"/>
      <c r="GWV31" s="91"/>
      <c r="GWW31" s="91"/>
      <c r="GWX31" s="91"/>
      <c r="GWY31" s="91"/>
      <c r="GWZ31" s="91"/>
      <c r="GXA31" s="91"/>
      <c r="GXB31" s="91"/>
      <c r="GXC31" s="91"/>
      <c r="GXD31" s="91"/>
      <c r="GXE31" s="91"/>
      <c r="GXF31" s="91"/>
      <c r="GXG31" s="91"/>
      <c r="GXH31" s="91"/>
      <c r="GXI31" s="91"/>
      <c r="GXJ31" s="91"/>
      <c r="GXK31" s="91"/>
      <c r="GXL31" s="91"/>
      <c r="GXM31" s="91"/>
      <c r="GXN31" s="91"/>
      <c r="GXO31" s="91"/>
      <c r="GXP31" s="91"/>
      <c r="GXQ31" s="91"/>
      <c r="GXR31" s="91"/>
      <c r="GXS31" s="91"/>
      <c r="GXT31" s="91"/>
      <c r="GXU31" s="91"/>
      <c r="GXV31" s="91"/>
      <c r="GXW31" s="91"/>
      <c r="GXX31" s="91"/>
      <c r="GXY31" s="91"/>
      <c r="GXZ31" s="91"/>
      <c r="GYA31" s="91"/>
      <c r="GYB31" s="91"/>
      <c r="GYC31" s="91"/>
      <c r="GYD31" s="91"/>
      <c r="GYE31" s="91"/>
      <c r="GYF31" s="91"/>
      <c r="GYG31" s="91"/>
      <c r="GYH31" s="91"/>
      <c r="GYI31" s="91"/>
      <c r="GYJ31" s="91"/>
      <c r="GYK31" s="91"/>
      <c r="GYL31" s="91"/>
      <c r="GYM31" s="91"/>
      <c r="GYN31" s="91"/>
      <c r="GYO31" s="91"/>
      <c r="GYP31" s="91"/>
      <c r="GYQ31" s="91"/>
      <c r="GYR31" s="91"/>
      <c r="GYS31" s="91"/>
      <c r="GYT31" s="91"/>
      <c r="GYU31" s="91"/>
      <c r="GYV31" s="91"/>
      <c r="GYW31" s="91"/>
      <c r="GYX31" s="91"/>
      <c r="GYY31" s="91"/>
      <c r="GYZ31" s="91"/>
      <c r="GZA31" s="91"/>
      <c r="GZB31" s="91"/>
      <c r="GZC31" s="91"/>
      <c r="GZD31" s="91"/>
      <c r="GZE31" s="91"/>
      <c r="GZF31" s="91"/>
      <c r="GZG31" s="91"/>
      <c r="GZH31" s="91"/>
      <c r="GZI31" s="91"/>
      <c r="GZJ31" s="91"/>
      <c r="GZK31" s="91"/>
      <c r="GZL31" s="91"/>
      <c r="GZM31" s="91"/>
      <c r="GZN31" s="91"/>
      <c r="GZO31" s="91"/>
      <c r="GZP31" s="91"/>
      <c r="GZQ31" s="91"/>
      <c r="GZR31" s="91"/>
      <c r="GZS31" s="91"/>
      <c r="GZT31" s="91"/>
      <c r="GZU31" s="91"/>
      <c r="GZV31" s="91"/>
      <c r="GZW31" s="91"/>
      <c r="GZX31" s="91"/>
      <c r="GZY31" s="91"/>
      <c r="GZZ31" s="91"/>
      <c r="HAA31" s="91"/>
      <c r="HAB31" s="91"/>
      <c r="HAC31" s="91"/>
      <c r="HAD31" s="91"/>
      <c r="HAE31" s="91"/>
      <c r="HAF31" s="91"/>
      <c r="HAG31" s="91"/>
      <c r="HAH31" s="91"/>
      <c r="HAI31" s="91"/>
      <c r="HAJ31" s="91"/>
      <c r="HAK31" s="91"/>
      <c r="HAL31" s="91"/>
      <c r="HAM31" s="91"/>
      <c r="HAN31" s="91"/>
      <c r="HAO31" s="91"/>
      <c r="HAP31" s="91"/>
      <c r="HAQ31" s="91"/>
      <c r="HAR31" s="91"/>
      <c r="HAS31" s="91"/>
      <c r="HAT31" s="91"/>
      <c r="HAU31" s="91"/>
      <c r="HAV31" s="91"/>
      <c r="HAW31" s="91"/>
      <c r="HAX31" s="91"/>
      <c r="HAY31" s="91"/>
      <c r="HAZ31" s="91"/>
      <c r="HBA31" s="91"/>
      <c r="HBB31" s="91"/>
      <c r="HBC31" s="91"/>
      <c r="HBD31" s="91"/>
      <c r="HBE31" s="91"/>
      <c r="HBF31" s="91"/>
      <c r="HBG31" s="91"/>
      <c r="HBH31" s="91"/>
      <c r="HBI31" s="91"/>
      <c r="HBJ31" s="91"/>
      <c r="HBK31" s="91"/>
      <c r="HBL31" s="91"/>
      <c r="HBM31" s="91"/>
      <c r="HBN31" s="91"/>
      <c r="HBO31" s="91"/>
      <c r="HBP31" s="91"/>
      <c r="HBQ31" s="91"/>
      <c r="HBR31" s="91"/>
      <c r="HBS31" s="91"/>
      <c r="HBT31" s="91"/>
      <c r="HBU31" s="91"/>
      <c r="HBV31" s="91"/>
      <c r="HBW31" s="91"/>
      <c r="HBX31" s="91"/>
      <c r="HBY31" s="91"/>
      <c r="HBZ31" s="91"/>
      <c r="HCA31" s="91"/>
      <c r="HCB31" s="91"/>
      <c r="HCC31" s="91"/>
      <c r="HCD31" s="91"/>
      <c r="HCE31" s="91"/>
      <c r="HCF31" s="91"/>
      <c r="HCG31" s="91"/>
      <c r="HCH31" s="91"/>
      <c r="HCI31" s="91"/>
      <c r="HCJ31" s="91"/>
      <c r="HCK31" s="91"/>
      <c r="HCL31" s="91"/>
      <c r="HCM31" s="91"/>
      <c r="HCN31" s="91"/>
      <c r="HCO31" s="91"/>
      <c r="HCP31" s="91"/>
      <c r="HCQ31" s="91"/>
      <c r="HCR31" s="91"/>
      <c r="HCS31" s="91"/>
      <c r="HCT31" s="91"/>
      <c r="HCU31" s="91"/>
      <c r="HCV31" s="91"/>
      <c r="HCW31" s="91"/>
      <c r="HCX31" s="91"/>
      <c r="HCY31" s="91"/>
      <c r="HCZ31" s="91"/>
      <c r="HDA31" s="91"/>
      <c r="HDB31" s="91"/>
      <c r="HDC31" s="91"/>
      <c r="HDD31" s="91"/>
      <c r="HDE31" s="91"/>
      <c r="HDF31" s="91"/>
      <c r="HDG31" s="91"/>
      <c r="HDH31" s="91"/>
      <c r="HDI31" s="91"/>
      <c r="HDJ31" s="91"/>
      <c r="HDK31" s="91"/>
      <c r="HDL31" s="91"/>
      <c r="HDM31" s="91"/>
      <c r="HDN31" s="91"/>
      <c r="HDO31" s="91"/>
      <c r="HDP31" s="91"/>
      <c r="HDQ31" s="91"/>
      <c r="HDR31" s="91"/>
      <c r="HDS31" s="91"/>
      <c r="HDT31" s="91"/>
      <c r="HDU31" s="91"/>
      <c r="HDV31" s="91"/>
      <c r="HDW31" s="91"/>
      <c r="HDX31" s="91"/>
      <c r="HDY31" s="91"/>
      <c r="HDZ31" s="91"/>
      <c r="HEA31" s="91"/>
      <c r="HEB31" s="91"/>
      <c r="HEC31" s="91"/>
      <c r="HED31" s="91"/>
      <c r="HEE31" s="91"/>
      <c r="HEF31" s="91"/>
      <c r="HEG31" s="91"/>
      <c r="HEH31" s="91"/>
      <c r="HEI31" s="91"/>
      <c r="HEJ31" s="91"/>
      <c r="HEK31" s="91"/>
      <c r="HEL31" s="91"/>
      <c r="HEM31" s="91"/>
      <c r="HEN31" s="91"/>
      <c r="HEO31" s="91"/>
      <c r="HEP31" s="91"/>
      <c r="HEQ31" s="91"/>
      <c r="HER31" s="91"/>
      <c r="HES31" s="91"/>
      <c r="HET31" s="91"/>
      <c r="HEU31" s="91"/>
      <c r="HEV31" s="91"/>
      <c r="HEW31" s="91"/>
      <c r="HEX31" s="91"/>
      <c r="HEY31" s="91"/>
      <c r="HEZ31" s="91"/>
      <c r="HFA31" s="91"/>
      <c r="HFB31" s="91"/>
      <c r="HFC31" s="91"/>
      <c r="HFD31" s="91"/>
      <c r="HFE31" s="91"/>
      <c r="HFF31" s="91"/>
      <c r="HFG31" s="91"/>
      <c r="HFH31" s="91"/>
      <c r="HFI31" s="91"/>
      <c r="HFJ31" s="91"/>
      <c r="HFK31" s="91"/>
      <c r="HFL31" s="91"/>
      <c r="HFM31" s="91"/>
      <c r="HFN31" s="91"/>
      <c r="HFO31" s="91"/>
      <c r="HFP31" s="91"/>
      <c r="HFQ31" s="91"/>
      <c r="HFR31" s="91"/>
      <c r="HFS31" s="91"/>
      <c r="HFT31" s="91"/>
      <c r="HFU31" s="91"/>
      <c r="HFV31" s="91"/>
      <c r="HFW31" s="91"/>
      <c r="HFX31" s="91"/>
      <c r="HFY31" s="91"/>
      <c r="HFZ31" s="91"/>
      <c r="HGA31" s="91"/>
      <c r="HGB31" s="91"/>
      <c r="HGC31" s="91"/>
      <c r="HGD31" s="91"/>
      <c r="HGE31" s="91"/>
      <c r="HGF31" s="91"/>
      <c r="HGG31" s="91"/>
      <c r="HGH31" s="91"/>
      <c r="HGI31" s="91"/>
      <c r="HGJ31" s="91"/>
      <c r="HGK31" s="91"/>
      <c r="HGL31" s="91"/>
      <c r="HGM31" s="91"/>
      <c r="HGN31" s="91"/>
      <c r="HGO31" s="91"/>
      <c r="HGP31" s="91"/>
      <c r="HGQ31" s="91"/>
      <c r="HGR31" s="91"/>
      <c r="HGS31" s="91"/>
      <c r="HGT31" s="91"/>
      <c r="HGU31" s="91"/>
      <c r="HGV31" s="91"/>
      <c r="HGW31" s="91"/>
      <c r="HGX31" s="91"/>
      <c r="HGY31" s="91"/>
      <c r="HGZ31" s="91"/>
      <c r="HHA31" s="91"/>
      <c r="HHB31" s="91"/>
      <c r="HHC31" s="91"/>
      <c r="HHD31" s="91"/>
      <c r="HHE31" s="91"/>
      <c r="HHF31" s="91"/>
      <c r="HHG31" s="91"/>
      <c r="HHH31" s="91"/>
      <c r="HHI31" s="91"/>
      <c r="HHJ31" s="91"/>
      <c r="HHK31" s="91"/>
      <c r="HHL31" s="91"/>
      <c r="HHM31" s="91"/>
      <c r="HHN31" s="91"/>
      <c r="HHO31" s="91"/>
      <c r="HHP31" s="91"/>
      <c r="HHQ31" s="91"/>
      <c r="HHR31" s="91"/>
      <c r="HHS31" s="91"/>
      <c r="HHT31" s="91"/>
      <c r="HHU31" s="91"/>
      <c r="HHV31" s="91"/>
      <c r="HHW31" s="91"/>
      <c r="HHX31" s="91"/>
      <c r="HHY31" s="91"/>
      <c r="HHZ31" s="91"/>
      <c r="HIA31" s="91"/>
      <c r="HIB31" s="91"/>
      <c r="HIC31" s="91"/>
      <c r="HID31" s="91"/>
      <c r="HIE31" s="91"/>
      <c r="HIF31" s="91"/>
      <c r="HIG31" s="91"/>
      <c r="HIH31" s="91"/>
      <c r="HII31" s="91"/>
      <c r="HIJ31" s="91"/>
      <c r="HIK31" s="91"/>
      <c r="HIL31" s="91"/>
      <c r="HIM31" s="91"/>
      <c r="HIN31" s="91"/>
      <c r="HIO31" s="91"/>
      <c r="HIP31" s="91"/>
      <c r="HIQ31" s="91"/>
      <c r="HIR31" s="91"/>
      <c r="HIS31" s="91"/>
      <c r="HIT31" s="91"/>
      <c r="HIU31" s="91"/>
      <c r="HIV31" s="91"/>
      <c r="HIW31" s="91"/>
      <c r="HIX31" s="91"/>
      <c r="HIY31" s="91"/>
      <c r="HIZ31" s="91"/>
      <c r="HJA31" s="91"/>
      <c r="HJB31" s="91"/>
      <c r="HJC31" s="91"/>
      <c r="HJD31" s="91"/>
      <c r="HJE31" s="91"/>
      <c r="HJF31" s="91"/>
      <c r="HJG31" s="91"/>
      <c r="HJH31" s="91"/>
      <c r="HJI31" s="91"/>
      <c r="HJJ31" s="91"/>
      <c r="HJK31" s="91"/>
      <c r="HJL31" s="91"/>
      <c r="HJM31" s="91"/>
      <c r="HJN31" s="91"/>
      <c r="HJO31" s="91"/>
      <c r="HJP31" s="91"/>
      <c r="HJQ31" s="91"/>
      <c r="HJR31" s="91"/>
      <c r="HJS31" s="91"/>
      <c r="HJT31" s="91"/>
      <c r="HJU31" s="91"/>
      <c r="HJV31" s="91"/>
      <c r="HJW31" s="91"/>
      <c r="HJX31" s="91"/>
      <c r="HJY31" s="91"/>
      <c r="HJZ31" s="91"/>
      <c r="HKA31" s="91"/>
      <c r="HKB31" s="91"/>
      <c r="HKC31" s="91"/>
      <c r="HKD31" s="91"/>
      <c r="HKE31" s="91"/>
      <c r="HKF31" s="91"/>
      <c r="HKG31" s="91"/>
      <c r="HKH31" s="91"/>
      <c r="HKI31" s="91"/>
      <c r="HKJ31" s="91"/>
      <c r="HKK31" s="91"/>
      <c r="HKL31" s="91"/>
      <c r="HKM31" s="91"/>
      <c r="HKN31" s="91"/>
      <c r="HKO31" s="91"/>
      <c r="HKP31" s="91"/>
      <c r="HKQ31" s="91"/>
      <c r="HKR31" s="91"/>
      <c r="HKS31" s="91"/>
      <c r="HKT31" s="91"/>
      <c r="HKU31" s="91"/>
      <c r="HKV31" s="91"/>
      <c r="HKW31" s="91"/>
      <c r="HKX31" s="91"/>
      <c r="HKY31" s="91"/>
      <c r="HKZ31" s="91"/>
      <c r="HLA31" s="91"/>
      <c r="HLB31" s="91"/>
      <c r="HLC31" s="91"/>
      <c r="HLD31" s="91"/>
      <c r="HLE31" s="91"/>
      <c r="HLF31" s="91"/>
      <c r="HLG31" s="91"/>
      <c r="HLH31" s="91"/>
      <c r="HLI31" s="91"/>
      <c r="HLJ31" s="91"/>
      <c r="HLK31" s="91"/>
      <c r="HLL31" s="91"/>
      <c r="HLM31" s="91"/>
      <c r="HLN31" s="91"/>
      <c r="HLO31" s="91"/>
      <c r="HLP31" s="91"/>
      <c r="HLQ31" s="91"/>
      <c r="HLR31" s="91"/>
      <c r="HLS31" s="91"/>
      <c r="HLT31" s="91"/>
      <c r="HLU31" s="91"/>
      <c r="HLV31" s="91"/>
      <c r="HLW31" s="91"/>
      <c r="HLX31" s="91"/>
      <c r="HLY31" s="91"/>
      <c r="HLZ31" s="91"/>
      <c r="HMA31" s="91"/>
      <c r="HMB31" s="91"/>
      <c r="HMC31" s="91"/>
      <c r="HMD31" s="91"/>
      <c r="HME31" s="91"/>
      <c r="HMF31" s="91"/>
      <c r="HMG31" s="91"/>
      <c r="HMH31" s="91"/>
      <c r="HMI31" s="91"/>
      <c r="HMJ31" s="91"/>
      <c r="HMK31" s="91"/>
      <c r="HML31" s="91"/>
      <c r="HMM31" s="91"/>
      <c r="HMN31" s="91"/>
      <c r="HMO31" s="91"/>
      <c r="HMP31" s="91"/>
      <c r="HMQ31" s="91"/>
      <c r="HMR31" s="91"/>
      <c r="HMS31" s="91"/>
      <c r="HMT31" s="91"/>
      <c r="HMU31" s="91"/>
      <c r="HMV31" s="91"/>
      <c r="HMW31" s="91"/>
      <c r="HMX31" s="91"/>
      <c r="HMY31" s="91"/>
      <c r="HMZ31" s="91"/>
      <c r="HNA31" s="91"/>
      <c r="HNB31" s="91"/>
      <c r="HNC31" s="91"/>
      <c r="HND31" s="91"/>
      <c r="HNE31" s="91"/>
      <c r="HNF31" s="91"/>
      <c r="HNG31" s="91"/>
      <c r="HNH31" s="91"/>
      <c r="HNI31" s="91"/>
      <c r="HNJ31" s="91"/>
      <c r="HNK31" s="91"/>
      <c r="HNL31" s="91"/>
      <c r="HNM31" s="91"/>
      <c r="HNN31" s="91"/>
      <c r="HNO31" s="91"/>
      <c r="HNP31" s="91"/>
      <c r="HNQ31" s="91"/>
      <c r="HNR31" s="91"/>
      <c r="HNS31" s="91"/>
      <c r="HNT31" s="91"/>
      <c r="HNU31" s="91"/>
      <c r="HNV31" s="91"/>
      <c r="HNW31" s="91"/>
      <c r="HNX31" s="91"/>
      <c r="HNY31" s="91"/>
      <c r="HNZ31" s="91"/>
      <c r="HOA31" s="91"/>
      <c r="HOB31" s="91"/>
      <c r="HOC31" s="91"/>
      <c r="HOD31" s="91"/>
      <c r="HOE31" s="91"/>
      <c r="HOF31" s="91"/>
      <c r="HOG31" s="91"/>
      <c r="HOH31" s="91"/>
      <c r="HOI31" s="91"/>
      <c r="HOJ31" s="91"/>
      <c r="HOK31" s="91"/>
      <c r="HOL31" s="91"/>
      <c r="HOM31" s="91"/>
      <c r="HON31" s="91"/>
      <c r="HOO31" s="91"/>
      <c r="HOP31" s="91"/>
      <c r="HOQ31" s="91"/>
      <c r="HOR31" s="91"/>
      <c r="HOS31" s="91"/>
      <c r="HOT31" s="91"/>
      <c r="HOU31" s="91"/>
      <c r="HOV31" s="91"/>
      <c r="HOW31" s="91"/>
      <c r="HOX31" s="91"/>
      <c r="HOY31" s="91"/>
      <c r="HOZ31" s="91"/>
      <c r="HPA31" s="91"/>
      <c r="HPB31" s="91"/>
      <c r="HPC31" s="91"/>
      <c r="HPD31" s="91"/>
      <c r="HPE31" s="91"/>
      <c r="HPF31" s="91"/>
      <c r="HPG31" s="91"/>
      <c r="HPH31" s="91"/>
      <c r="HPI31" s="91"/>
      <c r="HPJ31" s="91"/>
      <c r="HPK31" s="91"/>
      <c r="HPL31" s="91"/>
      <c r="HPM31" s="91"/>
      <c r="HPN31" s="91"/>
      <c r="HPO31" s="91"/>
      <c r="HPP31" s="91"/>
      <c r="HPQ31" s="91"/>
      <c r="HPR31" s="91"/>
      <c r="HPS31" s="91"/>
      <c r="HPT31" s="91"/>
      <c r="HPU31" s="91"/>
      <c r="HPV31" s="91"/>
      <c r="HPW31" s="91"/>
      <c r="HPX31" s="91"/>
      <c r="HPY31" s="91"/>
      <c r="HPZ31" s="91"/>
      <c r="HQA31" s="91"/>
      <c r="HQB31" s="91"/>
      <c r="HQC31" s="91"/>
      <c r="HQD31" s="91"/>
      <c r="HQE31" s="91"/>
      <c r="HQF31" s="91"/>
      <c r="HQG31" s="91"/>
      <c r="HQH31" s="91"/>
      <c r="HQI31" s="91"/>
      <c r="HQJ31" s="91"/>
      <c r="HQK31" s="91"/>
      <c r="HQL31" s="91"/>
      <c r="HQM31" s="91"/>
      <c r="HQN31" s="91"/>
      <c r="HQO31" s="91"/>
      <c r="HQP31" s="91"/>
      <c r="HQQ31" s="91"/>
      <c r="HQR31" s="91"/>
      <c r="HQS31" s="91"/>
      <c r="HQT31" s="91"/>
      <c r="HQU31" s="91"/>
      <c r="HQV31" s="91"/>
      <c r="HQW31" s="91"/>
      <c r="HQX31" s="91"/>
      <c r="HQY31" s="91"/>
      <c r="HQZ31" s="91"/>
      <c r="HRA31" s="91"/>
      <c r="HRB31" s="91"/>
      <c r="HRC31" s="91"/>
      <c r="HRD31" s="91"/>
      <c r="HRE31" s="91"/>
      <c r="HRF31" s="91"/>
      <c r="HRG31" s="91"/>
      <c r="HRH31" s="91"/>
      <c r="HRI31" s="91"/>
      <c r="HRJ31" s="91"/>
      <c r="HRK31" s="91"/>
      <c r="HRL31" s="91"/>
      <c r="HRM31" s="91"/>
      <c r="HRN31" s="91"/>
      <c r="HRO31" s="91"/>
      <c r="HRP31" s="91"/>
      <c r="HRQ31" s="91"/>
      <c r="HRR31" s="91"/>
      <c r="HRS31" s="91"/>
      <c r="HRT31" s="91"/>
      <c r="HRU31" s="91"/>
      <c r="HRV31" s="91"/>
      <c r="HRW31" s="91"/>
      <c r="HRX31" s="91"/>
      <c r="HRY31" s="91"/>
      <c r="HRZ31" s="91"/>
      <c r="HSA31" s="91"/>
      <c r="HSB31" s="91"/>
      <c r="HSC31" s="91"/>
      <c r="HSD31" s="91"/>
      <c r="HSE31" s="91"/>
      <c r="HSF31" s="91"/>
      <c r="HSG31" s="91"/>
      <c r="HSH31" s="91"/>
      <c r="HSI31" s="91"/>
      <c r="HSJ31" s="91"/>
      <c r="HSK31" s="91"/>
      <c r="HSL31" s="91"/>
      <c r="HSM31" s="91"/>
      <c r="HSN31" s="91"/>
      <c r="HSO31" s="91"/>
      <c r="HSP31" s="91"/>
      <c r="HSQ31" s="91"/>
      <c r="HSR31" s="91"/>
      <c r="HSS31" s="91"/>
      <c r="HST31" s="91"/>
      <c r="HSU31" s="91"/>
      <c r="HSV31" s="91"/>
      <c r="HSW31" s="91"/>
      <c r="HSX31" s="91"/>
      <c r="HSY31" s="91"/>
      <c r="HSZ31" s="91"/>
      <c r="HTA31" s="91"/>
      <c r="HTB31" s="91"/>
      <c r="HTC31" s="91"/>
      <c r="HTD31" s="91"/>
      <c r="HTE31" s="91"/>
      <c r="HTF31" s="91"/>
      <c r="HTG31" s="91"/>
      <c r="HTH31" s="91"/>
      <c r="HTI31" s="91"/>
      <c r="HTJ31" s="91"/>
      <c r="HTK31" s="91"/>
      <c r="HTL31" s="91"/>
      <c r="HTM31" s="91"/>
      <c r="HTN31" s="91"/>
      <c r="HTO31" s="91"/>
      <c r="HTP31" s="91"/>
      <c r="HTQ31" s="91"/>
      <c r="HTR31" s="91"/>
      <c r="HTS31" s="91"/>
      <c r="HTT31" s="91"/>
      <c r="HTU31" s="91"/>
      <c r="HTV31" s="91"/>
      <c r="HTW31" s="91"/>
      <c r="HTX31" s="91"/>
      <c r="HTY31" s="91"/>
      <c r="HTZ31" s="91"/>
      <c r="HUA31" s="91"/>
      <c r="HUB31" s="91"/>
      <c r="HUC31" s="91"/>
      <c r="HUD31" s="91"/>
      <c r="HUE31" s="91"/>
      <c r="HUF31" s="91"/>
      <c r="HUG31" s="91"/>
      <c r="HUH31" s="91"/>
      <c r="HUI31" s="91"/>
      <c r="HUJ31" s="91"/>
      <c r="HUK31" s="91"/>
      <c r="HUL31" s="91"/>
      <c r="HUM31" s="91"/>
      <c r="HUN31" s="91"/>
      <c r="HUO31" s="91"/>
      <c r="HUP31" s="91"/>
      <c r="HUQ31" s="91"/>
      <c r="HUR31" s="91"/>
      <c r="HUS31" s="91"/>
      <c r="HUT31" s="91"/>
      <c r="HUU31" s="91"/>
      <c r="HUV31" s="91"/>
      <c r="HUW31" s="91"/>
      <c r="HUX31" s="91"/>
      <c r="HUY31" s="91"/>
      <c r="HUZ31" s="91"/>
      <c r="HVA31" s="91"/>
      <c r="HVB31" s="91"/>
      <c r="HVC31" s="91"/>
      <c r="HVD31" s="91"/>
      <c r="HVE31" s="91"/>
      <c r="HVF31" s="91"/>
      <c r="HVG31" s="91"/>
      <c r="HVH31" s="91"/>
      <c r="HVI31" s="91"/>
      <c r="HVJ31" s="91"/>
      <c r="HVK31" s="91"/>
      <c r="HVL31" s="91"/>
      <c r="HVM31" s="91"/>
      <c r="HVN31" s="91"/>
      <c r="HVO31" s="91"/>
      <c r="HVP31" s="91"/>
      <c r="HVQ31" s="91"/>
      <c r="HVR31" s="91"/>
      <c r="HVS31" s="91"/>
      <c r="HVT31" s="91"/>
      <c r="HVU31" s="91"/>
      <c r="HVV31" s="91"/>
      <c r="HVW31" s="91"/>
      <c r="HVX31" s="91"/>
      <c r="HVY31" s="91"/>
      <c r="HVZ31" s="91"/>
      <c r="HWA31" s="91"/>
      <c r="HWB31" s="91"/>
      <c r="HWC31" s="91"/>
      <c r="HWD31" s="91"/>
      <c r="HWE31" s="91"/>
      <c r="HWF31" s="91"/>
      <c r="HWG31" s="91"/>
      <c r="HWH31" s="91"/>
      <c r="HWI31" s="91"/>
      <c r="HWJ31" s="91"/>
      <c r="HWK31" s="91"/>
      <c r="HWL31" s="91"/>
      <c r="HWM31" s="91"/>
      <c r="HWN31" s="91"/>
      <c r="HWO31" s="91"/>
      <c r="HWP31" s="91"/>
      <c r="HWQ31" s="91"/>
      <c r="HWR31" s="91"/>
      <c r="HWS31" s="91"/>
      <c r="HWT31" s="91"/>
      <c r="HWU31" s="91"/>
      <c r="HWV31" s="91"/>
      <c r="HWW31" s="91"/>
      <c r="HWX31" s="91"/>
      <c r="HWY31" s="91"/>
      <c r="HWZ31" s="91"/>
      <c r="HXA31" s="91"/>
      <c r="HXB31" s="91"/>
      <c r="HXC31" s="91"/>
      <c r="HXD31" s="91"/>
      <c r="HXE31" s="91"/>
      <c r="HXF31" s="91"/>
      <c r="HXG31" s="91"/>
      <c r="HXH31" s="91"/>
      <c r="HXI31" s="91"/>
      <c r="HXJ31" s="91"/>
      <c r="HXK31" s="91"/>
      <c r="HXL31" s="91"/>
      <c r="HXM31" s="91"/>
      <c r="HXN31" s="91"/>
      <c r="HXO31" s="91"/>
      <c r="HXP31" s="91"/>
      <c r="HXQ31" s="91"/>
      <c r="HXR31" s="91"/>
      <c r="HXS31" s="91"/>
      <c r="HXT31" s="91"/>
      <c r="HXU31" s="91"/>
      <c r="HXV31" s="91"/>
      <c r="HXW31" s="91"/>
      <c r="HXX31" s="91"/>
      <c r="HXY31" s="91"/>
      <c r="HXZ31" s="91"/>
      <c r="HYA31" s="91"/>
      <c r="HYB31" s="91"/>
      <c r="HYC31" s="91"/>
      <c r="HYD31" s="91"/>
      <c r="HYE31" s="91"/>
      <c r="HYF31" s="91"/>
      <c r="HYG31" s="91"/>
      <c r="HYH31" s="91"/>
      <c r="HYI31" s="91"/>
      <c r="HYJ31" s="91"/>
      <c r="HYK31" s="91"/>
      <c r="HYL31" s="91"/>
      <c r="HYM31" s="91"/>
      <c r="HYN31" s="91"/>
      <c r="HYO31" s="91"/>
      <c r="HYP31" s="91"/>
      <c r="HYQ31" s="91"/>
      <c r="HYR31" s="91"/>
      <c r="HYS31" s="91"/>
      <c r="HYT31" s="91"/>
      <c r="HYU31" s="91"/>
      <c r="HYV31" s="91"/>
      <c r="HYW31" s="91"/>
      <c r="HYX31" s="91"/>
      <c r="HYY31" s="91"/>
      <c r="HYZ31" s="91"/>
      <c r="HZA31" s="91"/>
      <c r="HZB31" s="91"/>
      <c r="HZC31" s="91"/>
      <c r="HZD31" s="91"/>
      <c r="HZE31" s="91"/>
      <c r="HZF31" s="91"/>
      <c r="HZG31" s="91"/>
      <c r="HZH31" s="91"/>
      <c r="HZI31" s="91"/>
      <c r="HZJ31" s="91"/>
      <c r="HZK31" s="91"/>
      <c r="HZL31" s="91"/>
      <c r="HZM31" s="91"/>
      <c r="HZN31" s="91"/>
      <c r="HZO31" s="91"/>
      <c r="HZP31" s="91"/>
      <c r="HZQ31" s="91"/>
      <c r="HZR31" s="91"/>
      <c r="HZS31" s="91"/>
      <c r="HZT31" s="91"/>
      <c r="HZU31" s="91"/>
      <c r="HZV31" s="91"/>
      <c r="HZW31" s="91"/>
      <c r="HZX31" s="91"/>
      <c r="HZY31" s="91"/>
      <c r="HZZ31" s="91"/>
      <c r="IAA31" s="91"/>
      <c r="IAB31" s="91"/>
      <c r="IAC31" s="91"/>
      <c r="IAD31" s="91"/>
      <c r="IAE31" s="91"/>
      <c r="IAF31" s="91"/>
      <c r="IAG31" s="91"/>
      <c r="IAH31" s="91"/>
      <c r="IAI31" s="91"/>
      <c r="IAJ31" s="91"/>
      <c r="IAK31" s="91"/>
      <c r="IAL31" s="91"/>
      <c r="IAM31" s="91"/>
      <c r="IAN31" s="91"/>
      <c r="IAO31" s="91"/>
      <c r="IAP31" s="91"/>
      <c r="IAQ31" s="91"/>
      <c r="IAR31" s="91"/>
      <c r="IAS31" s="91"/>
      <c r="IAT31" s="91"/>
      <c r="IAU31" s="91"/>
      <c r="IAV31" s="91"/>
      <c r="IAW31" s="91"/>
      <c r="IAX31" s="91"/>
      <c r="IAY31" s="91"/>
      <c r="IAZ31" s="91"/>
      <c r="IBA31" s="91"/>
      <c r="IBB31" s="91"/>
      <c r="IBC31" s="91"/>
      <c r="IBD31" s="91"/>
      <c r="IBE31" s="91"/>
      <c r="IBF31" s="91"/>
      <c r="IBG31" s="91"/>
      <c r="IBH31" s="91"/>
      <c r="IBI31" s="91"/>
      <c r="IBJ31" s="91"/>
      <c r="IBK31" s="91"/>
      <c r="IBL31" s="91"/>
      <c r="IBM31" s="91"/>
      <c r="IBN31" s="91"/>
      <c r="IBO31" s="91"/>
      <c r="IBP31" s="91"/>
      <c r="IBQ31" s="91"/>
      <c r="IBR31" s="91"/>
      <c r="IBS31" s="91"/>
      <c r="IBT31" s="91"/>
      <c r="IBU31" s="91"/>
      <c r="IBV31" s="91"/>
      <c r="IBW31" s="91"/>
      <c r="IBX31" s="91"/>
      <c r="IBY31" s="91"/>
      <c r="IBZ31" s="91"/>
      <c r="ICA31" s="91"/>
      <c r="ICB31" s="91"/>
      <c r="ICC31" s="91"/>
      <c r="ICD31" s="91"/>
      <c r="ICE31" s="91"/>
      <c r="ICF31" s="91"/>
      <c r="ICG31" s="91"/>
      <c r="ICH31" s="91"/>
      <c r="ICI31" s="91"/>
      <c r="ICJ31" s="91"/>
      <c r="ICK31" s="91"/>
      <c r="ICL31" s="91"/>
      <c r="ICM31" s="91"/>
      <c r="ICN31" s="91"/>
      <c r="ICO31" s="91"/>
      <c r="ICP31" s="91"/>
      <c r="ICQ31" s="91"/>
      <c r="ICR31" s="91"/>
      <c r="ICS31" s="91"/>
      <c r="ICT31" s="91"/>
      <c r="ICU31" s="91"/>
      <c r="ICV31" s="91"/>
      <c r="ICW31" s="91"/>
      <c r="ICX31" s="91"/>
      <c r="ICY31" s="91"/>
      <c r="ICZ31" s="91"/>
      <c r="IDA31" s="91"/>
      <c r="IDB31" s="91"/>
      <c r="IDC31" s="91"/>
      <c r="IDD31" s="91"/>
      <c r="IDE31" s="91"/>
      <c r="IDF31" s="91"/>
      <c r="IDG31" s="91"/>
      <c r="IDH31" s="91"/>
      <c r="IDI31" s="91"/>
      <c r="IDJ31" s="91"/>
      <c r="IDK31" s="91"/>
      <c r="IDL31" s="91"/>
      <c r="IDM31" s="91"/>
      <c r="IDN31" s="91"/>
      <c r="IDO31" s="91"/>
      <c r="IDP31" s="91"/>
      <c r="IDQ31" s="91"/>
      <c r="IDR31" s="91"/>
      <c r="IDS31" s="91"/>
      <c r="IDT31" s="91"/>
      <c r="IDU31" s="91"/>
      <c r="IDV31" s="91"/>
      <c r="IDW31" s="91"/>
      <c r="IDX31" s="91"/>
      <c r="IDY31" s="91"/>
      <c r="IDZ31" s="91"/>
      <c r="IEA31" s="91"/>
      <c r="IEB31" s="91"/>
      <c r="IEC31" s="91"/>
      <c r="IED31" s="91"/>
      <c r="IEE31" s="91"/>
      <c r="IEF31" s="91"/>
      <c r="IEG31" s="91"/>
      <c r="IEH31" s="91"/>
      <c r="IEI31" s="91"/>
      <c r="IEJ31" s="91"/>
      <c r="IEK31" s="91"/>
      <c r="IEL31" s="91"/>
      <c r="IEM31" s="91"/>
      <c r="IEN31" s="91"/>
      <c r="IEO31" s="91"/>
      <c r="IEP31" s="91"/>
      <c r="IEQ31" s="91"/>
      <c r="IER31" s="91"/>
      <c r="IES31" s="91"/>
      <c r="IET31" s="91"/>
      <c r="IEU31" s="91"/>
      <c r="IEV31" s="91"/>
      <c r="IEW31" s="91"/>
      <c r="IEX31" s="91"/>
      <c r="IEY31" s="91"/>
      <c r="IEZ31" s="91"/>
      <c r="IFA31" s="91"/>
      <c r="IFB31" s="91"/>
      <c r="IFC31" s="91"/>
      <c r="IFD31" s="91"/>
      <c r="IFE31" s="91"/>
      <c r="IFF31" s="91"/>
      <c r="IFG31" s="91"/>
      <c r="IFH31" s="91"/>
      <c r="IFI31" s="91"/>
      <c r="IFJ31" s="91"/>
      <c r="IFK31" s="91"/>
      <c r="IFL31" s="91"/>
      <c r="IFM31" s="91"/>
      <c r="IFN31" s="91"/>
      <c r="IFO31" s="91"/>
      <c r="IFP31" s="91"/>
      <c r="IFQ31" s="91"/>
      <c r="IFR31" s="91"/>
      <c r="IFS31" s="91"/>
      <c r="IFT31" s="91"/>
      <c r="IFU31" s="91"/>
      <c r="IFV31" s="91"/>
      <c r="IFW31" s="91"/>
      <c r="IFX31" s="91"/>
      <c r="IFY31" s="91"/>
      <c r="IFZ31" s="91"/>
      <c r="IGA31" s="91"/>
      <c r="IGB31" s="91"/>
      <c r="IGC31" s="91"/>
      <c r="IGD31" s="91"/>
      <c r="IGE31" s="91"/>
      <c r="IGF31" s="91"/>
      <c r="IGG31" s="91"/>
      <c r="IGH31" s="91"/>
      <c r="IGI31" s="91"/>
      <c r="IGJ31" s="91"/>
      <c r="IGK31" s="91"/>
      <c r="IGL31" s="91"/>
      <c r="IGM31" s="91"/>
      <c r="IGN31" s="91"/>
      <c r="IGO31" s="91"/>
      <c r="IGP31" s="91"/>
      <c r="IGQ31" s="91"/>
      <c r="IGR31" s="91"/>
      <c r="IGS31" s="91"/>
      <c r="IGT31" s="91"/>
      <c r="IGU31" s="91"/>
      <c r="IGV31" s="91"/>
      <c r="IGW31" s="91"/>
      <c r="IGX31" s="91"/>
      <c r="IGY31" s="91"/>
      <c r="IGZ31" s="91"/>
      <c r="IHA31" s="91"/>
      <c r="IHB31" s="91"/>
      <c r="IHC31" s="91"/>
      <c r="IHD31" s="91"/>
      <c r="IHE31" s="91"/>
      <c r="IHF31" s="91"/>
      <c r="IHG31" s="91"/>
      <c r="IHH31" s="91"/>
      <c r="IHI31" s="91"/>
      <c r="IHJ31" s="91"/>
      <c r="IHK31" s="91"/>
      <c r="IHL31" s="91"/>
      <c r="IHM31" s="91"/>
      <c r="IHN31" s="91"/>
      <c r="IHO31" s="91"/>
      <c r="IHP31" s="91"/>
      <c r="IHQ31" s="91"/>
      <c r="IHR31" s="91"/>
      <c r="IHS31" s="91"/>
      <c r="IHT31" s="91"/>
      <c r="IHU31" s="91"/>
      <c r="IHV31" s="91"/>
      <c r="IHW31" s="91"/>
      <c r="IHX31" s="91"/>
      <c r="IHY31" s="91"/>
      <c r="IHZ31" s="91"/>
      <c r="IIA31" s="91"/>
      <c r="IIB31" s="91"/>
      <c r="IIC31" s="91"/>
      <c r="IID31" s="91"/>
      <c r="IIE31" s="91"/>
      <c r="IIF31" s="91"/>
      <c r="IIG31" s="91"/>
      <c r="IIH31" s="91"/>
      <c r="III31" s="91"/>
      <c r="IIJ31" s="91"/>
      <c r="IIK31" s="91"/>
      <c r="IIL31" s="91"/>
      <c r="IIM31" s="91"/>
      <c r="IIN31" s="91"/>
      <c r="IIO31" s="91"/>
      <c r="IIP31" s="91"/>
      <c r="IIQ31" s="91"/>
      <c r="IIR31" s="91"/>
      <c r="IIS31" s="91"/>
      <c r="IIT31" s="91"/>
      <c r="IIU31" s="91"/>
      <c r="IIV31" s="91"/>
      <c r="IIW31" s="91"/>
      <c r="IIX31" s="91"/>
      <c r="IIY31" s="91"/>
      <c r="IIZ31" s="91"/>
      <c r="IJA31" s="91"/>
      <c r="IJB31" s="91"/>
      <c r="IJC31" s="91"/>
      <c r="IJD31" s="91"/>
      <c r="IJE31" s="91"/>
      <c r="IJF31" s="91"/>
      <c r="IJG31" s="91"/>
      <c r="IJH31" s="91"/>
      <c r="IJI31" s="91"/>
      <c r="IJJ31" s="91"/>
      <c r="IJK31" s="91"/>
      <c r="IJL31" s="91"/>
      <c r="IJM31" s="91"/>
      <c r="IJN31" s="91"/>
      <c r="IJO31" s="91"/>
      <c r="IJP31" s="91"/>
      <c r="IJQ31" s="91"/>
      <c r="IJR31" s="91"/>
      <c r="IJS31" s="91"/>
      <c r="IJT31" s="91"/>
      <c r="IJU31" s="91"/>
      <c r="IJV31" s="91"/>
      <c r="IJW31" s="91"/>
      <c r="IJX31" s="91"/>
      <c r="IJY31" s="91"/>
      <c r="IJZ31" s="91"/>
      <c r="IKA31" s="91"/>
      <c r="IKB31" s="91"/>
      <c r="IKC31" s="91"/>
      <c r="IKD31" s="91"/>
      <c r="IKE31" s="91"/>
      <c r="IKF31" s="91"/>
      <c r="IKG31" s="91"/>
      <c r="IKH31" s="91"/>
      <c r="IKI31" s="91"/>
      <c r="IKJ31" s="91"/>
      <c r="IKK31" s="91"/>
      <c r="IKL31" s="91"/>
      <c r="IKM31" s="91"/>
      <c r="IKN31" s="91"/>
      <c r="IKO31" s="91"/>
      <c r="IKP31" s="91"/>
      <c r="IKQ31" s="91"/>
      <c r="IKR31" s="91"/>
      <c r="IKS31" s="91"/>
      <c r="IKT31" s="91"/>
      <c r="IKU31" s="91"/>
      <c r="IKV31" s="91"/>
      <c r="IKW31" s="91"/>
      <c r="IKX31" s="91"/>
      <c r="IKY31" s="91"/>
      <c r="IKZ31" s="91"/>
      <c r="ILA31" s="91"/>
      <c r="ILB31" s="91"/>
      <c r="ILC31" s="91"/>
      <c r="ILD31" s="91"/>
      <c r="ILE31" s="91"/>
      <c r="ILF31" s="91"/>
      <c r="ILG31" s="91"/>
      <c r="ILH31" s="91"/>
      <c r="ILI31" s="91"/>
      <c r="ILJ31" s="91"/>
      <c r="ILK31" s="91"/>
      <c r="ILL31" s="91"/>
      <c r="ILM31" s="91"/>
      <c r="ILN31" s="91"/>
      <c r="ILO31" s="91"/>
      <c r="ILP31" s="91"/>
      <c r="ILQ31" s="91"/>
      <c r="ILR31" s="91"/>
      <c r="ILS31" s="91"/>
      <c r="ILT31" s="91"/>
      <c r="ILU31" s="91"/>
      <c r="ILV31" s="91"/>
      <c r="ILW31" s="91"/>
      <c r="ILX31" s="91"/>
      <c r="ILY31" s="91"/>
      <c r="ILZ31" s="91"/>
      <c r="IMA31" s="91"/>
      <c r="IMB31" s="91"/>
      <c r="IMC31" s="91"/>
      <c r="IMD31" s="91"/>
      <c r="IME31" s="91"/>
      <c r="IMF31" s="91"/>
      <c r="IMG31" s="91"/>
      <c r="IMH31" s="91"/>
      <c r="IMI31" s="91"/>
      <c r="IMJ31" s="91"/>
      <c r="IMK31" s="91"/>
      <c r="IML31" s="91"/>
      <c r="IMM31" s="91"/>
      <c r="IMN31" s="91"/>
      <c r="IMO31" s="91"/>
      <c r="IMP31" s="91"/>
      <c r="IMQ31" s="91"/>
      <c r="IMR31" s="91"/>
      <c r="IMS31" s="91"/>
      <c r="IMT31" s="91"/>
      <c r="IMU31" s="91"/>
      <c r="IMV31" s="91"/>
      <c r="IMW31" s="91"/>
      <c r="IMX31" s="91"/>
      <c r="IMY31" s="91"/>
      <c r="IMZ31" s="91"/>
      <c r="INA31" s="91"/>
      <c r="INB31" s="91"/>
      <c r="INC31" s="91"/>
      <c r="IND31" s="91"/>
      <c r="INE31" s="91"/>
      <c r="INF31" s="91"/>
      <c r="ING31" s="91"/>
      <c r="INH31" s="91"/>
      <c r="INI31" s="91"/>
      <c r="INJ31" s="91"/>
      <c r="INK31" s="91"/>
      <c r="INL31" s="91"/>
      <c r="INM31" s="91"/>
      <c r="INN31" s="91"/>
      <c r="INO31" s="91"/>
      <c r="INP31" s="91"/>
      <c r="INQ31" s="91"/>
      <c r="INR31" s="91"/>
      <c r="INS31" s="91"/>
      <c r="INT31" s="91"/>
      <c r="INU31" s="91"/>
      <c r="INV31" s="91"/>
      <c r="INW31" s="91"/>
      <c r="INX31" s="91"/>
      <c r="INY31" s="91"/>
      <c r="INZ31" s="91"/>
      <c r="IOA31" s="91"/>
      <c r="IOB31" s="91"/>
      <c r="IOC31" s="91"/>
      <c r="IOD31" s="91"/>
      <c r="IOE31" s="91"/>
      <c r="IOF31" s="91"/>
      <c r="IOG31" s="91"/>
      <c r="IOH31" s="91"/>
      <c r="IOI31" s="91"/>
      <c r="IOJ31" s="91"/>
      <c r="IOK31" s="91"/>
      <c r="IOL31" s="91"/>
      <c r="IOM31" s="91"/>
      <c r="ION31" s="91"/>
      <c r="IOO31" s="91"/>
      <c r="IOP31" s="91"/>
      <c r="IOQ31" s="91"/>
      <c r="IOR31" s="91"/>
      <c r="IOS31" s="91"/>
      <c r="IOT31" s="91"/>
      <c r="IOU31" s="91"/>
      <c r="IOV31" s="91"/>
      <c r="IOW31" s="91"/>
      <c r="IOX31" s="91"/>
      <c r="IOY31" s="91"/>
      <c r="IOZ31" s="91"/>
      <c r="IPA31" s="91"/>
      <c r="IPB31" s="91"/>
      <c r="IPC31" s="91"/>
      <c r="IPD31" s="91"/>
      <c r="IPE31" s="91"/>
      <c r="IPF31" s="91"/>
      <c r="IPG31" s="91"/>
      <c r="IPH31" s="91"/>
      <c r="IPI31" s="91"/>
      <c r="IPJ31" s="91"/>
      <c r="IPK31" s="91"/>
      <c r="IPL31" s="91"/>
      <c r="IPM31" s="91"/>
      <c r="IPN31" s="91"/>
      <c r="IPO31" s="91"/>
      <c r="IPP31" s="91"/>
      <c r="IPQ31" s="91"/>
      <c r="IPR31" s="91"/>
      <c r="IPS31" s="91"/>
      <c r="IPT31" s="91"/>
      <c r="IPU31" s="91"/>
      <c r="IPV31" s="91"/>
      <c r="IPW31" s="91"/>
      <c r="IPX31" s="91"/>
      <c r="IPY31" s="91"/>
      <c r="IPZ31" s="91"/>
      <c r="IQA31" s="91"/>
      <c r="IQB31" s="91"/>
      <c r="IQC31" s="91"/>
      <c r="IQD31" s="91"/>
      <c r="IQE31" s="91"/>
      <c r="IQF31" s="91"/>
      <c r="IQG31" s="91"/>
      <c r="IQH31" s="91"/>
      <c r="IQI31" s="91"/>
      <c r="IQJ31" s="91"/>
      <c r="IQK31" s="91"/>
      <c r="IQL31" s="91"/>
      <c r="IQM31" s="91"/>
      <c r="IQN31" s="91"/>
      <c r="IQO31" s="91"/>
      <c r="IQP31" s="91"/>
      <c r="IQQ31" s="91"/>
      <c r="IQR31" s="91"/>
      <c r="IQS31" s="91"/>
      <c r="IQT31" s="91"/>
      <c r="IQU31" s="91"/>
      <c r="IQV31" s="91"/>
      <c r="IQW31" s="91"/>
      <c r="IQX31" s="91"/>
      <c r="IQY31" s="91"/>
      <c r="IQZ31" s="91"/>
      <c r="IRA31" s="91"/>
      <c r="IRB31" s="91"/>
      <c r="IRC31" s="91"/>
      <c r="IRD31" s="91"/>
      <c r="IRE31" s="91"/>
      <c r="IRF31" s="91"/>
      <c r="IRG31" s="91"/>
      <c r="IRH31" s="91"/>
      <c r="IRI31" s="91"/>
      <c r="IRJ31" s="91"/>
      <c r="IRK31" s="91"/>
      <c r="IRL31" s="91"/>
      <c r="IRM31" s="91"/>
      <c r="IRN31" s="91"/>
      <c r="IRO31" s="91"/>
      <c r="IRP31" s="91"/>
      <c r="IRQ31" s="91"/>
      <c r="IRR31" s="91"/>
      <c r="IRS31" s="91"/>
      <c r="IRT31" s="91"/>
      <c r="IRU31" s="91"/>
      <c r="IRV31" s="91"/>
      <c r="IRW31" s="91"/>
      <c r="IRX31" s="91"/>
      <c r="IRY31" s="91"/>
      <c r="IRZ31" s="91"/>
      <c r="ISA31" s="91"/>
      <c r="ISB31" s="91"/>
      <c r="ISC31" s="91"/>
      <c r="ISD31" s="91"/>
      <c r="ISE31" s="91"/>
      <c r="ISF31" s="91"/>
      <c r="ISG31" s="91"/>
      <c r="ISH31" s="91"/>
      <c r="ISI31" s="91"/>
      <c r="ISJ31" s="91"/>
      <c r="ISK31" s="91"/>
      <c r="ISL31" s="91"/>
      <c r="ISM31" s="91"/>
      <c r="ISN31" s="91"/>
      <c r="ISO31" s="91"/>
      <c r="ISP31" s="91"/>
      <c r="ISQ31" s="91"/>
      <c r="ISR31" s="91"/>
      <c r="ISS31" s="91"/>
      <c r="IST31" s="91"/>
      <c r="ISU31" s="91"/>
      <c r="ISV31" s="91"/>
      <c r="ISW31" s="91"/>
      <c r="ISX31" s="91"/>
      <c r="ISY31" s="91"/>
      <c r="ISZ31" s="91"/>
      <c r="ITA31" s="91"/>
      <c r="ITB31" s="91"/>
      <c r="ITC31" s="91"/>
      <c r="ITD31" s="91"/>
      <c r="ITE31" s="91"/>
      <c r="ITF31" s="91"/>
      <c r="ITG31" s="91"/>
      <c r="ITH31" s="91"/>
      <c r="ITI31" s="91"/>
      <c r="ITJ31" s="91"/>
      <c r="ITK31" s="91"/>
      <c r="ITL31" s="91"/>
      <c r="ITM31" s="91"/>
      <c r="ITN31" s="91"/>
      <c r="ITO31" s="91"/>
      <c r="ITP31" s="91"/>
      <c r="ITQ31" s="91"/>
      <c r="ITR31" s="91"/>
      <c r="ITS31" s="91"/>
      <c r="ITT31" s="91"/>
      <c r="ITU31" s="91"/>
      <c r="ITV31" s="91"/>
      <c r="ITW31" s="91"/>
      <c r="ITX31" s="91"/>
      <c r="ITY31" s="91"/>
      <c r="ITZ31" s="91"/>
      <c r="IUA31" s="91"/>
      <c r="IUB31" s="91"/>
      <c r="IUC31" s="91"/>
      <c r="IUD31" s="91"/>
      <c r="IUE31" s="91"/>
      <c r="IUF31" s="91"/>
      <c r="IUG31" s="91"/>
      <c r="IUH31" s="91"/>
      <c r="IUI31" s="91"/>
      <c r="IUJ31" s="91"/>
      <c r="IUK31" s="91"/>
      <c r="IUL31" s="91"/>
      <c r="IUM31" s="91"/>
      <c r="IUN31" s="91"/>
      <c r="IUO31" s="91"/>
      <c r="IUP31" s="91"/>
      <c r="IUQ31" s="91"/>
      <c r="IUR31" s="91"/>
      <c r="IUS31" s="91"/>
      <c r="IUT31" s="91"/>
      <c r="IUU31" s="91"/>
      <c r="IUV31" s="91"/>
      <c r="IUW31" s="91"/>
      <c r="IUX31" s="91"/>
      <c r="IUY31" s="91"/>
      <c r="IUZ31" s="91"/>
      <c r="IVA31" s="91"/>
      <c r="IVB31" s="91"/>
      <c r="IVC31" s="91"/>
      <c r="IVD31" s="91"/>
      <c r="IVE31" s="91"/>
      <c r="IVF31" s="91"/>
      <c r="IVG31" s="91"/>
      <c r="IVH31" s="91"/>
      <c r="IVI31" s="91"/>
      <c r="IVJ31" s="91"/>
      <c r="IVK31" s="91"/>
      <c r="IVL31" s="91"/>
      <c r="IVM31" s="91"/>
      <c r="IVN31" s="91"/>
      <c r="IVO31" s="91"/>
      <c r="IVP31" s="91"/>
      <c r="IVQ31" s="91"/>
      <c r="IVR31" s="91"/>
      <c r="IVS31" s="91"/>
      <c r="IVT31" s="91"/>
      <c r="IVU31" s="91"/>
      <c r="IVV31" s="91"/>
      <c r="IVW31" s="91"/>
      <c r="IVX31" s="91"/>
      <c r="IVY31" s="91"/>
      <c r="IVZ31" s="91"/>
      <c r="IWA31" s="91"/>
      <c r="IWB31" s="91"/>
      <c r="IWC31" s="91"/>
      <c r="IWD31" s="91"/>
      <c r="IWE31" s="91"/>
      <c r="IWF31" s="91"/>
      <c r="IWG31" s="91"/>
      <c r="IWH31" s="91"/>
      <c r="IWI31" s="91"/>
      <c r="IWJ31" s="91"/>
      <c r="IWK31" s="91"/>
      <c r="IWL31" s="91"/>
      <c r="IWM31" s="91"/>
      <c r="IWN31" s="91"/>
      <c r="IWO31" s="91"/>
      <c r="IWP31" s="91"/>
      <c r="IWQ31" s="91"/>
      <c r="IWR31" s="91"/>
      <c r="IWS31" s="91"/>
      <c r="IWT31" s="91"/>
      <c r="IWU31" s="91"/>
      <c r="IWV31" s="91"/>
      <c r="IWW31" s="91"/>
      <c r="IWX31" s="91"/>
      <c r="IWY31" s="91"/>
      <c r="IWZ31" s="91"/>
      <c r="IXA31" s="91"/>
      <c r="IXB31" s="91"/>
      <c r="IXC31" s="91"/>
      <c r="IXD31" s="91"/>
      <c r="IXE31" s="91"/>
      <c r="IXF31" s="91"/>
      <c r="IXG31" s="91"/>
      <c r="IXH31" s="91"/>
      <c r="IXI31" s="91"/>
      <c r="IXJ31" s="91"/>
      <c r="IXK31" s="91"/>
      <c r="IXL31" s="91"/>
      <c r="IXM31" s="91"/>
      <c r="IXN31" s="91"/>
      <c r="IXO31" s="91"/>
      <c r="IXP31" s="91"/>
      <c r="IXQ31" s="91"/>
      <c r="IXR31" s="91"/>
      <c r="IXS31" s="91"/>
      <c r="IXT31" s="91"/>
      <c r="IXU31" s="91"/>
      <c r="IXV31" s="91"/>
      <c r="IXW31" s="91"/>
      <c r="IXX31" s="91"/>
      <c r="IXY31" s="91"/>
      <c r="IXZ31" s="91"/>
      <c r="IYA31" s="91"/>
      <c r="IYB31" s="91"/>
      <c r="IYC31" s="91"/>
      <c r="IYD31" s="91"/>
      <c r="IYE31" s="91"/>
      <c r="IYF31" s="91"/>
      <c r="IYG31" s="91"/>
      <c r="IYH31" s="91"/>
      <c r="IYI31" s="91"/>
      <c r="IYJ31" s="91"/>
      <c r="IYK31" s="91"/>
      <c r="IYL31" s="91"/>
      <c r="IYM31" s="91"/>
      <c r="IYN31" s="91"/>
      <c r="IYO31" s="91"/>
      <c r="IYP31" s="91"/>
      <c r="IYQ31" s="91"/>
      <c r="IYR31" s="91"/>
      <c r="IYS31" s="91"/>
      <c r="IYT31" s="91"/>
      <c r="IYU31" s="91"/>
      <c r="IYV31" s="91"/>
      <c r="IYW31" s="91"/>
      <c r="IYX31" s="91"/>
      <c r="IYY31" s="91"/>
      <c r="IYZ31" s="91"/>
      <c r="IZA31" s="91"/>
      <c r="IZB31" s="91"/>
      <c r="IZC31" s="91"/>
      <c r="IZD31" s="91"/>
      <c r="IZE31" s="91"/>
      <c r="IZF31" s="91"/>
      <c r="IZG31" s="91"/>
      <c r="IZH31" s="91"/>
      <c r="IZI31" s="91"/>
      <c r="IZJ31" s="91"/>
      <c r="IZK31" s="91"/>
      <c r="IZL31" s="91"/>
      <c r="IZM31" s="91"/>
      <c r="IZN31" s="91"/>
      <c r="IZO31" s="91"/>
      <c r="IZP31" s="91"/>
      <c r="IZQ31" s="91"/>
      <c r="IZR31" s="91"/>
      <c r="IZS31" s="91"/>
      <c r="IZT31" s="91"/>
      <c r="IZU31" s="91"/>
      <c r="IZV31" s="91"/>
      <c r="IZW31" s="91"/>
      <c r="IZX31" s="91"/>
      <c r="IZY31" s="91"/>
      <c r="IZZ31" s="91"/>
      <c r="JAA31" s="91"/>
      <c r="JAB31" s="91"/>
      <c r="JAC31" s="91"/>
      <c r="JAD31" s="91"/>
      <c r="JAE31" s="91"/>
      <c r="JAF31" s="91"/>
      <c r="JAG31" s="91"/>
      <c r="JAH31" s="91"/>
      <c r="JAI31" s="91"/>
      <c r="JAJ31" s="91"/>
      <c r="JAK31" s="91"/>
      <c r="JAL31" s="91"/>
      <c r="JAM31" s="91"/>
      <c r="JAN31" s="91"/>
      <c r="JAO31" s="91"/>
      <c r="JAP31" s="91"/>
      <c r="JAQ31" s="91"/>
      <c r="JAR31" s="91"/>
      <c r="JAS31" s="91"/>
      <c r="JAT31" s="91"/>
      <c r="JAU31" s="91"/>
      <c r="JAV31" s="91"/>
      <c r="JAW31" s="91"/>
      <c r="JAX31" s="91"/>
      <c r="JAY31" s="91"/>
      <c r="JAZ31" s="91"/>
      <c r="JBA31" s="91"/>
      <c r="JBB31" s="91"/>
      <c r="JBC31" s="91"/>
      <c r="JBD31" s="91"/>
      <c r="JBE31" s="91"/>
      <c r="JBF31" s="91"/>
      <c r="JBG31" s="91"/>
      <c r="JBH31" s="91"/>
      <c r="JBI31" s="91"/>
      <c r="JBJ31" s="91"/>
      <c r="JBK31" s="91"/>
      <c r="JBL31" s="91"/>
      <c r="JBM31" s="91"/>
      <c r="JBN31" s="91"/>
      <c r="JBO31" s="91"/>
      <c r="JBP31" s="91"/>
      <c r="JBQ31" s="91"/>
      <c r="JBR31" s="91"/>
      <c r="JBS31" s="91"/>
      <c r="JBT31" s="91"/>
      <c r="JBU31" s="91"/>
      <c r="JBV31" s="91"/>
      <c r="JBW31" s="91"/>
      <c r="JBX31" s="91"/>
      <c r="JBY31" s="91"/>
      <c r="JBZ31" s="91"/>
      <c r="JCA31" s="91"/>
      <c r="JCB31" s="91"/>
      <c r="JCC31" s="91"/>
      <c r="JCD31" s="91"/>
      <c r="JCE31" s="91"/>
      <c r="JCF31" s="91"/>
      <c r="JCG31" s="91"/>
      <c r="JCH31" s="91"/>
      <c r="JCI31" s="91"/>
      <c r="JCJ31" s="91"/>
      <c r="JCK31" s="91"/>
      <c r="JCL31" s="91"/>
      <c r="JCM31" s="91"/>
      <c r="JCN31" s="91"/>
      <c r="JCO31" s="91"/>
      <c r="JCP31" s="91"/>
      <c r="JCQ31" s="91"/>
      <c r="JCR31" s="91"/>
      <c r="JCS31" s="91"/>
      <c r="JCT31" s="91"/>
      <c r="JCU31" s="91"/>
      <c r="JCV31" s="91"/>
      <c r="JCW31" s="91"/>
      <c r="JCX31" s="91"/>
      <c r="JCY31" s="91"/>
      <c r="JCZ31" s="91"/>
      <c r="JDA31" s="91"/>
      <c r="JDB31" s="91"/>
      <c r="JDC31" s="91"/>
      <c r="JDD31" s="91"/>
      <c r="JDE31" s="91"/>
      <c r="JDF31" s="91"/>
      <c r="JDG31" s="91"/>
      <c r="JDH31" s="91"/>
      <c r="JDI31" s="91"/>
      <c r="JDJ31" s="91"/>
      <c r="JDK31" s="91"/>
      <c r="JDL31" s="91"/>
      <c r="JDM31" s="91"/>
      <c r="JDN31" s="91"/>
      <c r="JDO31" s="91"/>
      <c r="JDP31" s="91"/>
      <c r="JDQ31" s="91"/>
      <c r="JDR31" s="91"/>
      <c r="JDS31" s="91"/>
      <c r="JDT31" s="91"/>
      <c r="JDU31" s="91"/>
      <c r="JDV31" s="91"/>
      <c r="JDW31" s="91"/>
      <c r="JDX31" s="91"/>
      <c r="JDY31" s="91"/>
      <c r="JDZ31" s="91"/>
      <c r="JEA31" s="91"/>
      <c r="JEB31" s="91"/>
      <c r="JEC31" s="91"/>
      <c r="JED31" s="91"/>
      <c r="JEE31" s="91"/>
      <c r="JEF31" s="91"/>
      <c r="JEG31" s="91"/>
      <c r="JEH31" s="91"/>
      <c r="JEI31" s="91"/>
      <c r="JEJ31" s="91"/>
      <c r="JEK31" s="91"/>
      <c r="JEL31" s="91"/>
      <c r="JEM31" s="91"/>
      <c r="JEN31" s="91"/>
      <c r="JEO31" s="91"/>
      <c r="JEP31" s="91"/>
      <c r="JEQ31" s="91"/>
      <c r="JER31" s="91"/>
      <c r="JES31" s="91"/>
      <c r="JET31" s="91"/>
      <c r="JEU31" s="91"/>
      <c r="JEV31" s="91"/>
      <c r="JEW31" s="91"/>
      <c r="JEX31" s="91"/>
      <c r="JEY31" s="91"/>
      <c r="JEZ31" s="91"/>
      <c r="JFA31" s="91"/>
      <c r="JFB31" s="91"/>
      <c r="JFC31" s="91"/>
      <c r="JFD31" s="91"/>
      <c r="JFE31" s="91"/>
      <c r="JFF31" s="91"/>
      <c r="JFG31" s="91"/>
      <c r="JFH31" s="91"/>
      <c r="JFI31" s="91"/>
      <c r="JFJ31" s="91"/>
      <c r="JFK31" s="91"/>
      <c r="JFL31" s="91"/>
      <c r="JFM31" s="91"/>
      <c r="JFN31" s="91"/>
      <c r="JFO31" s="91"/>
      <c r="JFP31" s="91"/>
      <c r="JFQ31" s="91"/>
      <c r="JFR31" s="91"/>
      <c r="JFS31" s="91"/>
      <c r="JFT31" s="91"/>
      <c r="JFU31" s="91"/>
      <c r="JFV31" s="91"/>
      <c r="JFW31" s="91"/>
      <c r="JFX31" s="91"/>
      <c r="JFY31" s="91"/>
      <c r="JFZ31" s="91"/>
      <c r="JGA31" s="91"/>
      <c r="JGB31" s="91"/>
      <c r="JGC31" s="91"/>
      <c r="JGD31" s="91"/>
      <c r="JGE31" s="91"/>
      <c r="JGF31" s="91"/>
      <c r="JGG31" s="91"/>
      <c r="JGH31" s="91"/>
      <c r="JGI31" s="91"/>
      <c r="JGJ31" s="91"/>
      <c r="JGK31" s="91"/>
      <c r="JGL31" s="91"/>
      <c r="JGM31" s="91"/>
      <c r="JGN31" s="91"/>
      <c r="JGO31" s="91"/>
      <c r="JGP31" s="91"/>
      <c r="JGQ31" s="91"/>
      <c r="JGR31" s="91"/>
      <c r="JGS31" s="91"/>
      <c r="JGT31" s="91"/>
      <c r="JGU31" s="91"/>
      <c r="JGV31" s="91"/>
      <c r="JGW31" s="91"/>
      <c r="JGX31" s="91"/>
      <c r="JGY31" s="91"/>
      <c r="JGZ31" s="91"/>
      <c r="JHA31" s="91"/>
      <c r="JHB31" s="91"/>
      <c r="JHC31" s="91"/>
      <c r="JHD31" s="91"/>
      <c r="JHE31" s="91"/>
      <c r="JHF31" s="91"/>
      <c r="JHG31" s="91"/>
      <c r="JHH31" s="91"/>
      <c r="JHI31" s="91"/>
      <c r="JHJ31" s="91"/>
      <c r="JHK31" s="91"/>
      <c r="JHL31" s="91"/>
      <c r="JHM31" s="91"/>
      <c r="JHN31" s="91"/>
      <c r="JHO31" s="91"/>
      <c r="JHP31" s="91"/>
      <c r="JHQ31" s="91"/>
      <c r="JHR31" s="91"/>
      <c r="JHS31" s="91"/>
      <c r="JHT31" s="91"/>
      <c r="JHU31" s="91"/>
      <c r="JHV31" s="91"/>
      <c r="JHW31" s="91"/>
      <c r="JHX31" s="91"/>
      <c r="JHY31" s="91"/>
      <c r="JHZ31" s="91"/>
      <c r="JIA31" s="91"/>
      <c r="JIB31" s="91"/>
      <c r="JIC31" s="91"/>
      <c r="JID31" s="91"/>
      <c r="JIE31" s="91"/>
      <c r="JIF31" s="91"/>
      <c r="JIG31" s="91"/>
      <c r="JIH31" s="91"/>
      <c r="JII31" s="91"/>
      <c r="JIJ31" s="91"/>
      <c r="JIK31" s="91"/>
      <c r="JIL31" s="91"/>
      <c r="JIM31" s="91"/>
      <c r="JIN31" s="91"/>
      <c r="JIO31" s="91"/>
      <c r="JIP31" s="91"/>
      <c r="JIQ31" s="91"/>
      <c r="JIR31" s="91"/>
      <c r="JIS31" s="91"/>
      <c r="JIT31" s="91"/>
      <c r="JIU31" s="91"/>
      <c r="JIV31" s="91"/>
      <c r="JIW31" s="91"/>
      <c r="JIX31" s="91"/>
      <c r="JIY31" s="91"/>
      <c r="JIZ31" s="91"/>
      <c r="JJA31" s="91"/>
      <c r="JJB31" s="91"/>
      <c r="JJC31" s="91"/>
      <c r="JJD31" s="91"/>
      <c r="JJE31" s="91"/>
      <c r="JJF31" s="91"/>
      <c r="JJG31" s="91"/>
      <c r="JJH31" s="91"/>
      <c r="JJI31" s="91"/>
      <c r="JJJ31" s="91"/>
      <c r="JJK31" s="91"/>
      <c r="JJL31" s="91"/>
      <c r="JJM31" s="91"/>
      <c r="JJN31" s="91"/>
      <c r="JJO31" s="91"/>
      <c r="JJP31" s="91"/>
      <c r="JJQ31" s="91"/>
      <c r="JJR31" s="91"/>
      <c r="JJS31" s="91"/>
      <c r="JJT31" s="91"/>
      <c r="JJU31" s="91"/>
      <c r="JJV31" s="91"/>
      <c r="JJW31" s="91"/>
      <c r="JJX31" s="91"/>
      <c r="JJY31" s="91"/>
      <c r="JJZ31" s="91"/>
      <c r="JKA31" s="91"/>
      <c r="JKB31" s="91"/>
      <c r="JKC31" s="91"/>
      <c r="JKD31" s="91"/>
      <c r="JKE31" s="91"/>
      <c r="JKF31" s="91"/>
      <c r="JKG31" s="91"/>
      <c r="JKH31" s="91"/>
      <c r="JKI31" s="91"/>
      <c r="JKJ31" s="91"/>
      <c r="JKK31" s="91"/>
      <c r="JKL31" s="91"/>
      <c r="JKM31" s="91"/>
      <c r="JKN31" s="91"/>
      <c r="JKO31" s="91"/>
      <c r="JKP31" s="91"/>
      <c r="JKQ31" s="91"/>
      <c r="JKR31" s="91"/>
      <c r="JKS31" s="91"/>
      <c r="JKT31" s="91"/>
      <c r="JKU31" s="91"/>
      <c r="JKV31" s="91"/>
      <c r="JKW31" s="91"/>
      <c r="JKX31" s="91"/>
      <c r="JKY31" s="91"/>
      <c r="JKZ31" s="91"/>
      <c r="JLA31" s="91"/>
      <c r="JLB31" s="91"/>
      <c r="JLC31" s="91"/>
      <c r="JLD31" s="91"/>
      <c r="JLE31" s="91"/>
      <c r="JLF31" s="91"/>
      <c r="JLG31" s="91"/>
      <c r="JLH31" s="91"/>
      <c r="JLI31" s="91"/>
      <c r="JLJ31" s="91"/>
      <c r="JLK31" s="91"/>
      <c r="JLL31" s="91"/>
      <c r="JLM31" s="91"/>
      <c r="JLN31" s="91"/>
      <c r="JLO31" s="91"/>
      <c r="JLP31" s="91"/>
      <c r="JLQ31" s="91"/>
      <c r="JLR31" s="91"/>
      <c r="JLS31" s="91"/>
      <c r="JLT31" s="91"/>
      <c r="JLU31" s="91"/>
      <c r="JLV31" s="91"/>
      <c r="JLW31" s="91"/>
      <c r="JLX31" s="91"/>
      <c r="JLY31" s="91"/>
      <c r="JLZ31" s="91"/>
      <c r="JMA31" s="91"/>
      <c r="JMB31" s="91"/>
      <c r="JMC31" s="91"/>
      <c r="JMD31" s="91"/>
      <c r="JME31" s="91"/>
      <c r="JMF31" s="91"/>
      <c r="JMG31" s="91"/>
      <c r="JMH31" s="91"/>
      <c r="JMI31" s="91"/>
      <c r="JMJ31" s="91"/>
      <c r="JMK31" s="91"/>
      <c r="JML31" s="91"/>
      <c r="JMM31" s="91"/>
      <c r="JMN31" s="91"/>
      <c r="JMO31" s="91"/>
      <c r="JMP31" s="91"/>
      <c r="JMQ31" s="91"/>
      <c r="JMR31" s="91"/>
      <c r="JMS31" s="91"/>
      <c r="JMT31" s="91"/>
      <c r="JMU31" s="91"/>
      <c r="JMV31" s="91"/>
      <c r="JMW31" s="91"/>
      <c r="JMX31" s="91"/>
      <c r="JMY31" s="91"/>
      <c r="JMZ31" s="91"/>
      <c r="JNA31" s="91"/>
      <c r="JNB31" s="91"/>
      <c r="JNC31" s="91"/>
      <c r="JND31" s="91"/>
      <c r="JNE31" s="91"/>
      <c r="JNF31" s="91"/>
      <c r="JNG31" s="91"/>
      <c r="JNH31" s="91"/>
      <c r="JNI31" s="91"/>
      <c r="JNJ31" s="91"/>
      <c r="JNK31" s="91"/>
      <c r="JNL31" s="91"/>
      <c r="JNM31" s="91"/>
      <c r="JNN31" s="91"/>
      <c r="JNO31" s="91"/>
      <c r="JNP31" s="91"/>
      <c r="JNQ31" s="91"/>
      <c r="JNR31" s="91"/>
      <c r="JNS31" s="91"/>
      <c r="JNT31" s="91"/>
      <c r="JNU31" s="91"/>
      <c r="JNV31" s="91"/>
      <c r="JNW31" s="91"/>
      <c r="JNX31" s="91"/>
      <c r="JNY31" s="91"/>
      <c r="JNZ31" s="91"/>
      <c r="JOA31" s="91"/>
      <c r="JOB31" s="91"/>
      <c r="JOC31" s="91"/>
      <c r="JOD31" s="91"/>
      <c r="JOE31" s="91"/>
      <c r="JOF31" s="91"/>
      <c r="JOG31" s="91"/>
      <c r="JOH31" s="91"/>
      <c r="JOI31" s="91"/>
      <c r="JOJ31" s="91"/>
      <c r="JOK31" s="91"/>
      <c r="JOL31" s="91"/>
      <c r="JOM31" s="91"/>
      <c r="JON31" s="91"/>
      <c r="JOO31" s="91"/>
      <c r="JOP31" s="91"/>
      <c r="JOQ31" s="91"/>
      <c r="JOR31" s="91"/>
      <c r="JOS31" s="91"/>
      <c r="JOT31" s="91"/>
      <c r="JOU31" s="91"/>
      <c r="JOV31" s="91"/>
      <c r="JOW31" s="91"/>
      <c r="JOX31" s="91"/>
      <c r="JOY31" s="91"/>
      <c r="JOZ31" s="91"/>
      <c r="JPA31" s="91"/>
      <c r="JPB31" s="91"/>
      <c r="JPC31" s="91"/>
      <c r="JPD31" s="91"/>
      <c r="JPE31" s="91"/>
      <c r="JPF31" s="91"/>
      <c r="JPG31" s="91"/>
      <c r="JPH31" s="91"/>
      <c r="JPI31" s="91"/>
      <c r="JPJ31" s="91"/>
      <c r="JPK31" s="91"/>
      <c r="JPL31" s="91"/>
      <c r="JPM31" s="91"/>
      <c r="JPN31" s="91"/>
      <c r="JPO31" s="91"/>
      <c r="JPP31" s="91"/>
      <c r="JPQ31" s="91"/>
      <c r="JPR31" s="91"/>
      <c r="JPS31" s="91"/>
      <c r="JPT31" s="91"/>
      <c r="JPU31" s="91"/>
      <c r="JPV31" s="91"/>
      <c r="JPW31" s="91"/>
      <c r="JPX31" s="91"/>
      <c r="JPY31" s="91"/>
      <c r="JPZ31" s="91"/>
      <c r="JQA31" s="91"/>
      <c r="JQB31" s="91"/>
      <c r="JQC31" s="91"/>
      <c r="JQD31" s="91"/>
      <c r="JQE31" s="91"/>
      <c r="JQF31" s="91"/>
      <c r="JQG31" s="91"/>
      <c r="JQH31" s="91"/>
      <c r="JQI31" s="91"/>
      <c r="JQJ31" s="91"/>
      <c r="JQK31" s="91"/>
      <c r="JQL31" s="91"/>
      <c r="JQM31" s="91"/>
      <c r="JQN31" s="91"/>
      <c r="JQO31" s="91"/>
      <c r="JQP31" s="91"/>
      <c r="JQQ31" s="91"/>
      <c r="JQR31" s="91"/>
      <c r="JQS31" s="91"/>
      <c r="JQT31" s="91"/>
      <c r="JQU31" s="91"/>
      <c r="JQV31" s="91"/>
      <c r="JQW31" s="91"/>
      <c r="JQX31" s="91"/>
      <c r="JQY31" s="91"/>
      <c r="JQZ31" s="91"/>
      <c r="JRA31" s="91"/>
      <c r="JRB31" s="91"/>
      <c r="JRC31" s="91"/>
      <c r="JRD31" s="91"/>
      <c r="JRE31" s="91"/>
      <c r="JRF31" s="91"/>
      <c r="JRG31" s="91"/>
      <c r="JRH31" s="91"/>
      <c r="JRI31" s="91"/>
      <c r="JRJ31" s="91"/>
      <c r="JRK31" s="91"/>
      <c r="JRL31" s="91"/>
      <c r="JRM31" s="91"/>
      <c r="JRN31" s="91"/>
      <c r="JRO31" s="91"/>
      <c r="JRP31" s="91"/>
      <c r="JRQ31" s="91"/>
      <c r="JRR31" s="91"/>
      <c r="JRS31" s="91"/>
      <c r="JRT31" s="91"/>
      <c r="JRU31" s="91"/>
      <c r="JRV31" s="91"/>
      <c r="JRW31" s="91"/>
      <c r="JRX31" s="91"/>
      <c r="JRY31" s="91"/>
      <c r="JRZ31" s="91"/>
      <c r="JSA31" s="91"/>
      <c r="JSB31" s="91"/>
      <c r="JSC31" s="91"/>
      <c r="JSD31" s="91"/>
      <c r="JSE31" s="91"/>
      <c r="JSF31" s="91"/>
      <c r="JSG31" s="91"/>
      <c r="JSH31" s="91"/>
      <c r="JSI31" s="91"/>
      <c r="JSJ31" s="91"/>
      <c r="JSK31" s="91"/>
      <c r="JSL31" s="91"/>
      <c r="JSM31" s="91"/>
      <c r="JSN31" s="91"/>
      <c r="JSO31" s="91"/>
      <c r="JSP31" s="91"/>
      <c r="JSQ31" s="91"/>
      <c r="JSR31" s="91"/>
      <c r="JSS31" s="91"/>
      <c r="JST31" s="91"/>
      <c r="JSU31" s="91"/>
      <c r="JSV31" s="91"/>
      <c r="JSW31" s="91"/>
      <c r="JSX31" s="91"/>
      <c r="JSY31" s="91"/>
      <c r="JSZ31" s="91"/>
      <c r="JTA31" s="91"/>
      <c r="JTB31" s="91"/>
      <c r="JTC31" s="91"/>
      <c r="JTD31" s="91"/>
      <c r="JTE31" s="91"/>
      <c r="JTF31" s="91"/>
      <c r="JTG31" s="91"/>
      <c r="JTH31" s="91"/>
      <c r="JTI31" s="91"/>
      <c r="JTJ31" s="91"/>
      <c r="JTK31" s="91"/>
      <c r="JTL31" s="91"/>
      <c r="JTM31" s="91"/>
      <c r="JTN31" s="91"/>
      <c r="JTO31" s="91"/>
      <c r="JTP31" s="91"/>
      <c r="JTQ31" s="91"/>
      <c r="JTR31" s="91"/>
      <c r="JTS31" s="91"/>
      <c r="JTT31" s="91"/>
      <c r="JTU31" s="91"/>
      <c r="JTV31" s="91"/>
      <c r="JTW31" s="91"/>
      <c r="JTX31" s="91"/>
      <c r="JTY31" s="91"/>
      <c r="JTZ31" s="91"/>
      <c r="JUA31" s="91"/>
      <c r="JUB31" s="91"/>
      <c r="JUC31" s="91"/>
      <c r="JUD31" s="91"/>
      <c r="JUE31" s="91"/>
      <c r="JUF31" s="91"/>
      <c r="JUG31" s="91"/>
      <c r="JUH31" s="91"/>
      <c r="JUI31" s="91"/>
      <c r="JUJ31" s="91"/>
      <c r="JUK31" s="91"/>
      <c r="JUL31" s="91"/>
      <c r="JUM31" s="91"/>
      <c r="JUN31" s="91"/>
      <c r="JUO31" s="91"/>
      <c r="JUP31" s="91"/>
      <c r="JUQ31" s="91"/>
      <c r="JUR31" s="91"/>
      <c r="JUS31" s="91"/>
      <c r="JUT31" s="91"/>
      <c r="JUU31" s="91"/>
      <c r="JUV31" s="91"/>
      <c r="JUW31" s="91"/>
      <c r="JUX31" s="91"/>
      <c r="JUY31" s="91"/>
      <c r="JUZ31" s="91"/>
      <c r="JVA31" s="91"/>
      <c r="JVB31" s="91"/>
      <c r="JVC31" s="91"/>
      <c r="JVD31" s="91"/>
      <c r="JVE31" s="91"/>
      <c r="JVF31" s="91"/>
      <c r="JVG31" s="91"/>
      <c r="JVH31" s="91"/>
      <c r="JVI31" s="91"/>
      <c r="JVJ31" s="91"/>
      <c r="JVK31" s="91"/>
      <c r="JVL31" s="91"/>
      <c r="JVM31" s="91"/>
      <c r="JVN31" s="91"/>
      <c r="JVO31" s="91"/>
      <c r="JVP31" s="91"/>
      <c r="JVQ31" s="91"/>
      <c r="JVR31" s="91"/>
      <c r="JVS31" s="91"/>
      <c r="JVT31" s="91"/>
      <c r="JVU31" s="91"/>
      <c r="JVV31" s="91"/>
      <c r="JVW31" s="91"/>
      <c r="JVX31" s="91"/>
      <c r="JVY31" s="91"/>
      <c r="JVZ31" s="91"/>
      <c r="JWA31" s="91"/>
      <c r="JWB31" s="91"/>
      <c r="JWC31" s="91"/>
      <c r="JWD31" s="91"/>
      <c r="JWE31" s="91"/>
      <c r="JWF31" s="91"/>
      <c r="JWG31" s="91"/>
      <c r="JWH31" s="91"/>
      <c r="JWI31" s="91"/>
      <c r="JWJ31" s="91"/>
      <c r="JWK31" s="91"/>
      <c r="JWL31" s="91"/>
      <c r="JWM31" s="91"/>
      <c r="JWN31" s="91"/>
      <c r="JWO31" s="91"/>
      <c r="JWP31" s="91"/>
      <c r="JWQ31" s="91"/>
      <c r="JWR31" s="91"/>
      <c r="JWS31" s="91"/>
      <c r="JWT31" s="91"/>
      <c r="JWU31" s="91"/>
      <c r="JWV31" s="91"/>
      <c r="JWW31" s="91"/>
      <c r="JWX31" s="91"/>
      <c r="JWY31" s="91"/>
      <c r="JWZ31" s="91"/>
      <c r="JXA31" s="91"/>
      <c r="JXB31" s="91"/>
      <c r="JXC31" s="91"/>
      <c r="JXD31" s="91"/>
      <c r="JXE31" s="91"/>
      <c r="JXF31" s="91"/>
      <c r="JXG31" s="91"/>
      <c r="JXH31" s="91"/>
      <c r="JXI31" s="91"/>
      <c r="JXJ31" s="91"/>
      <c r="JXK31" s="91"/>
      <c r="JXL31" s="91"/>
      <c r="JXM31" s="91"/>
      <c r="JXN31" s="91"/>
      <c r="JXO31" s="91"/>
      <c r="JXP31" s="91"/>
      <c r="JXQ31" s="91"/>
      <c r="JXR31" s="91"/>
      <c r="JXS31" s="91"/>
      <c r="JXT31" s="91"/>
      <c r="JXU31" s="91"/>
      <c r="JXV31" s="91"/>
      <c r="JXW31" s="91"/>
      <c r="JXX31" s="91"/>
      <c r="JXY31" s="91"/>
      <c r="JXZ31" s="91"/>
      <c r="JYA31" s="91"/>
      <c r="JYB31" s="91"/>
      <c r="JYC31" s="91"/>
      <c r="JYD31" s="91"/>
      <c r="JYE31" s="91"/>
      <c r="JYF31" s="91"/>
      <c r="JYG31" s="91"/>
      <c r="JYH31" s="91"/>
      <c r="JYI31" s="91"/>
      <c r="JYJ31" s="91"/>
      <c r="JYK31" s="91"/>
      <c r="JYL31" s="91"/>
      <c r="JYM31" s="91"/>
      <c r="JYN31" s="91"/>
      <c r="JYO31" s="91"/>
      <c r="JYP31" s="91"/>
      <c r="JYQ31" s="91"/>
      <c r="JYR31" s="91"/>
      <c r="JYS31" s="91"/>
      <c r="JYT31" s="91"/>
      <c r="JYU31" s="91"/>
      <c r="JYV31" s="91"/>
      <c r="JYW31" s="91"/>
      <c r="JYX31" s="91"/>
      <c r="JYY31" s="91"/>
      <c r="JYZ31" s="91"/>
      <c r="JZA31" s="91"/>
      <c r="JZB31" s="91"/>
      <c r="JZC31" s="91"/>
      <c r="JZD31" s="91"/>
      <c r="JZE31" s="91"/>
      <c r="JZF31" s="91"/>
      <c r="JZG31" s="91"/>
      <c r="JZH31" s="91"/>
      <c r="JZI31" s="91"/>
      <c r="JZJ31" s="91"/>
      <c r="JZK31" s="91"/>
      <c r="JZL31" s="91"/>
      <c r="JZM31" s="91"/>
      <c r="JZN31" s="91"/>
      <c r="JZO31" s="91"/>
      <c r="JZP31" s="91"/>
      <c r="JZQ31" s="91"/>
      <c r="JZR31" s="91"/>
      <c r="JZS31" s="91"/>
      <c r="JZT31" s="91"/>
      <c r="JZU31" s="91"/>
      <c r="JZV31" s="91"/>
      <c r="JZW31" s="91"/>
      <c r="JZX31" s="91"/>
      <c r="JZY31" s="91"/>
      <c r="JZZ31" s="91"/>
      <c r="KAA31" s="91"/>
      <c r="KAB31" s="91"/>
      <c r="KAC31" s="91"/>
      <c r="KAD31" s="91"/>
      <c r="KAE31" s="91"/>
      <c r="KAF31" s="91"/>
      <c r="KAG31" s="91"/>
      <c r="KAH31" s="91"/>
      <c r="KAI31" s="91"/>
      <c r="KAJ31" s="91"/>
      <c r="KAK31" s="91"/>
      <c r="KAL31" s="91"/>
      <c r="KAM31" s="91"/>
      <c r="KAN31" s="91"/>
      <c r="KAO31" s="91"/>
      <c r="KAP31" s="91"/>
      <c r="KAQ31" s="91"/>
      <c r="KAR31" s="91"/>
      <c r="KAS31" s="91"/>
      <c r="KAT31" s="91"/>
      <c r="KAU31" s="91"/>
      <c r="KAV31" s="91"/>
      <c r="KAW31" s="91"/>
      <c r="KAX31" s="91"/>
      <c r="KAY31" s="91"/>
      <c r="KAZ31" s="91"/>
      <c r="KBA31" s="91"/>
      <c r="KBB31" s="91"/>
      <c r="KBC31" s="91"/>
      <c r="KBD31" s="91"/>
      <c r="KBE31" s="91"/>
      <c r="KBF31" s="91"/>
      <c r="KBG31" s="91"/>
      <c r="KBH31" s="91"/>
      <c r="KBI31" s="91"/>
      <c r="KBJ31" s="91"/>
      <c r="KBK31" s="91"/>
      <c r="KBL31" s="91"/>
      <c r="KBM31" s="91"/>
      <c r="KBN31" s="91"/>
      <c r="KBO31" s="91"/>
      <c r="KBP31" s="91"/>
      <c r="KBQ31" s="91"/>
      <c r="KBR31" s="91"/>
      <c r="KBS31" s="91"/>
      <c r="KBT31" s="91"/>
      <c r="KBU31" s="91"/>
      <c r="KBV31" s="91"/>
      <c r="KBW31" s="91"/>
      <c r="KBX31" s="91"/>
      <c r="KBY31" s="91"/>
      <c r="KBZ31" s="91"/>
      <c r="KCA31" s="91"/>
      <c r="KCB31" s="91"/>
      <c r="KCC31" s="91"/>
      <c r="KCD31" s="91"/>
      <c r="KCE31" s="91"/>
      <c r="KCF31" s="91"/>
      <c r="KCG31" s="91"/>
      <c r="KCH31" s="91"/>
      <c r="KCI31" s="91"/>
      <c r="KCJ31" s="91"/>
      <c r="KCK31" s="91"/>
      <c r="KCL31" s="91"/>
      <c r="KCM31" s="91"/>
      <c r="KCN31" s="91"/>
      <c r="KCO31" s="91"/>
      <c r="KCP31" s="91"/>
      <c r="KCQ31" s="91"/>
      <c r="KCR31" s="91"/>
      <c r="KCS31" s="91"/>
      <c r="KCT31" s="91"/>
      <c r="KCU31" s="91"/>
      <c r="KCV31" s="91"/>
      <c r="KCW31" s="91"/>
      <c r="KCX31" s="91"/>
      <c r="KCY31" s="91"/>
      <c r="KCZ31" s="91"/>
      <c r="KDA31" s="91"/>
      <c r="KDB31" s="91"/>
      <c r="KDC31" s="91"/>
      <c r="KDD31" s="91"/>
      <c r="KDE31" s="91"/>
      <c r="KDF31" s="91"/>
      <c r="KDG31" s="91"/>
      <c r="KDH31" s="91"/>
      <c r="KDI31" s="91"/>
      <c r="KDJ31" s="91"/>
      <c r="KDK31" s="91"/>
      <c r="KDL31" s="91"/>
      <c r="KDM31" s="91"/>
      <c r="KDN31" s="91"/>
      <c r="KDO31" s="91"/>
      <c r="KDP31" s="91"/>
      <c r="KDQ31" s="91"/>
      <c r="KDR31" s="91"/>
      <c r="KDS31" s="91"/>
      <c r="KDT31" s="91"/>
      <c r="KDU31" s="91"/>
      <c r="KDV31" s="91"/>
      <c r="KDW31" s="91"/>
      <c r="KDX31" s="91"/>
      <c r="KDY31" s="91"/>
      <c r="KDZ31" s="91"/>
      <c r="KEA31" s="91"/>
      <c r="KEB31" s="91"/>
      <c r="KEC31" s="91"/>
      <c r="KED31" s="91"/>
      <c r="KEE31" s="91"/>
      <c r="KEF31" s="91"/>
      <c r="KEG31" s="91"/>
      <c r="KEH31" s="91"/>
      <c r="KEI31" s="91"/>
      <c r="KEJ31" s="91"/>
      <c r="KEK31" s="91"/>
      <c r="KEL31" s="91"/>
      <c r="KEM31" s="91"/>
      <c r="KEN31" s="91"/>
      <c r="KEO31" s="91"/>
      <c r="KEP31" s="91"/>
      <c r="KEQ31" s="91"/>
      <c r="KER31" s="91"/>
      <c r="KES31" s="91"/>
      <c r="KET31" s="91"/>
      <c r="KEU31" s="91"/>
      <c r="KEV31" s="91"/>
      <c r="KEW31" s="91"/>
      <c r="KEX31" s="91"/>
      <c r="KEY31" s="91"/>
      <c r="KEZ31" s="91"/>
      <c r="KFA31" s="91"/>
      <c r="KFB31" s="91"/>
      <c r="KFC31" s="91"/>
      <c r="KFD31" s="91"/>
      <c r="KFE31" s="91"/>
      <c r="KFF31" s="91"/>
      <c r="KFG31" s="91"/>
      <c r="KFH31" s="91"/>
      <c r="KFI31" s="91"/>
      <c r="KFJ31" s="91"/>
      <c r="KFK31" s="91"/>
      <c r="KFL31" s="91"/>
      <c r="KFM31" s="91"/>
      <c r="KFN31" s="91"/>
      <c r="KFO31" s="91"/>
      <c r="KFP31" s="91"/>
      <c r="KFQ31" s="91"/>
      <c r="KFR31" s="91"/>
      <c r="KFS31" s="91"/>
      <c r="KFT31" s="91"/>
      <c r="KFU31" s="91"/>
      <c r="KFV31" s="91"/>
      <c r="KFW31" s="91"/>
      <c r="KFX31" s="91"/>
      <c r="KFY31" s="91"/>
      <c r="KFZ31" s="91"/>
      <c r="KGA31" s="91"/>
      <c r="KGB31" s="91"/>
      <c r="KGC31" s="91"/>
      <c r="KGD31" s="91"/>
      <c r="KGE31" s="91"/>
      <c r="KGF31" s="91"/>
      <c r="KGG31" s="91"/>
      <c r="KGH31" s="91"/>
      <c r="KGI31" s="91"/>
      <c r="KGJ31" s="91"/>
      <c r="KGK31" s="91"/>
      <c r="KGL31" s="91"/>
      <c r="KGM31" s="91"/>
      <c r="KGN31" s="91"/>
      <c r="KGO31" s="91"/>
      <c r="KGP31" s="91"/>
      <c r="KGQ31" s="91"/>
      <c r="KGR31" s="91"/>
      <c r="KGS31" s="91"/>
      <c r="KGT31" s="91"/>
      <c r="KGU31" s="91"/>
      <c r="KGV31" s="91"/>
      <c r="KGW31" s="91"/>
      <c r="KGX31" s="91"/>
      <c r="KGY31" s="91"/>
      <c r="KGZ31" s="91"/>
      <c r="KHA31" s="91"/>
      <c r="KHB31" s="91"/>
      <c r="KHC31" s="91"/>
      <c r="KHD31" s="91"/>
      <c r="KHE31" s="91"/>
      <c r="KHF31" s="91"/>
      <c r="KHG31" s="91"/>
      <c r="KHH31" s="91"/>
      <c r="KHI31" s="91"/>
      <c r="KHJ31" s="91"/>
      <c r="KHK31" s="91"/>
      <c r="KHL31" s="91"/>
      <c r="KHM31" s="91"/>
      <c r="KHN31" s="91"/>
      <c r="KHO31" s="91"/>
      <c r="KHP31" s="91"/>
      <c r="KHQ31" s="91"/>
      <c r="KHR31" s="91"/>
      <c r="KHS31" s="91"/>
      <c r="KHT31" s="91"/>
      <c r="KHU31" s="91"/>
      <c r="KHV31" s="91"/>
      <c r="KHW31" s="91"/>
      <c r="KHX31" s="91"/>
      <c r="KHY31" s="91"/>
      <c r="KHZ31" s="91"/>
      <c r="KIA31" s="91"/>
      <c r="KIB31" s="91"/>
      <c r="KIC31" s="91"/>
      <c r="KID31" s="91"/>
      <c r="KIE31" s="91"/>
      <c r="KIF31" s="91"/>
      <c r="KIG31" s="91"/>
      <c r="KIH31" s="91"/>
      <c r="KII31" s="91"/>
      <c r="KIJ31" s="91"/>
      <c r="KIK31" s="91"/>
      <c r="KIL31" s="91"/>
      <c r="KIM31" s="91"/>
      <c r="KIN31" s="91"/>
      <c r="KIO31" s="91"/>
      <c r="KIP31" s="91"/>
      <c r="KIQ31" s="91"/>
      <c r="KIR31" s="91"/>
      <c r="KIS31" s="91"/>
      <c r="KIT31" s="91"/>
      <c r="KIU31" s="91"/>
      <c r="KIV31" s="91"/>
      <c r="KIW31" s="91"/>
      <c r="KIX31" s="91"/>
      <c r="KIY31" s="91"/>
      <c r="KIZ31" s="91"/>
      <c r="KJA31" s="91"/>
      <c r="KJB31" s="91"/>
      <c r="KJC31" s="91"/>
      <c r="KJD31" s="91"/>
      <c r="KJE31" s="91"/>
      <c r="KJF31" s="91"/>
      <c r="KJG31" s="91"/>
      <c r="KJH31" s="91"/>
      <c r="KJI31" s="91"/>
      <c r="KJJ31" s="91"/>
      <c r="KJK31" s="91"/>
      <c r="KJL31" s="91"/>
      <c r="KJM31" s="91"/>
      <c r="KJN31" s="91"/>
      <c r="KJO31" s="91"/>
      <c r="KJP31" s="91"/>
      <c r="KJQ31" s="91"/>
      <c r="KJR31" s="91"/>
      <c r="KJS31" s="91"/>
      <c r="KJT31" s="91"/>
      <c r="KJU31" s="91"/>
      <c r="KJV31" s="91"/>
      <c r="KJW31" s="91"/>
      <c r="KJX31" s="91"/>
      <c r="KJY31" s="91"/>
      <c r="KJZ31" s="91"/>
      <c r="KKA31" s="91"/>
      <c r="KKB31" s="91"/>
      <c r="KKC31" s="91"/>
      <c r="KKD31" s="91"/>
      <c r="KKE31" s="91"/>
      <c r="KKF31" s="91"/>
      <c r="KKG31" s="91"/>
      <c r="KKH31" s="91"/>
      <c r="KKI31" s="91"/>
      <c r="KKJ31" s="91"/>
      <c r="KKK31" s="91"/>
      <c r="KKL31" s="91"/>
      <c r="KKM31" s="91"/>
      <c r="KKN31" s="91"/>
      <c r="KKO31" s="91"/>
      <c r="KKP31" s="91"/>
      <c r="KKQ31" s="91"/>
      <c r="KKR31" s="91"/>
      <c r="KKS31" s="91"/>
      <c r="KKT31" s="91"/>
      <c r="KKU31" s="91"/>
      <c r="KKV31" s="91"/>
      <c r="KKW31" s="91"/>
      <c r="KKX31" s="91"/>
      <c r="KKY31" s="91"/>
      <c r="KKZ31" s="91"/>
      <c r="KLA31" s="91"/>
      <c r="KLB31" s="91"/>
      <c r="KLC31" s="91"/>
      <c r="KLD31" s="91"/>
      <c r="KLE31" s="91"/>
      <c r="KLF31" s="91"/>
      <c r="KLG31" s="91"/>
      <c r="KLH31" s="91"/>
      <c r="KLI31" s="91"/>
      <c r="KLJ31" s="91"/>
      <c r="KLK31" s="91"/>
      <c r="KLL31" s="91"/>
      <c r="KLM31" s="91"/>
      <c r="KLN31" s="91"/>
      <c r="KLO31" s="91"/>
      <c r="KLP31" s="91"/>
      <c r="KLQ31" s="91"/>
      <c r="KLR31" s="91"/>
      <c r="KLS31" s="91"/>
      <c r="KLT31" s="91"/>
      <c r="KLU31" s="91"/>
      <c r="KLV31" s="91"/>
      <c r="KLW31" s="91"/>
      <c r="KLX31" s="91"/>
      <c r="KLY31" s="91"/>
      <c r="KLZ31" s="91"/>
      <c r="KMA31" s="91"/>
      <c r="KMB31" s="91"/>
      <c r="KMC31" s="91"/>
      <c r="KMD31" s="91"/>
      <c r="KME31" s="91"/>
      <c r="KMF31" s="91"/>
      <c r="KMG31" s="91"/>
      <c r="KMH31" s="91"/>
      <c r="KMI31" s="91"/>
      <c r="KMJ31" s="91"/>
      <c r="KMK31" s="91"/>
      <c r="KML31" s="91"/>
      <c r="KMM31" s="91"/>
      <c r="KMN31" s="91"/>
      <c r="KMO31" s="91"/>
      <c r="KMP31" s="91"/>
      <c r="KMQ31" s="91"/>
      <c r="KMR31" s="91"/>
      <c r="KMS31" s="91"/>
      <c r="KMT31" s="91"/>
      <c r="KMU31" s="91"/>
      <c r="KMV31" s="91"/>
      <c r="KMW31" s="91"/>
      <c r="KMX31" s="91"/>
      <c r="KMY31" s="91"/>
      <c r="KMZ31" s="91"/>
      <c r="KNA31" s="91"/>
      <c r="KNB31" s="91"/>
      <c r="KNC31" s="91"/>
      <c r="KND31" s="91"/>
      <c r="KNE31" s="91"/>
      <c r="KNF31" s="91"/>
      <c r="KNG31" s="91"/>
      <c r="KNH31" s="91"/>
      <c r="KNI31" s="91"/>
      <c r="KNJ31" s="91"/>
      <c r="KNK31" s="91"/>
      <c r="KNL31" s="91"/>
      <c r="KNM31" s="91"/>
      <c r="KNN31" s="91"/>
      <c r="KNO31" s="91"/>
      <c r="KNP31" s="91"/>
      <c r="KNQ31" s="91"/>
      <c r="KNR31" s="91"/>
      <c r="KNS31" s="91"/>
      <c r="KNT31" s="91"/>
      <c r="KNU31" s="91"/>
      <c r="KNV31" s="91"/>
      <c r="KNW31" s="91"/>
      <c r="KNX31" s="91"/>
      <c r="KNY31" s="91"/>
      <c r="KNZ31" s="91"/>
      <c r="KOA31" s="91"/>
      <c r="KOB31" s="91"/>
      <c r="KOC31" s="91"/>
      <c r="KOD31" s="91"/>
      <c r="KOE31" s="91"/>
      <c r="KOF31" s="91"/>
      <c r="KOG31" s="91"/>
      <c r="KOH31" s="91"/>
      <c r="KOI31" s="91"/>
      <c r="KOJ31" s="91"/>
      <c r="KOK31" s="91"/>
      <c r="KOL31" s="91"/>
      <c r="KOM31" s="91"/>
      <c r="KON31" s="91"/>
      <c r="KOO31" s="91"/>
      <c r="KOP31" s="91"/>
      <c r="KOQ31" s="91"/>
      <c r="KOR31" s="91"/>
      <c r="KOS31" s="91"/>
      <c r="KOT31" s="91"/>
      <c r="KOU31" s="91"/>
      <c r="KOV31" s="91"/>
      <c r="KOW31" s="91"/>
      <c r="KOX31" s="91"/>
      <c r="KOY31" s="91"/>
      <c r="KOZ31" s="91"/>
      <c r="KPA31" s="91"/>
      <c r="KPB31" s="91"/>
      <c r="KPC31" s="91"/>
      <c r="KPD31" s="91"/>
      <c r="KPE31" s="91"/>
      <c r="KPF31" s="91"/>
      <c r="KPG31" s="91"/>
      <c r="KPH31" s="91"/>
      <c r="KPI31" s="91"/>
      <c r="KPJ31" s="91"/>
      <c r="KPK31" s="91"/>
      <c r="KPL31" s="91"/>
      <c r="KPM31" s="91"/>
      <c r="KPN31" s="91"/>
      <c r="KPO31" s="91"/>
      <c r="KPP31" s="91"/>
      <c r="KPQ31" s="91"/>
      <c r="KPR31" s="91"/>
      <c r="KPS31" s="91"/>
      <c r="KPT31" s="91"/>
      <c r="KPU31" s="91"/>
      <c r="KPV31" s="91"/>
      <c r="KPW31" s="91"/>
      <c r="KPX31" s="91"/>
      <c r="KPY31" s="91"/>
      <c r="KPZ31" s="91"/>
      <c r="KQA31" s="91"/>
      <c r="KQB31" s="91"/>
      <c r="KQC31" s="91"/>
      <c r="KQD31" s="91"/>
      <c r="KQE31" s="91"/>
      <c r="KQF31" s="91"/>
      <c r="KQG31" s="91"/>
      <c r="KQH31" s="91"/>
      <c r="KQI31" s="91"/>
      <c r="KQJ31" s="91"/>
      <c r="KQK31" s="91"/>
      <c r="KQL31" s="91"/>
      <c r="KQM31" s="91"/>
      <c r="KQN31" s="91"/>
      <c r="KQO31" s="91"/>
      <c r="KQP31" s="91"/>
      <c r="KQQ31" s="91"/>
      <c r="KQR31" s="91"/>
      <c r="KQS31" s="91"/>
      <c r="KQT31" s="91"/>
      <c r="KQU31" s="91"/>
      <c r="KQV31" s="91"/>
      <c r="KQW31" s="91"/>
      <c r="KQX31" s="91"/>
      <c r="KQY31" s="91"/>
      <c r="KQZ31" s="91"/>
      <c r="KRA31" s="91"/>
      <c r="KRB31" s="91"/>
      <c r="KRC31" s="91"/>
      <c r="KRD31" s="91"/>
      <c r="KRE31" s="91"/>
      <c r="KRF31" s="91"/>
      <c r="KRG31" s="91"/>
      <c r="KRH31" s="91"/>
      <c r="KRI31" s="91"/>
      <c r="KRJ31" s="91"/>
      <c r="KRK31" s="91"/>
      <c r="KRL31" s="91"/>
      <c r="KRM31" s="91"/>
      <c r="KRN31" s="91"/>
      <c r="KRO31" s="91"/>
      <c r="KRP31" s="91"/>
      <c r="KRQ31" s="91"/>
      <c r="KRR31" s="91"/>
      <c r="KRS31" s="91"/>
      <c r="KRT31" s="91"/>
      <c r="KRU31" s="91"/>
      <c r="KRV31" s="91"/>
      <c r="KRW31" s="91"/>
      <c r="KRX31" s="91"/>
      <c r="KRY31" s="91"/>
      <c r="KRZ31" s="91"/>
      <c r="KSA31" s="91"/>
      <c r="KSB31" s="91"/>
      <c r="KSC31" s="91"/>
      <c r="KSD31" s="91"/>
      <c r="KSE31" s="91"/>
      <c r="KSF31" s="91"/>
      <c r="KSG31" s="91"/>
      <c r="KSH31" s="91"/>
      <c r="KSI31" s="91"/>
      <c r="KSJ31" s="91"/>
      <c r="KSK31" s="91"/>
      <c r="KSL31" s="91"/>
      <c r="KSM31" s="91"/>
      <c r="KSN31" s="91"/>
      <c r="KSO31" s="91"/>
      <c r="KSP31" s="91"/>
      <c r="KSQ31" s="91"/>
      <c r="KSR31" s="91"/>
      <c r="KSS31" s="91"/>
      <c r="KST31" s="91"/>
      <c r="KSU31" s="91"/>
      <c r="KSV31" s="91"/>
      <c r="KSW31" s="91"/>
      <c r="KSX31" s="91"/>
      <c r="KSY31" s="91"/>
      <c r="KSZ31" s="91"/>
      <c r="KTA31" s="91"/>
      <c r="KTB31" s="91"/>
      <c r="KTC31" s="91"/>
      <c r="KTD31" s="91"/>
      <c r="KTE31" s="91"/>
      <c r="KTF31" s="91"/>
      <c r="KTG31" s="91"/>
      <c r="KTH31" s="91"/>
      <c r="KTI31" s="91"/>
      <c r="KTJ31" s="91"/>
      <c r="KTK31" s="91"/>
      <c r="KTL31" s="91"/>
      <c r="KTM31" s="91"/>
      <c r="KTN31" s="91"/>
      <c r="KTO31" s="91"/>
      <c r="KTP31" s="91"/>
      <c r="KTQ31" s="91"/>
      <c r="KTR31" s="91"/>
      <c r="KTS31" s="91"/>
      <c r="KTT31" s="91"/>
      <c r="KTU31" s="91"/>
      <c r="KTV31" s="91"/>
      <c r="KTW31" s="91"/>
      <c r="KTX31" s="91"/>
      <c r="KTY31" s="91"/>
      <c r="KTZ31" s="91"/>
      <c r="KUA31" s="91"/>
      <c r="KUB31" s="91"/>
      <c r="KUC31" s="91"/>
      <c r="KUD31" s="91"/>
      <c r="KUE31" s="91"/>
      <c r="KUF31" s="91"/>
      <c r="KUG31" s="91"/>
      <c r="KUH31" s="91"/>
      <c r="KUI31" s="91"/>
      <c r="KUJ31" s="91"/>
      <c r="KUK31" s="91"/>
      <c r="KUL31" s="91"/>
      <c r="KUM31" s="91"/>
      <c r="KUN31" s="91"/>
      <c r="KUO31" s="91"/>
      <c r="KUP31" s="91"/>
      <c r="KUQ31" s="91"/>
      <c r="KUR31" s="91"/>
      <c r="KUS31" s="91"/>
      <c r="KUT31" s="91"/>
      <c r="KUU31" s="91"/>
      <c r="KUV31" s="91"/>
      <c r="KUW31" s="91"/>
      <c r="KUX31" s="91"/>
      <c r="KUY31" s="91"/>
      <c r="KUZ31" s="91"/>
      <c r="KVA31" s="91"/>
      <c r="KVB31" s="91"/>
      <c r="KVC31" s="91"/>
      <c r="KVD31" s="91"/>
      <c r="KVE31" s="91"/>
      <c r="KVF31" s="91"/>
      <c r="KVG31" s="91"/>
      <c r="KVH31" s="91"/>
      <c r="KVI31" s="91"/>
      <c r="KVJ31" s="91"/>
      <c r="KVK31" s="91"/>
      <c r="KVL31" s="91"/>
      <c r="KVM31" s="91"/>
      <c r="KVN31" s="91"/>
      <c r="KVO31" s="91"/>
      <c r="KVP31" s="91"/>
      <c r="KVQ31" s="91"/>
      <c r="KVR31" s="91"/>
      <c r="KVS31" s="91"/>
      <c r="KVT31" s="91"/>
      <c r="KVU31" s="91"/>
      <c r="KVV31" s="91"/>
      <c r="KVW31" s="91"/>
      <c r="KVX31" s="91"/>
      <c r="KVY31" s="91"/>
      <c r="KVZ31" s="91"/>
      <c r="KWA31" s="91"/>
      <c r="KWB31" s="91"/>
      <c r="KWC31" s="91"/>
      <c r="KWD31" s="91"/>
      <c r="KWE31" s="91"/>
      <c r="KWF31" s="91"/>
      <c r="KWG31" s="91"/>
      <c r="KWH31" s="91"/>
      <c r="KWI31" s="91"/>
      <c r="KWJ31" s="91"/>
      <c r="KWK31" s="91"/>
      <c r="KWL31" s="91"/>
      <c r="KWM31" s="91"/>
      <c r="KWN31" s="91"/>
      <c r="KWO31" s="91"/>
      <c r="KWP31" s="91"/>
      <c r="KWQ31" s="91"/>
      <c r="KWR31" s="91"/>
      <c r="KWS31" s="91"/>
      <c r="KWT31" s="91"/>
      <c r="KWU31" s="91"/>
      <c r="KWV31" s="91"/>
      <c r="KWW31" s="91"/>
      <c r="KWX31" s="91"/>
      <c r="KWY31" s="91"/>
      <c r="KWZ31" s="91"/>
      <c r="KXA31" s="91"/>
      <c r="KXB31" s="91"/>
      <c r="KXC31" s="91"/>
      <c r="KXD31" s="91"/>
      <c r="KXE31" s="91"/>
      <c r="KXF31" s="91"/>
      <c r="KXG31" s="91"/>
      <c r="KXH31" s="91"/>
      <c r="KXI31" s="91"/>
      <c r="KXJ31" s="91"/>
      <c r="KXK31" s="91"/>
      <c r="KXL31" s="91"/>
      <c r="KXM31" s="91"/>
      <c r="KXN31" s="91"/>
      <c r="KXO31" s="91"/>
      <c r="KXP31" s="91"/>
      <c r="KXQ31" s="91"/>
      <c r="KXR31" s="91"/>
      <c r="KXS31" s="91"/>
      <c r="KXT31" s="91"/>
      <c r="KXU31" s="91"/>
      <c r="KXV31" s="91"/>
      <c r="KXW31" s="91"/>
      <c r="KXX31" s="91"/>
      <c r="KXY31" s="91"/>
      <c r="KXZ31" s="91"/>
      <c r="KYA31" s="91"/>
      <c r="KYB31" s="91"/>
      <c r="KYC31" s="91"/>
      <c r="KYD31" s="91"/>
      <c r="KYE31" s="91"/>
      <c r="KYF31" s="91"/>
      <c r="KYG31" s="91"/>
      <c r="KYH31" s="91"/>
      <c r="KYI31" s="91"/>
      <c r="KYJ31" s="91"/>
      <c r="KYK31" s="91"/>
      <c r="KYL31" s="91"/>
      <c r="KYM31" s="91"/>
      <c r="KYN31" s="91"/>
      <c r="KYO31" s="91"/>
      <c r="KYP31" s="91"/>
      <c r="KYQ31" s="91"/>
      <c r="KYR31" s="91"/>
      <c r="KYS31" s="91"/>
      <c r="KYT31" s="91"/>
      <c r="KYU31" s="91"/>
      <c r="KYV31" s="91"/>
      <c r="KYW31" s="91"/>
      <c r="KYX31" s="91"/>
      <c r="KYY31" s="91"/>
      <c r="KYZ31" s="91"/>
      <c r="KZA31" s="91"/>
      <c r="KZB31" s="91"/>
      <c r="KZC31" s="91"/>
      <c r="KZD31" s="91"/>
      <c r="KZE31" s="91"/>
      <c r="KZF31" s="91"/>
      <c r="KZG31" s="91"/>
      <c r="KZH31" s="91"/>
      <c r="KZI31" s="91"/>
      <c r="KZJ31" s="91"/>
      <c r="KZK31" s="91"/>
      <c r="KZL31" s="91"/>
      <c r="KZM31" s="91"/>
      <c r="KZN31" s="91"/>
      <c r="KZO31" s="91"/>
      <c r="KZP31" s="91"/>
      <c r="KZQ31" s="91"/>
      <c r="KZR31" s="91"/>
      <c r="KZS31" s="91"/>
      <c r="KZT31" s="91"/>
      <c r="KZU31" s="91"/>
      <c r="KZV31" s="91"/>
      <c r="KZW31" s="91"/>
      <c r="KZX31" s="91"/>
      <c r="KZY31" s="91"/>
      <c r="KZZ31" s="91"/>
      <c r="LAA31" s="91"/>
      <c r="LAB31" s="91"/>
      <c r="LAC31" s="91"/>
      <c r="LAD31" s="91"/>
      <c r="LAE31" s="91"/>
      <c r="LAF31" s="91"/>
      <c r="LAG31" s="91"/>
      <c r="LAH31" s="91"/>
      <c r="LAI31" s="91"/>
      <c r="LAJ31" s="91"/>
      <c r="LAK31" s="91"/>
      <c r="LAL31" s="91"/>
      <c r="LAM31" s="91"/>
      <c r="LAN31" s="91"/>
      <c r="LAO31" s="91"/>
      <c r="LAP31" s="91"/>
      <c r="LAQ31" s="91"/>
      <c r="LAR31" s="91"/>
      <c r="LAS31" s="91"/>
      <c r="LAT31" s="91"/>
      <c r="LAU31" s="91"/>
      <c r="LAV31" s="91"/>
      <c r="LAW31" s="91"/>
      <c r="LAX31" s="91"/>
      <c r="LAY31" s="91"/>
      <c r="LAZ31" s="91"/>
      <c r="LBA31" s="91"/>
      <c r="LBB31" s="91"/>
      <c r="LBC31" s="91"/>
      <c r="LBD31" s="91"/>
      <c r="LBE31" s="91"/>
      <c r="LBF31" s="91"/>
      <c r="LBG31" s="91"/>
      <c r="LBH31" s="91"/>
      <c r="LBI31" s="91"/>
      <c r="LBJ31" s="91"/>
      <c r="LBK31" s="91"/>
      <c r="LBL31" s="91"/>
      <c r="LBM31" s="91"/>
      <c r="LBN31" s="91"/>
      <c r="LBO31" s="91"/>
      <c r="LBP31" s="91"/>
      <c r="LBQ31" s="91"/>
      <c r="LBR31" s="91"/>
      <c r="LBS31" s="91"/>
      <c r="LBT31" s="91"/>
      <c r="LBU31" s="91"/>
      <c r="LBV31" s="91"/>
      <c r="LBW31" s="91"/>
      <c r="LBX31" s="91"/>
      <c r="LBY31" s="91"/>
      <c r="LBZ31" s="91"/>
      <c r="LCA31" s="91"/>
      <c r="LCB31" s="91"/>
      <c r="LCC31" s="91"/>
      <c r="LCD31" s="91"/>
      <c r="LCE31" s="91"/>
      <c r="LCF31" s="91"/>
      <c r="LCG31" s="91"/>
      <c r="LCH31" s="91"/>
      <c r="LCI31" s="91"/>
      <c r="LCJ31" s="91"/>
      <c r="LCK31" s="91"/>
      <c r="LCL31" s="91"/>
      <c r="LCM31" s="91"/>
      <c r="LCN31" s="91"/>
      <c r="LCO31" s="91"/>
      <c r="LCP31" s="91"/>
      <c r="LCQ31" s="91"/>
      <c r="LCR31" s="91"/>
      <c r="LCS31" s="91"/>
      <c r="LCT31" s="91"/>
      <c r="LCU31" s="91"/>
      <c r="LCV31" s="91"/>
      <c r="LCW31" s="91"/>
      <c r="LCX31" s="91"/>
      <c r="LCY31" s="91"/>
      <c r="LCZ31" s="91"/>
      <c r="LDA31" s="91"/>
      <c r="LDB31" s="91"/>
      <c r="LDC31" s="91"/>
      <c r="LDD31" s="91"/>
      <c r="LDE31" s="91"/>
      <c r="LDF31" s="91"/>
      <c r="LDG31" s="91"/>
      <c r="LDH31" s="91"/>
      <c r="LDI31" s="91"/>
      <c r="LDJ31" s="91"/>
      <c r="LDK31" s="91"/>
      <c r="LDL31" s="91"/>
      <c r="LDM31" s="91"/>
      <c r="LDN31" s="91"/>
      <c r="LDO31" s="91"/>
      <c r="LDP31" s="91"/>
      <c r="LDQ31" s="91"/>
      <c r="LDR31" s="91"/>
      <c r="LDS31" s="91"/>
      <c r="LDT31" s="91"/>
      <c r="LDU31" s="91"/>
      <c r="LDV31" s="91"/>
      <c r="LDW31" s="91"/>
      <c r="LDX31" s="91"/>
      <c r="LDY31" s="91"/>
      <c r="LDZ31" s="91"/>
      <c r="LEA31" s="91"/>
      <c r="LEB31" s="91"/>
      <c r="LEC31" s="91"/>
      <c r="LED31" s="91"/>
      <c r="LEE31" s="91"/>
      <c r="LEF31" s="91"/>
      <c r="LEG31" s="91"/>
      <c r="LEH31" s="91"/>
      <c r="LEI31" s="91"/>
      <c r="LEJ31" s="91"/>
      <c r="LEK31" s="91"/>
      <c r="LEL31" s="91"/>
      <c r="LEM31" s="91"/>
      <c r="LEN31" s="91"/>
      <c r="LEO31" s="91"/>
      <c r="LEP31" s="91"/>
      <c r="LEQ31" s="91"/>
      <c r="LER31" s="91"/>
      <c r="LES31" s="91"/>
      <c r="LET31" s="91"/>
      <c r="LEU31" s="91"/>
      <c r="LEV31" s="91"/>
      <c r="LEW31" s="91"/>
      <c r="LEX31" s="91"/>
      <c r="LEY31" s="91"/>
      <c r="LEZ31" s="91"/>
      <c r="LFA31" s="91"/>
      <c r="LFB31" s="91"/>
      <c r="LFC31" s="91"/>
      <c r="LFD31" s="91"/>
      <c r="LFE31" s="91"/>
      <c r="LFF31" s="91"/>
      <c r="LFG31" s="91"/>
      <c r="LFH31" s="91"/>
      <c r="LFI31" s="91"/>
      <c r="LFJ31" s="91"/>
      <c r="LFK31" s="91"/>
      <c r="LFL31" s="91"/>
      <c r="LFM31" s="91"/>
      <c r="LFN31" s="91"/>
      <c r="LFO31" s="91"/>
      <c r="LFP31" s="91"/>
      <c r="LFQ31" s="91"/>
      <c r="LFR31" s="91"/>
      <c r="LFS31" s="91"/>
      <c r="LFT31" s="91"/>
      <c r="LFU31" s="91"/>
      <c r="LFV31" s="91"/>
      <c r="LFW31" s="91"/>
      <c r="LFX31" s="91"/>
      <c r="LFY31" s="91"/>
      <c r="LFZ31" s="91"/>
      <c r="LGA31" s="91"/>
      <c r="LGB31" s="91"/>
      <c r="LGC31" s="91"/>
      <c r="LGD31" s="91"/>
      <c r="LGE31" s="91"/>
      <c r="LGF31" s="91"/>
      <c r="LGG31" s="91"/>
      <c r="LGH31" s="91"/>
      <c r="LGI31" s="91"/>
      <c r="LGJ31" s="91"/>
      <c r="LGK31" s="91"/>
      <c r="LGL31" s="91"/>
      <c r="LGM31" s="91"/>
      <c r="LGN31" s="91"/>
      <c r="LGO31" s="91"/>
      <c r="LGP31" s="91"/>
      <c r="LGQ31" s="91"/>
      <c r="LGR31" s="91"/>
      <c r="LGS31" s="91"/>
      <c r="LGT31" s="91"/>
      <c r="LGU31" s="91"/>
      <c r="LGV31" s="91"/>
      <c r="LGW31" s="91"/>
      <c r="LGX31" s="91"/>
      <c r="LGY31" s="91"/>
      <c r="LGZ31" s="91"/>
      <c r="LHA31" s="91"/>
      <c r="LHB31" s="91"/>
      <c r="LHC31" s="91"/>
      <c r="LHD31" s="91"/>
      <c r="LHE31" s="91"/>
      <c r="LHF31" s="91"/>
      <c r="LHG31" s="91"/>
      <c r="LHH31" s="91"/>
      <c r="LHI31" s="91"/>
      <c r="LHJ31" s="91"/>
      <c r="LHK31" s="91"/>
      <c r="LHL31" s="91"/>
      <c r="LHM31" s="91"/>
      <c r="LHN31" s="91"/>
      <c r="LHO31" s="91"/>
      <c r="LHP31" s="91"/>
      <c r="LHQ31" s="91"/>
      <c r="LHR31" s="91"/>
      <c r="LHS31" s="91"/>
      <c r="LHT31" s="91"/>
      <c r="LHU31" s="91"/>
      <c r="LHV31" s="91"/>
      <c r="LHW31" s="91"/>
      <c r="LHX31" s="91"/>
      <c r="LHY31" s="91"/>
      <c r="LHZ31" s="91"/>
      <c r="LIA31" s="91"/>
      <c r="LIB31" s="91"/>
      <c r="LIC31" s="91"/>
      <c r="LID31" s="91"/>
      <c r="LIE31" s="91"/>
      <c r="LIF31" s="91"/>
      <c r="LIG31" s="91"/>
      <c r="LIH31" s="91"/>
      <c r="LII31" s="91"/>
      <c r="LIJ31" s="91"/>
      <c r="LIK31" s="91"/>
      <c r="LIL31" s="91"/>
      <c r="LIM31" s="91"/>
      <c r="LIN31" s="91"/>
      <c r="LIO31" s="91"/>
      <c r="LIP31" s="91"/>
      <c r="LIQ31" s="91"/>
      <c r="LIR31" s="91"/>
      <c r="LIS31" s="91"/>
      <c r="LIT31" s="91"/>
      <c r="LIU31" s="91"/>
      <c r="LIV31" s="91"/>
      <c r="LIW31" s="91"/>
      <c r="LIX31" s="91"/>
      <c r="LIY31" s="91"/>
      <c r="LIZ31" s="91"/>
      <c r="LJA31" s="91"/>
      <c r="LJB31" s="91"/>
      <c r="LJC31" s="91"/>
      <c r="LJD31" s="91"/>
      <c r="LJE31" s="91"/>
      <c r="LJF31" s="91"/>
      <c r="LJG31" s="91"/>
      <c r="LJH31" s="91"/>
      <c r="LJI31" s="91"/>
      <c r="LJJ31" s="91"/>
      <c r="LJK31" s="91"/>
      <c r="LJL31" s="91"/>
      <c r="LJM31" s="91"/>
      <c r="LJN31" s="91"/>
      <c r="LJO31" s="91"/>
      <c r="LJP31" s="91"/>
      <c r="LJQ31" s="91"/>
      <c r="LJR31" s="91"/>
      <c r="LJS31" s="91"/>
      <c r="LJT31" s="91"/>
      <c r="LJU31" s="91"/>
      <c r="LJV31" s="91"/>
      <c r="LJW31" s="91"/>
      <c r="LJX31" s="91"/>
      <c r="LJY31" s="91"/>
      <c r="LJZ31" s="91"/>
      <c r="LKA31" s="91"/>
      <c r="LKB31" s="91"/>
      <c r="LKC31" s="91"/>
      <c r="LKD31" s="91"/>
      <c r="LKE31" s="91"/>
      <c r="LKF31" s="91"/>
      <c r="LKG31" s="91"/>
      <c r="LKH31" s="91"/>
      <c r="LKI31" s="91"/>
      <c r="LKJ31" s="91"/>
      <c r="LKK31" s="91"/>
      <c r="LKL31" s="91"/>
      <c r="LKM31" s="91"/>
      <c r="LKN31" s="91"/>
      <c r="LKO31" s="91"/>
      <c r="LKP31" s="91"/>
      <c r="LKQ31" s="91"/>
      <c r="LKR31" s="91"/>
      <c r="LKS31" s="91"/>
      <c r="LKT31" s="91"/>
      <c r="LKU31" s="91"/>
      <c r="LKV31" s="91"/>
      <c r="LKW31" s="91"/>
      <c r="LKX31" s="91"/>
      <c r="LKY31" s="91"/>
      <c r="LKZ31" s="91"/>
      <c r="LLA31" s="91"/>
      <c r="LLB31" s="91"/>
      <c r="LLC31" s="91"/>
      <c r="LLD31" s="91"/>
      <c r="LLE31" s="91"/>
      <c r="LLF31" s="91"/>
      <c r="LLG31" s="91"/>
      <c r="LLH31" s="91"/>
      <c r="LLI31" s="91"/>
      <c r="LLJ31" s="91"/>
      <c r="LLK31" s="91"/>
      <c r="LLL31" s="91"/>
      <c r="LLM31" s="91"/>
      <c r="LLN31" s="91"/>
      <c r="LLO31" s="91"/>
      <c r="LLP31" s="91"/>
      <c r="LLQ31" s="91"/>
      <c r="LLR31" s="91"/>
      <c r="LLS31" s="91"/>
      <c r="LLT31" s="91"/>
      <c r="LLU31" s="91"/>
      <c r="LLV31" s="91"/>
      <c r="LLW31" s="91"/>
      <c r="LLX31" s="91"/>
      <c r="LLY31" s="91"/>
      <c r="LLZ31" s="91"/>
      <c r="LMA31" s="91"/>
      <c r="LMB31" s="91"/>
      <c r="LMC31" s="91"/>
      <c r="LMD31" s="91"/>
      <c r="LME31" s="91"/>
      <c r="LMF31" s="91"/>
      <c r="LMG31" s="91"/>
      <c r="LMH31" s="91"/>
      <c r="LMI31" s="91"/>
      <c r="LMJ31" s="91"/>
      <c r="LMK31" s="91"/>
      <c r="LML31" s="91"/>
      <c r="LMM31" s="91"/>
      <c r="LMN31" s="91"/>
      <c r="LMO31" s="91"/>
      <c r="LMP31" s="91"/>
      <c r="LMQ31" s="91"/>
      <c r="LMR31" s="91"/>
      <c r="LMS31" s="91"/>
      <c r="LMT31" s="91"/>
      <c r="LMU31" s="91"/>
      <c r="LMV31" s="91"/>
      <c r="LMW31" s="91"/>
      <c r="LMX31" s="91"/>
      <c r="LMY31" s="91"/>
      <c r="LMZ31" s="91"/>
      <c r="LNA31" s="91"/>
      <c r="LNB31" s="91"/>
      <c r="LNC31" s="91"/>
      <c r="LND31" s="91"/>
      <c r="LNE31" s="91"/>
      <c r="LNF31" s="91"/>
      <c r="LNG31" s="91"/>
      <c r="LNH31" s="91"/>
      <c r="LNI31" s="91"/>
      <c r="LNJ31" s="91"/>
      <c r="LNK31" s="91"/>
      <c r="LNL31" s="91"/>
      <c r="LNM31" s="91"/>
      <c r="LNN31" s="91"/>
      <c r="LNO31" s="91"/>
      <c r="LNP31" s="91"/>
      <c r="LNQ31" s="91"/>
      <c r="LNR31" s="91"/>
      <c r="LNS31" s="91"/>
      <c r="LNT31" s="91"/>
      <c r="LNU31" s="91"/>
      <c r="LNV31" s="91"/>
      <c r="LNW31" s="91"/>
      <c r="LNX31" s="91"/>
      <c r="LNY31" s="91"/>
      <c r="LNZ31" s="91"/>
      <c r="LOA31" s="91"/>
      <c r="LOB31" s="91"/>
      <c r="LOC31" s="91"/>
      <c r="LOD31" s="91"/>
      <c r="LOE31" s="91"/>
      <c r="LOF31" s="91"/>
      <c r="LOG31" s="91"/>
      <c r="LOH31" s="91"/>
      <c r="LOI31" s="91"/>
      <c r="LOJ31" s="91"/>
      <c r="LOK31" s="91"/>
      <c r="LOL31" s="91"/>
      <c r="LOM31" s="91"/>
      <c r="LON31" s="91"/>
      <c r="LOO31" s="91"/>
      <c r="LOP31" s="91"/>
      <c r="LOQ31" s="91"/>
      <c r="LOR31" s="91"/>
      <c r="LOS31" s="91"/>
      <c r="LOT31" s="91"/>
      <c r="LOU31" s="91"/>
      <c r="LOV31" s="91"/>
      <c r="LOW31" s="91"/>
      <c r="LOX31" s="91"/>
      <c r="LOY31" s="91"/>
      <c r="LOZ31" s="91"/>
      <c r="LPA31" s="91"/>
      <c r="LPB31" s="91"/>
      <c r="LPC31" s="91"/>
      <c r="LPD31" s="91"/>
      <c r="LPE31" s="91"/>
      <c r="LPF31" s="91"/>
      <c r="LPG31" s="91"/>
      <c r="LPH31" s="91"/>
      <c r="LPI31" s="91"/>
      <c r="LPJ31" s="91"/>
      <c r="LPK31" s="91"/>
      <c r="LPL31" s="91"/>
      <c r="LPM31" s="91"/>
      <c r="LPN31" s="91"/>
      <c r="LPO31" s="91"/>
      <c r="LPP31" s="91"/>
      <c r="LPQ31" s="91"/>
      <c r="LPR31" s="91"/>
      <c r="LPS31" s="91"/>
      <c r="LPT31" s="91"/>
      <c r="LPU31" s="91"/>
      <c r="LPV31" s="91"/>
      <c r="LPW31" s="91"/>
      <c r="LPX31" s="91"/>
      <c r="LPY31" s="91"/>
      <c r="LPZ31" s="91"/>
      <c r="LQA31" s="91"/>
      <c r="LQB31" s="91"/>
      <c r="LQC31" s="91"/>
      <c r="LQD31" s="91"/>
      <c r="LQE31" s="91"/>
      <c r="LQF31" s="91"/>
      <c r="LQG31" s="91"/>
      <c r="LQH31" s="91"/>
      <c r="LQI31" s="91"/>
      <c r="LQJ31" s="91"/>
      <c r="LQK31" s="91"/>
      <c r="LQL31" s="91"/>
      <c r="LQM31" s="91"/>
      <c r="LQN31" s="91"/>
      <c r="LQO31" s="91"/>
      <c r="LQP31" s="91"/>
      <c r="LQQ31" s="91"/>
      <c r="LQR31" s="91"/>
      <c r="LQS31" s="91"/>
      <c r="LQT31" s="91"/>
      <c r="LQU31" s="91"/>
      <c r="LQV31" s="91"/>
      <c r="LQW31" s="91"/>
      <c r="LQX31" s="91"/>
      <c r="LQY31" s="91"/>
      <c r="LQZ31" s="91"/>
      <c r="LRA31" s="91"/>
      <c r="LRB31" s="91"/>
      <c r="LRC31" s="91"/>
      <c r="LRD31" s="91"/>
      <c r="LRE31" s="91"/>
      <c r="LRF31" s="91"/>
      <c r="LRG31" s="91"/>
      <c r="LRH31" s="91"/>
      <c r="LRI31" s="91"/>
      <c r="LRJ31" s="91"/>
      <c r="LRK31" s="91"/>
      <c r="LRL31" s="91"/>
      <c r="LRM31" s="91"/>
      <c r="LRN31" s="91"/>
      <c r="LRO31" s="91"/>
      <c r="LRP31" s="91"/>
      <c r="LRQ31" s="91"/>
      <c r="LRR31" s="91"/>
      <c r="LRS31" s="91"/>
      <c r="LRT31" s="91"/>
      <c r="LRU31" s="91"/>
      <c r="LRV31" s="91"/>
      <c r="LRW31" s="91"/>
      <c r="LRX31" s="91"/>
      <c r="LRY31" s="91"/>
      <c r="LRZ31" s="91"/>
      <c r="LSA31" s="91"/>
      <c r="LSB31" s="91"/>
      <c r="LSC31" s="91"/>
      <c r="LSD31" s="91"/>
      <c r="LSE31" s="91"/>
      <c r="LSF31" s="91"/>
      <c r="LSG31" s="91"/>
      <c r="LSH31" s="91"/>
      <c r="LSI31" s="91"/>
      <c r="LSJ31" s="91"/>
      <c r="LSK31" s="91"/>
      <c r="LSL31" s="91"/>
      <c r="LSM31" s="91"/>
      <c r="LSN31" s="91"/>
      <c r="LSO31" s="91"/>
      <c r="LSP31" s="91"/>
      <c r="LSQ31" s="91"/>
      <c r="LSR31" s="91"/>
      <c r="LSS31" s="91"/>
      <c r="LST31" s="91"/>
      <c r="LSU31" s="91"/>
      <c r="LSV31" s="91"/>
      <c r="LSW31" s="91"/>
      <c r="LSX31" s="91"/>
      <c r="LSY31" s="91"/>
      <c r="LSZ31" s="91"/>
      <c r="LTA31" s="91"/>
      <c r="LTB31" s="91"/>
      <c r="LTC31" s="91"/>
      <c r="LTD31" s="91"/>
      <c r="LTE31" s="91"/>
      <c r="LTF31" s="91"/>
      <c r="LTG31" s="91"/>
      <c r="LTH31" s="91"/>
      <c r="LTI31" s="91"/>
      <c r="LTJ31" s="91"/>
      <c r="LTK31" s="91"/>
      <c r="LTL31" s="91"/>
      <c r="LTM31" s="91"/>
      <c r="LTN31" s="91"/>
      <c r="LTO31" s="91"/>
      <c r="LTP31" s="91"/>
      <c r="LTQ31" s="91"/>
      <c r="LTR31" s="91"/>
      <c r="LTS31" s="91"/>
      <c r="LTT31" s="91"/>
      <c r="LTU31" s="91"/>
      <c r="LTV31" s="91"/>
      <c r="LTW31" s="91"/>
      <c r="LTX31" s="91"/>
      <c r="LTY31" s="91"/>
      <c r="LTZ31" s="91"/>
      <c r="LUA31" s="91"/>
      <c r="LUB31" s="91"/>
      <c r="LUC31" s="91"/>
      <c r="LUD31" s="91"/>
      <c r="LUE31" s="91"/>
      <c r="LUF31" s="91"/>
      <c r="LUG31" s="91"/>
      <c r="LUH31" s="91"/>
      <c r="LUI31" s="91"/>
      <c r="LUJ31" s="91"/>
      <c r="LUK31" s="91"/>
      <c r="LUL31" s="91"/>
      <c r="LUM31" s="91"/>
      <c r="LUN31" s="91"/>
      <c r="LUO31" s="91"/>
      <c r="LUP31" s="91"/>
      <c r="LUQ31" s="91"/>
      <c r="LUR31" s="91"/>
      <c r="LUS31" s="91"/>
      <c r="LUT31" s="91"/>
      <c r="LUU31" s="91"/>
      <c r="LUV31" s="91"/>
      <c r="LUW31" s="91"/>
      <c r="LUX31" s="91"/>
      <c r="LUY31" s="91"/>
      <c r="LUZ31" s="91"/>
      <c r="LVA31" s="91"/>
      <c r="LVB31" s="91"/>
      <c r="LVC31" s="91"/>
      <c r="LVD31" s="91"/>
      <c r="LVE31" s="91"/>
      <c r="LVF31" s="91"/>
      <c r="LVG31" s="91"/>
      <c r="LVH31" s="91"/>
      <c r="LVI31" s="91"/>
      <c r="LVJ31" s="91"/>
      <c r="LVK31" s="91"/>
      <c r="LVL31" s="91"/>
      <c r="LVM31" s="91"/>
      <c r="LVN31" s="91"/>
      <c r="LVO31" s="91"/>
      <c r="LVP31" s="91"/>
      <c r="LVQ31" s="91"/>
      <c r="LVR31" s="91"/>
      <c r="LVS31" s="91"/>
      <c r="LVT31" s="91"/>
      <c r="LVU31" s="91"/>
      <c r="LVV31" s="91"/>
      <c r="LVW31" s="91"/>
      <c r="LVX31" s="91"/>
      <c r="LVY31" s="91"/>
      <c r="LVZ31" s="91"/>
      <c r="LWA31" s="91"/>
      <c r="LWB31" s="91"/>
      <c r="LWC31" s="91"/>
      <c r="LWD31" s="91"/>
      <c r="LWE31" s="91"/>
      <c r="LWF31" s="91"/>
      <c r="LWG31" s="91"/>
      <c r="LWH31" s="91"/>
      <c r="LWI31" s="91"/>
      <c r="LWJ31" s="91"/>
      <c r="LWK31" s="91"/>
      <c r="LWL31" s="91"/>
      <c r="LWM31" s="91"/>
      <c r="LWN31" s="91"/>
      <c r="LWO31" s="91"/>
      <c r="LWP31" s="91"/>
      <c r="LWQ31" s="91"/>
      <c r="LWR31" s="91"/>
      <c r="LWS31" s="91"/>
      <c r="LWT31" s="91"/>
      <c r="LWU31" s="91"/>
      <c r="LWV31" s="91"/>
      <c r="LWW31" s="91"/>
      <c r="LWX31" s="91"/>
      <c r="LWY31" s="91"/>
      <c r="LWZ31" s="91"/>
      <c r="LXA31" s="91"/>
      <c r="LXB31" s="91"/>
      <c r="LXC31" s="91"/>
      <c r="LXD31" s="91"/>
      <c r="LXE31" s="91"/>
      <c r="LXF31" s="91"/>
      <c r="LXG31" s="91"/>
      <c r="LXH31" s="91"/>
      <c r="LXI31" s="91"/>
      <c r="LXJ31" s="91"/>
      <c r="LXK31" s="91"/>
      <c r="LXL31" s="91"/>
      <c r="LXM31" s="91"/>
      <c r="LXN31" s="91"/>
      <c r="LXO31" s="91"/>
      <c r="LXP31" s="91"/>
      <c r="LXQ31" s="91"/>
      <c r="LXR31" s="91"/>
      <c r="LXS31" s="91"/>
      <c r="LXT31" s="91"/>
      <c r="LXU31" s="91"/>
      <c r="LXV31" s="91"/>
      <c r="LXW31" s="91"/>
      <c r="LXX31" s="91"/>
      <c r="LXY31" s="91"/>
      <c r="LXZ31" s="91"/>
      <c r="LYA31" s="91"/>
      <c r="LYB31" s="91"/>
      <c r="LYC31" s="91"/>
      <c r="LYD31" s="91"/>
      <c r="LYE31" s="91"/>
      <c r="LYF31" s="91"/>
      <c r="LYG31" s="91"/>
      <c r="LYH31" s="91"/>
      <c r="LYI31" s="91"/>
      <c r="LYJ31" s="91"/>
      <c r="LYK31" s="91"/>
      <c r="LYL31" s="91"/>
      <c r="LYM31" s="91"/>
      <c r="LYN31" s="91"/>
      <c r="LYO31" s="91"/>
      <c r="LYP31" s="91"/>
      <c r="LYQ31" s="91"/>
      <c r="LYR31" s="91"/>
      <c r="LYS31" s="91"/>
      <c r="LYT31" s="91"/>
      <c r="LYU31" s="91"/>
      <c r="LYV31" s="91"/>
      <c r="LYW31" s="91"/>
      <c r="LYX31" s="91"/>
      <c r="LYY31" s="91"/>
      <c r="LYZ31" s="91"/>
      <c r="LZA31" s="91"/>
      <c r="LZB31" s="91"/>
      <c r="LZC31" s="91"/>
      <c r="LZD31" s="91"/>
      <c r="LZE31" s="91"/>
      <c r="LZF31" s="91"/>
      <c r="LZG31" s="91"/>
      <c r="LZH31" s="91"/>
      <c r="LZI31" s="91"/>
      <c r="LZJ31" s="91"/>
      <c r="LZK31" s="91"/>
      <c r="LZL31" s="91"/>
      <c r="LZM31" s="91"/>
      <c r="LZN31" s="91"/>
      <c r="LZO31" s="91"/>
      <c r="LZP31" s="91"/>
      <c r="LZQ31" s="91"/>
      <c r="LZR31" s="91"/>
      <c r="LZS31" s="91"/>
      <c r="LZT31" s="91"/>
      <c r="LZU31" s="91"/>
      <c r="LZV31" s="91"/>
      <c r="LZW31" s="91"/>
      <c r="LZX31" s="91"/>
      <c r="LZY31" s="91"/>
      <c r="LZZ31" s="91"/>
      <c r="MAA31" s="91"/>
      <c r="MAB31" s="91"/>
      <c r="MAC31" s="91"/>
      <c r="MAD31" s="91"/>
      <c r="MAE31" s="91"/>
      <c r="MAF31" s="91"/>
      <c r="MAG31" s="91"/>
      <c r="MAH31" s="91"/>
      <c r="MAI31" s="91"/>
      <c r="MAJ31" s="91"/>
      <c r="MAK31" s="91"/>
      <c r="MAL31" s="91"/>
      <c r="MAM31" s="91"/>
      <c r="MAN31" s="91"/>
      <c r="MAO31" s="91"/>
      <c r="MAP31" s="91"/>
      <c r="MAQ31" s="91"/>
      <c r="MAR31" s="91"/>
      <c r="MAS31" s="91"/>
      <c r="MAT31" s="91"/>
      <c r="MAU31" s="91"/>
      <c r="MAV31" s="91"/>
      <c r="MAW31" s="91"/>
      <c r="MAX31" s="91"/>
      <c r="MAY31" s="91"/>
      <c r="MAZ31" s="91"/>
      <c r="MBA31" s="91"/>
      <c r="MBB31" s="91"/>
      <c r="MBC31" s="91"/>
      <c r="MBD31" s="91"/>
      <c r="MBE31" s="91"/>
      <c r="MBF31" s="91"/>
      <c r="MBG31" s="91"/>
      <c r="MBH31" s="91"/>
      <c r="MBI31" s="91"/>
      <c r="MBJ31" s="91"/>
      <c r="MBK31" s="91"/>
      <c r="MBL31" s="91"/>
      <c r="MBM31" s="91"/>
      <c r="MBN31" s="91"/>
      <c r="MBO31" s="91"/>
      <c r="MBP31" s="91"/>
      <c r="MBQ31" s="91"/>
      <c r="MBR31" s="91"/>
      <c r="MBS31" s="91"/>
      <c r="MBT31" s="91"/>
      <c r="MBU31" s="91"/>
      <c r="MBV31" s="91"/>
      <c r="MBW31" s="91"/>
      <c r="MBX31" s="91"/>
      <c r="MBY31" s="91"/>
      <c r="MBZ31" s="91"/>
      <c r="MCA31" s="91"/>
      <c r="MCB31" s="91"/>
      <c r="MCC31" s="91"/>
      <c r="MCD31" s="91"/>
      <c r="MCE31" s="91"/>
      <c r="MCF31" s="91"/>
      <c r="MCG31" s="91"/>
      <c r="MCH31" s="91"/>
      <c r="MCI31" s="91"/>
      <c r="MCJ31" s="91"/>
      <c r="MCK31" s="91"/>
      <c r="MCL31" s="91"/>
      <c r="MCM31" s="91"/>
      <c r="MCN31" s="91"/>
      <c r="MCO31" s="91"/>
      <c r="MCP31" s="91"/>
      <c r="MCQ31" s="91"/>
      <c r="MCR31" s="91"/>
      <c r="MCS31" s="91"/>
      <c r="MCT31" s="91"/>
      <c r="MCU31" s="91"/>
      <c r="MCV31" s="91"/>
      <c r="MCW31" s="91"/>
      <c r="MCX31" s="91"/>
      <c r="MCY31" s="91"/>
      <c r="MCZ31" s="91"/>
      <c r="MDA31" s="91"/>
      <c r="MDB31" s="91"/>
      <c r="MDC31" s="91"/>
      <c r="MDD31" s="91"/>
      <c r="MDE31" s="91"/>
      <c r="MDF31" s="91"/>
      <c r="MDG31" s="91"/>
      <c r="MDH31" s="91"/>
      <c r="MDI31" s="91"/>
      <c r="MDJ31" s="91"/>
      <c r="MDK31" s="91"/>
      <c r="MDL31" s="91"/>
      <c r="MDM31" s="91"/>
      <c r="MDN31" s="91"/>
      <c r="MDO31" s="91"/>
      <c r="MDP31" s="91"/>
      <c r="MDQ31" s="91"/>
      <c r="MDR31" s="91"/>
      <c r="MDS31" s="91"/>
      <c r="MDT31" s="91"/>
      <c r="MDU31" s="91"/>
      <c r="MDV31" s="91"/>
      <c r="MDW31" s="91"/>
      <c r="MDX31" s="91"/>
      <c r="MDY31" s="91"/>
      <c r="MDZ31" s="91"/>
      <c r="MEA31" s="91"/>
      <c r="MEB31" s="91"/>
      <c r="MEC31" s="91"/>
      <c r="MED31" s="91"/>
      <c r="MEE31" s="91"/>
      <c r="MEF31" s="91"/>
      <c r="MEG31" s="91"/>
      <c r="MEH31" s="91"/>
      <c r="MEI31" s="91"/>
      <c r="MEJ31" s="91"/>
      <c r="MEK31" s="91"/>
      <c r="MEL31" s="91"/>
      <c r="MEM31" s="91"/>
      <c r="MEN31" s="91"/>
      <c r="MEO31" s="91"/>
      <c r="MEP31" s="91"/>
      <c r="MEQ31" s="91"/>
      <c r="MER31" s="91"/>
      <c r="MES31" s="91"/>
      <c r="MET31" s="91"/>
      <c r="MEU31" s="91"/>
      <c r="MEV31" s="91"/>
      <c r="MEW31" s="91"/>
      <c r="MEX31" s="91"/>
      <c r="MEY31" s="91"/>
      <c r="MEZ31" s="91"/>
      <c r="MFA31" s="91"/>
      <c r="MFB31" s="91"/>
      <c r="MFC31" s="91"/>
      <c r="MFD31" s="91"/>
      <c r="MFE31" s="91"/>
      <c r="MFF31" s="91"/>
      <c r="MFG31" s="91"/>
      <c r="MFH31" s="91"/>
      <c r="MFI31" s="91"/>
      <c r="MFJ31" s="91"/>
      <c r="MFK31" s="91"/>
      <c r="MFL31" s="91"/>
      <c r="MFM31" s="91"/>
      <c r="MFN31" s="91"/>
      <c r="MFO31" s="91"/>
      <c r="MFP31" s="91"/>
      <c r="MFQ31" s="91"/>
      <c r="MFR31" s="91"/>
      <c r="MFS31" s="91"/>
      <c r="MFT31" s="91"/>
      <c r="MFU31" s="91"/>
      <c r="MFV31" s="91"/>
      <c r="MFW31" s="91"/>
      <c r="MFX31" s="91"/>
      <c r="MFY31" s="91"/>
      <c r="MFZ31" s="91"/>
      <c r="MGA31" s="91"/>
      <c r="MGB31" s="91"/>
      <c r="MGC31" s="91"/>
      <c r="MGD31" s="91"/>
      <c r="MGE31" s="91"/>
      <c r="MGF31" s="91"/>
      <c r="MGG31" s="91"/>
      <c r="MGH31" s="91"/>
      <c r="MGI31" s="91"/>
      <c r="MGJ31" s="91"/>
      <c r="MGK31" s="91"/>
      <c r="MGL31" s="91"/>
      <c r="MGM31" s="91"/>
      <c r="MGN31" s="91"/>
      <c r="MGO31" s="91"/>
      <c r="MGP31" s="91"/>
      <c r="MGQ31" s="91"/>
      <c r="MGR31" s="91"/>
      <c r="MGS31" s="91"/>
      <c r="MGT31" s="91"/>
      <c r="MGU31" s="91"/>
      <c r="MGV31" s="91"/>
      <c r="MGW31" s="91"/>
      <c r="MGX31" s="91"/>
      <c r="MGY31" s="91"/>
      <c r="MGZ31" s="91"/>
      <c r="MHA31" s="91"/>
      <c r="MHB31" s="91"/>
      <c r="MHC31" s="91"/>
      <c r="MHD31" s="91"/>
      <c r="MHE31" s="91"/>
      <c r="MHF31" s="91"/>
      <c r="MHG31" s="91"/>
      <c r="MHH31" s="91"/>
      <c r="MHI31" s="91"/>
      <c r="MHJ31" s="91"/>
      <c r="MHK31" s="91"/>
      <c r="MHL31" s="91"/>
      <c r="MHM31" s="91"/>
      <c r="MHN31" s="91"/>
      <c r="MHO31" s="91"/>
      <c r="MHP31" s="91"/>
      <c r="MHQ31" s="91"/>
      <c r="MHR31" s="91"/>
      <c r="MHS31" s="91"/>
      <c r="MHT31" s="91"/>
      <c r="MHU31" s="91"/>
      <c r="MHV31" s="91"/>
      <c r="MHW31" s="91"/>
      <c r="MHX31" s="91"/>
      <c r="MHY31" s="91"/>
      <c r="MHZ31" s="91"/>
      <c r="MIA31" s="91"/>
      <c r="MIB31" s="91"/>
      <c r="MIC31" s="91"/>
      <c r="MID31" s="91"/>
      <c r="MIE31" s="91"/>
      <c r="MIF31" s="91"/>
      <c r="MIG31" s="91"/>
      <c r="MIH31" s="91"/>
      <c r="MII31" s="91"/>
      <c r="MIJ31" s="91"/>
      <c r="MIK31" s="91"/>
      <c r="MIL31" s="91"/>
      <c r="MIM31" s="91"/>
      <c r="MIN31" s="91"/>
      <c r="MIO31" s="91"/>
      <c r="MIP31" s="91"/>
      <c r="MIQ31" s="91"/>
      <c r="MIR31" s="91"/>
      <c r="MIS31" s="91"/>
      <c r="MIT31" s="91"/>
      <c r="MIU31" s="91"/>
      <c r="MIV31" s="91"/>
      <c r="MIW31" s="91"/>
      <c r="MIX31" s="91"/>
      <c r="MIY31" s="91"/>
      <c r="MIZ31" s="91"/>
      <c r="MJA31" s="91"/>
      <c r="MJB31" s="91"/>
      <c r="MJC31" s="91"/>
      <c r="MJD31" s="91"/>
      <c r="MJE31" s="91"/>
      <c r="MJF31" s="91"/>
      <c r="MJG31" s="91"/>
      <c r="MJH31" s="91"/>
      <c r="MJI31" s="91"/>
      <c r="MJJ31" s="91"/>
      <c r="MJK31" s="91"/>
      <c r="MJL31" s="91"/>
      <c r="MJM31" s="91"/>
      <c r="MJN31" s="91"/>
      <c r="MJO31" s="91"/>
      <c r="MJP31" s="91"/>
      <c r="MJQ31" s="91"/>
      <c r="MJR31" s="91"/>
      <c r="MJS31" s="91"/>
      <c r="MJT31" s="91"/>
      <c r="MJU31" s="91"/>
      <c r="MJV31" s="91"/>
      <c r="MJW31" s="91"/>
      <c r="MJX31" s="91"/>
      <c r="MJY31" s="91"/>
      <c r="MJZ31" s="91"/>
      <c r="MKA31" s="91"/>
      <c r="MKB31" s="91"/>
      <c r="MKC31" s="91"/>
      <c r="MKD31" s="91"/>
      <c r="MKE31" s="91"/>
      <c r="MKF31" s="91"/>
      <c r="MKG31" s="91"/>
      <c r="MKH31" s="91"/>
      <c r="MKI31" s="91"/>
      <c r="MKJ31" s="91"/>
      <c r="MKK31" s="91"/>
      <c r="MKL31" s="91"/>
      <c r="MKM31" s="91"/>
      <c r="MKN31" s="91"/>
      <c r="MKO31" s="91"/>
      <c r="MKP31" s="91"/>
      <c r="MKQ31" s="91"/>
      <c r="MKR31" s="91"/>
      <c r="MKS31" s="91"/>
      <c r="MKT31" s="91"/>
      <c r="MKU31" s="91"/>
      <c r="MKV31" s="91"/>
      <c r="MKW31" s="91"/>
      <c r="MKX31" s="91"/>
      <c r="MKY31" s="91"/>
      <c r="MKZ31" s="91"/>
      <c r="MLA31" s="91"/>
      <c r="MLB31" s="91"/>
      <c r="MLC31" s="91"/>
      <c r="MLD31" s="91"/>
      <c r="MLE31" s="91"/>
      <c r="MLF31" s="91"/>
      <c r="MLG31" s="91"/>
      <c r="MLH31" s="91"/>
      <c r="MLI31" s="91"/>
      <c r="MLJ31" s="91"/>
      <c r="MLK31" s="91"/>
      <c r="MLL31" s="91"/>
      <c r="MLM31" s="91"/>
      <c r="MLN31" s="91"/>
      <c r="MLO31" s="91"/>
      <c r="MLP31" s="91"/>
      <c r="MLQ31" s="91"/>
      <c r="MLR31" s="91"/>
      <c r="MLS31" s="91"/>
      <c r="MLT31" s="91"/>
      <c r="MLU31" s="91"/>
      <c r="MLV31" s="91"/>
      <c r="MLW31" s="91"/>
      <c r="MLX31" s="91"/>
      <c r="MLY31" s="91"/>
      <c r="MLZ31" s="91"/>
      <c r="MMA31" s="91"/>
      <c r="MMB31" s="91"/>
      <c r="MMC31" s="91"/>
      <c r="MMD31" s="91"/>
      <c r="MME31" s="91"/>
      <c r="MMF31" s="91"/>
      <c r="MMG31" s="91"/>
      <c r="MMH31" s="91"/>
      <c r="MMI31" s="91"/>
      <c r="MMJ31" s="91"/>
      <c r="MMK31" s="91"/>
      <c r="MML31" s="91"/>
      <c r="MMM31" s="91"/>
      <c r="MMN31" s="91"/>
      <c r="MMO31" s="91"/>
      <c r="MMP31" s="91"/>
      <c r="MMQ31" s="91"/>
      <c r="MMR31" s="91"/>
      <c r="MMS31" s="91"/>
      <c r="MMT31" s="91"/>
      <c r="MMU31" s="91"/>
      <c r="MMV31" s="91"/>
      <c r="MMW31" s="91"/>
      <c r="MMX31" s="91"/>
      <c r="MMY31" s="91"/>
      <c r="MMZ31" s="91"/>
      <c r="MNA31" s="91"/>
      <c r="MNB31" s="91"/>
      <c r="MNC31" s="91"/>
      <c r="MND31" s="91"/>
      <c r="MNE31" s="91"/>
      <c r="MNF31" s="91"/>
      <c r="MNG31" s="91"/>
      <c r="MNH31" s="91"/>
      <c r="MNI31" s="91"/>
      <c r="MNJ31" s="91"/>
      <c r="MNK31" s="91"/>
      <c r="MNL31" s="91"/>
      <c r="MNM31" s="91"/>
      <c r="MNN31" s="91"/>
      <c r="MNO31" s="91"/>
      <c r="MNP31" s="91"/>
      <c r="MNQ31" s="91"/>
      <c r="MNR31" s="91"/>
      <c r="MNS31" s="91"/>
      <c r="MNT31" s="91"/>
      <c r="MNU31" s="91"/>
      <c r="MNV31" s="91"/>
      <c r="MNW31" s="91"/>
      <c r="MNX31" s="91"/>
      <c r="MNY31" s="91"/>
      <c r="MNZ31" s="91"/>
      <c r="MOA31" s="91"/>
      <c r="MOB31" s="91"/>
      <c r="MOC31" s="91"/>
      <c r="MOD31" s="91"/>
      <c r="MOE31" s="91"/>
      <c r="MOF31" s="91"/>
      <c r="MOG31" s="91"/>
      <c r="MOH31" s="91"/>
      <c r="MOI31" s="91"/>
      <c r="MOJ31" s="91"/>
      <c r="MOK31" s="91"/>
      <c r="MOL31" s="91"/>
      <c r="MOM31" s="91"/>
      <c r="MON31" s="91"/>
      <c r="MOO31" s="91"/>
      <c r="MOP31" s="91"/>
      <c r="MOQ31" s="91"/>
      <c r="MOR31" s="91"/>
      <c r="MOS31" s="91"/>
      <c r="MOT31" s="91"/>
      <c r="MOU31" s="91"/>
      <c r="MOV31" s="91"/>
      <c r="MOW31" s="91"/>
      <c r="MOX31" s="91"/>
      <c r="MOY31" s="91"/>
      <c r="MOZ31" s="91"/>
      <c r="MPA31" s="91"/>
      <c r="MPB31" s="91"/>
      <c r="MPC31" s="91"/>
      <c r="MPD31" s="91"/>
      <c r="MPE31" s="91"/>
      <c r="MPF31" s="91"/>
      <c r="MPG31" s="91"/>
      <c r="MPH31" s="91"/>
      <c r="MPI31" s="91"/>
      <c r="MPJ31" s="91"/>
      <c r="MPK31" s="91"/>
      <c r="MPL31" s="91"/>
      <c r="MPM31" s="91"/>
      <c r="MPN31" s="91"/>
      <c r="MPO31" s="91"/>
      <c r="MPP31" s="91"/>
      <c r="MPQ31" s="91"/>
      <c r="MPR31" s="91"/>
      <c r="MPS31" s="91"/>
      <c r="MPT31" s="91"/>
      <c r="MPU31" s="91"/>
      <c r="MPV31" s="91"/>
      <c r="MPW31" s="91"/>
      <c r="MPX31" s="91"/>
      <c r="MPY31" s="91"/>
      <c r="MPZ31" s="91"/>
      <c r="MQA31" s="91"/>
      <c r="MQB31" s="91"/>
      <c r="MQC31" s="91"/>
      <c r="MQD31" s="91"/>
      <c r="MQE31" s="91"/>
      <c r="MQF31" s="91"/>
      <c r="MQG31" s="91"/>
      <c r="MQH31" s="91"/>
      <c r="MQI31" s="91"/>
      <c r="MQJ31" s="91"/>
      <c r="MQK31" s="91"/>
      <c r="MQL31" s="91"/>
      <c r="MQM31" s="91"/>
      <c r="MQN31" s="91"/>
      <c r="MQO31" s="91"/>
      <c r="MQP31" s="91"/>
      <c r="MQQ31" s="91"/>
      <c r="MQR31" s="91"/>
      <c r="MQS31" s="91"/>
      <c r="MQT31" s="91"/>
      <c r="MQU31" s="91"/>
      <c r="MQV31" s="91"/>
      <c r="MQW31" s="91"/>
      <c r="MQX31" s="91"/>
      <c r="MQY31" s="91"/>
      <c r="MQZ31" s="91"/>
      <c r="MRA31" s="91"/>
      <c r="MRB31" s="91"/>
      <c r="MRC31" s="91"/>
      <c r="MRD31" s="91"/>
      <c r="MRE31" s="91"/>
      <c r="MRF31" s="91"/>
      <c r="MRG31" s="91"/>
      <c r="MRH31" s="91"/>
      <c r="MRI31" s="91"/>
      <c r="MRJ31" s="91"/>
      <c r="MRK31" s="91"/>
      <c r="MRL31" s="91"/>
      <c r="MRM31" s="91"/>
      <c r="MRN31" s="91"/>
      <c r="MRO31" s="91"/>
      <c r="MRP31" s="91"/>
      <c r="MRQ31" s="91"/>
      <c r="MRR31" s="91"/>
      <c r="MRS31" s="91"/>
      <c r="MRT31" s="91"/>
      <c r="MRU31" s="91"/>
      <c r="MRV31" s="91"/>
      <c r="MRW31" s="91"/>
      <c r="MRX31" s="91"/>
      <c r="MRY31" s="91"/>
      <c r="MRZ31" s="91"/>
      <c r="MSA31" s="91"/>
      <c r="MSB31" s="91"/>
      <c r="MSC31" s="91"/>
      <c r="MSD31" s="91"/>
      <c r="MSE31" s="91"/>
      <c r="MSF31" s="91"/>
      <c r="MSG31" s="91"/>
      <c r="MSH31" s="91"/>
      <c r="MSI31" s="91"/>
      <c r="MSJ31" s="91"/>
      <c r="MSK31" s="91"/>
      <c r="MSL31" s="91"/>
      <c r="MSM31" s="91"/>
      <c r="MSN31" s="91"/>
      <c r="MSO31" s="91"/>
      <c r="MSP31" s="91"/>
      <c r="MSQ31" s="91"/>
      <c r="MSR31" s="91"/>
      <c r="MSS31" s="91"/>
      <c r="MST31" s="91"/>
      <c r="MSU31" s="91"/>
      <c r="MSV31" s="91"/>
      <c r="MSW31" s="91"/>
      <c r="MSX31" s="91"/>
      <c r="MSY31" s="91"/>
      <c r="MSZ31" s="91"/>
      <c r="MTA31" s="91"/>
      <c r="MTB31" s="91"/>
      <c r="MTC31" s="91"/>
      <c r="MTD31" s="91"/>
      <c r="MTE31" s="91"/>
      <c r="MTF31" s="91"/>
      <c r="MTG31" s="91"/>
      <c r="MTH31" s="91"/>
      <c r="MTI31" s="91"/>
      <c r="MTJ31" s="91"/>
      <c r="MTK31" s="91"/>
      <c r="MTL31" s="91"/>
      <c r="MTM31" s="91"/>
      <c r="MTN31" s="91"/>
      <c r="MTO31" s="91"/>
      <c r="MTP31" s="91"/>
      <c r="MTQ31" s="91"/>
      <c r="MTR31" s="91"/>
      <c r="MTS31" s="91"/>
      <c r="MTT31" s="91"/>
      <c r="MTU31" s="91"/>
      <c r="MTV31" s="91"/>
      <c r="MTW31" s="91"/>
      <c r="MTX31" s="91"/>
      <c r="MTY31" s="91"/>
      <c r="MTZ31" s="91"/>
      <c r="MUA31" s="91"/>
      <c r="MUB31" s="91"/>
      <c r="MUC31" s="91"/>
      <c r="MUD31" s="91"/>
      <c r="MUE31" s="91"/>
      <c r="MUF31" s="91"/>
      <c r="MUG31" s="91"/>
      <c r="MUH31" s="91"/>
      <c r="MUI31" s="91"/>
      <c r="MUJ31" s="91"/>
      <c r="MUK31" s="91"/>
      <c r="MUL31" s="91"/>
      <c r="MUM31" s="91"/>
      <c r="MUN31" s="91"/>
      <c r="MUO31" s="91"/>
      <c r="MUP31" s="91"/>
      <c r="MUQ31" s="91"/>
      <c r="MUR31" s="91"/>
      <c r="MUS31" s="91"/>
      <c r="MUT31" s="91"/>
      <c r="MUU31" s="91"/>
      <c r="MUV31" s="91"/>
      <c r="MUW31" s="91"/>
      <c r="MUX31" s="91"/>
      <c r="MUY31" s="91"/>
      <c r="MUZ31" s="91"/>
      <c r="MVA31" s="91"/>
      <c r="MVB31" s="91"/>
      <c r="MVC31" s="91"/>
      <c r="MVD31" s="91"/>
      <c r="MVE31" s="91"/>
      <c r="MVF31" s="91"/>
      <c r="MVG31" s="91"/>
      <c r="MVH31" s="91"/>
      <c r="MVI31" s="91"/>
      <c r="MVJ31" s="91"/>
      <c r="MVK31" s="91"/>
      <c r="MVL31" s="91"/>
      <c r="MVM31" s="91"/>
      <c r="MVN31" s="91"/>
      <c r="MVO31" s="91"/>
      <c r="MVP31" s="91"/>
      <c r="MVQ31" s="91"/>
      <c r="MVR31" s="91"/>
      <c r="MVS31" s="91"/>
      <c r="MVT31" s="91"/>
      <c r="MVU31" s="91"/>
      <c r="MVV31" s="91"/>
      <c r="MVW31" s="91"/>
      <c r="MVX31" s="91"/>
      <c r="MVY31" s="91"/>
      <c r="MVZ31" s="91"/>
      <c r="MWA31" s="91"/>
      <c r="MWB31" s="91"/>
      <c r="MWC31" s="91"/>
      <c r="MWD31" s="91"/>
      <c r="MWE31" s="91"/>
      <c r="MWF31" s="91"/>
      <c r="MWG31" s="91"/>
      <c r="MWH31" s="91"/>
      <c r="MWI31" s="91"/>
      <c r="MWJ31" s="91"/>
      <c r="MWK31" s="91"/>
      <c r="MWL31" s="91"/>
      <c r="MWM31" s="91"/>
      <c r="MWN31" s="91"/>
      <c r="MWO31" s="91"/>
      <c r="MWP31" s="91"/>
      <c r="MWQ31" s="91"/>
      <c r="MWR31" s="91"/>
      <c r="MWS31" s="91"/>
      <c r="MWT31" s="91"/>
      <c r="MWU31" s="91"/>
      <c r="MWV31" s="91"/>
      <c r="MWW31" s="91"/>
      <c r="MWX31" s="91"/>
      <c r="MWY31" s="91"/>
      <c r="MWZ31" s="91"/>
      <c r="MXA31" s="91"/>
      <c r="MXB31" s="91"/>
      <c r="MXC31" s="91"/>
      <c r="MXD31" s="91"/>
      <c r="MXE31" s="91"/>
      <c r="MXF31" s="91"/>
      <c r="MXG31" s="91"/>
      <c r="MXH31" s="91"/>
      <c r="MXI31" s="91"/>
      <c r="MXJ31" s="91"/>
      <c r="MXK31" s="91"/>
      <c r="MXL31" s="91"/>
      <c r="MXM31" s="91"/>
      <c r="MXN31" s="91"/>
      <c r="MXO31" s="91"/>
      <c r="MXP31" s="91"/>
      <c r="MXQ31" s="91"/>
      <c r="MXR31" s="91"/>
      <c r="MXS31" s="91"/>
      <c r="MXT31" s="91"/>
      <c r="MXU31" s="91"/>
      <c r="MXV31" s="91"/>
      <c r="MXW31" s="91"/>
      <c r="MXX31" s="91"/>
      <c r="MXY31" s="91"/>
      <c r="MXZ31" s="91"/>
      <c r="MYA31" s="91"/>
      <c r="MYB31" s="91"/>
      <c r="MYC31" s="91"/>
      <c r="MYD31" s="91"/>
      <c r="MYE31" s="91"/>
      <c r="MYF31" s="91"/>
      <c r="MYG31" s="91"/>
      <c r="MYH31" s="91"/>
      <c r="MYI31" s="91"/>
      <c r="MYJ31" s="91"/>
      <c r="MYK31" s="91"/>
      <c r="MYL31" s="91"/>
      <c r="MYM31" s="91"/>
      <c r="MYN31" s="91"/>
      <c r="MYO31" s="91"/>
      <c r="MYP31" s="91"/>
      <c r="MYQ31" s="91"/>
      <c r="MYR31" s="91"/>
      <c r="MYS31" s="91"/>
      <c r="MYT31" s="91"/>
      <c r="MYU31" s="91"/>
      <c r="MYV31" s="91"/>
      <c r="MYW31" s="91"/>
      <c r="MYX31" s="91"/>
      <c r="MYY31" s="91"/>
      <c r="MYZ31" s="91"/>
      <c r="MZA31" s="91"/>
      <c r="MZB31" s="91"/>
      <c r="MZC31" s="91"/>
      <c r="MZD31" s="91"/>
      <c r="MZE31" s="91"/>
      <c r="MZF31" s="91"/>
      <c r="MZG31" s="91"/>
      <c r="MZH31" s="91"/>
      <c r="MZI31" s="91"/>
      <c r="MZJ31" s="91"/>
      <c r="MZK31" s="91"/>
      <c r="MZL31" s="91"/>
      <c r="MZM31" s="91"/>
      <c r="MZN31" s="91"/>
      <c r="MZO31" s="91"/>
      <c r="MZP31" s="91"/>
      <c r="MZQ31" s="91"/>
      <c r="MZR31" s="91"/>
      <c r="MZS31" s="91"/>
      <c r="MZT31" s="91"/>
      <c r="MZU31" s="91"/>
      <c r="MZV31" s="91"/>
      <c r="MZW31" s="91"/>
      <c r="MZX31" s="91"/>
      <c r="MZY31" s="91"/>
      <c r="MZZ31" s="91"/>
      <c r="NAA31" s="91"/>
      <c r="NAB31" s="91"/>
      <c r="NAC31" s="91"/>
      <c r="NAD31" s="91"/>
      <c r="NAE31" s="91"/>
      <c r="NAF31" s="91"/>
      <c r="NAG31" s="91"/>
      <c r="NAH31" s="91"/>
      <c r="NAI31" s="91"/>
      <c r="NAJ31" s="91"/>
      <c r="NAK31" s="91"/>
      <c r="NAL31" s="91"/>
      <c r="NAM31" s="91"/>
      <c r="NAN31" s="91"/>
      <c r="NAO31" s="91"/>
      <c r="NAP31" s="91"/>
      <c r="NAQ31" s="91"/>
      <c r="NAR31" s="91"/>
      <c r="NAS31" s="91"/>
      <c r="NAT31" s="91"/>
      <c r="NAU31" s="91"/>
      <c r="NAV31" s="91"/>
      <c r="NAW31" s="91"/>
      <c r="NAX31" s="91"/>
      <c r="NAY31" s="91"/>
      <c r="NAZ31" s="91"/>
      <c r="NBA31" s="91"/>
      <c r="NBB31" s="91"/>
      <c r="NBC31" s="91"/>
      <c r="NBD31" s="91"/>
      <c r="NBE31" s="91"/>
      <c r="NBF31" s="91"/>
      <c r="NBG31" s="91"/>
      <c r="NBH31" s="91"/>
      <c r="NBI31" s="91"/>
      <c r="NBJ31" s="91"/>
      <c r="NBK31" s="91"/>
      <c r="NBL31" s="91"/>
      <c r="NBM31" s="91"/>
      <c r="NBN31" s="91"/>
      <c r="NBO31" s="91"/>
      <c r="NBP31" s="91"/>
      <c r="NBQ31" s="91"/>
      <c r="NBR31" s="91"/>
      <c r="NBS31" s="91"/>
      <c r="NBT31" s="91"/>
      <c r="NBU31" s="91"/>
      <c r="NBV31" s="91"/>
      <c r="NBW31" s="91"/>
      <c r="NBX31" s="91"/>
      <c r="NBY31" s="91"/>
      <c r="NBZ31" s="91"/>
      <c r="NCA31" s="91"/>
      <c r="NCB31" s="91"/>
      <c r="NCC31" s="91"/>
      <c r="NCD31" s="91"/>
      <c r="NCE31" s="91"/>
      <c r="NCF31" s="91"/>
      <c r="NCG31" s="91"/>
      <c r="NCH31" s="91"/>
      <c r="NCI31" s="91"/>
      <c r="NCJ31" s="91"/>
      <c r="NCK31" s="91"/>
      <c r="NCL31" s="91"/>
      <c r="NCM31" s="91"/>
      <c r="NCN31" s="91"/>
      <c r="NCO31" s="91"/>
      <c r="NCP31" s="91"/>
      <c r="NCQ31" s="91"/>
      <c r="NCR31" s="91"/>
      <c r="NCS31" s="91"/>
      <c r="NCT31" s="91"/>
      <c r="NCU31" s="91"/>
      <c r="NCV31" s="91"/>
      <c r="NCW31" s="91"/>
      <c r="NCX31" s="91"/>
      <c r="NCY31" s="91"/>
      <c r="NCZ31" s="91"/>
      <c r="NDA31" s="91"/>
      <c r="NDB31" s="91"/>
      <c r="NDC31" s="91"/>
      <c r="NDD31" s="91"/>
      <c r="NDE31" s="91"/>
      <c r="NDF31" s="91"/>
      <c r="NDG31" s="91"/>
      <c r="NDH31" s="91"/>
      <c r="NDI31" s="91"/>
      <c r="NDJ31" s="91"/>
      <c r="NDK31" s="91"/>
      <c r="NDL31" s="91"/>
      <c r="NDM31" s="91"/>
      <c r="NDN31" s="91"/>
      <c r="NDO31" s="91"/>
      <c r="NDP31" s="91"/>
      <c r="NDQ31" s="91"/>
      <c r="NDR31" s="91"/>
      <c r="NDS31" s="91"/>
      <c r="NDT31" s="91"/>
      <c r="NDU31" s="91"/>
      <c r="NDV31" s="91"/>
      <c r="NDW31" s="91"/>
      <c r="NDX31" s="91"/>
      <c r="NDY31" s="91"/>
      <c r="NDZ31" s="91"/>
      <c r="NEA31" s="91"/>
      <c r="NEB31" s="91"/>
      <c r="NEC31" s="91"/>
      <c r="NED31" s="91"/>
      <c r="NEE31" s="91"/>
      <c r="NEF31" s="91"/>
      <c r="NEG31" s="91"/>
      <c r="NEH31" s="91"/>
      <c r="NEI31" s="91"/>
      <c r="NEJ31" s="91"/>
      <c r="NEK31" s="91"/>
      <c r="NEL31" s="91"/>
      <c r="NEM31" s="91"/>
      <c r="NEN31" s="91"/>
      <c r="NEO31" s="91"/>
      <c r="NEP31" s="91"/>
      <c r="NEQ31" s="91"/>
      <c r="NER31" s="91"/>
      <c r="NES31" s="91"/>
      <c r="NET31" s="91"/>
      <c r="NEU31" s="91"/>
      <c r="NEV31" s="91"/>
      <c r="NEW31" s="91"/>
      <c r="NEX31" s="91"/>
      <c r="NEY31" s="91"/>
      <c r="NEZ31" s="91"/>
      <c r="NFA31" s="91"/>
      <c r="NFB31" s="91"/>
      <c r="NFC31" s="91"/>
      <c r="NFD31" s="91"/>
      <c r="NFE31" s="91"/>
      <c r="NFF31" s="91"/>
      <c r="NFG31" s="91"/>
      <c r="NFH31" s="91"/>
      <c r="NFI31" s="91"/>
      <c r="NFJ31" s="91"/>
      <c r="NFK31" s="91"/>
      <c r="NFL31" s="91"/>
      <c r="NFM31" s="91"/>
      <c r="NFN31" s="91"/>
      <c r="NFO31" s="91"/>
      <c r="NFP31" s="91"/>
      <c r="NFQ31" s="91"/>
      <c r="NFR31" s="91"/>
      <c r="NFS31" s="91"/>
      <c r="NFT31" s="91"/>
      <c r="NFU31" s="91"/>
      <c r="NFV31" s="91"/>
      <c r="NFW31" s="91"/>
      <c r="NFX31" s="91"/>
      <c r="NFY31" s="91"/>
      <c r="NFZ31" s="91"/>
      <c r="NGA31" s="91"/>
      <c r="NGB31" s="91"/>
      <c r="NGC31" s="91"/>
      <c r="NGD31" s="91"/>
      <c r="NGE31" s="91"/>
      <c r="NGF31" s="91"/>
      <c r="NGG31" s="91"/>
      <c r="NGH31" s="91"/>
      <c r="NGI31" s="91"/>
      <c r="NGJ31" s="91"/>
      <c r="NGK31" s="91"/>
      <c r="NGL31" s="91"/>
      <c r="NGM31" s="91"/>
      <c r="NGN31" s="91"/>
      <c r="NGO31" s="91"/>
      <c r="NGP31" s="91"/>
      <c r="NGQ31" s="91"/>
      <c r="NGR31" s="91"/>
      <c r="NGS31" s="91"/>
      <c r="NGT31" s="91"/>
      <c r="NGU31" s="91"/>
      <c r="NGV31" s="91"/>
      <c r="NGW31" s="91"/>
      <c r="NGX31" s="91"/>
      <c r="NGY31" s="91"/>
      <c r="NGZ31" s="91"/>
      <c r="NHA31" s="91"/>
      <c r="NHB31" s="91"/>
      <c r="NHC31" s="91"/>
      <c r="NHD31" s="91"/>
      <c r="NHE31" s="91"/>
      <c r="NHF31" s="91"/>
      <c r="NHG31" s="91"/>
      <c r="NHH31" s="91"/>
      <c r="NHI31" s="91"/>
      <c r="NHJ31" s="91"/>
      <c r="NHK31" s="91"/>
      <c r="NHL31" s="91"/>
      <c r="NHM31" s="91"/>
      <c r="NHN31" s="91"/>
      <c r="NHO31" s="91"/>
      <c r="NHP31" s="91"/>
      <c r="NHQ31" s="91"/>
      <c r="NHR31" s="91"/>
      <c r="NHS31" s="91"/>
      <c r="NHT31" s="91"/>
      <c r="NHU31" s="91"/>
      <c r="NHV31" s="91"/>
      <c r="NHW31" s="91"/>
      <c r="NHX31" s="91"/>
      <c r="NHY31" s="91"/>
      <c r="NHZ31" s="91"/>
      <c r="NIA31" s="91"/>
      <c r="NIB31" s="91"/>
      <c r="NIC31" s="91"/>
      <c r="NID31" s="91"/>
      <c r="NIE31" s="91"/>
      <c r="NIF31" s="91"/>
      <c r="NIG31" s="91"/>
      <c r="NIH31" s="91"/>
      <c r="NII31" s="91"/>
      <c r="NIJ31" s="91"/>
      <c r="NIK31" s="91"/>
      <c r="NIL31" s="91"/>
      <c r="NIM31" s="91"/>
      <c r="NIN31" s="91"/>
      <c r="NIO31" s="91"/>
      <c r="NIP31" s="91"/>
      <c r="NIQ31" s="91"/>
      <c r="NIR31" s="91"/>
      <c r="NIS31" s="91"/>
      <c r="NIT31" s="91"/>
      <c r="NIU31" s="91"/>
      <c r="NIV31" s="91"/>
      <c r="NIW31" s="91"/>
      <c r="NIX31" s="91"/>
      <c r="NIY31" s="91"/>
      <c r="NIZ31" s="91"/>
      <c r="NJA31" s="91"/>
      <c r="NJB31" s="91"/>
      <c r="NJC31" s="91"/>
      <c r="NJD31" s="91"/>
      <c r="NJE31" s="91"/>
      <c r="NJF31" s="91"/>
      <c r="NJG31" s="91"/>
      <c r="NJH31" s="91"/>
      <c r="NJI31" s="91"/>
      <c r="NJJ31" s="91"/>
      <c r="NJK31" s="91"/>
      <c r="NJL31" s="91"/>
      <c r="NJM31" s="91"/>
      <c r="NJN31" s="91"/>
      <c r="NJO31" s="91"/>
      <c r="NJP31" s="91"/>
      <c r="NJQ31" s="91"/>
      <c r="NJR31" s="91"/>
      <c r="NJS31" s="91"/>
      <c r="NJT31" s="91"/>
      <c r="NJU31" s="91"/>
      <c r="NJV31" s="91"/>
      <c r="NJW31" s="91"/>
      <c r="NJX31" s="91"/>
      <c r="NJY31" s="91"/>
      <c r="NJZ31" s="91"/>
      <c r="NKA31" s="91"/>
      <c r="NKB31" s="91"/>
      <c r="NKC31" s="91"/>
      <c r="NKD31" s="91"/>
      <c r="NKE31" s="91"/>
      <c r="NKF31" s="91"/>
      <c r="NKG31" s="91"/>
      <c r="NKH31" s="91"/>
      <c r="NKI31" s="91"/>
      <c r="NKJ31" s="91"/>
      <c r="NKK31" s="91"/>
      <c r="NKL31" s="91"/>
      <c r="NKM31" s="91"/>
      <c r="NKN31" s="91"/>
      <c r="NKO31" s="91"/>
      <c r="NKP31" s="91"/>
      <c r="NKQ31" s="91"/>
      <c r="NKR31" s="91"/>
      <c r="NKS31" s="91"/>
      <c r="NKT31" s="91"/>
      <c r="NKU31" s="91"/>
      <c r="NKV31" s="91"/>
      <c r="NKW31" s="91"/>
      <c r="NKX31" s="91"/>
      <c r="NKY31" s="91"/>
      <c r="NKZ31" s="91"/>
      <c r="NLA31" s="91"/>
      <c r="NLB31" s="91"/>
      <c r="NLC31" s="91"/>
      <c r="NLD31" s="91"/>
      <c r="NLE31" s="91"/>
      <c r="NLF31" s="91"/>
      <c r="NLG31" s="91"/>
      <c r="NLH31" s="91"/>
      <c r="NLI31" s="91"/>
      <c r="NLJ31" s="91"/>
      <c r="NLK31" s="91"/>
      <c r="NLL31" s="91"/>
      <c r="NLM31" s="91"/>
      <c r="NLN31" s="91"/>
      <c r="NLO31" s="91"/>
      <c r="NLP31" s="91"/>
      <c r="NLQ31" s="91"/>
      <c r="NLR31" s="91"/>
      <c r="NLS31" s="91"/>
      <c r="NLT31" s="91"/>
      <c r="NLU31" s="91"/>
      <c r="NLV31" s="91"/>
      <c r="NLW31" s="91"/>
      <c r="NLX31" s="91"/>
      <c r="NLY31" s="91"/>
      <c r="NLZ31" s="91"/>
      <c r="NMA31" s="91"/>
      <c r="NMB31" s="91"/>
      <c r="NMC31" s="91"/>
      <c r="NMD31" s="91"/>
      <c r="NME31" s="91"/>
      <c r="NMF31" s="91"/>
      <c r="NMG31" s="91"/>
      <c r="NMH31" s="91"/>
      <c r="NMI31" s="91"/>
      <c r="NMJ31" s="91"/>
      <c r="NMK31" s="91"/>
      <c r="NML31" s="91"/>
      <c r="NMM31" s="91"/>
      <c r="NMN31" s="91"/>
      <c r="NMO31" s="91"/>
      <c r="NMP31" s="91"/>
      <c r="NMQ31" s="91"/>
      <c r="NMR31" s="91"/>
      <c r="NMS31" s="91"/>
      <c r="NMT31" s="91"/>
      <c r="NMU31" s="91"/>
      <c r="NMV31" s="91"/>
      <c r="NMW31" s="91"/>
      <c r="NMX31" s="91"/>
      <c r="NMY31" s="91"/>
      <c r="NMZ31" s="91"/>
      <c r="NNA31" s="91"/>
      <c r="NNB31" s="91"/>
      <c r="NNC31" s="91"/>
      <c r="NND31" s="91"/>
      <c r="NNE31" s="91"/>
      <c r="NNF31" s="91"/>
      <c r="NNG31" s="91"/>
      <c r="NNH31" s="91"/>
      <c r="NNI31" s="91"/>
      <c r="NNJ31" s="91"/>
      <c r="NNK31" s="91"/>
      <c r="NNL31" s="91"/>
      <c r="NNM31" s="91"/>
      <c r="NNN31" s="91"/>
      <c r="NNO31" s="91"/>
      <c r="NNP31" s="91"/>
      <c r="NNQ31" s="91"/>
      <c r="NNR31" s="91"/>
      <c r="NNS31" s="91"/>
      <c r="NNT31" s="91"/>
      <c r="NNU31" s="91"/>
      <c r="NNV31" s="91"/>
      <c r="NNW31" s="91"/>
      <c r="NNX31" s="91"/>
      <c r="NNY31" s="91"/>
      <c r="NNZ31" s="91"/>
      <c r="NOA31" s="91"/>
      <c r="NOB31" s="91"/>
      <c r="NOC31" s="91"/>
      <c r="NOD31" s="91"/>
      <c r="NOE31" s="91"/>
      <c r="NOF31" s="91"/>
      <c r="NOG31" s="91"/>
      <c r="NOH31" s="91"/>
      <c r="NOI31" s="91"/>
      <c r="NOJ31" s="91"/>
      <c r="NOK31" s="91"/>
      <c r="NOL31" s="91"/>
      <c r="NOM31" s="91"/>
      <c r="NON31" s="91"/>
      <c r="NOO31" s="91"/>
      <c r="NOP31" s="91"/>
      <c r="NOQ31" s="91"/>
      <c r="NOR31" s="91"/>
      <c r="NOS31" s="91"/>
      <c r="NOT31" s="91"/>
      <c r="NOU31" s="91"/>
      <c r="NOV31" s="91"/>
      <c r="NOW31" s="91"/>
      <c r="NOX31" s="91"/>
      <c r="NOY31" s="91"/>
      <c r="NOZ31" s="91"/>
      <c r="NPA31" s="91"/>
      <c r="NPB31" s="91"/>
      <c r="NPC31" s="91"/>
      <c r="NPD31" s="91"/>
      <c r="NPE31" s="91"/>
      <c r="NPF31" s="91"/>
      <c r="NPG31" s="91"/>
      <c r="NPH31" s="91"/>
      <c r="NPI31" s="91"/>
      <c r="NPJ31" s="91"/>
      <c r="NPK31" s="91"/>
      <c r="NPL31" s="91"/>
      <c r="NPM31" s="91"/>
      <c r="NPN31" s="91"/>
      <c r="NPO31" s="91"/>
      <c r="NPP31" s="91"/>
      <c r="NPQ31" s="91"/>
      <c r="NPR31" s="91"/>
      <c r="NPS31" s="91"/>
      <c r="NPT31" s="91"/>
      <c r="NPU31" s="91"/>
      <c r="NPV31" s="91"/>
      <c r="NPW31" s="91"/>
      <c r="NPX31" s="91"/>
      <c r="NPY31" s="91"/>
      <c r="NPZ31" s="91"/>
      <c r="NQA31" s="91"/>
      <c r="NQB31" s="91"/>
      <c r="NQC31" s="91"/>
      <c r="NQD31" s="91"/>
      <c r="NQE31" s="91"/>
      <c r="NQF31" s="91"/>
      <c r="NQG31" s="91"/>
      <c r="NQH31" s="91"/>
      <c r="NQI31" s="91"/>
      <c r="NQJ31" s="91"/>
      <c r="NQK31" s="91"/>
      <c r="NQL31" s="91"/>
      <c r="NQM31" s="91"/>
      <c r="NQN31" s="91"/>
      <c r="NQO31" s="91"/>
      <c r="NQP31" s="91"/>
      <c r="NQQ31" s="91"/>
      <c r="NQR31" s="91"/>
      <c r="NQS31" s="91"/>
      <c r="NQT31" s="91"/>
      <c r="NQU31" s="91"/>
      <c r="NQV31" s="91"/>
      <c r="NQW31" s="91"/>
      <c r="NQX31" s="91"/>
      <c r="NQY31" s="91"/>
      <c r="NQZ31" s="91"/>
      <c r="NRA31" s="91"/>
      <c r="NRB31" s="91"/>
      <c r="NRC31" s="91"/>
      <c r="NRD31" s="91"/>
      <c r="NRE31" s="91"/>
      <c r="NRF31" s="91"/>
      <c r="NRG31" s="91"/>
      <c r="NRH31" s="91"/>
      <c r="NRI31" s="91"/>
      <c r="NRJ31" s="91"/>
      <c r="NRK31" s="91"/>
      <c r="NRL31" s="91"/>
      <c r="NRM31" s="91"/>
      <c r="NRN31" s="91"/>
      <c r="NRO31" s="91"/>
      <c r="NRP31" s="91"/>
      <c r="NRQ31" s="91"/>
      <c r="NRR31" s="91"/>
      <c r="NRS31" s="91"/>
      <c r="NRT31" s="91"/>
      <c r="NRU31" s="91"/>
      <c r="NRV31" s="91"/>
      <c r="NRW31" s="91"/>
      <c r="NRX31" s="91"/>
      <c r="NRY31" s="91"/>
      <c r="NRZ31" s="91"/>
      <c r="NSA31" s="91"/>
      <c r="NSB31" s="91"/>
      <c r="NSC31" s="91"/>
      <c r="NSD31" s="91"/>
      <c r="NSE31" s="91"/>
      <c r="NSF31" s="91"/>
      <c r="NSG31" s="91"/>
      <c r="NSH31" s="91"/>
      <c r="NSI31" s="91"/>
      <c r="NSJ31" s="91"/>
      <c r="NSK31" s="91"/>
      <c r="NSL31" s="91"/>
      <c r="NSM31" s="91"/>
      <c r="NSN31" s="91"/>
      <c r="NSO31" s="91"/>
      <c r="NSP31" s="91"/>
      <c r="NSQ31" s="91"/>
      <c r="NSR31" s="91"/>
      <c r="NSS31" s="91"/>
      <c r="NST31" s="91"/>
      <c r="NSU31" s="91"/>
      <c r="NSV31" s="91"/>
      <c r="NSW31" s="91"/>
      <c r="NSX31" s="91"/>
      <c r="NSY31" s="91"/>
      <c r="NSZ31" s="91"/>
      <c r="NTA31" s="91"/>
      <c r="NTB31" s="91"/>
      <c r="NTC31" s="91"/>
      <c r="NTD31" s="91"/>
      <c r="NTE31" s="91"/>
      <c r="NTF31" s="91"/>
      <c r="NTG31" s="91"/>
      <c r="NTH31" s="91"/>
      <c r="NTI31" s="91"/>
      <c r="NTJ31" s="91"/>
      <c r="NTK31" s="91"/>
      <c r="NTL31" s="91"/>
      <c r="NTM31" s="91"/>
      <c r="NTN31" s="91"/>
      <c r="NTO31" s="91"/>
      <c r="NTP31" s="91"/>
      <c r="NTQ31" s="91"/>
      <c r="NTR31" s="91"/>
      <c r="NTS31" s="91"/>
      <c r="NTT31" s="91"/>
      <c r="NTU31" s="91"/>
      <c r="NTV31" s="91"/>
      <c r="NTW31" s="91"/>
      <c r="NTX31" s="91"/>
      <c r="NTY31" s="91"/>
      <c r="NTZ31" s="91"/>
      <c r="NUA31" s="91"/>
      <c r="NUB31" s="91"/>
      <c r="NUC31" s="91"/>
      <c r="NUD31" s="91"/>
      <c r="NUE31" s="91"/>
      <c r="NUF31" s="91"/>
      <c r="NUG31" s="91"/>
      <c r="NUH31" s="91"/>
      <c r="NUI31" s="91"/>
      <c r="NUJ31" s="91"/>
      <c r="NUK31" s="91"/>
      <c r="NUL31" s="91"/>
      <c r="NUM31" s="91"/>
      <c r="NUN31" s="91"/>
      <c r="NUO31" s="91"/>
      <c r="NUP31" s="91"/>
      <c r="NUQ31" s="91"/>
      <c r="NUR31" s="91"/>
      <c r="NUS31" s="91"/>
      <c r="NUT31" s="91"/>
      <c r="NUU31" s="91"/>
      <c r="NUV31" s="91"/>
      <c r="NUW31" s="91"/>
      <c r="NUX31" s="91"/>
      <c r="NUY31" s="91"/>
      <c r="NUZ31" s="91"/>
      <c r="NVA31" s="91"/>
      <c r="NVB31" s="91"/>
      <c r="NVC31" s="91"/>
      <c r="NVD31" s="91"/>
      <c r="NVE31" s="91"/>
      <c r="NVF31" s="91"/>
      <c r="NVG31" s="91"/>
      <c r="NVH31" s="91"/>
      <c r="NVI31" s="91"/>
      <c r="NVJ31" s="91"/>
      <c r="NVK31" s="91"/>
      <c r="NVL31" s="91"/>
      <c r="NVM31" s="91"/>
      <c r="NVN31" s="91"/>
      <c r="NVO31" s="91"/>
      <c r="NVP31" s="91"/>
      <c r="NVQ31" s="91"/>
      <c r="NVR31" s="91"/>
      <c r="NVS31" s="91"/>
      <c r="NVT31" s="91"/>
      <c r="NVU31" s="91"/>
      <c r="NVV31" s="91"/>
      <c r="NVW31" s="91"/>
      <c r="NVX31" s="91"/>
      <c r="NVY31" s="91"/>
      <c r="NVZ31" s="91"/>
      <c r="NWA31" s="91"/>
      <c r="NWB31" s="91"/>
      <c r="NWC31" s="91"/>
      <c r="NWD31" s="91"/>
      <c r="NWE31" s="91"/>
      <c r="NWF31" s="91"/>
      <c r="NWG31" s="91"/>
      <c r="NWH31" s="91"/>
      <c r="NWI31" s="91"/>
      <c r="NWJ31" s="91"/>
      <c r="NWK31" s="91"/>
      <c r="NWL31" s="91"/>
      <c r="NWM31" s="91"/>
      <c r="NWN31" s="91"/>
      <c r="NWO31" s="91"/>
      <c r="NWP31" s="91"/>
      <c r="NWQ31" s="91"/>
      <c r="NWR31" s="91"/>
      <c r="NWS31" s="91"/>
      <c r="NWT31" s="91"/>
      <c r="NWU31" s="91"/>
      <c r="NWV31" s="91"/>
      <c r="NWW31" s="91"/>
      <c r="NWX31" s="91"/>
      <c r="NWY31" s="91"/>
      <c r="NWZ31" s="91"/>
      <c r="NXA31" s="91"/>
      <c r="NXB31" s="91"/>
      <c r="NXC31" s="91"/>
      <c r="NXD31" s="91"/>
      <c r="NXE31" s="91"/>
      <c r="NXF31" s="91"/>
      <c r="NXG31" s="91"/>
      <c r="NXH31" s="91"/>
      <c r="NXI31" s="91"/>
      <c r="NXJ31" s="91"/>
      <c r="NXK31" s="91"/>
      <c r="NXL31" s="91"/>
      <c r="NXM31" s="91"/>
      <c r="NXN31" s="91"/>
      <c r="NXO31" s="91"/>
      <c r="NXP31" s="91"/>
      <c r="NXQ31" s="91"/>
      <c r="NXR31" s="91"/>
      <c r="NXS31" s="91"/>
      <c r="NXT31" s="91"/>
      <c r="NXU31" s="91"/>
      <c r="NXV31" s="91"/>
      <c r="NXW31" s="91"/>
      <c r="NXX31" s="91"/>
      <c r="NXY31" s="91"/>
      <c r="NXZ31" s="91"/>
      <c r="NYA31" s="91"/>
      <c r="NYB31" s="91"/>
      <c r="NYC31" s="91"/>
      <c r="NYD31" s="91"/>
      <c r="NYE31" s="91"/>
      <c r="NYF31" s="91"/>
      <c r="NYG31" s="91"/>
      <c r="NYH31" s="91"/>
      <c r="NYI31" s="91"/>
      <c r="NYJ31" s="91"/>
      <c r="NYK31" s="91"/>
      <c r="NYL31" s="91"/>
      <c r="NYM31" s="91"/>
      <c r="NYN31" s="91"/>
      <c r="NYO31" s="91"/>
      <c r="NYP31" s="91"/>
      <c r="NYQ31" s="91"/>
      <c r="NYR31" s="91"/>
      <c r="NYS31" s="91"/>
      <c r="NYT31" s="91"/>
      <c r="NYU31" s="91"/>
      <c r="NYV31" s="91"/>
      <c r="NYW31" s="91"/>
      <c r="NYX31" s="91"/>
      <c r="NYY31" s="91"/>
      <c r="NYZ31" s="91"/>
      <c r="NZA31" s="91"/>
      <c r="NZB31" s="91"/>
      <c r="NZC31" s="91"/>
      <c r="NZD31" s="91"/>
      <c r="NZE31" s="91"/>
      <c r="NZF31" s="91"/>
      <c r="NZG31" s="91"/>
      <c r="NZH31" s="91"/>
      <c r="NZI31" s="91"/>
      <c r="NZJ31" s="91"/>
      <c r="NZK31" s="91"/>
      <c r="NZL31" s="91"/>
      <c r="NZM31" s="91"/>
      <c r="NZN31" s="91"/>
      <c r="NZO31" s="91"/>
      <c r="NZP31" s="91"/>
      <c r="NZQ31" s="91"/>
      <c r="NZR31" s="91"/>
      <c r="NZS31" s="91"/>
      <c r="NZT31" s="91"/>
      <c r="NZU31" s="91"/>
      <c r="NZV31" s="91"/>
      <c r="NZW31" s="91"/>
      <c r="NZX31" s="91"/>
      <c r="NZY31" s="91"/>
      <c r="NZZ31" s="91"/>
      <c r="OAA31" s="91"/>
      <c r="OAB31" s="91"/>
      <c r="OAC31" s="91"/>
      <c r="OAD31" s="91"/>
      <c r="OAE31" s="91"/>
      <c r="OAF31" s="91"/>
      <c r="OAG31" s="91"/>
      <c r="OAH31" s="91"/>
      <c r="OAI31" s="91"/>
      <c r="OAJ31" s="91"/>
      <c r="OAK31" s="91"/>
      <c r="OAL31" s="91"/>
      <c r="OAM31" s="91"/>
      <c r="OAN31" s="91"/>
      <c r="OAO31" s="91"/>
      <c r="OAP31" s="91"/>
      <c r="OAQ31" s="91"/>
      <c r="OAR31" s="91"/>
      <c r="OAS31" s="91"/>
      <c r="OAT31" s="91"/>
      <c r="OAU31" s="91"/>
      <c r="OAV31" s="91"/>
      <c r="OAW31" s="91"/>
      <c r="OAX31" s="91"/>
      <c r="OAY31" s="91"/>
      <c r="OAZ31" s="91"/>
      <c r="OBA31" s="91"/>
      <c r="OBB31" s="91"/>
      <c r="OBC31" s="91"/>
      <c r="OBD31" s="91"/>
      <c r="OBE31" s="91"/>
      <c r="OBF31" s="91"/>
      <c r="OBG31" s="91"/>
      <c r="OBH31" s="91"/>
      <c r="OBI31" s="91"/>
      <c r="OBJ31" s="91"/>
      <c r="OBK31" s="91"/>
      <c r="OBL31" s="91"/>
      <c r="OBM31" s="91"/>
      <c r="OBN31" s="91"/>
      <c r="OBO31" s="91"/>
      <c r="OBP31" s="91"/>
      <c r="OBQ31" s="91"/>
      <c r="OBR31" s="91"/>
      <c r="OBS31" s="91"/>
      <c r="OBT31" s="91"/>
      <c r="OBU31" s="91"/>
      <c r="OBV31" s="91"/>
      <c r="OBW31" s="91"/>
      <c r="OBX31" s="91"/>
      <c r="OBY31" s="91"/>
      <c r="OBZ31" s="91"/>
      <c r="OCA31" s="91"/>
      <c r="OCB31" s="91"/>
      <c r="OCC31" s="91"/>
      <c r="OCD31" s="91"/>
      <c r="OCE31" s="91"/>
      <c r="OCF31" s="91"/>
      <c r="OCG31" s="91"/>
      <c r="OCH31" s="91"/>
      <c r="OCI31" s="91"/>
      <c r="OCJ31" s="91"/>
      <c r="OCK31" s="91"/>
      <c r="OCL31" s="91"/>
      <c r="OCM31" s="91"/>
      <c r="OCN31" s="91"/>
      <c r="OCO31" s="91"/>
      <c r="OCP31" s="91"/>
      <c r="OCQ31" s="91"/>
      <c r="OCR31" s="91"/>
      <c r="OCS31" s="91"/>
      <c r="OCT31" s="91"/>
      <c r="OCU31" s="91"/>
      <c r="OCV31" s="91"/>
      <c r="OCW31" s="91"/>
      <c r="OCX31" s="91"/>
      <c r="OCY31" s="91"/>
      <c r="OCZ31" s="91"/>
      <c r="ODA31" s="91"/>
      <c r="ODB31" s="91"/>
      <c r="ODC31" s="91"/>
      <c r="ODD31" s="91"/>
      <c r="ODE31" s="91"/>
      <c r="ODF31" s="91"/>
      <c r="ODG31" s="91"/>
      <c r="ODH31" s="91"/>
      <c r="ODI31" s="91"/>
      <c r="ODJ31" s="91"/>
      <c r="ODK31" s="91"/>
      <c r="ODL31" s="91"/>
      <c r="ODM31" s="91"/>
      <c r="ODN31" s="91"/>
      <c r="ODO31" s="91"/>
      <c r="ODP31" s="91"/>
      <c r="ODQ31" s="91"/>
      <c r="ODR31" s="91"/>
      <c r="ODS31" s="91"/>
      <c r="ODT31" s="91"/>
      <c r="ODU31" s="91"/>
      <c r="ODV31" s="91"/>
      <c r="ODW31" s="91"/>
      <c r="ODX31" s="91"/>
      <c r="ODY31" s="91"/>
      <c r="ODZ31" s="91"/>
      <c r="OEA31" s="91"/>
      <c r="OEB31" s="91"/>
      <c r="OEC31" s="91"/>
      <c r="OED31" s="91"/>
      <c r="OEE31" s="91"/>
      <c r="OEF31" s="91"/>
      <c r="OEG31" s="91"/>
      <c r="OEH31" s="91"/>
      <c r="OEI31" s="91"/>
      <c r="OEJ31" s="91"/>
      <c r="OEK31" s="91"/>
      <c r="OEL31" s="91"/>
      <c r="OEM31" s="91"/>
      <c r="OEN31" s="91"/>
      <c r="OEO31" s="91"/>
      <c r="OEP31" s="91"/>
      <c r="OEQ31" s="91"/>
      <c r="OER31" s="91"/>
      <c r="OES31" s="91"/>
      <c r="OET31" s="91"/>
      <c r="OEU31" s="91"/>
      <c r="OEV31" s="91"/>
      <c r="OEW31" s="91"/>
      <c r="OEX31" s="91"/>
      <c r="OEY31" s="91"/>
      <c r="OEZ31" s="91"/>
      <c r="OFA31" s="91"/>
      <c r="OFB31" s="91"/>
      <c r="OFC31" s="91"/>
      <c r="OFD31" s="91"/>
      <c r="OFE31" s="91"/>
      <c r="OFF31" s="91"/>
      <c r="OFG31" s="91"/>
      <c r="OFH31" s="91"/>
      <c r="OFI31" s="91"/>
      <c r="OFJ31" s="91"/>
      <c r="OFK31" s="91"/>
      <c r="OFL31" s="91"/>
      <c r="OFM31" s="91"/>
      <c r="OFN31" s="91"/>
      <c r="OFO31" s="91"/>
      <c r="OFP31" s="91"/>
      <c r="OFQ31" s="91"/>
      <c r="OFR31" s="91"/>
      <c r="OFS31" s="91"/>
      <c r="OFT31" s="91"/>
      <c r="OFU31" s="91"/>
      <c r="OFV31" s="91"/>
      <c r="OFW31" s="91"/>
      <c r="OFX31" s="91"/>
      <c r="OFY31" s="91"/>
      <c r="OFZ31" s="91"/>
      <c r="OGA31" s="91"/>
      <c r="OGB31" s="91"/>
      <c r="OGC31" s="91"/>
      <c r="OGD31" s="91"/>
      <c r="OGE31" s="91"/>
      <c r="OGF31" s="91"/>
      <c r="OGG31" s="91"/>
      <c r="OGH31" s="91"/>
      <c r="OGI31" s="91"/>
      <c r="OGJ31" s="91"/>
      <c r="OGK31" s="91"/>
      <c r="OGL31" s="91"/>
      <c r="OGM31" s="91"/>
      <c r="OGN31" s="91"/>
      <c r="OGO31" s="91"/>
      <c r="OGP31" s="91"/>
      <c r="OGQ31" s="91"/>
      <c r="OGR31" s="91"/>
      <c r="OGS31" s="91"/>
      <c r="OGT31" s="91"/>
      <c r="OGU31" s="91"/>
      <c r="OGV31" s="91"/>
      <c r="OGW31" s="91"/>
      <c r="OGX31" s="91"/>
      <c r="OGY31" s="91"/>
      <c r="OGZ31" s="91"/>
      <c r="OHA31" s="91"/>
      <c r="OHB31" s="91"/>
      <c r="OHC31" s="91"/>
      <c r="OHD31" s="91"/>
      <c r="OHE31" s="91"/>
      <c r="OHF31" s="91"/>
      <c r="OHG31" s="91"/>
      <c r="OHH31" s="91"/>
      <c r="OHI31" s="91"/>
      <c r="OHJ31" s="91"/>
      <c r="OHK31" s="91"/>
      <c r="OHL31" s="91"/>
      <c r="OHM31" s="91"/>
      <c r="OHN31" s="91"/>
      <c r="OHO31" s="91"/>
      <c r="OHP31" s="91"/>
      <c r="OHQ31" s="91"/>
      <c r="OHR31" s="91"/>
      <c r="OHS31" s="91"/>
      <c r="OHT31" s="91"/>
      <c r="OHU31" s="91"/>
      <c r="OHV31" s="91"/>
      <c r="OHW31" s="91"/>
      <c r="OHX31" s="91"/>
      <c r="OHY31" s="91"/>
      <c r="OHZ31" s="91"/>
      <c r="OIA31" s="91"/>
      <c r="OIB31" s="91"/>
      <c r="OIC31" s="91"/>
      <c r="OID31" s="91"/>
      <c r="OIE31" s="91"/>
      <c r="OIF31" s="91"/>
      <c r="OIG31" s="91"/>
      <c r="OIH31" s="91"/>
      <c r="OII31" s="91"/>
      <c r="OIJ31" s="91"/>
      <c r="OIK31" s="91"/>
      <c r="OIL31" s="91"/>
      <c r="OIM31" s="91"/>
      <c r="OIN31" s="91"/>
      <c r="OIO31" s="91"/>
      <c r="OIP31" s="91"/>
      <c r="OIQ31" s="91"/>
      <c r="OIR31" s="91"/>
      <c r="OIS31" s="91"/>
      <c r="OIT31" s="91"/>
      <c r="OIU31" s="91"/>
      <c r="OIV31" s="91"/>
      <c r="OIW31" s="91"/>
      <c r="OIX31" s="91"/>
      <c r="OIY31" s="91"/>
      <c r="OIZ31" s="91"/>
      <c r="OJA31" s="91"/>
      <c r="OJB31" s="91"/>
      <c r="OJC31" s="91"/>
      <c r="OJD31" s="91"/>
      <c r="OJE31" s="91"/>
      <c r="OJF31" s="91"/>
      <c r="OJG31" s="91"/>
      <c r="OJH31" s="91"/>
      <c r="OJI31" s="91"/>
      <c r="OJJ31" s="91"/>
      <c r="OJK31" s="91"/>
      <c r="OJL31" s="91"/>
      <c r="OJM31" s="91"/>
      <c r="OJN31" s="91"/>
      <c r="OJO31" s="91"/>
      <c r="OJP31" s="91"/>
      <c r="OJQ31" s="91"/>
      <c r="OJR31" s="91"/>
      <c r="OJS31" s="91"/>
      <c r="OJT31" s="91"/>
      <c r="OJU31" s="91"/>
      <c r="OJV31" s="91"/>
      <c r="OJW31" s="91"/>
      <c r="OJX31" s="91"/>
      <c r="OJY31" s="91"/>
      <c r="OJZ31" s="91"/>
      <c r="OKA31" s="91"/>
      <c r="OKB31" s="91"/>
      <c r="OKC31" s="91"/>
      <c r="OKD31" s="91"/>
      <c r="OKE31" s="91"/>
      <c r="OKF31" s="91"/>
      <c r="OKG31" s="91"/>
      <c r="OKH31" s="91"/>
      <c r="OKI31" s="91"/>
      <c r="OKJ31" s="91"/>
      <c r="OKK31" s="91"/>
      <c r="OKL31" s="91"/>
      <c r="OKM31" s="91"/>
      <c r="OKN31" s="91"/>
      <c r="OKO31" s="91"/>
      <c r="OKP31" s="91"/>
      <c r="OKQ31" s="91"/>
      <c r="OKR31" s="91"/>
      <c r="OKS31" s="91"/>
      <c r="OKT31" s="91"/>
      <c r="OKU31" s="91"/>
      <c r="OKV31" s="91"/>
      <c r="OKW31" s="91"/>
      <c r="OKX31" s="91"/>
      <c r="OKY31" s="91"/>
      <c r="OKZ31" s="91"/>
      <c r="OLA31" s="91"/>
      <c r="OLB31" s="91"/>
      <c r="OLC31" s="91"/>
      <c r="OLD31" s="91"/>
      <c r="OLE31" s="91"/>
      <c r="OLF31" s="91"/>
      <c r="OLG31" s="91"/>
      <c r="OLH31" s="91"/>
      <c r="OLI31" s="91"/>
      <c r="OLJ31" s="91"/>
      <c r="OLK31" s="91"/>
      <c r="OLL31" s="91"/>
      <c r="OLM31" s="91"/>
      <c r="OLN31" s="91"/>
      <c r="OLO31" s="91"/>
      <c r="OLP31" s="91"/>
      <c r="OLQ31" s="91"/>
      <c r="OLR31" s="91"/>
      <c r="OLS31" s="91"/>
      <c r="OLT31" s="91"/>
      <c r="OLU31" s="91"/>
      <c r="OLV31" s="91"/>
      <c r="OLW31" s="91"/>
      <c r="OLX31" s="91"/>
      <c r="OLY31" s="91"/>
      <c r="OLZ31" s="91"/>
      <c r="OMA31" s="91"/>
      <c r="OMB31" s="91"/>
      <c r="OMC31" s="91"/>
      <c r="OMD31" s="91"/>
      <c r="OME31" s="91"/>
      <c r="OMF31" s="91"/>
      <c r="OMG31" s="91"/>
      <c r="OMH31" s="91"/>
      <c r="OMI31" s="91"/>
      <c r="OMJ31" s="91"/>
      <c r="OMK31" s="91"/>
      <c r="OML31" s="91"/>
      <c r="OMM31" s="91"/>
      <c r="OMN31" s="91"/>
      <c r="OMO31" s="91"/>
      <c r="OMP31" s="91"/>
      <c r="OMQ31" s="91"/>
      <c r="OMR31" s="91"/>
      <c r="OMS31" s="91"/>
      <c r="OMT31" s="91"/>
      <c r="OMU31" s="91"/>
      <c r="OMV31" s="91"/>
      <c r="OMW31" s="91"/>
      <c r="OMX31" s="91"/>
      <c r="OMY31" s="91"/>
      <c r="OMZ31" s="91"/>
      <c r="ONA31" s="91"/>
      <c r="ONB31" s="91"/>
      <c r="ONC31" s="91"/>
      <c r="OND31" s="91"/>
      <c r="ONE31" s="91"/>
      <c r="ONF31" s="91"/>
      <c r="ONG31" s="91"/>
      <c r="ONH31" s="91"/>
      <c r="ONI31" s="91"/>
      <c r="ONJ31" s="91"/>
      <c r="ONK31" s="91"/>
      <c r="ONL31" s="91"/>
      <c r="ONM31" s="91"/>
      <c r="ONN31" s="91"/>
      <c r="ONO31" s="91"/>
      <c r="ONP31" s="91"/>
      <c r="ONQ31" s="91"/>
      <c r="ONR31" s="91"/>
      <c r="ONS31" s="91"/>
      <c r="ONT31" s="91"/>
      <c r="ONU31" s="91"/>
      <c r="ONV31" s="91"/>
      <c r="ONW31" s="91"/>
      <c r="ONX31" s="91"/>
      <c r="ONY31" s="91"/>
      <c r="ONZ31" s="91"/>
      <c r="OOA31" s="91"/>
      <c r="OOB31" s="91"/>
      <c r="OOC31" s="91"/>
      <c r="OOD31" s="91"/>
      <c r="OOE31" s="91"/>
      <c r="OOF31" s="91"/>
      <c r="OOG31" s="91"/>
      <c r="OOH31" s="91"/>
      <c r="OOI31" s="91"/>
      <c r="OOJ31" s="91"/>
      <c r="OOK31" s="91"/>
      <c r="OOL31" s="91"/>
      <c r="OOM31" s="91"/>
      <c r="OON31" s="91"/>
      <c r="OOO31" s="91"/>
      <c r="OOP31" s="91"/>
      <c r="OOQ31" s="91"/>
      <c r="OOR31" s="91"/>
      <c r="OOS31" s="91"/>
      <c r="OOT31" s="91"/>
      <c r="OOU31" s="91"/>
      <c r="OOV31" s="91"/>
      <c r="OOW31" s="91"/>
      <c r="OOX31" s="91"/>
      <c r="OOY31" s="91"/>
      <c r="OOZ31" s="91"/>
      <c r="OPA31" s="91"/>
      <c r="OPB31" s="91"/>
      <c r="OPC31" s="91"/>
      <c r="OPD31" s="91"/>
      <c r="OPE31" s="91"/>
      <c r="OPF31" s="91"/>
      <c r="OPG31" s="91"/>
      <c r="OPH31" s="91"/>
      <c r="OPI31" s="91"/>
      <c r="OPJ31" s="91"/>
      <c r="OPK31" s="91"/>
      <c r="OPL31" s="91"/>
      <c r="OPM31" s="91"/>
      <c r="OPN31" s="91"/>
      <c r="OPO31" s="91"/>
      <c r="OPP31" s="91"/>
      <c r="OPQ31" s="91"/>
      <c r="OPR31" s="91"/>
      <c r="OPS31" s="91"/>
      <c r="OPT31" s="91"/>
      <c r="OPU31" s="91"/>
      <c r="OPV31" s="91"/>
      <c r="OPW31" s="91"/>
      <c r="OPX31" s="91"/>
      <c r="OPY31" s="91"/>
      <c r="OPZ31" s="91"/>
      <c r="OQA31" s="91"/>
      <c r="OQB31" s="91"/>
      <c r="OQC31" s="91"/>
      <c r="OQD31" s="91"/>
      <c r="OQE31" s="91"/>
      <c r="OQF31" s="91"/>
      <c r="OQG31" s="91"/>
      <c r="OQH31" s="91"/>
      <c r="OQI31" s="91"/>
      <c r="OQJ31" s="91"/>
      <c r="OQK31" s="91"/>
      <c r="OQL31" s="91"/>
      <c r="OQM31" s="91"/>
      <c r="OQN31" s="91"/>
      <c r="OQO31" s="91"/>
      <c r="OQP31" s="91"/>
      <c r="OQQ31" s="91"/>
      <c r="OQR31" s="91"/>
      <c r="OQS31" s="91"/>
      <c r="OQT31" s="91"/>
      <c r="OQU31" s="91"/>
      <c r="OQV31" s="91"/>
      <c r="OQW31" s="91"/>
      <c r="OQX31" s="91"/>
      <c r="OQY31" s="91"/>
      <c r="OQZ31" s="91"/>
      <c r="ORA31" s="91"/>
      <c r="ORB31" s="91"/>
      <c r="ORC31" s="91"/>
      <c r="ORD31" s="91"/>
      <c r="ORE31" s="91"/>
      <c r="ORF31" s="91"/>
      <c r="ORG31" s="91"/>
      <c r="ORH31" s="91"/>
      <c r="ORI31" s="91"/>
      <c r="ORJ31" s="91"/>
      <c r="ORK31" s="91"/>
      <c r="ORL31" s="91"/>
      <c r="ORM31" s="91"/>
      <c r="ORN31" s="91"/>
      <c r="ORO31" s="91"/>
      <c r="ORP31" s="91"/>
      <c r="ORQ31" s="91"/>
      <c r="ORR31" s="91"/>
      <c r="ORS31" s="91"/>
      <c r="ORT31" s="91"/>
      <c r="ORU31" s="91"/>
      <c r="ORV31" s="91"/>
      <c r="ORW31" s="91"/>
      <c r="ORX31" s="91"/>
      <c r="ORY31" s="91"/>
      <c r="ORZ31" s="91"/>
      <c r="OSA31" s="91"/>
      <c r="OSB31" s="91"/>
      <c r="OSC31" s="91"/>
      <c r="OSD31" s="91"/>
      <c r="OSE31" s="91"/>
      <c r="OSF31" s="91"/>
      <c r="OSG31" s="91"/>
      <c r="OSH31" s="91"/>
      <c r="OSI31" s="91"/>
      <c r="OSJ31" s="91"/>
      <c r="OSK31" s="91"/>
      <c r="OSL31" s="91"/>
      <c r="OSM31" s="91"/>
      <c r="OSN31" s="91"/>
      <c r="OSO31" s="91"/>
      <c r="OSP31" s="91"/>
      <c r="OSQ31" s="91"/>
      <c r="OSR31" s="91"/>
      <c r="OSS31" s="91"/>
      <c r="OST31" s="91"/>
      <c r="OSU31" s="91"/>
      <c r="OSV31" s="91"/>
      <c r="OSW31" s="91"/>
      <c r="OSX31" s="91"/>
      <c r="OSY31" s="91"/>
      <c r="OSZ31" s="91"/>
      <c r="OTA31" s="91"/>
      <c r="OTB31" s="91"/>
      <c r="OTC31" s="91"/>
      <c r="OTD31" s="91"/>
      <c r="OTE31" s="91"/>
      <c r="OTF31" s="91"/>
      <c r="OTG31" s="91"/>
      <c r="OTH31" s="91"/>
      <c r="OTI31" s="91"/>
      <c r="OTJ31" s="91"/>
      <c r="OTK31" s="91"/>
      <c r="OTL31" s="91"/>
      <c r="OTM31" s="91"/>
      <c r="OTN31" s="91"/>
      <c r="OTO31" s="91"/>
      <c r="OTP31" s="91"/>
      <c r="OTQ31" s="91"/>
      <c r="OTR31" s="91"/>
      <c r="OTS31" s="91"/>
      <c r="OTT31" s="91"/>
      <c r="OTU31" s="91"/>
      <c r="OTV31" s="91"/>
      <c r="OTW31" s="91"/>
      <c r="OTX31" s="91"/>
      <c r="OTY31" s="91"/>
      <c r="OTZ31" s="91"/>
      <c r="OUA31" s="91"/>
      <c r="OUB31" s="91"/>
      <c r="OUC31" s="91"/>
      <c r="OUD31" s="91"/>
      <c r="OUE31" s="91"/>
      <c r="OUF31" s="91"/>
      <c r="OUG31" s="91"/>
      <c r="OUH31" s="91"/>
      <c r="OUI31" s="91"/>
      <c r="OUJ31" s="91"/>
      <c r="OUK31" s="91"/>
      <c r="OUL31" s="91"/>
      <c r="OUM31" s="91"/>
      <c r="OUN31" s="91"/>
      <c r="OUO31" s="91"/>
      <c r="OUP31" s="91"/>
      <c r="OUQ31" s="91"/>
      <c r="OUR31" s="91"/>
      <c r="OUS31" s="91"/>
      <c r="OUT31" s="91"/>
      <c r="OUU31" s="91"/>
      <c r="OUV31" s="91"/>
      <c r="OUW31" s="91"/>
      <c r="OUX31" s="91"/>
      <c r="OUY31" s="91"/>
      <c r="OUZ31" s="91"/>
      <c r="OVA31" s="91"/>
      <c r="OVB31" s="91"/>
      <c r="OVC31" s="91"/>
      <c r="OVD31" s="91"/>
      <c r="OVE31" s="91"/>
      <c r="OVF31" s="91"/>
      <c r="OVG31" s="91"/>
      <c r="OVH31" s="91"/>
      <c r="OVI31" s="91"/>
      <c r="OVJ31" s="91"/>
      <c r="OVK31" s="91"/>
      <c r="OVL31" s="91"/>
      <c r="OVM31" s="91"/>
      <c r="OVN31" s="91"/>
      <c r="OVO31" s="91"/>
      <c r="OVP31" s="91"/>
      <c r="OVQ31" s="91"/>
      <c r="OVR31" s="91"/>
      <c r="OVS31" s="91"/>
      <c r="OVT31" s="91"/>
      <c r="OVU31" s="91"/>
      <c r="OVV31" s="91"/>
      <c r="OVW31" s="91"/>
      <c r="OVX31" s="91"/>
      <c r="OVY31" s="91"/>
      <c r="OVZ31" s="91"/>
      <c r="OWA31" s="91"/>
      <c r="OWB31" s="91"/>
      <c r="OWC31" s="91"/>
      <c r="OWD31" s="91"/>
      <c r="OWE31" s="91"/>
      <c r="OWF31" s="91"/>
      <c r="OWG31" s="91"/>
      <c r="OWH31" s="91"/>
      <c r="OWI31" s="91"/>
      <c r="OWJ31" s="91"/>
      <c r="OWK31" s="91"/>
      <c r="OWL31" s="91"/>
      <c r="OWM31" s="91"/>
      <c r="OWN31" s="91"/>
      <c r="OWO31" s="91"/>
      <c r="OWP31" s="91"/>
      <c r="OWQ31" s="91"/>
      <c r="OWR31" s="91"/>
      <c r="OWS31" s="91"/>
      <c r="OWT31" s="91"/>
      <c r="OWU31" s="91"/>
      <c r="OWV31" s="91"/>
      <c r="OWW31" s="91"/>
      <c r="OWX31" s="91"/>
      <c r="OWY31" s="91"/>
      <c r="OWZ31" s="91"/>
      <c r="OXA31" s="91"/>
      <c r="OXB31" s="91"/>
      <c r="OXC31" s="91"/>
      <c r="OXD31" s="91"/>
      <c r="OXE31" s="91"/>
      <c r="OXF31" s="91"/>
      <c r="OXG31" s="91"/>
      <c r="OXH31" s="91"/>
      <c r="OXI31" s="91"/>
      <c r="OXJ31" s="91"/>
      <c r="OXK31" s="91"/>
      <c r="OXL31" s="91"/>
      <c r="OXM31" s="91"/>
      <c r="OXN31" s="91"/>
      <c r="OXO31" s="91"/>
      <c r="OXP31" s="91"/>
      <c r="OXQ31" s="91"/>
      <c r="OXR31" s="91"/>
      <c r="OXS31" s="91"/>
      <c r="OXT31" s="91"/>
      <c r="OXU31" s="91"/>
      <c r="OXV31" s="91"/>
      <c r="OXW31" s="91"/>
      <c r="OXX31" s="91"/>
      <c r="OXY31" s="91"/>
      <c r="OXZ31" s="91"/>
      <c r="OYA31" s="91"/>
      <c r="OYB31" s="91"/>
      <c r="OYC31" s="91"/>
      <c r="OYD31" s="91"/>
      <c r="OYE31" s="91"/>
      <c r="OYF31" s="91"/>
      <c r="OYG31" s="91"/>
      <c r="OYH31" s="91"/>
      <c r="OYI31" s="91"/>
      <c r="OYJ31" s="91"/>
      <c r="OYK31" s="91"/>
      <c r="OYL31" s="91"/>
      <c r="OYM31" s="91"/>
      <c r="OYN31" s="91"/>
      <c r="OYO31" s="91"/>
      <c r="OYP31" s="91"/>
      <c r="OYQ31" s="91"/>
      <c r="OYR31" s="91"/>
      <c r="OYS31" s="91"/>
      <c r="OYT31" s="91"/>
      <c r="OYU31" s="91"/>
      <c r="OYV31" s="91"/>
      <c r="OYW31" s="91"/>
      <c r="OYX31" s="91"/>
      <c r="OYY31" s="91"/>
      <c r="OYZ31" s="91"/>
      <c r="OZA31" s="91"/>
      <c r="OZB31" s="91"/>
      <c r="OZC31" s="91"/>
      <c r="OZD31" s="91"/>
      <c r="OZE31" s="91"/>
      <c r="OZF31" s="91"/>
      <c r="OZG31" s="91"/>
      <c r="OZH31" s="91"/>
      <c r="OZI31" s="91"/>
      <c r="OZJ31" s="91"/>
      <c r="OZK31" s="91"/>
      <c r="OZL31" s="91"/>
      <c r="OZM31" s="91"/>
      <c r="OZN31" s="91"/>
      <c r="OZO31" s="91"/>
      <c r="OZP31" s="91"/>
      <c r="OZQ31" s="91"/>
      <c r="OZR31" s="91"/>
      <c r="OZS31" s="91"/>
      <c r="OZT31" s="91"/>
      <c r="OZU31" s="91"/>
      <c r="OZV31" s="91"/>
      <c r="OZW31" s="91"/>
      <c r="OZX31" s="91"/>
      <c r="OZY31" s="91"/>
      <c r="OZZ31" s="91"/>
      <c r="PAA31" s="91"/>
      <c r="PAB31" s="91"/>
      <c r="PAC31" s="91"/>
      <c r="PAD31" s="91"/>
      <c r="PAE31" s="91"/>
      <c r="PAF31" s="91"/>
      <c r="PAG31" s="91"/>
      <c r="PAH31" s="91"/>
      <c r="PAI31" s="91"/>
      <c r="PAJ31" s="91"/>
      <c r="PAK31" s="91"/>
      <c r="PAL31" s="91"/>
      <c r="PAM31" s="91"/>
      <c r="PAN31" s="91"/>
      <c r="PAO31" s="91"/>
      <c r="PAP31" s="91"/>
      <c r="PAQ31" s="91"/>
      <c r="PAR31" s="91"/>
      <c r="PAS31" s="91"/>
      <c r="PAT31" s="91"/>
      <c r="PAU31" s="91"/>
      <c r="PAV31" s="91"/>
      <c r="PAW31" s="91"/>
      <c r="PAX31" s="91"/>
      <c r="PAY31" s="91"/>
      <c r="PAZ31" s="91"/>
      <c r="PBA31" s="91"/>
      <c r="PBB31" s="91"/>
      <c r="PBC31" s="91"/>
      <c r="PBD31" s="91"/>
      <c r="PBE31" s="91"/>
      <c r="PBF31" s="91"/>
      <c r="PBG31" s="91"/>
      <c r="PBH31" s="91"/>
      <c r="PBI31" s="91"/>
      <c r="PBJ31" s="91"/>
      <c r="PBK31" s="91"/>
      <c r="PBL31" s="91"/>
      <c r="PBM31" s="91"/>
      <c r="PBN31" s="91"/>
      <c r="PBO31" s="91"/>
      <c r="PBP31" s="91"/>
      <c r="PBQ31" s="91"/>
      <c r="PBR31" s="91"/>
      <c r="PBS31" s="91"/>
      <c r="PBT31" s="91"/>
      <c r="PBU31" s="91"/>
      <c r="PBV31" s="91"/>
      <c r="PBW31" s="91"/>
      <c r="PBX31" s="91"/>
      <c r="PBY31" s="91"/>
      <c r="PBZ31" s="91"/>
      <c r="PCA31" s="91"/>
      <c r="PCB31" s="91"/>
      <c r="PCC31" s="91"/>
      <c r="PCD31" s="91"/>
      <c r="PCE31" s="91"/>
      <c r="PCF31" s="91"/>
      <c r="PCG31" s="91"/>
      <c r="PCH31" s="91"/>
      <c r="PCI31" s="91"/>
      <c r="PCJ31" s="91"/>
      <c r="PCK31" s="91"/>
      <c r="PCL31" s="91"/>
      <c r="PCM31" s="91"/>
      <c r="PCN31" s="91"/>
      <c r="PCO31" s="91"/>
      <c r="PCP31" s="91"/>
      <c r="PCQ31" s="91"/>
      <c r="PCR31" s="91"/>
      <c r="PCS31" s="91"/>
      <c r="PCT31" s="91"/>
      <c r="PCU31" s="91"/>
      <c r="PCV31" s="91"/>
      <c r="PCW31" s="91"/>
      <c r="PCX31" s="91"/>
      <c r="PCY31" s="91"/>
      <c r="PCZ31" s="91"/>
      <c r="PDA31" s="91"/>
      <c r="PDB31" s="91"/>
      <c r="PDC31" s="91"/>
      <c r="PDD31" s="91"/>
      <c r="PDE31" s="91"/>
      <c r="PDF31" s="91"/>
      <c r="PDG31" s="91"/>
      <c r="PDH31" s="91"/>
      <c r="PDI31" s="91"/>
      <c r="PDJ31" s="91"/>
      <c r="PDK31" s="91"/>
      <c r="PDL31" s="91"/>
      <c r="PDM31" s="91"/>
      <c r="PDN31" s="91"/>
      <c r="PDO31" s="91"/>
      <c r="PDP31" s="91"/>
      <c r="PDQ31" s="91"/>
      <c r="PDR31" s="91"/>
      <c r="PDS31" s="91"/>
      <c r="PDT31" s="91"/>
      <c r="PDU31" s="91"/>
      <c r="PDV31" s="91"/>
      <c r="PDW31" s="91"/>
      <c r="PDX31" s="91"/>
      <c r="PDY31" s="91"/>
      <c r="PDZ31" s="91"/>
      <c r="PEA31" s="91"/>
      <c r="PEB31" s="91"/>
      <c r="PEC31" s="91"/>
      <c r="PED31" s="91"/>
      <c r="PEE31" s="91"/>
      <c r="PEF31" s="91"/>
      <c r="PEG31" s="91"/>
      <c r="PEH31" s="91"/>
      <c r="PEI31" s="91"/>
      <c r="PEJ31" s="91"/>
      <c r="PEK31" s="91"/>
      <c r="PEL31" s="91"/>
      <c r="PEM31" s="91"/>
      <c r="PEN31" s="91"/>
      <c r="PEO31" s="91"/>
      <c r="PEP31" s="91"/>
      <c r="PEQ31" s="91"/>
      <c r="PER31" s="91"/>
      <c r="PES31" s="91"/>
      <c r="PET31" s="91"/>
      <c r="PEU31" s="91"/>
      <c r="PEV31" s="91"/>
      <c r="PEW31" s="91"/>
      <c r="PEX31" s="91"/>
      <c r="PEY31" s="91"/>
      <c r="PEZ31" s="91"/>
      <c r="PFA31" s="91"/>
      <c r="PFB31" s="91"/>
      <c r="PFC31" s="91"/>
      <c r="PFD31" s="91"/>
      <c r="PFE31" s="91"/>
      <c r="PFF31" s="91"/>
      <c r="PFG31" s="91"/>
      <c r="PFH31" s="91"/>
      <c r="PFI31" s="91"/>
      <c r="PFJ31" s="91"/>
      <c r="PFK31" s="91"/>
      <c r="PFL31" s="91"/>
      <c r="PFM31" s="91"/>
      <c r="PFN31" s="91"/>
      <c r="PFO31" s="91"/>
      <c r="PFP31" s="91"/>
      <c r="PFQ31" s="91"/>
      <c r="PFR31" s="91"/>
      <c r="PFS31" s="91"/>
      <c r="PFT31" s="91"/>
      <c r="PFU31" s="91"/>
      <c r="PFV31" s="91"/>
      <c r="PFW31" s="91"/>
      <c r="PFX31" s="91"/>
      <c r="PFY31" s="91"/>
      <c r="PFZ31" s="91"/>
      <c r="PGA31" s="91"/>
      <c r="PGB31" s="91"/>
      <c r="PGC31" s="91"/>
      <c r="PGD31" s="91"/>
      <c r="PGE31" s="91"/>
      <c r="PGF31" s="91"/>
      <c r="PGG31" s="91"/>
      <c r="PGH31" s="91"/>
      <c r="PGI31" s="91"/>
      <c r="PGJ31" s="91"/>
      <c r="PGK31" s="91"/>
      <c r="PGL31" s="91"/>
      <c r="PGM31" s="91"/>
      <c r="PGN31" s="91"/>
      <c r="PGO31" s="91"/>
      <c r="PGP31" s="91"/>
      <c r="PGQ31" s="91"/>
      <c r="PGR31" s="91"/>
      <c r="PGS31" s="91"/>
      <c r="PGT31" s="91"/>
      <c r="PGU31" s="91"/>
      <c r="PGV31" s="91"/>
      <c r="PGW31" s="91"/>
      <c r="PGX31" s="91"/>
      <c r="PGY31" s="91"/>
      <c r="PGZ31" s="91"/>
      <c r="PHA31" s="91"/>
      <c r="PHB31" s="91"/>
      <c r="PHC31" s="91"/>
      <c r="PHD31" s="91"/>
      <c r="PHE31" s="91"/>
      <c r="PHF31" s="91"/>
      <c r="PHG31" s="91"/>
      <c r="PHH31" s="91"/>
      <c r="PHI31" s="91"/>
      <c r="PHJ31" s="91"/>
      <c r="PHK31" s="91"/>
      <c r="PHL31" s="91"/>
      <c r="PHM31" s="91"/>
      <c r="PHN31" s="91"/>
      <c r="PHO31" s="91"/>
      <c r="PHP31" s="91"/>
      <c r="PHQ31" s="91"/>
      <c r="PHR31" s="91"/>
      <c r="PHS31" s="91"/>
      <c r="PHT31" s="91"/>
      <c r="PHU31" s="91"/>
      <c r="PHV31" s="91"/>
      <c r="PHW31" s="91"/>
      <c r="PHX31" s="91"/>
      <c r="PHY31" s="91"/>
      <c r="PHZ31" s="91"/>
      <c r="PIA31" s="91"/>
      <c r="PIB31" s="91"/>
      <c r="PIC31" s="91"/>
      <c r="PID31" s="91"/>
      <c r="PIE31" s="91"/>
      <c r="PIF31" s="91"/>
      <c r="PIG31" s="91"/>
      <c r="PIH31" s="91"/>
      <c r="PII31" s="91"/>
      <c r="PIJ31" s="91"/>
      <c r="PIK31" s="91"/>
      <c r="PIL31" s="91"/>
      <c r="PIM31" s="91"/>
      <c r="PIN31" s="91"/>
      <c r="PIO31" s="91"/>
      <c r="PIP31" s="91"/>
      <c r="PIQ31" s="91"/>
      <c r="PIR31" s="91"/>
      <c r="PIS31" s="91"/>
      <c r="PIT31" s="91"/>
      <c r="PIU31" s="91"/>
      <c r="PIV31" s="91"/>
      <c r="PIW31" s="91"/>
      <c r="PIX31" s="91"/>
      <c r="PIY31" s="91"/>
      <c r="PIZ31" s="91"/>
      <c r="PJA31" s="91"/>
      <c r="PJB31" s="91"/>
      <c r="PJC31" s="91"/>
      <c r="PJD31" s="91"/>
      <c r="PJE31" s="91"/>
      <c r="PJF31" s="91"/>
      <c r="PJG31" s="91"/>
      <c r="PJH31" s="91"/>
      <c r="PJI31" s="91"/>
      <c r="PJJ31" s="91"/>
      <c r="PJK31" s="91"/>
      <c r="PJL31" s="91"/>
      <c r="PJM31" s="91"/>
      <c r="PJN31" s="91"/>
      <c r="PJO31" s="91"/>
      <c r="PJP31" s="91"/>
      <c r="PJQ31" s="91"/>
      <c r="PJR31" s="91"/>
      <c r="PJS31" s="91"/>
      <c r="PJT31" s="91"/>
      <c r="PJU31" s="91"/>
      <c r="PJV31" s="91"/>
      <c r="PJW31" s="91"/>
      <c r="PJX31" s="91"/>
      <c r="PJY31" s="91"/>
      <c r="PJZ31" s="91"/>
      <c r="PKA31" s="91"/>
      <c r="PKB31" s="91"/>
      <c r="PKC31" s="91"/>
      <c r="PKD31" s="91"/>
      <c r="PKE31" s="91"/>
      <c r="PKF31" s="91"/>
      <c r="PKG31" s="91"/>
      <c r="PKH31" s="91"/>
      <c r="PKI31" s="91"/>
      <c r="PKJ31" s="91"/>
      <c r="PKK31" s="91"/>
      <c r="PKL31" s="91"/>
      <c r="PKM31" s="91"/>
      <c r="PKN31" s="91"/>
      <c r="PKO31" s="91"/>
      <c r="PKP31" s="91"/>
      <c r="PKQ31" s="91"/>
      <c r="PKR31" s="91"/>
      <c r="PKS31" s="91"/>
      <c r="PKT31" s="91"/>
      <c r="PKU31" s="91"/>
      <c r="PKV31" s="91"/>
      <c r="PKW31" s="91"/>
      <c r="PKX31" s="91"/>
      <c r="PKY31" s="91"/>
      <c r="PKZ31" s="91"/>
      <c r="PLA31" s="91"/>
      <c r="PLB31" s="91"/>
      <c r="PLC31" s="91"/>
      <c r="PLD31" s="91"/>
      <c r="PLE31" s="91"/>
      <c r="PLF31" s="91"/>
      <c r="PLG31" s="91"/>
      <c r="PLH31" s="91"/>
      <c r="PLI31" s="91"/>
      <c r="PLJ31" s="91"/>
      <c r="PLK31" s="91"/>
      <c r="PLL31" s="91"/>
      <c r="PLM31" s="91"/>
      <c r="PLN31" s="91"/>
      <c r="PLO31" s="91"/>
      <c r="PLP31" s="91"/>
      <c r="PLQ31" s="91"/>
      <c r="PLR31" s="91"/>
      <c r="PLS31" s="91"/>
      <c r="PLT31" s="91"/>
      <c r="PLU31" s="91"/>
      <c r="PLV31" s="91"/>
      <c r="PLW31" s="91"/>
      <c r="PLX31" s="91"/>
      <c r="PLY31" s="91"/>
      <c r="PLZ31" s="91"/>
      <c r="PMA31" s="91"/>
      <c r="PMB31" s="91"/>
      <c r="PMC31" s="91"/>
      <c r="PMD31" s="91"/>
      <c r="PME31" s="91"/>
      <c r="PMF31" s="91"/>
      <c r="PMG31" s="91"/>
      <c r="PMH31" s="91"/>
      <c r="PMI31" s="91"/>
      <c r="PMJ31" s="91"/>
      <c r="PMK31" s="91"/>
      <c r="PML31" s="91"/>
      <c r="PMM31" s="91"/>
      <c r="PMN31" s="91"/>
      <c r="PMO31" s="91"/>
      <c r="PMP31" s="91"/>
      <c r="PMQ31" s="91"/>
      <c r="PMR31" s="91"/>
      <c r="PMS31" s="91"/>
      <c r="PMT31" s="91"/>
      <c r="PMU31" s="91"/>
      <c r="PMV31" s="91"/>
      <c r="PMW31" s="91"/>
      <c r="PMX31" s="91"/>
      <c r="PMY31" s="91"/>
      <c r="PMZ31" s="91"/>
      <c r="PNA31" s="91"/>
      <c r="PNB31" s="91"/>
      <c r="PNC31" s="91"/>
      <c r="PND31" s="91"/>
      <c r="PNE31" s="91"/>
      <c r="PNF31" s="91"/>
      <c r="PNG31" s="91"/>
      <c r="PNH31" s="91"/>
      <c r="PNI31" s="91"/>
      <c r="PNJ31" s="91"/>
      <c r="PNK31" s="91"/>
      <c r="PNL31" s="91"/>
      <c r="PNM31" s="91"/>
      <c r="PNN31" s="91"/>
      <c r="PNO31" s="91"/>
      <c r="PNP31" s="91"/>
      <c r="PNQ31" s="91"/>
      <c r="PNR31" s="91"/>
      <c r="PNS31" s="91"/>
      <c r="PNT31" s="91"/>
      <c r="PNU31" s="91"/>
      <c r="PNV31" s="91"/>
      <c r="PNW31" s="91"/>
      <c r="PNX31" s="91"/>
      <c r="PNY31" s="91"/>
      <c r="PNZ31" s="91"/>
      <c r="POA31" s="91"/>
      <c r="POB31" s="91"/>
      <c r="POC31" s="91"/>
      <c r="POD31" s="91"/>
      <c r="POE31" s="91"/>
      <c r="POF31" s="91"/>
      <c r="POG31" s="91"/>
      <c r="POH31" s="91"/>
      <c r="POI31" s="91"/>
      <c r="POJ31" s="91"/>
      <c r="POK31" s="91"/>
      <c r="POL31" s="91"/>
      <c r="POM31" s="91"/>
      <c r="PON31" s="91"/>
      <c r="POO31" s="91"/>
      <c r="POP31" s="91"/>
      <c r="POQ31" s="91"/>
      <c r="POR31" s="91"/>
      <c r="POS31" s="91"/>
      <c r="POT31" s="91"/>
      <c r="POU31" s="91"/>
      <c r="POV31" s="91"/>
      <c r="POW31" s="91"/>
      <c r="POX31" s="91"/>
      <c r="POY31" s="91"/>
      <c r="POZ31" s="91"/>
      <c r="PPA31" s="91"/>
      <c r="PPB31" s="91"/>
      <c r="PPC31" s="91"/>
      <c r="PPD31" s="91"/>
      <c r="PPE31" s="91"/>
      <c r="PPF31" s="91"/>
      <c r="PPG31" s="91"/>
      <c r="PPH31" s="91"/>
      <c r="PPI31" s="91"/>
      <c r="PPJ31" s="91"/>
      <c r="PPK31" s="91"/>
      <c r="PPL31" s="91"/>
      <c r="PPM31" s="91"/>
      <c r="PPN31" s="91"/>
      <c r="PPO31" s="91"/>
      <c r="PPP31" s="91"/>
      <c r="PPQ31" s="91"/>
      <c r="PPR31" s="91"/>
      <c r="PPS31" s="91"/>
      <c r="PPT31" s="91"/>
      <c r="PPU31" s="91"/>
      <c r="PPV31" s="91"/>
      <c r="PPW31" s="91"/>
      <c r="PPX31" s="91"/>
      <c r="PPY31" s="91"/>
      <c r="PPZ31" s="91"/>
      <c r="PQA31" s="91"/>
      <c r="PQB31" s="91"/>
      <c r="PQC31" s="91"/>
      <c r="PQD31" s="91"/>
      <c r="PQE31" s="91"/>
      <c r="PQF31" s="91"/>
      <c r="PQG31" s="91"/>
      <c r="PQH31" s="91"/>
      <c r="PQI31" s="91"/>
      <c r="PQJ31" s="91"/>
      <c r="PQK31" s="91"/>
      <c r="PQL31" s="91"/>
      <c r="PQM31" s="91"/>
      <c r="PQN31" s="91"/>
      <c r="PQO31" s="91"/>
      <c r="PQP31" s="91"/>
      <c r="PQQ31" s="91"/>
      <c r="PQR31" s="91"/>
      <c r="PQS31" s="91"/>
      <c r="PQT31" s="91"/>
      <c r="PQU31" s="91"/>
      <c r="PQV31" s="91"/>
      <c r="PQW31" s="91"/>
      <c r="PQX31" s="91"/>
      <c r="PQY31" s="91"/>
      <c r="PQZ31" s="91"/>
      <c r="PRA31" s="91"/>
      <c r="PRB31" s="91"/>
      <c r="PRC31" s="91"/>
      <c r="PRD31" s="91"/>
      <c r="PRE31" s="91"/>
      <c r="PRF31" s="91"/>
      <c r="PRG31" s="91"/>
      <c r="PRH31" s="91"/>
      <c r="PRI31" s="91"/>
      <c r="PRJ31" s="91"/>
      <c r="PRK31" s="91"/>
      <c r="PRL31" s="91"/>
      <c r="PRM31" s="91"/>
      <c r="PRN31" s="91"/>
      <c r="PRO31" s="91"/>
      <c r="PRP31" s="91"/>
      <c r="PRQ31" s="91"/>
      <c r="PRR31" s="91"/>
      <c r="PRS31" s="91"/>
      <c r="PRT31" s="91"/>
      <c r="PRU31" s="91"/>
      <c r="PRV31" s="91"/>
      <c r="PRW31" s="91"/>
      <c r="PRX31" s="91"/>
      <c r="PRY31" s="91"/>
      <c r="PRZ31" s="91"/>
      <c r="PSA31" s="91"/>
      <c r="PSB31" s="91"/>
      <c r="PSC31" s="91"/>
      <c r="PSD31" s="91"/>
      <c r="PSE31" s="91"/>
      <c r="PSF31" s="91"/>
      <c r="PSG31" s="91"/>
      <c r="PSH31" s="91"/>
      <c r="PSI31" s="91"/>
      <c r="PSJ31" s="91"/>
      <c r="PSK31" s="91"/>
      <c r="PSL31" s="91"/>
      <c r="PSM31" s="91"/>
      <c r="PSN31" s="91"/>
      <c r="PSO31" s="91"/>
      <c r="PSP31" s="91"/>
      <c r="PSQ31" s="91"/>
      <c r="PSR31" s="91"/>
      <c r="PSS31" s="91"/>
      <c r="PST31" s="91"/>
      <c r="PSU31" s="91"/>
      <c r="PSV31" s="91"/>
      <c r="PSW31" s="91"/>
      <c r="PSX31" s="91"/>
      <c r="PSY31" s="91"/>
      <c r="PSZ31" s="91"/>
      <c r="PTA31" s="91"/>
      <c r="PTB31" s="91"/>
      <c r="PTC31" s="91"/>
      <c r="PTD31" s="91"/>
      <c r="PTE31" s="91"/>
      <c r="PTF31" s="91"/>
      <c r="PTG31" s="91"/>
      <c r="PTH31" s="91"/>
      <c r="PTI31" s="91"/>
      <c r="PTJ31" s="91"/>
      <c r="PTK31" s="91"/>
      <c r="PTL31" s="91"/>
      <c r="PTM31" s="91"/>
      <c r="PTN31" s="91"/>
      <c r="PTO31" s="91"/>
      <c r="PTP31" s="91"/>
      <c r="PTQ31" s="91"/>
      <c r="PTR31" s="91"/>
      <c r="PTS31" s="91"/>
      <c r="PTT31" s="91"/>
      <c r="PTU31" s="91"/>
      <c r="PTV31" s="91"/>
      <c r="PTW31" s="91"/>
      <c r="PTX31" s="91"/>
      <c r="PTY31" s="91"/>
      <c r="PTZ31" s="91"/>
      <c r="PUA31" s="91"/>
      <c r="PUB31" s="91"/>
      <c r="PUC31" s="91"/>
      <c r="PUD31" s="91"/>
      <c r="PUE31" s="91"/>
      <c r="PUF31" s="91"/>
      <c r="PUG31" s="91"/>
      <c r="PUH31" s="91"/>
      <c r="PUI31" s="91"/>
      <c r="PUJ31" s="91"/>
      <c r="PUK31" s="91"/>
      <c r="PUL31" s="91"/>
      <c r="PUM31" s="91"/>
      <c r="PUN31" s="91"/>
      <c r="PUO31" s="91"/>
      <c r="PUP31" s="91"/>
      <c r="PUQ31" s="91"/>
      <c r="PUR31" s="91"/>
      <c r="PUS31" s="91"/>
      <c r="PUT31" s="91"/>
      <c r="PUU31" s="91"/>
      <c r="PUV31" s="91"/>
      <c r="PUW31" s="91"/>
      <c r="PUX31" s="91"/>
      <c r="PUY31" s="91"/>
      <c r="PUZ31" s="91"/>
      <c r="PVA31" s="91"/>
      <c r="PVB31" s="91"/>
      <c r="PVC31" s="91"/>
      <c r="PVD31" s="91"/>
      <c r="PVE31" s="91"/>
      <c r="PVF31" s="91"/>
      <c r="PVG31" s="91"/>
      <c r="PVH31" s="91"/>
      <c r="PVI31" s="91"/>
      <c r="PVJ31" s="91"/>
      <c r="PVK31" s="91"/>
      <c r="PVL31" s="91"/>
      <c r="PVM31" s="91"/>
      <c r="PVN31" s="91"/>
      <c r="PVO31" s="91"/>
      <c r="PVP31" s="91"/>
      <c r="PVQ31" s="91"/>
      <c r="PVR31" s="91"/>
      <c r="PVS31" s="91"/>
      <c r="PVT31" s="91"/>
      <c r="PVU31" s="91"/>
      <c r="PVV31" s="91"/>
      <c r="PVW31" s="91"/>
      <c r="PVX31" s="91"/>
      <c r="PVY31" s="91"/>
      <c r="PVZ31" s="91"/>
      <c r="PWA31" s="91"/>
      <c r="PWB31" s="91"/>
      <c r="PWC31" s="91"/>
      <c r="PWD31" s="91"/>
      <c r="PWE31" s="91"/>
      <c r="PWF31" s="91"/>
      <c r="PWG31" s="91"/>
      <c r="PWH31" s="91"/>
      <c r="PWI31" s="91"/>
      <c r="PWJ31" s="91"/>
      <c r="PWK31" s="91"/>
      <c r="PWL31" s="91"/>
      <c r="PWM31" s="91"/>
      <c r="PWN31" s="91"/>
      <c r="PWO31" s="91"/>
      <c r="PWP31" s="91"/>
      <c r="PWQ31" s="91"/>
      <c r="PWR31" s="91"/>
      <c r="PWS31" s="91"/>
      <c r="PWT31" s="91"/>
      <c r="PWU31" s="91"/>
      <c r="PWV31" s="91"/>
      <c r="PWW31" s="91"/>
      <c r="PWX31" s="91"/>
      <c r="PWY31" s="91"/>
      <c r="PWZ31" s="91"/>
      <c r="PXA31" s="91"/>
      <c r="PXB31" s="91"/>
      <c r="PXC31" s="91"/>
      <c r="PXD31" s="91"/>
      <c r="PXE31" s="91"/>
      <c r="PXF31" s="91"/>
      <c r="PXG31" s="91"/>
      <c r="PXH31" s="91"/>
      <c r="PXI31" s="91"/>
      <c r="PXJ31" s="91"/>
      <c r="PXK31" s="91"/>
      <c r="PXL31" s="91"/>
      <c r="PXM31" s="91"/>
      <c r="PXN31" s="91"/>
      <c r="PXO31" s="91"/>
      <c r="PXP31" s="91"/>
      <c r="PXQ31" s="91"/>
      <c r="PXR31" s="91"/>
      <c r="PXS31" s="91"/>
      <c r="PXT31" s="91"/>
      <c r="PXU31" s="91"/>
      <c r="PXV31" s="91"/>
      <c r="PXW31" s="91"/>
      <c r="PXX31" s="91"/>
      <c r="PXY31" s="91"/>
      <c r="PXZ31" s="91"/>
      <c r="PYA31" s="91"/>
      <c r="PYB31" s="91"/>
      <c r="PYC31" s="91"/>
      <c r="PYD31" s="91"/>
      <c r="PYE31" s="91"/>
      <c r="PYF31" s="91"/>
      <c r="PYG31" s="91"/>
      <c r="PYH31" s="91"/>
      <c r="PYI31" s="91"/>
      <c r="PYJ31" s="91"/>
      <c r="PYK31" s="91"/>
      <c r="PYL31" s="91"/>
      <c r="PYM31" s="91"/>
      <c r="PYN31" s="91"/>
      <c r="PYO31" s="91"/>
      <c r="PYP31" s="91"/>
      <c r="PYQ31" s="91"/>
      <c r="PYR31" s="91"/>
      <c r="PYS31" s="91"/>
      <c r="PYT31" s="91"/>
      <c r="PYU31" s="91"/>
      <c r="PYV31" s="91"/>
      <c r="PYW31" s="91"/>
      <c r="PYX31" s="91"/>
      <c r="PYY31" s="91"/>
      <c r="PYZ31" s="91"/>
      <c r="PZA31" s="91"/>
      <c r="PZB31" s="91"/>
      <c r="PZC31" s="91"/>
      <c r="PZD31" s="91"/>
      <c r="PZE31" s="91"/>
      <c r="PZF31" s="91"/>
      <c r="PZG31" s="91"/>
      <c r="PZH31" s="91"/>
      <c r="PZI31" s="91"/>
      <c r="PZJ31" s="91"/>
      <c r="PZK31" s="91"/>
      <c r="PZL31" s="91"/>
      <c r="PZM31" s="91"/>
      <c r="PZN31" s="91"/>
      <c r="PZO31" s="91"/>
      <c r="PZP31" s="91"/>
      <c r="PZQ31" s="91"/>
      <c r="PZR31" s="91"/>
      <c r="PZS31" s="91"/>
      <c r="PZT31" s="91"/>
      <c r="PZU31" s="91"/>
      <c r="PZV31" s="91"/>
      <c r="PZW31" s="91"/>
      <c r="PZX31" s="91"/>
      <c r="PZY31" s="91"/>
      <c r="PZZ31" s="91"/>
      <c r="QAA31" s="91"/>
      <c r="QAB31" s="91"/>
      <c r="QAC31" s="91"/>
      <c r="QAD31" s="91"/>
      <c r="QAE31" s="91"/>
      <c r="QAF31" s="91"/>
      <c r="QAG31" s="91"/>
      <c r="QAH31" s="91"/>
      <c r="QAI31" s="91"/>
      <c r="QAJ31" s="91"/>
      <c r="QAK31" s="91"/>
      <c r="QAL31" s="91"/>
      <c r="QAM31" s="91"/>
      <c r="QAN31" s="91"/>
      <c r="QAO31" s="91"/>
      <c r="QAP31" s="91"/>
      <c r="QAQ31" s="91"/>
      <c r="QAR31" s="91"/>
      <c r="QAS31" s="91"/>
      <c r="QAT31" s="91"/>
      <c r="QAU31" s="91"/>
      <c r="QAV31" s="91"/>
      <c r="QAW31" s="91"/>
      <c r="QAX31" s="91"/>
      <c r="QAY31" s="91"/>
      <c r="QAZ31" s="91"/>
      <c r="QBA31" s="91"/>
      <c r="QBB31" s="91"/>
      <c r="QBC31" s="91"/>
      <c r="QBD31" s="91"/>
      <c r="QBE31" s="91"/>
      <c r="QBF31" s="91"/>
      <c r="QBG31" s="91"/>
      <c r="QBH31" s="91"/>
      <c r="QBI31" s="91"/>
      <c r="QBJ31" s="91"/>
      <c r="QBK31" s="91"/>
      <c r="QBL31" s="91"/>
      <c r="QBM31" s="91"/>
      <c r="QBN31" s="91"/>
      <c r="QBO31" s="91"/>
      <c r="QBP31" s="91"/>
      <c r="QBQ31" s="91"/>
      <c r="QBR31" s="91"/>
      <c r="QBS31" s="91"/>
      <c r="QBT31" s="91"/>
      <c r="QBU31" s="91"/>
      <c r="QBV31" s="91"/>
      <c r="QBW31" s="91"/>
      <c r="QBX31" s="91"/>
      <c r="QBY31" s="91"/>
      <c r="QBZ31" s="91"/>
      <c r="QCA31" s="91"/>
      <c r="QCB31" s="91"/>
      <c r="QCC31" s="91"/>
      <c r="QCD31" s="91"/>
      <c r="QCE31" s="91"/>
      <c r="QCF31" s="91"/>
      <c r="QCG31" s="91"/>
      <c r="QCH31" s="91"/>
      <c r="QCI31" s="91"/>
      <c r="QCJ31" s="91"/>
      <c r="QCK31" s="91"/>
      <c r="QCL31" s="91"/>
      <c r="QCM31" s="91"/>
      <c r="QCN31" s="91"/>
      <c r="QCO31" s="91"/>
      <c r="QCP31" s="91"/>
      <c r="QCQ31" s="91"/>
      <c r="QCR31" s="91"/>
      <c r="QCS31" s="91"/>
      <c r="QCT31" s="91"/>
      <c r="QCU31" s="91"/>
      <c r="QCV31" s="91"/>
      <c r="QCW31" s="91"/>
      <c r="QCX31" s="91"/>
      <c r="QCY31" s="91"/>
      <c r="QCZ31" s="91"/>
      <c r="QDA31" s="91"/>
      <c r="QDB31" s="91"/>
      <c r="QDC31" s="91"/>
      <c r="QDD31" s="91"/>
      <c r="QDE31" s="91"/>
      <c r="QDF31" s="91"/>
      <c r="QDG31" s="91"/>
      <c r="QDH31" s="91"/>
      <c r="QDI31" s="91"/>
      <c r="QDJ31" s="91"/>
      <c r="QDK31" s="91"/>
      <c r="QDL31" s="91"/>
      <c r="QDM31" s="91"/>
      <c r="QDN31" s="91"/>
      <c r="QDO31" s="91"/>
      <c r="QDP31" s="91"/>
      <c r="QDQ31" s="91"/>
      <c r="QDR31" s="91"/>
      <c r="QDS31" s="91"/>
      <c r="QDT31" s="91"/>
      <c r="QDU31" s="91"/>
      <c r="QDV31" s="91"/>
      <c r="QDW31" s="91"/>
      <c r="QDX31" s="91"/>
      <c r="QDY31" s="91"/>
      <c r="QDZ31" s="91"/>
      <c r="QEA31" s="91"/>
      <c r="QEB31" s="91"/>
      <c r="QEC31" s="91"/>
      <c r="QED31" s="91"/>
      <c r="QEE31" s="91"/>
      <c r="QEF31" s="91"/>
      <c r="QEG31" s="91"/>
      <c r="QEH31" s="91"/>
      <c r="QEI31" s="91"/>
      <c r="QEJ31" s="91"/>
      <c r="QEK31" s="91"/>
      <c r="QEL31" s="91"/>
      <c r="QEM31" s="91"/>
      <c r="QEN31" s="91"/>
      <c r="QEO31" s="91"/>
      <c r="QEP31" s="91"/>
      <c r="QEQ31" s="91"/>
      <c r="QER31" s="91"/>
      <c r="QES31" s="91"/>
      <c r="QET31" s="91"/>
      <c r="QEU31" s="91"/>
      <c r="QEV31" s="91"/>
      <c r="QEW31" s="91"/>
      <c r="QEX31" s="91"/>
      <c r="QEY31" s="91"/>
      <c r="QEZ31" s="91"/>
      <c r="QFA31" s="91"/>
      <c r="QFB31" s="91"/>
      <c r="QFC31" s="91"/>
      <c r="QFD31" s="91"/>
      <c r="QFE31" s="91"/>
      <c r="QFF31" s="91"/>
      <c r="QFG31" s="91"/>
      <c r="QFH31" s="91"/>
      <c r="QFI31" s="91"/>
      <c r="QFJ31" s="91"/>
      <c r="QFK31" s="91"/>
      <c r="QFL31" s="91"/>
      <c r="QFM31" s="91"/>
      <c r="QFN31" s="91"/>
      <c r="QFO31" s="91"/>
      <c r="QFP31" s="91"/>
      <c r="QFQ31" s="91"/>
      <c r="QFR31" s="91"/>
      <c r="QFS31" s="91"/>
      <c r="QFT31" s="91"/>
      <c r="QFU31" s="91"/>
      <c r="QFV31" s="91"/>
      <c r="QFW31" s="91"/>
      <c r="QFX31" s="91"/>
      <c r="QFY31" s="91"/>
      <c r="QFZ31" s="91"/>
      <c r="QGA31" s="91"/>
      <c r="QGB31" s="91"/>
      <c r="QGC31" s="91"/>
      <c r="QGD31" s="91"/>
      <c r="QGE31" s="91"/>
      <c r="QGF31" s="91"/>
      <c r="QGG31" s="91"/>
      <c r="QGH31" s="91"/>
      <c r="QGI31" s="91"/>
      <c r="QGJ31" s="91"/>
      <c r="QGK31" s="91"/>
      <c r="QGL31" s="91"/>
      <c r="QGM31" s="91"/>
      <c r="QGN31" s="91"/>
      <c r="QGO31" s="91"/>
      <c r="QGP31" s="91"/>
      <c r="QGQ31" s="91"/>
      <c r="QGR31" s="91"/>
      <c r="QGS31" s="91"/>
      <c r="QGT31" s="91"/>
      <c r="QGU31" s="91"/>
      <c r="QGV31" s="91"/>
      <c r="QGW31" s="91"/>
      <c r="QGX31" s="91"/>
      <c r="QGY31" s="91"/>
      <c r="QGZ31" s="91"/>
      <c r="QHA31" s="91"/>
      <c r="QHB31" s="91"/>
      <c r="QHC31" s="91"/>
      <c r="QHD31" s="91"/>
      <c r="QHE31" s="91"/>
      <c r="QHF31" s="91"/>
      <c r="QHG31" s="91"/>
      <c r="QHH31" s="91"/>
      <c r="QHI31" s="91"/>
      <c r="QHJ31" s="91"/>
      <c r="QHK31" s="91"/>
      <c r="QHL31" s="91"/>
      <c r="QHM31" s="91"/>
      <c r="QHN31" s="91"/>
      <c r="QHO31" s="91"/>
      <c r="QHP31" s="91"/>
      <c r="QHQ31" s="91"/>
      <c r="QHR31" s="91"/>
      <c r="QHS31" s="91"/>
      <c r="QHT31" s="91"/>
      <c r="QHU31" s="91"/>
      <c r="QHV31" s="91"/>
      <c r="QHW31" s="91"/>
      <c r="QHX31" s="91"/>
      <c r="QHY31" s="91"/>
      <c r="QHZ31" s="91"/>
      <c r="QIA31" s="91"/>
      <c r="QIB31" s="91"/>
      <c r="QIC31" s="91"/>
      <c r="QID31" s="91"/>
      <c r="QIE31" s="91"/>
      <c r="QIF31" s="91"/>
      <c r="QIG31" s="91"/>
      <c r="QIH31" s="91"/>
      <c r="QII31" s="91"/>
      <c r="QIJ31" s="91"/>
      <c r="QIK31" s="91"/>
      <c r="QIL31" s="91"/>
      <c r="QIM31" s="91"/>
      <c r="QIN31" s="91"/>
      <c r="QIO31" s="91"/>
      <c r="QIP31" s="91"/>
      <c r="QIQ31" s="91"/>
      <c r="QIR31" s="91"/>
      <c r="QIS31" s="91"/>
      <c r="QIT31" s="91"/>
      <c r="QIU31" s="91"/>
      <c r="QIV31" s="91"/>
      <c r="QIW31" s="91"/>
      <c r="QIX31" s="91"/>
      <c r="QIY31" s="91"/>
      <c r="QIZ31" s="91"/>
      <c r="QJA31" s="91"/>
      <c r="QJB31" s="91"/>
      <c r="QJC31" s="91"/>
      <c r="QJD31" s="91"/>
      <c r="QJE31" s="91"/>
      <c r="QJF31" s="91"/>
      <c r="QJG31" s="91"/>
      <c r="QJH31" s="91"/>
      <c r="QJI31" s="91"/>
      <c r="QJJ31" s="91"/>
      <c r="QJK31" s="91"/>
      <c r="QJL31" s="91"/>
      <c r="QJM31" s="91"/>
      <c r="QJN31" s="91"/>
      <c r="QJO31" s="91"/>
      <c r="QJP31" s="91"/>
      <c r="QJQ31" s="91"/>
      <c r="QJR31" s="91"/>
      <c r="QJS31" s="91"/>
      <c r="QJT31" s="91"/>
      <c r="QJU31" s="91"/>
      <c r="QJV31" s="91"/>
      <c r="QJW31" s="91"/>
      <c r="QJX31" s="91"/>
      <c r="QJY31" s="91"/>
      <c r="QJZ31" s="91"/>
      <c r="QKA31" s="91"/>
      <c r="QKB31" s="91"/>
      <c r="QKC31" s="91"/>
      <c r="QKD31" s="91"/>
      <c r="QKE31" s="91"/>
      <c r="QKF31" s="91"/>
      <c r="QKG31" s="91"/>
      <c r="QKH31" s="91"/>
      <c r="QKI31" s="91"/>
      <c r="QKJ31" s="91"/>
      <c r="QKK31" s="91"/>
      <c r="QKL31" s="91"/>
      <c r="QKM31" s="91"/>
      <c r="QKN31" s="91"/>
      <c r="QKO31" s="91"/>
      <c r="QKP31" s="91"/>
      <c r="QKQ31" s="91"/>
      <c r="QKR31" s="91"/>
      <c r="QKS31" s="91"/>
      <c r="QKT31" s="91"/>
      <c r="QKU31" s="91"/>
      <c r="QKV31" s="91"/>
      <c r="QKW31" s="91"/>
      <c r="QKX31" s="91"/>
      <c r="QKY31" s="91"/>
      <c r="QKZ31" s="91"/>
      <c r="QLA31" s="91"/>
      <c r="QLB31" s="91"/>
      <c r="QLC31" s="91"/>
      <c r="QLD31" s="91"/>
      <c r="QLE31" s="91"/>
      <c r="QLF31" s="91"/>
      <c r="QLG31" s="91"/>
      <c r="QLH31" s="91"/>
      <c r="QLI31" s="91"/>
      <c r="QLJ31" s="91"/>
      <c r="QLK31" s="91"/>
      <c r="QLL31" s="91"/>
      <c r="QLM31" s="91"/>
      <c r="QLN31" s="91"/>
      <c r="QLO31" s="91"/>
      <c r="QLP31" s="91"/>
      <c r="QLQ31" s="91"/>
      <c r="QLR31" s="91"/>
      <c r="QLS31" s="91"/>
      <c r="QLT31" s="91"/>
      <c r="QLU31" s="91"/>
      <c r="QLV31" s="91"/>
      <c r="QLW31" s="91"/>
      <c r="QLX31" s="91"/>
      <c r="QLY31" s="91"/>
      <c r="QLZ31" s="91"/>
      <c r="QMA31" s="91"/>
      <c r="QMB31" s="91"/>
      <c r="QMC31" s="91"/>
      <c r="QMD31" s="91"/>
      <c r="QME31" s="91"/>
      <c r="QMF31" s="91"/>
      <c r="QMG31" s="91"/>
      <c r="QMH31" s="91"/>
      <c r="QMI31" s="91"/>
      <c r="QMJ31" s="91"/>
      <c r="QMK31" s="91"/>
      <c r="QML31" s="91"/>
      <c r="QMM31" s="91"/>
      <c r="QMN31" s="91"/>
      <c r="QMO31" s="91"/>
      <c r="QMP31" s="91"/>
      <c r="QMQ31" s="91"/>
      <c r="QMR31" s="91"/>
      <c r="QMS31" s="91"/>
      <c r="QMT31" s="91"/>
      <c r="QMU31" s="91"/>
      <c r="QMV31" s="91"/>
      <c r="QMW31" s="91"/>
      <c r="QMX31" s="91"/>
      <c r="QMY31" s="91"/>
      <c r="QMZ31" s="91"/>
      <c r="QNA31" s="91"/>
      <c r="QNB31" s="91"/>
      <c r="QNC31" s="91"/>
      <c r="QND31" s="91"/>
      <c r="QNE31" s="91"/>
      <c r="QNF31" s="91"/>
      <c r="QNG31" s="91"/>
      <c r="QNH31" s="91"/>
      <c r="QNI31" s="91"/>
      <c r="QNJ31" s="91"/>
      <c r="QNK31" s="91"/>
      <c r="QNL31" s="91"/>
      <c r="QNM31" s="91"/>
      <c r="QNN31" s="91"/>
      <c r="QNO31" s="91"/>
      <c r="QNP31" s="91"/>
      <c r="QNQ31" s="91"/>
      <c r="QNR31" s="91"/>
      <c r="QNS31" s="91"/>
      <c r="QNT31" s="91"/>
      <c r="QNU31" s="91"/>
      <c r="QNV31" s="91"/>
      <c r="QNW31" s="91"/>
      <c r="QNX31" s="91"/>
      <c r="QNY31" s="91"/>
      <c r="QNZ31" s="91"/>
      <c r="QOA31" s="91"/>
      <c r="QOB31" s="91"/>
      <c r="QOC31" s="91"/>
      <c r="QOD31" s="91"/>
      <c r="QOE31" s="91"/>
      <c r="QOF31" s="91"/>
      <c r="QOG31" s="91"/>
      <c r="QOH31" s="91"/>
      <c r="QOI31" s="91"/>
      <c r="QOJ31" s="91"/>
      <c r="QOK31" s="91"/>
      <c r="QOL31" s="91"/>
      <c r="QOM31" s="91"/>
      <c r="QON31" s="91"/>
      <c r="QOO31" s="91"/>
      <c r="QOP31" s="91"/>
      <c r="QOQ31" s="91"/>
      <c r="QOR31" s="91"/>
      <c r="QOS31" s="91"/>
      <c r="QOT31" s="91"/>
      <c r="QOU31" s="91"/>
      <c r="QOV31" s="91"/>
      <c r="QOW31" s="91"/>
      <c r="QOX31" s="91"/>
      <c r="QOY31" s="91"/>
      <c r="QOZ31" s="91"/>
      <c r="QPA31" s="91"/>
      <c r="QPB31" s="91"/>
      <c r="QPC31" s="91"/>
      <c r="QPD31" s="91"/>
      <c r="QPE31" s="91"/>
      <c r="QPF31" s="91"/>
      <c r="QPG31" s="91"/>
      <c r="QPH31" s="91"/>
      <c r="QPI31" s="91"/>
      <c r="QPJ31" s="91"/>
      <c r="QPK31" s="91"/>
      <c r="QPL31" s="91"/>
      <c r="QPM31" s="91"/>
      <c r="QPN31" s="91"/>
      <c r="QPO31" s="91"/>
      <c r="QPP31" s="91"/>
      <c r="QPQ31" s="91"/>
      <c r="QPR31" s="91"/>
      <c r="QPS31" s="91"/>
      <c r="QPT31" s="91"/>
      <c r="QPU31" s="91"/>
      <c r="QPV31" s="91"/>
      <c r="QPW31" s="91"/>
      <c r="QPX31" s="91"/>
      <c r="QPY31" s="91"/>
      <c r="QPZ31" s="91"/>
      <c r="QQA31" s="91"/>
      <c r="QQB31" s="91"/>
      <c r="QQC31" s="91"/>
      <c r="QQD31" s="91"/>
      <c r="QQE31" s="91"/>
      <c r="QQF31" s="91"/>
      <c r="QQG31" s="91"/>
      <c r="QQH31" s="91"/>
      <c r="QQI31" s="91"/>
      <c r="QQJ31" s="91"/>
      <c r="QQK31" s="91"/>
      <c r="QQL31" s="91"/>
      <c r="QQM31" s="91"/>
      <c r="QQN31" s="91"/>
      <c r="QQO31" s="91"/>
      <c r="QQP31" s="91"/>
      <c r="QQQ31" s="91"/>
      <c r="QQR31" s="91"/>
      <c r="QQS31" s="91"/>
      <c r="QQT31" s="91"/>
      <c r="QQU31" s="91"/>
      <c r="QQV31" s="91"/>
      <c r="QQW31" s="91"/>
      <c r="QQX31" s="91"/>
      <c r="QQY31" s="91"/>
      <c r="QQZ31" s="91"/>
      <c r="QRA31" s="91"/>
      <c r="QRB31" s="91"/>
      <c r="QRC31" s="91"/>
      <c r="QRD31" s="91"/>
      <c r="QRE31" s="91"/>
      <c r="QRF31" s="91"/>
      <c r="QRG31" s="91"/>
      <c r="QRH31" s="91"/>
      <c r="QRI31" s="91"/>
      <c r="QRJ31" s="91"/>
      <c r="QRK31" s="91"/>
      <c r="QRL31" s="91"/>
      <c r="QRM31" s="91"/>
      <c r="QRN31" s="91"/>
      <c r="QRO31" s="91"/>
      <c r="QRP31" s="91"/>
      <c r="QRQ31" s="91"/>
      <c r="QRR31" s="91"/>
      <c r="QRS31" s="91"/>
      <c r="QRT31" s="91"/>
      <c r="QRU31" s="91"/>
      <c r="QRV31" s="91"/>
      <c r="QRW31" s="91"/>
      <c r="QRX31" s="91"/>
      <c r="QRY31" s="91"/>
      <c r="QRZ31" s="91"/>
      <c r="QSA31" s="91"/>
      <c r="QSB31" s="91"/>
      <c r="QSC31" s="91"/>
      <c r="QSD31" s="91"/>
      <c r="QSE31" s="91"/>
      <c r="QSF31" s="91"/>
      <c r="QSG31" s="91"/>
      <c r="QSH31" s="91"/>
      <c r="QSI31" s="91"/>
      <c r="QSJ31" s="91"/>
      <c r="QSK31" s="91"/>
      <c r="QSL31" s="91"/>
      <c r="QSM31" s="91"/>
      <c r="QSN31" s="91"/>
      <c r="QSO31" s="91"/>
      <c r="QSP31" s="91"/>
      <c r="QSQ31" s="91"/>
      <c r="QSR31" s="91"/>
      <c r="QSS31" s="91"/>
      <c r="QST31" s="91"/>
      <c r="QSU31" s="91"/>
      <c r="QSV31" s="91"/>
      <c r="QSW31" s="91"/>
      <c r="QSX31" s="91"/>
      <c r="QSY31" s="91"/>
      <c r="QSZ31" s="91"/>
      <c r="QTA31" s="91"/>
      <c r="QTB31" s="91"/>
      <c r="QTC31" s="91"/>
      <c r="QTD31" s="91"/>
      <c r="QTE31" s="91"/>
      <c r="QTF31" s="91"/>
      <c r="QTG31" s="91"/>
      <c r="QTH31" s="91"/>
      <c r="QTI31" s="91"/>
      <c r="QTJ31" s="91"/>
      <c r="QTK31" s="91"/>
      <c r="QTL31" s="91"/>
      <c r="QTM31" s="91"/>
      <c r="QTN31" s="91"/>
      <c r="QTO31" s="91"/>
      <c r="QTP31" s="91"/>
      <c r="QTQ31" s="91"/>
      <c r="QTR31" s="91"/>
      <c r="QTS31" s="91"/>
      <c r="QTT31" s="91"/>
      <c r="QTU31" s="91"/>
      <c r="QTV31" s="91"/>
      <c r="QTW31" s="91"/>
      <c r="QTX31" s="91"/>
      <c r="QTY31" s="91"/>
      <c r="QTZ31" s="91"/>
      <c r="QUA31" s="91"/>
      <c r="QUB31" s="91"/>
      <c r="QUC31" s="91"/>
      <c r="QUD31" s="91"/>
      <c r="QUE31" s="91"/>
      <c r="QUF31" s="91"/>
      <c r="QUG31" s="91"/>
      <c r="QUH31" s="91"/>
      <c r="QUI31" s="91"/>
      <c r="QUJ31" s="91"/>
      <c r="QUK31" s="91"/>
      <c r="QUL31" s="91"/>
      <c r="QUM31" s="91"/>
      <c r="QUN31" s="91"/>
      <c r="QUO31" s="91"/>
      <c r="QUP31" s="91"/>
      <c r="QUQ31" s="91"/>
      <c r="QUR31" s="91"/>
      <c r="QUS31" s="91"/>
      <c r="QUT31" s="91"/>
      <c r="QUU31" s="91"/>
      <c r="QUV31" s="91"/>
      <c r="QUW31" s="91"/>
      <c r="QUX31" s="91"/>
      <c r="QUY31" s="91"/>
      <c r="QUZ31" s="91"/>
      <c r="QVA31" s="91"/>
      <c r="QVB31" s="91"/>
      <c r="QVC31" s="91"/>
      <c r="QVD31" s="91"/>
      <c r="QVE31" s="91"/>
      <c r="QVF31" s="91"/>
      <c r="QVG31" s="91"/>
      <c r="QVH31" s="91"/>
      <c r="QVI31" s="91"/>
      <c r="QVJ31" s="91"/>
      <c r="QVK31" s="91"/>
      <c r="QVL31" s="91"/>
      <c r="QVM31" s="91"/>
      <c r="QVN31" s="91"/>
      <c r="QVO31" s="91"/>
      <c r="QVP31" s="91"/>
      <c r="QVQ31" s="91"/>
      <c r="QVR31" s="91"/>
      <c r="QVS31" s="91"/>
      <c r="QVT31" s="91"/>
      <c r="QVU31" s="91"/>
      <c r="QVV31" s="91"/>
      <c r="QVW31" s="91"/>
      <c r="QVX31" s="91"/>
      <c r="QVY31" s="91"/>
      <c r="QVZ31" s="91"/>
      <c r="QWA31" s="91"/>
      <c r="QWB31" s="91"/>
      <c r="QWC31" s="91"/>
      <c r="QWD31" s="91"/>
      <c r="QWE31" s="91"/>
      <c r="QWF31" s="91"/>
      <c r="QWG31" s="91"/>
      <c r="QWH31" s="91"/>
      <c r="QWI31" s="91"/>
      <c r="QWJ31" s="91"/>
      <c r="QWK31" s="91"/>
      <c r="QWL31" s="91"/>
      <c r="QWM31" s="91"/>
      <c r="QWN31" s="91"/>
      <c r="QWO31" s="91"/>
      <c r="QWP31" s="91"/>
      <c r="QWQ31" s="91"/>
      <c r="QWR31" s="91"/>
      <c r="QWS31" s="91"/>
      <c r="QWT31" s="91"/>
      <c r="QWU31" s="91"/>
      <c r="QWV31" s="91"/>
      <c r="QWW31" s="91"/>
      <c r="QWX31" s="91"/>
      <c r="QWY31" s="91"/>
      <c r="QWZ31" s="91"/>
      <c r="QXA31" s="91"/>
      <c r="QXB31" s="91"/>
      <c r="QXC31" s="91"/>
      <c r="QXD31" s="91"/>
      <c r="QXE31" s="91"/>
      <c r="QXF31" s="91"/>
      <c r="QXG31" s="91"/>
      <c r="QXH31" s="91"/>
      <c r="QXI31" s="91"/>
      <c r="QXJ31" s="91"/>
      <c r="QXK31" s="91"/>
      <c r="QXL31" s="91"/>
      <c r="QXM31" s="91"/>
      <c r="QXN31" s="91"/>
      <c r="QXO31" s="91"/>
      <c r="QXP31" s="91"/>
      <c r="QXQ31" s="91"/>
      <c r="QXR31" s="91"/>
      <c r="QXS31" s="91"/>
      <c r="QXT31" s="91"/>
      <c r="QXU31" s="91"/>
      <c r="QXV31" s="91"/>
      <c r="QXW31" s="91"/>
      <c r="QXX31" s="91"/>
      <c r="QXY31" s="91"/>
      <c r="QXZ31" s="91"/>
      <c r="QYA31" s="91"/>
      <c r="QYB31" s="91"/>
      <c r="QYC31" s="91"/>
      <c r="QYD31" s="91"/>
      <c r="QYE31" s="91"/>
      <c r="QYF31" s="91"/>
      <c r="QYG31" s="91"/>
      <c r="QYH31" s="91"/>
      <c r="QYI31" s="91"/>
      <c r="QYJ31" s="91"/>
      <c r="QYK31" s="91"/>
      <c r="QYL31" s="91"/>
      <c r="QYM31" s="91"/>
      <c r="QYN31" s="91"/>
      <c r="QYO31" s="91"/>
      <c r="QYP31" s="91"/>
      <c r="QYQ31" s="91"/>
      <c r="QYR31" s="91"/>
      <c r="QYS31" s="91"/>
      <c r="QYT31" s="91"/>
      <c r="QYU31" s="91"/>
      <c r="QYV31" s="91"/>
      <c r="QYW31" s="91"/>
      <c r="QYX31" s="91"/>
      <c r="QYY31" s="91"/>
      <c r="QYZ31" s="91"/>
      <c r="QZA31" s="91"/>
      <c r="QZB31" s="91"/>
      <c r="QZC31" s="91"/>
      <c r="QZD31" s="91"/>
      <c r="QZE31" s="91"/>
      <c r="QZF31" s="91"/>
      <c r="QZG31" s="91"/>
      <c r="QZH31" s="91"/>
      <c r="QZI31" s="91"/>
      <c r="QZJ31" s="91"/>
      <c r="QZK31" s="91"/>
      <c r="QZL31" s="91"/>
      <c r="QZM31" s="91"/>
      <c r="QZN31" s="91"/>
      <c r="QZO31" s="91"/>
      <c r="QZP31" s="91"/>
      <c r="QZQ31" s="91"/>
      <c r="QZR31" s="91"/>
      <c r="QZS31" s="91"/>
      <c r="QZT31" s="91"/>
      <c r="QZU31" s="91"/>
      <c r="QZV31" s="91"/>
      <c r="QZW31" s="91"/>
      <c r="QZX31" s="91"/>
      <c r="QZY31" s="91"/>
      <c r="QZZ31" s="91"/>
      <c r="RAA31" s="91"/>
      <c r="RAB31" s="91"/>
      <c r="RAC31" s="91"/>
      <c r="RAD31" s="91"/>
      <c r="RAE31" s="91"/>
      <c r="RAF31" s="91"/>
      <c r="RAG31" s="91"/>
      <c r="RAH31" s="91"/>
      <c r="RAI31" s="91"/>
      <c r="RAJ31" s="91"/>
      <c r="RAK31" s="91"/>
      <c r="RAL31" s="91"/>
      <c r="RAM31" s="91"/>
      <c r="RAN31" s="91"/>
      <c r="RAO31" s="91"/>
      <c r="RAP31" s="91"/>
      <c r="RAQ31" s="91"/>
      <c r="RAR31" s="91"/>
      <c r="RAS31" s="91"/>
      <c r="RAT31" s="91"/>
      <c r="RAU31" s="91"/>
      <c r="RAV31" s="91"/>
      <c r="RAW31" s="91"/>
      <c r="RAX31" s="91"/>
      <c r="RAY31" s="91"/>
      <c r="RAZ31" s="91"/>
      <c r="RBA31" s="91"/>
      <c r="RBB31" s="91"/>
      <c r="RBC31" s="91"/>
      <c r="RBD31" s="91"/>
      <c r="RBE31" s="91"/>
      <c r="RBF31" s="91"/>
      <c r="RBG31" s="91"/>
      <c r="RBH31" s="91"/>
      <c r="RBI31" s="91"/>
      <c r="RBJ31" s="91"/>
      <c r="RBK31" s="91"/>
      <c r="RBL31" s="91"/>
      <c r="RBM31" s="91"/>
      <c r="RBN31" s="91"/>
      <c r="RBO31" s="91"/>
      <c r="RBP31" s="91"/>
      <c r="RBQ31" s="91"/>
      <c r="RBR31" s="91"/>
      <c r="RBS31" s="91"/>
      <c r="RBT31" s="91"/>
      <c r="RBU31" s="91"/>
      <c r="RBV31" s="91"/>
      <c r="RBW31" s="91"/>
      <c r="RBX31" s="91"/>
      <c r="RBY31" s="91"/>
      <c r="RBZ31" s="91"/>
      <c r="RCA31" s="91"/>
      <c r="RCB31" s="91"/>
      <c r="RCC31" s="91"/>
      <c r="RCD31" s="91"/>
      <c r="RCE31" s="91"/>
      <c r="RCF31" s="91"/>
      <c r="RCG31" s="91"/>
      <c r="RCH31" s="91"/>
      <c r="RCI31" s="91"/>
      <c r="RCJ31" s="91"/>
      <c r="RCK31" s="91"/>
      <c r="RCL31" s="91"/>
      <c r="RCM31" s="91"/>
      <c r="RCN31" s="91"/>
      <c r="RCO31" s="91"/>
      <c r="RCP31" s="91"/>
      <c r="RCQ31" s="91"/>
      <c r="RCR31" s="91"/>
      <c r="RCS31" s="91"/>
      <c r="RCT31" s="91"/>
      <c r="RCU31" s="91"/>
      <c r="RCV31" s="91"/>
      <c r="RCW31" s="91"/>
      <c r="RCX31" s="91"/>
      <c r="RCY31" s="91"/>
      <c r="RCZ31" s="91"/>
      <c r="RDA31" s="91"/>
      <c r="RDB31" s="91"/>
      <c r="RDC31" s="91"/>
      <c r="RDD31" s="91"/>
      <c r="RDE31" s="91"/>
      <c r="RDF31" s="91"/>
      <c r="RDG31" s="91"/>
      <c r="RDH31" s="91"/>
      <c r="RDI31" s="91"/>
      <c r="RDJ31" s="91"/>
      <c r="RDK31" s="91"/>
      <c r="RDL31" s="91"/>
      <c r="RDM31" s="91"/>
      <c r="RDN31" s="91"/>
      <c r="RDO31" s="91"/>
      <c r="RDP31" s="91"/>
      <c r="RDQ31" s="91"/>
      <c r="RDR31" s="91"/>
      <c r="RDS31" s="91"/>
      <c r="RDT31" s="91"/>
      <c r="RDU31" s="91"/>
      <c r="RDV31" s="91"/>
      <c r="RDW31" s="91"/>
      <c r="RDX31" s="91"/>
      <c r="RDY31" s="91"/>
      <c r="RDZ31" s="91"/>
      <c r="REA31" s="91"/>
      <c r="REB31" s="91"/>
      <c r="REC31" s="91"/>
      <c r="RED31" s="91"/>
      <c r="REE31" s="91"/>
      <c r="REF31" s="91"/>
      <c r="REG31" s="91"/>
      <c r="REH31" s="91"/>
      <c r="REI31" s="91"/>
      <c r="REJ31" s="91"/>
      <c r="REK31" s="91"/>
      <c r="REL31" s="91"/>
      <c r="REM31" s="91"/>
      <c r="REN31" s="91"/>
      <c r="REO31" s="91"/>
      <c r="REP31" s="91"/>
      <c r="REQ31" s="91"/>
      <c r="RER31" s="91"/>
      <c r="RES31" s="91"/>
      <c r="RET31" s="91"/>
      <c r="REU31" s="91"/>
      <c r="REV31" s="91"/>
      <c r="REW31" s="91"/>
      <c r="REX31" s="91"/>
      <c r="REY31" s="91"/>
      <c r="REZ31" s="91"/>
      <c r="RFA31" s="91"/>
      <c r="RFB31" s="91"/>
      <c r="RFC31" s="91"/>
      <c r="RFD31" s="91"/>
      <c r="RFE31" s="91"/>
      <c r="RFF31" s="91"/>
      <c r="RFG31" s="91"/>
      <c r="RFH31" s="91"/>
      <c r="RFI31" s="91"/>
      <c r="RFJ31" s="91"/>
      <c r="RFK31" s="91"/>
      <c r="RFL31" s="91"/>
      <c r="RFM31" s="91"/>
      <c r="RFN31" s="91"/>
      <c r="RFO31" s="91"/>
      <c r="RFP31" s="91"/>
      <c r="RFQ31" s="91"/>
      <c r="RFR31" s="91"/>
      <c r="RFS31" s="91"/>
      <c r="RFT31" s="91"/>
      <c r="RFU31" s="91"/>
      <c r="RFV31" s="91"/>
      <c r="RFW31" s="91"/>
      <c r="RFX31" s="91"/>
      <c r="RFY31" s="91"/>
      <c r="RFZ31" s="91"/>
      <c r="RGA31" s="91"/>
      <c r="RGB31" s="91"/>
      <c r="RGC31" s="91"/>
      <c r="RGD31" s="91"/>
      <c r="RGE31" s="91"/>
      <c r="RGF31" s="91"/>
      <c r="RGG31" s="91"/>
      <c r="RGH31" s="91"/>
      <c r="RGI31" s="91"/>
      <c r="RGJ31" s="91"/>
      <c r="RGK31" s="91"/>
      <c r="RGL31" s="91"/>
      <c r="RGM31" s="91"/>
      <c r="RGN31" s="91"/>
      <c r="RGO31" s="91"/>
      <c r="RGP31" s="91"/>
      <c r="RGQ31" s="91"/>
      <c r="RGR31" s="91"/>
      <c r="RGS31" s="91"/>
      <c r="RGT31" s="91"/>
      <c r="RGU31" s="91"/>
      <c r="RGV31" s="91"/>
      <c r="RGW31" s="91"/>
      <c r="RGX31" s="91"/>
      <c r="RGY31" s="91"/>
      <c r="RGZ31" s="91"/>
      <c r="RHA31" s="91"/>
      <c r="RHB31" s="91"/>
      <c r="RHC31" s="91"/>
      <c r="RHD31" s="91"/>
      <c r="RHE31" s="91"/>
      <c r="RHF31" s="91"/>
      <c r="RHG31" s="91"/>
      <c r="RHH31" s="91"/>
      <c r="RHI31" s="91"/>
      <c r="RHJ31" s="91"/>
      <c r="RHK31" s="91"/>
      <c r="RHL31" s="91"/>
      <c r="RHM31" s="91"/>
      <c r="RHN31" s="91"/>
      <c r="RHO31" s="91"/>
      <c r="RHP31" s="91"/>
      <c r="RHQ31" s="91"/>
      <c r="RHR31" s="91"/>
      <c r="RHS31" s="91"/>
      <c r="RHT31" s="91"/>
      <c r="RHU31" s="91"/>
      <c r="RHV31" s="91"/>
      <c r="RHW31" s="91"/>
      <c r="RHX31" s="91"/>
      <c r="RHY31" s="91"/>
      <c r="RHZ31" s="91"/>
      <c r="RIA31" s="91"/>
      <c r="RIB31" s="91"/>
      <c r="RIC31" s="91"/>
      <c r="RID31" s="91"/>
      <c r="RIE31" s="91"/>
      <c r="RIF31" s="91"/>
      <c r="RIG31" s="91"/>
      <c r="RIH31" s="91"/>
      <c r="RII31" s="91"/>
      <c r="RIJ31" s="91"/>
      <c r="RIK31" s="91"/>
      <c r="RIL31" s="91"/>
      <c r="RIM31" s="91"/>
      <c r="RIN31" s="91"/>
      <c r="RIO31" s="91"/>
      <c r="RIP31" s="91"/>
      <c r="RIQ31" s="91"/>
      <c r="RIR31" s="91"/>
      <c r="RIS31" s="91"/>
      <c r="RIT31" s="91"/>
      <c r="RIU31" s="91"/>
      <c r="RIV31" s="91"/>
      <c r="RIW31" s="91"/>
      <c r="RIX31" s="91"/>
      <c r="RIY31" s="91"/>
      <c r="RIZ31" s="91"/>
      <c r="RJA31" s="91"/>
      <c r="RJB31" s="91"/>
      <c r="RJC31" s="91"/>
      <c r="RJD31" s="91"/>
      <c r="RJE31" s="91"/>
      <c r="RJF31" s="91"/>
      <c r="RJG31" s="91"/>
      <c r="RJH31" s="91"/>
      <c r="RJI31" s="91"/>
      <c r="RJJ31" s="91"/>
      <c r="RJK31" s="91"/>
      <c r="RJL31" s="91"/>
      <c r="RJM31" s="91"/>
      <c r="RJN31" s="91"/>
      <c r="RJO31" s="91"/>
      <c r="RJP31" s="91"/>
      <c r="RJQ31" s="91"/>
      <c r="RJR31" s="91"/>
      <c r="RJS31" s="91"/>
      <c r="RJT31" s="91"/>
      <c r="RJU31" s="91"/>
      <c r="RJV31" s="91"/>
      <c r="RJW31" s="91"/>
      <c r="RJX31" s="91"/>
      <c r="RJY31" s="91"/>
      <c r="RJZ31" s="91"/>
      <c r="RKA31" s="91"/>
      <c r="RKB31" s="91"/>
      <c r="RKC31" s="91"/>
      <c r="RKD31" s="91"/>
      <c r="RKE31" s="91"/>
      <c r="RKF31" s="91"/>
      <c r="RKG31" s="91"/>
      <c r="RKH31" s="91"/>
      <c r="RKI31" s="91"/>
      <c r="RKJ31" s="91"/>
      <c r="RKK31" s="91"/>
      <c r="RKL31" s="91"/>
      <c r="RKM31" s="91"/>
      <c r="RKN31" s="91"/>
      <c r="RKO31" s="91"/>
      <c r="RKP31" s="91"/>
      <c r="RKQ31" s="91"/>
      <c r="RKR31" s="91"/>
      <c r="RKS31" s="91"/>
      <c r="RKT31" s="91"/>
      <c r="RKU31" s="91"/>
      <c r="RKV31" s="91"/>
      <c r="RKW31" s="91"/>
      <c r="RKX31" s="91"/>
      <c r="RKY31" s="91"/>
      <c r="RKZ31" s="91"/>
      <c r="RLA31" s="91"/>
      <c r="RLB31" s="91"/>
      <c r="RLC31" s="91"/>
      <c r="RLD31" s="91"/>
      <c r="RLE31" s="91"/>
      <c r="RLF31" s="91"/>
      <c r="RLG31" s="91"/>
      <c r="RLH31" s="91"/>
      <c r="RLI31" s="91"/>
      <c r="RLJ31" s="91"/>
      <c r="RLK31" s="91"/>
      <c r="RLL31" s="91"/>
      <c r="RLM31" s="91"/>
      <c r="RLN31" s="91"/>
      <c r="RLO31" s="91"/>
      <c r="RLP31" s="91"/>
      <c r="RLQ31" s="91"/>
      <c r="RLR31" s="91"/>
      <c r="RLS31" s="91"/>
      <c r="RLT31" s="91"/>
      <c r="RLU31" s="91"/>
      <c r="RLV31" s="91"/>
      <c r="RLW31" s="91"/>
      <c r="RLX31" s="91"/>
      <c r="RLY31" s="91"/>
      <c r="RLZ31" s="91"/>
      <c r="RMA31" s="91"/>
      <c r="RMB31" s="91"/>
      <c r="RMC31" s="91"/>
      <c r="RMD31" s="91"/>
      <c r="RME31" s="91"/>
      <c r="RMF31" s="91"/>
      <c r="RMG31" s="91"/>
      <c r="RMH31" s="91"/>
      <c r="RMI31" s="91"/>
      <c r="RMJ31" s="91"/>
      <c r="RMK31" s="91"/>
      <c r="RML31" s="91"/>
      <c r="RMM31" s="91"/>
      <c r="RMN31" s="91"/>
      <c r="RMO31" s="91"/>
      <c r="RMP31" s="91"/>
      <c r="RMQ31" s="91"/>
      <c r="RMR31" s="91"/>
      <c r="RMS31" s="91"/>
      <c r="RMT31" s="91"/>
      <c r="RMU31" s="91"/>
      <c r="RMV31" s="91"/>
      <c r="RMW31" s="91"/>
      <c r="RMX31" s="91"/>
      <c r="RMY31" s="91"/>
      <c r="RMZ31" s="91"/>
      <c r="RNA31" s="91"/>
      <c r="RNB31" s="91"/>
      <c r="RNC31" s="91"/>
      <c r="RND31" s="91"/>
      <c r="RNE31" s="91"/>
      <c r="RNF31" s="91"/>
      <c r="RNG31" s="91"/>
      <c r="RNH31" s="91"/>
      <c r="RNI31" s="91"/>
      <c r="RNJ31" s="91"/>
      <c r="RNK31" s="91"/>
      <c r="RNL31" s="91"/>
      <c r="RNM31" s="91"/>
      <c r="RNN31" s="91"/>
      <c r="RNO31" s="91"/>
      <c r="RNP31" s="91"/>
      <c r="RNQ31" s="91"/>
      <c r="RNR31" s="91"/>
      <c r="RNS31" s="91"/>
      <c r="RNT31" s="91"/>
      <c r="RNU31" s="91"/>
      <c r="RNV31" s="91"/>
      <c r="RNW31" s="91"/>
      <c r="RNX31" s="91"/>
      <c r="RNY31" s="91"/>
      <c r="RNZ31" s="91"/>
      <c r="ROA31" s="91"/>
      <c r="ROB31" s="91"/>
      <c r="ROC31" s="91"/>
      <c r="ROD31" s="91"/>
      <c r="ROE31" s="91"/>
      <c r="ROF31" s="91"/>
      <c r="ROG31" s="91"/>
      <c r="ROH31" s="91"/>
      <c r="ROI31" s="91"/>
      <c r="ROJ31" s="91"/>
      <c r="ROK31" s="91"/>
      <c r="ROL31" s="91"/>
      <c r="ROM31" s="91"/>
      <c r="RON31" s="91"/>
      <c r="ROO31" s="91"/>
      <c r="ROP31" s="91"/>
      <c r="ROQ31" s="91"/>
      <c r="ROR31" s="91"/>
      <c r="ROS31" s="91"/>
      <c r="ROT31" s="91"/>
      <c r="ROU31" s="91"/>
      <c r="ROV31" s="91"/>
      <c r="ROW31" s="91"/>
      <c r="ROX31" s="91"/>
      <c r="ROY31" s="91"/>
      <c r="ROZ31" s="91"/>
      <c r="RPA31" s="91"/>
      <c r="RPB31" s="91"/>
      <c r="RPC31" s="91"/>
      <c r="RPD31" s="91"/>
      <c r="RPE31" s="91"/>
      <c r="RPF31" s="91"/>
      <c r="RPG31" s="91"/>
      <c r="RPH31" s="91"/>
      <c r="RPI31" s="91"/>
      <c r="RPJ31" s="91"/>
      <c r="RPK31" s="91"/>
      <c r="RPL31" s="91"/>
      <c r="RPM31" s="91"/>
      <c r="RPN31" s="91"/>
      <c r="RPO31" s="91"/>
      <c r="RPP31" s="91"/>
      <c r="RPQ31" s="91"/>
      <c r="RPR31" s="91"/>
      <c r="RPS31" s="91"/>
      <c r="RPT31" s="91"/>
      <c r="RPU31" s="91"/>
      <c r="RPV31" s="91"/>
      <c r="RPW31" s="91"/>
      <c r="RPX31" s="91"/>
      <c r="RPY31" s="91"/>
      <c r="RPZ31" s="91"/>
      <c r="RQA31" s="91"/>
      <c r="RQB31" s="91"/>
      <c r="RQC31" s="91"/>
      <c r="RQD31" s="91"/>
      <c r="RQE31" s="91"/>
      <c r="RQF31" s="91"/>
      <c r="RQG31" s="91"/>
      <c r="RQH31" s="91"/>
      <c r="RQI31" s="91"/>
      <c r="RQJ31" s="91"/>
      <c r="RQK31" s="91"/>
      <c r="RQL31" s="91"/>
      <c r="RQM31" s="91"/>
      <c r="RQN31" s="91"/>
      <c r="RQO31" s="91"/>
      <c r="RQP31" s="91"/>
      <c r="RQQ31" s="91"/>
      <c r="RQR31" s="91"/>
      <c r="RQS31" s="91"/>
      <c r="RQT31" s="91"/>
      <c r="RQU31" s="91"/>
      <c r="RQV31" s="91"/>
      <c r="RQW31" s="91"/>
      <c r="RQX31" s="91"/>
      <c r="RQY31" s="91"/>
      <c r="RQZ31" s="91"/>
      <c r="RRA31" s="91"/>
      <c r="RRB31" s="91"/>
      <c r="RRC31" s="91"/>
      <c r="RRD31" s="91"/>
      <c r="RRE31" s="91"/>
      <c r="RRF31" s="91"/>
      <c r="RRG31" s="91"/>
      <c r="RRH31" s="91"/>
      <c r="RRI31" s="91"/>
      <c r="RRJ31" s="91"/>
      <c r="RRK31" s="91"/>
      <c r="RRL31" s="91"/>
      <c r="RRM31" s="91"/>
      <c r="RRN31" s="91"/>
      <c r="RRO31" s="91"/>
      <c r="RRP31" s="91"/>
      <c r="RRQ31" s="91"/>
      <c r="RRR31" s="91"/>
      <c r="RRS31" s="91"/>
      <c r="RRT31" s="91"/>
      <c r="RRU31" s="91"/>
      <c r="RRV31" s="91"/>
      <c r="RRW31" s="91"/>
      <c r="RRX31" s="91"/>
      <c r="RRY31" s="91"/>
      <c r="RRZ31" s="91"/>
      <c r="RSA31" s="91"/>
      <c r="RSB31" s="91"/>
      <c r="RSC31" s="91"/>
      <c r="RSD31" s="91"/>
      <c r="RSE31" s="91"/>
      <c r="RSF31" s="91"/>
      <c r="RSG31" s="91"/>
      <c r="RSH31" s="91"/>
      <c r="RSI31" s="91"/>
      <c r="RSJ31" s="91"/>
      <c r="RSK31" s="91"/>
      <c r="RSL31" s="91"/>
      <c r="RSM31" s="91"/>
      <c r="RSN31" s="91"/>
      <c r="RSO31" s="91"/>
      <c r="RSP31" s="91"/>
      <c r="RSQ31" s="91"/>
      <c r="RSR31" s="91"/>
      <c r="RSS31" s="91"/>
      <c r="RST31" s="91"/>
      <c r="RSU31" s="91"/>
      <c r="RSV31" s="91"/>
      <c r="RSW31" s="91"/>
      <c r="RSX31" s="91"/>
      <c r="RSY31" s="91"/>
      <c r="RSZ31" s="91"/>
      <c r="RTA31" s="91"/>
      <c r="RTB31" s="91"/>
      <c r="RTC31" s="91"/>
      <c r="RTD31" s="91"/>
      <c r="RTE31" s="91"/>
      <c r="RTF31" s="91"/>
      <c r="RTG31" s="91"/>
      <c r="RTH31" s="91"/>
      <c r="RTI31" s="91"/>
      <c r="RTJ31" s="91"/>
      <c r="RTK31" s="91"/>
      <c r="RTL31" s="91"/>
      <c r="RTM31" s="91"/>
      <c r="RTN31" s="91"/>
      <c r="RTO31" s="91"/>
      <c r="RTP31" s="91"/>
      <c r="RTQ31" s="91"/>
      <c r="RTR31" s="91"/>
      <c r="RTS31" s="91"/>
      <c r="RTT31" s="91"/>
      <c r="RTU31" s="91"/>
      <c r="RTV31" s="91"/>
      <c r="RTW31" s="91"/>
      <c r="RTX31" s="91"/>
      <c r="RTY31" s="91"/>
      <c r="RTZ31" s="91"/>
      <c r="RUA31" s="91"/>
      <c r="RUB31" s="91"/>
      <c r="RUC31" s="91"/>
      <c r="RUD31" s="91"/>
      <c r="RUE31" s="91"/>
      <c r="RUF31" s="91"/>
      <c r="RUG31" s="91"/>
      <c r="RUH31" s="91"/>
      <c r="RUI31" s="91"/>
      <c r="RUJ31" s="91"/>
      <c r="RUK31" s="91"/>
      <c r="RUL31" s="91"/>
      <c r="RUM31" s="91"/>
      <c r="RUN31" s="91"/>
      <c r="RUO31" s="91"/>
      <c r="RUP31" s="91"/>
      <c r="RUQ31" s="91"/>
      <c r="RUR31" s="91"/>
      <c r="RUS31" s="91"/>
      <c r="RUT31" s="91"/>
      <c r="RUU31" s="91"/>
      <c r="RUV31" s="91"/>
      <c r="RUW31" s="91"/>
      <c r="RUX31" s="91"/>
      <c r="RUY31" s="91"/>
      <c r="RUZ31" s="91"/>
      <c r="RVA31" s="91"/>
      <c r="RVB31" s="91"/>
      <c r="RVC31" s="91"/>
      <c r="RVD31" s="91"/>
      <c r="RVE31" s="91"/>
      <c r="RVF31" s="91"/>
      <c r="RVG31" s="91"/>
      <c r="RVH31" s="91"/>
      <c r="RVI31" s="91"/>
      <c r="RVJ31" s="91"/>
      <c r="RVK31" s="91"/>
      <c r="RVL31" s="91"/>
      <c r="RVM31" s="91"/>
      <c r="RVN31" s="91"/>
      <c r="RVO31" s="91"/>
      <c r="RVP31" s="91"/>
      <c r="RVQ31" s="91"/>
      <c r="RVR31" s="91"/>
      <c r="RVS31" s="91"/>
      <c r="RVT31" s="91"/>
      <c r="RVU31" s="91"/>
      <c r="RVV31" s="91"/>
      <c r="RVW31" s="91"/>
      <c r="RVX31" s="91"/>
      <c r="RVY31" s="91"/>
      <c r="RVZ31" s="91"/>
      <c r="RWA31" s="91"/>
      <c r="RWB31" s="91"/>
      <c r="RWC31" s="91"/>
      <c r="RWD31" s="91"/>
      <c r="RWE31" s="91"/>
      <c r="RWF31" s="91"/>
      <c r="RWG31" s="91"/>
      <c r="RWH31" s="91"/>
      <c r="RWI31" s="91"/>
      <c r="RWJ31" s="91"/>
      <c r="RWK31" s="91"/>
      <c r="RWL31" s="91"/>
      <c r="RWM31" s="91"/>
      <c r="RWN31" s="91"/>
      <c r="RWO31" s="91"/>
      <c r="RWP31" s="91"/>
      <c r="RWQ31" s="91"/>
      <c r="RWR31" s="91"/>
      <c r="RWS31" s="91"/>
      <c r="RWT31" s="91"/>
      <c r="RWU31" s="91"/>
      <c r="RWV31" s="91"/>
      <c r="RWW31" s="91"/>
      <c r="RWX31" s="91"/>
      <c r="RWY31" s="91"/>
      <c r="RWZ31" s="91"/>
      <c r="RXA31" s="91"/>
      <c r="RXB31" s="91"/>
      <c r="RXC31" s="91"/>
      <c r="RXD31" s="91"/>
      <c r="RXE31" s="91"/>
      <c r="RXF31" s="91"/>
      <c r="RXG31" s="91"/>
      <c r="RXH31" s="91"/>
      <c r="RXI31" s="91"/>
      <c r="RXJ31" s="91"/>
      <c r="RXK31" s="91"/>
      <c r="RXL31" s="91"/>
      <c r="RXM31" s="91"/>
      <c r="RXN31" s="91"/>
      <c r="RXO31" s="91"/>
      <c r="RXP31" s="91"/>
      <c r="RXQ31" s="91"/>
      <c r="RXR31" s="91"/>
      <c r="RXS31" s="91"/>
      <c r="RXT31" s="91"/>
      <c r="RXU31" s="91"/>
      <c r="RXV31" s="91"/>
      <c r="RXW31" s="91"/>
      <c r="RXX31" s="91"/>
      <c r="RXY31" s="91"/>
      <c r="RXZ31" s="91"/>
      <c r="RYA31" s="91"/>
      <c r="RYB31" s="91"/>
      <c r="RYC31" s="91"/>
      <c r="RYD31" s="91"/>
      <c r="RYE31" s="91"/>
      <c r="RYF31" s="91"/>
      <c r="RYG31" s="91"/>
      <c r="RYH31" s="91"/>
      <c r="RYI31" s="91"/>
      <c r="RYJ31" s="91"/>
      <c r="RYK31" s="91"/>
      <c r="RYL31" s="91"/>
      <c r="RYM31" s="91"/>
      <c r="RYN31" s="91"/>
      <c r="RYO31" s="91"/>
      <c r="RYP31" s="91"/>
      <c r="RYQ31" s="91"/>
      <c r="RYR31" s="91"/>
      <c r="RYS31" s="91"/>
      <c r="RYT31" s="91"/>
      <c r="RYU31" s="91"/>
      <c r="RYV31" s="91"/>
      <c r="RYW31" s="91"/>
      <c r="RYX31" s="91"/>
      <c r="RYY31" s="91"/>
      <c r="RYZ31" s="91"/>
      <c r="RZA31" s="91"/>
      <c r="RZB31" s="91"/>
      <c r="RZC31" s="91"/>
      <c r="RZD31" s="91"/>
      <c r="RZE31" s="91"/>
      <c r="RZF31" s="91"/>
      <c r="RZG31" s="91"/>
      <c r="RZH31" s="91"/>
      <c r="RZI31" s="91"/>
      <c r="RZJ31" s="91"/>
      <c r="RZK31" s="91"/>
      <c r="RZL31" s="91"/>
      <c r="RZM31" s="91"/>
      <c r="RZN31" s="91"/>
      <c r="RZO31" s="91"/>
      <c r="RZP31" s="91"/>
      <c r="RZQ31" s="91"/>
      <c r="RZR31" s="91"/>
      <c r="RZS31" s="91"/>
      <c r="RZT31" s="91"/>
      <c r="RZU31" s="91"/>
      <c r="RZV31" s="91"/>
      <c r="RZW31" s="91"/>
      <c r="RZX31" s="91"/>
      <c r="RZY31" s="91"/>
      <c r="RZZ31" s="91"/>
      <c r="SAA31" s="91"/>
      <c r="SAB31" s="91"/>
      <c r="SAC31" s="91"/>
      <c r="SAD31" s="91"/>
      <c r="SAE31" s="91"/>
      <c r="SAF31" s="91"/>
      <c r="SAG31" s="91"/>
      <c r="SAH31" s="91"/>
      <c r="SAI31" s="91"/>
      <c r="SAJ31" s="91"/>
      <c r="SAK31" s="91"/>
      <c r="SAL31" s="91"/>
      <c r="SAM31" s="91"/>
      <c r="SAN31" s="91"/>
      <c r="SAO31" s="91"/>
      <c r="SAP31" s="91"/>
      <c r="SAQ31" s="91"/>
      <c r="SAR31" s="91"/>
      <c r="SAS31" s="91"/>
      <c r="SAT31" s="91"/>
      <c r="SAU31" s="91"/>
      <c r="SAV31" s="91"/>
      <c r="SAW31" s="91"/>
      <c r="SAX31" s="91"/>
      <c r="SAY31" s="91"/>
      <c r="SAZ31" s="91"/>
      <c r="SBA31" s="91"/>
      <c r="SBB31" s="91"/>
      <c r="SBC31" s="91"/>
      <c r="SBD31" s="91"/>
      <c r="SBE31" s="91"/>
      <c r="SBF31" s="91"/>
      <c r="SBG31" s="91"/>
      <c r="SBH31" s="91"/>
      <c r="SBI31" s="91"/>
      <c r="SBJ31" s="91"/>
      <c r="SBK31" s="91"/>
      <c r="SBL31" s="91"/>
      <c r="SBM31" s="91"/>
      <c r="SBN31" s="91"/>
      <c r="SBO31" s="91"/>
      <c r="SBP31" s="91"/>
      <c r="SBQ31" s="91"/>
      <c r="SBR31" s="91"/>
      <c r="SBS31" s="91"/>
      <c r="SBT31" s="91"/>
      <c r="SBU31" s="91"/>
      <c r="SBV31" s="91"/>
      <c r="SBW31" s="91"/>
      <c r="SBX31" s="91"/>
      <c r="SBY31" s="91"/>
      <c r="SBZ31" s="91"/>
      <c r="SCA31" s="91"/>
      <c r="SCB31" s="91"/>
      <c r="SCC31" s="91"/>
      <c r="SCD31" s="91"/>
      <c r="SCE31" s="91"/>
      <c r="SCF31" s="91"/>
      <c r="SCG31" s="91"/>
      <c r="SCH31" s="91"/>
      <c r="SCI31" s="91"/>
      <c r="SCJ31" s="91"/>
      <c r="SCK31" s="91"/>
      <c r="SCL31" s="91"/>
      <c r="SCM31" s="91"/>
      <c r="SCN31" s="91"/>
      <c r="SCO31" s="91"/>
      <c r="SCP31" s="91"/>
      <c r="SCQ31" s="91"/>
      <c r="SCR31" s="91"/>
      <c r="SCS31" s="91"/>
      <c r="SCT31" s="91"/>
      <c r="SCU31" s="91"/>
      <c r="SCV31" s="91"/>
      <c r="SCW31" s="91"/>
      <c r="SCX31" s="91"/>
      <c r="SCY31" s="91"/>
      <c r="SCZ31" s="91"/>
      <c r="SDA31" s="91"/>
      <c r="SDB31" s="91"/>
      <c r="SDC31" s="91"/>
      <c r="SDD31" s="91"/>
      <c r="SDE31" s="91"/>
      <c r="SDF31" s="91"/>
      <c r="SDG31" s="91"/>
      <c r="SDH31" s="91"/>
      <c r="SDI31" s="91"/>
      <c r="SDJ31" s="91"/>
      <c r="SDK31" s="91"/>
      <c r="SDL31" s="91"/>
      <c r="SDM31" s="91"/>
      <c r="SDN31" s="91"/>
      <c r="SDO31" s="91"/>
      <c r="SDP31" s="91"/>
      <c r="SDQ31" s="91"/>
      <c r="SDR31" s="91"/>
      <c r="SDS31" s="91"/>
      <c r="SDT31" s="91"/>
      <c r="SDU31" s="91"/>
      <c r="SDV31" s="91"/>
      <c r="SDW31" s="91"/>
      <c r="SDX31" s="91"/>
      <c r="SDY31" s="91"/>
      <c r="SDZ31" s="91"/>
      <c r="SEA31" s="91"/>
      <c r="SEB31" s="91"/>
      <c r="SEC31" s="91"/>
      <c r="SED31" s="91"/>
      <c r="SEE31" s="91"/>
      <c r="SEF31" s="91"/>
      <c r="SEG31" s="91"/>
      <c r="SEH31" s="91"/>
      <c r="SEI31" s="91"/>
      <c r="SEJ31" s="91"/>
      <c r="SEK31" s="91"/>
      <c r="SEL31" s="91"/>
      <c r="SEM31" s="91"/>
      <c r="SEN31" s="91"/>
      <c r="SEO31" s="91"/>
      <c r="SEP31" s="91"/>
      <c r="SEQ31" s="91"/>
      <c r="SER31" s="91"/>
      <c r="SES31" s="91"/>
      <c r="SET31" s="91"/>
      <c r="SEU31" s="91"/>
      <c r="SEV31" s="91"/>
      <c r="SEW31" s="91"/>
      <c r="SEX31" s="91"/>
      <c r="SEY31" s="91"/>
      <c r="SEZ31" s="91"/>
      <c r="SFA31" s="91"/>
      <c r="SFB31" s="91"/>
      <c r="SFC31" s="91"/>
      <c r="SFD31" s="91"/>
      <c r="SFE31" s="91"/>
      <c r="SFF31" s="91"/>
      <c r="SFG31" s="91"/>
      <c r="SFH31" s="91"/>
      <c r="SFI31" s="91"/>
      <c r="SFJ31" s="91"/>
      <c r="SFK31" s="91"/>
      <c r="SFL31" s="91"/>
      <c r="SFM31" s="91"/>
      <c r="SFN31" s="91"/>
      <c r="SFO31" s="91"/>
      <c r="SFP31" s="91"/>
      <c r="SFQ31" s="91"/>
      <c r="SFR31" s="91"/>
      <c r="SFS31" s="91"/>
      <c r="SFT31" s="91"/>
      <c r="SFU31" s="91"/>
      <c r="SFV31" s="91"/>
      <c r="SFW31" s="91"/>
      <c r="SFX31" s="91"/>
      <c r="SFY31" s="91"/>
      <c r="SFZ31" s="91"/>
      <c r="SGA31" s="91"/>
      <c r="SGB31" s="91"/>
      <c r="SGC31" s="91"/>
      <c r="SGD31" s="91"/>
      <c r="SGE31" s="91"/>
      <c r="SGF31" s="91"/>
      <c r="SGG31" s="91"/>
      <c r="SGH31" s="91"/>
      <c r="SGI31" s="91"/>
      <c r="SGJ31" s="91"/>
      <c r="SGK31" s="91"/>
      <c r="SGL31" s="91"/>
      <c r="SGM31" s="91"/>
      <c r="SGN31" s="91"/>
      <c r="SGO31" s="91"/>
      <c r="SGP31" s="91"/>
      <c r="SGQ31" s="91"/>
      <c r="SGR31" s="91"/>
      <c r="SGS31" s="91"/>
      <c r="SGT31" s="91"/>
      <c r="SGU31" s="91"/>
      <c r="SGV31" s="91"/>
      <c r="SGW31" s="91"/>
      <c r="SGX31" s="91"/>
      <c r="SGY31" s="91"/>
      <c r="SGZ31" s="91"/>
      <c r="SHA31" s="91"/>
      <c r="SHB31" s="91"/>
      <c r="SHC31" s="91"/>
      <c r="SHD31" s="91"/>
      <c r="SHE31" s="91"/>
      <c r="SHF31" s="91"/>
      <c r="SHG31" s="91"/>
      <c r="SHH31" s="91"/>
      <c r="SHI31" s="91"/>
      <c r="SHJ31" s="91"/>
      <c r="SHK31" s="91"/>
      <c r="SHL31" s="91"/>
      <c r="SHM31" s="91"/>
      <c r="SHN31" s="91"/>
      <c r="SHO31" s="91"/>
      <c r="SHP31" s="91"/>
      <c r="SHQ31" s="91"/>
      <c r="SHR31" s="91"/>
      <c r="SHS31" s="91"/>
      <c r="SHT31" s="91"/>
      <c r="SHU31" s="91"/>
      <c r="SHV31" s="91"/>
      <c r="SHW31" s="91"/>
      <c r="SHX31" s="91"/>
      <c r="SHY31" s="91"/>
      <c r="SHZ31" s="91"/>
      <c r="SIA31" s="91"/>
      <c r="SIB31" s="91"/>
      <c r="SIC31" s="91"/>
      <c r="SID31" s="91"/>
      <c r="SIE31" s="91"/>
      <c r="SIF31" s="91"/>
      <c r="SIG31" s="91"/>
      <c r="SIH31" s="91"/>
      <c r="SII31" s="91"/>
      <c r="SIJ31" s="91"/>
      <c r="SIK31" s="91"/>
      <c r="SIL31" s="91"/>
      <c r="SIM31" s="91"/>
      <c r="SIN31" s="91"/>
      <c r="SIO31" s="91"/>
      <c r="SIP31" s="91"/>
      <c r="SIQ31" s="91"/>
      <c r="SIR31" s="91"/>
      <c r="SIS31" s="91"/>
      <c r="SIT31" s="91"/>
      <c r="SIU31" s="91"/>
      <c r="SIV31" s="91"/>
      <c r="SIW31" s="91"/>
      <c r="SIX31" s="91"/>
      <c r="SIY31" s="91"/>
      <c r="SIZ31" s="91"/>
      <c r="SJA31" s="91"/>
      <c r="SJB31" s="91"/>
      <c r="SJC31" s="91"/>
      <c r="SJD31" s="91"/>
      <c r="SJE31" s="91"/>
      <c r="SJF31" s="91"/>
      <c r="SJG31" s="91"/>
      <c r="SJH31" s="91"/>
      <c r="SJI31" s="91"/>
      <c r="SJJ31" s="91"/>
      <c r="SJK31" s="91"/>
      <c r="SJL31" s="91"/>
      <c r="SJM31" s="91"/>
      <c r="SJN31" s="91"/>
      <c r="SJO31" s="91"/>
      <c r="SJP31" s="91"/>
      <c r="SJQ31" s="91"/>
      <c r="SJR31" s="91"/>
      <c r="SJS31" s="91"/>
      <c r="SJT31" s="91"/>
      <c r="SJU31" s="91"/>
      <c r="SJV31" s="91"/>
      <c r="SJW31" s="91"/>
      <c r="SJX31" s="91"/>
      <c r="SJY31" s="91"/>
      <c r="SJZ31" s="91"/>
      <c r="SKA31" s="91"/>
      <c r="SKB31" s="91"/>
      <c r="SKC31" s="91"/>
      <c r="SKD31" s="91"/>
      <c r="SKE31" s="91"/>
      <c r="SKF31" s="91"/>
      <c r="SKG31" s="91"/>
      <c r="SKH31" s="91"/>
      <c r="SKI31" s="91"/>
      <c r="SKJ31" s="91"/>
      <c r="SKK31" s="91"/>
      <c r="SKL31" s="91"/>
      <c r="SKM31" s="91"/>
      <c r="SKN31" s="91"/>
      <c r="SKO31" s="91"/>
      <c r="SKP31" s="91"/>
      <c r="SKQ31" s="91"/>
      <c r="SKR31" s="91"/>
      <c r="SKS31" s="91"/>
      <c r="SKT31" s="91"/>
      <c r="SKU31" s="91"/>
      <c r="SKV31" s="91"/>
      <c r="SKW31" s="91"/>
      <c r="SKX31" s="91"/>
      <c r="SKY31" s="91"/>
      <c r="SKZ31" s="91"/>
      <c r="SLA31" s="91"/>
      <c r="SLB31" s="91"/>
      <c r="SLC31" s="91"/>
      <c r="SLD31" s="91"/>
      <c r="SLE31" s="91"/>
      <c r="SLF31" s="91"/>
      <c r="SLG31" s="91"/>
      <c r="SLH31" s="91"/>
      <c r="SLI31" s="91"/>
      <c r="SLJ31" s="91"/>
      <c r="SLK31" s="91"/>
      <c r="SLL31" s="91"/>
      <c r="SLM31" s="91"/>
      <c r="SLN31" s="91"/>
      <c r="SLO31" s="91"/>
      <c r="SLP31" s="91"/>
      <c r="SLQ31" s="91"/>
      <c r="SLR31" s="91"/>
      <c r="SLS31" s="91"/>
      <c r="SLT31" s="91"/>
      <c r="SLU31" s="91"/>
      <c r="SLV31" s="91"/>
      <c r="SLW31" s="91"/>
      <c r="SLX31" s="91"/>
      <c r="SLY31" s="91"/>
      <c r="SLZ31" s="91"/>
      <c r="SMA31" s="91"/>
      <c r="SMB31" s="91"/>
      <c r="SMC31" s="91"/>
      <c r="SMD31" s="91"/>
      <c r="SME31" s="91"/>
      <c r="SMF31" s="91"/>
      <c r="SMG31" s="91"/>
      <c r="SMH31" s="91"/>
      <c r="SMI31" s="91"/>
      <c r="SMJ31" s="91"/>
      <c r="SMK31" s="91"/>
      <c r="SML31" s="91"/>
      <c r="SMM31" s="91"/>
      <c r="SMN31" s="91"/>
      <c r="SMO31" s="91"/>
      <c r="SMP31" s="91"/>
      <c r="SMQ31" s="91"/>
      <c r="SMR31" s="91"/>
      <c r="SMS31" s="91"/>
      <c r="SMT31" s="91"/>
      <c r="SMU31" s="91"/>
      <c r="SMV31" s="91"/>
      <c r="SMW31" s="91"/>
      <c r="SMX31" s="91"/>
      <c r="SMY31" s="91"/>
      <c r="SMZ31" s="91"/>
      <c r="SNA31" s="91"/>
      <c r="SNB31" s="91"/>
      <c r="SNC31" s="91"/>
      <c r="SND31" s="91"/>
      <c r="SNE31" s="91"/>
      <c r="SNF31" s="91"/>
      <c r="SNG31" s="91"/>
      <c r="SNH31" s="91"/>
      <c r="SNI31" s="91"/>
      <c r="SNJ31" s="91"/>
      <c r="SNK31" s="91"/>
      <c r="SNL31" s="91"/>
      <c r="SNM31" s="91"/>
      <c r="SNN31" s="91"/>
      <c r="SNO31" s="91"/>
      <c r="SNP31" s="91"/>
      <c r="SNQ31" s="91"/>
      <c r="SNR31" s="91"/>
      <c r="SNS31" s="91"/>
      <c r="SNT31" s="91"/>
      <c r="SNU31" s="91"/>
      <c r="SNV31" s="91"/>
      <c r="SNW31" s="91"/>
      <c r="SNX31" s="91"/>
      <c r="SNY31" s="91"/>
      <c r="SNZ31" s="91"/>
      <c r="SOA31" s="91"/>
      <c r="SOB31" s="91"/>
      <c r="SOC31" s="91"/>
      <c r="SOD31" s="91"/>
      <c r="SOE31" s="91"/>
      <c r="SOF31" s="91"/>
      <c r="SOG31" s="91"/>
      <c r="SOH31" s="91"/>
      <c r="SOI31" s="91"/>
      <c r="SOJ31" s="91"/>
      <c r="SOK31" s="91"/>
      <c r="SOL31" s="91"/>
      <c r="SOM31" s="91"/>
      <c r="SON31" s="91"/>
      <c r="SOO31" s="91"/>
      <c r="SOP31" s="91"/>
      <c r="SOQ31" s="91"/>
      <c r="SOR31" s="91"/>
      <c r="SOS31" s="91"/>
      <c r="SOT31" s="91"/>
      <c r="SOU31" s="91"/>
      <c r="SOV31" s="91"/>
      <c r="SOW31" s="91"/>
      <c r="SOX31" s="91"/>
      <c r="SOY31" s="91"/>
      <c r="SOZ31" s="91"/>
      <c r="SPA31" s="91"/>
      <c r="SPB31" s="91"/>
      <c r="SPC31" s="91"/>
      <c r="SPD31" s="91"/>
      <c r="SPE31" s="91"/>
      <c r="SPF31" s="91"/>
      <c r="SPG31" s="91"/>
      <c r="SPH31" s="91"/>
      <c r="SPI31" s="91"/>
      <c r="SPJ31" s="91"/>
      <c r="SPK31" s="91"/>
      <c r="SPL31" s="91"/>
      <c r="SPM31" s="91"/>
      <c r="SPN31" s="91"/>
      <c r="SPO31" s="91"/>
      <c r="SPP31" s="91"/>
      <c r="SPQ31" s="91"/>
      <c r="SPR31" s="91"/>
      <c r="SPS31" s="91"/>
      <c r="SPT31" s="91"/>
      <c r="SPU31" s="91"/>
      <c r="SPV31" s="91"/>
      <c r="SPW31" s="91"/>
      <c r="SPX31" s="91"/>
      <c r="SPY31" s="91"/>
      <c r="SPZ31" s="91"/>
      <c r="SQA31" s="91"/>
      <c r="SQB31" s="91"/>
      <c r="SQC31" s="91"/>
      <c r="SQD31" s="91"/>
      <c r="SQE31" s="91"/>
      <c r="SQF31" s="91"/>
      <c r="SQG31" s="91"/>
      <c r="SQH31" s="91"/>
      <c r="SQI31" s="91"/>
      <c r="SQJ31" s="91"/>
      <c r="SQK31" s="91"/>
      <c r="SQL31" s="91"/>
      <c r="SQM31" s="91"/>
      <c r="SQN31" s="91"/>
      <c r="SQO31" s="91"/>
      <c r="SQP31" s="91"/>
      <c r="SQQ31" s="91"/>
      <c r="SQR31" s="91"/>
      <c r="SQS31" s="91"/>
      <c r="SQT31" s="91"/>
      <c r="SQU31" s="91"/>
      <c r="SQV31" s="91"/>
      <c r="SQW31" s="91"/>
      <c r="SQX31" s="91"/>
      <c r="SQY31" s="91"/>
      <c r="SQZ31" s="91"/>
      <c r="SRA31" s="91"/>
      <c r="SRB31" s="91"/>
      <c r="SRC31" s="91"/>
      <c r="SRD31" s="91"/>
      <c r="SRE31" s="91"/>
      <c r="SRF31" s="91"/>
      <c r="SRG31" s="91"/>
      <c r="SRH31" s="91"/>
      <c r="SRI31" s="91"/>
      <c r="SRJ31" s="91"/>
      <c r="SRK31" s="91"/>
      <c r="SRL31" s="91"/>
      <c r="SRM31" s="91"/>
      <c r="SRN31" s="91"/>
      <c r="SRO31" s="91"/>
      <c r="SRP31" s="91"/>
      <c r="SRQ31" s="91"/>
      <c r="SRR31" s="91"/>
      <c r="SRS31" s="91"/>
      <c r="SRT31" s="91"/>
      <c r="SRU31" s="91"/>
      <c r="SRV31" s="91"/>
      <c r="SRW31" s="91"/>
      <c r="SRX31" s="91"/>
      <c r="SRY31" s="91"/>
      <c r="SRZ31" s="91"/>
      <c r="SSA31" s="91"/>
      <c r="SSB31" s="91"/>
      <c r="SSC31" s="91"/>
      <c r="SSD31" s="91"/>
      <c r="SSE31" s="91"/>
      <c r="SSF31" s="91"/>
      <c r="SSG31" s="91"/>
      <c r="SSH31" s="91"/>
      <c r="SSI31" s="91"/>
      <c r="SSJ31" s="91"/>
      <c r="SSK31" s="91"/>
      <c r="SSL31" s="91"/>
      <c r="SSM31" s="91"/>
      <c r="SSN31" s="91"/>
      <c r="SSO31" s="91"/>
      <c r="SSP31" s="91"/>
      <c r="SSQ31" s="91"/>
      <c r="SSR31" s="91"/>
      <c r="SSS31" s="91"/>
      <c r="SST31" s="91"/>
      <c r="SSU31" s="91"/>
      <c r="SSV31" s="91"/>
      <c r="SSW31" s="91"/>
      <c r="SSX31" s="91"/>
      <c r="SSY31" s="91"/>
      <c r="SSZ31" s="91"/>
      <c r="STA31" s="91"/>
      <c r="STB31" s="91"/>
      <c r="STC31" s="91"/>
      <c r="STD31" s="91"/>
      <c r="STE31" s="91"/>
      <c r="STF31" s="91"/>
      <c r="STG31" s="91"/>
      <c r="STH31" s="91"/>
      <c r="STI31" s="91"/>
      <c r="STJ31" s="91"/>
      <c r="STK31" s="91"/>
      <c r="STL31" s="91"/>
      <c r="STM31" s="91"/>
      <c r="STN31" s="91"/>
      <c r="STO31" s="91"/>
      <c r="STP31" s="91"/>
      <c r="STQ31" s="91"/>
      <c r="STR31" s="91"/>
      <c r="STS31" s="91"/>
      <c r="STT31" s="91"/>
      <c r="STU31" s="91"/>
      <c r="STV31" s="91"/>
      <c r="STW31" s="91"/>
      <c r="STX31" s="91"/>
      <c r="STY31" s="91"/>
      <c r="STZ31" s="91"/>
      <c r="SUA31" s="91"/>
      <c r="SUB31" s="91"/>
      <c r="SUC31" s="91"/>
      <c r="SUD31" s="91"/>
      <c r="SUE31" s="91"/>
      <c r="SUF31" s="91"/>
      <c r="SUG31" s="91"/>
      <c r="SUH31" s="91"/>
      <c r="SUI31" s="91"/>
      <c r="SUJ31" s="91"/>
      <c r="SUK31" s="91"/>
      <c r="SUL31" s="91"/>
      <c r="SUM31" s="91"/>
      <c r="SUN31" s="91"/>
      <c r="SUO31" s="91"/>
      <c r="SUP31" s="91"/>
      <c r="SUQ31" s="91"/>
      <c r="SUR31" s="91"/>
      <c r="SUS31" s="91"/>
      <c r="SUT31" s="91"/>
      <c r="SUU31" s="91"/>
      <c r="SUV31" s="91"/>
      <c r="SUW31" s="91"/>
      <c r="SUX31" s="91"/>
      <c r="SUY31" s="91"/>
      <c r="SUZ31" s="91"/>
      <c r="SVA31" s="91"/>
      <c r="SVB31" s="91"/>
      <c r="SVC31" s="91"/>
      <c r="SVD31" s="91"/>
      <c r="SVE31" s="91"/>
      <c r="SVF31" s="91"/>
      <c r="SVG31" s="91"/>
      <c r="SVH31" s="91"/>
      <c r="SVI31" s="91"/>
      <c r="SVJ31" s="91"/>
      <c r="SVK31" s="91"/>
      <c r="SVL31" s="91"/>
      <c r="SVM31" s="91"/>
      <c r="SVN31" s="91"/>
      <c r="SVO31" s="91"/>
      <c r="SVP31" s="91"/>
      <c r="SVQ31" s="91"/>
      <c r="SVR31" s="91"/>
      <c r="SVS31" s="91"/>
      <c r="SVT31" s="91"/>
      <c r="SVU31" s="91"/>
      <c r="SVV31" s="91"/>
      <c r="SVW31" s="91"/>
      <c r="SVX31" s="91"/>
      <c r="SVY31" s="91"/>
      <c r="SVZ31" s="91"/>
      <c r="SWA31" s="91"/>
      <c r="SWB31" s="91"/>
      <c r="SWC31" s="91"/>
      <c r="SWD31" s="91"/>
      <c r="SWE31" s="91"/>
      <c r="SWF31" s="91"/>
      <c r="SWG31" s="91"/>
      <c r="SWH31" s="91"/>
      <c r="SWI31" s="91"/>
      <c r="SWJ31" s="91"/>
      <c r="SWK31" s="91"/>
      <c r="SWL31" s="91"/>
      <c r="SWM31" s="91"/>
      <c r="SWN31" s="91"/>
      <c r="SWO31" s="91"/>
      <c r="SWP31" s="91"/>
      <c r="SWQ31" s="91"/>
      <c r="SWR31" s="91"/>
      <c r="SWS31" s="91"/>
      <c r="SWT31" s="91"/>
      <c r="SWU31" s="91"/>
      <c r="SWV31" s="91"/>
      <c r="SWW31" s="91"/>
      <c r="SWX31" s="91"/>
      <c r="SWY31" s="91"/>
      <c r="SWZ31" s="91"/>
      <c r="SXA31" s="91"/>
      <c r="SXB31" s="91"/>
      <c r="SXC31" s="91"/>
      <c r="SXD31" s="91"/>
      <c r="SXE31" s="91"/>
      <c r="SXF31" s="91"/>
      <c r="SXG31" s="91"/>
      <c r="SXH31" s="91"/>
      <c r="SXI31" s="91"/>
      <c r="SXJ31" s="91"/>
      <c r="SXK31" s="91"/>
      <c r="SXL31" s="91"/>
      <c r="SXM31" s="91"/>
      <c r="SXN31" s="91"/>
      <c r="SXO31" s="91"/>
      <c r="SXP31" s="91"/>
      <c r="SXQ31" s="91"/>
      <c r="SXR31" s="91"/>
      <c r="SXS31" s="91"/>
      <c r="SXT31" s="91"/>
      <c r="SXU31" s="91"/>
      <c r="SXV31" s="91"/>
      <c r="SXW31" s="91"/>
      <c r="SXX31" s="91"/>
      <c r="SXY31" s="91"/>
      <c r="SXZ31" s="91"/>
      <c r="SYA31" s="91"/>
      <c r="SYB31" s="91"/>
      <c r="SYC31" s="91"/>
      <c r="SYD31" s="91"/>
      <c r="SYE31" s="91"/>
      <c r="SYF31" s="91"/>
      <c r="SYG31" s="91"/>
      <c r="SYH31" s="91"/>
      <c r="SYI31" s="91"/>
      <c r="SYJ31" s="91"/>
      <c r="SYK31" s="91"/>
      <c r="SYL31" s="91"/>
      <c r="SYM31" s="91"/>
      <c r="SYN31" s="91"/>
      <c r="SYO31" s="91"/>
      <c r="SYP31" s="91"/>
      <c r="SYQ31" s="91"/>
      <c r="SYR31" s="91"/>
      <c r="SYS31" s="91"/>
      <c r="SYT31" s="91"/>
      <c r="SYU31" s="91"/>
      <c r="SYV31" s="91"/>
      <c r="SYW31" s="91"/>
      <c r="SYX31" s="91"/>
      <c r="SYY31" s="91"/>
      <c r="SYZ31" s="91"/>
      <c r="SZA31" s="91"/>
      <c r="SZB31" s="91"/>
      <c r="SZC31" s="91"/>
      <c r="SZD31" s="91"/>
      <c r="SZE31" s="91"/>
      <c r="SZF31" s="91"/>
      <c r="SZG31" s="91"/>
      <c r="SZH31" s="91"/>
      <c r="SZI31" s="91"/>
      <c r="SZJ31" s="91"/>
      <c r="SZK31" s="91"/>
      <c r="SZL31" s="91"/>
      <c r="SZM31" s="91"/>
      <c r="SZN31" s="91"/>
      <c r="SZO31" s="91"/>
      <c r="SZP31" s="91"/>
      <c r="SZQ31" s="91"/>
      <c r="SZR31" s="91"/>
      <c r="SZS31" s="91"/>
      <c r="SZT31" s="91"/>
      <c r="SZU31" s="91"/>
      <c r="SZV31" s="91"/>
      <c r="SZW31" s="91"/>
      <c r="SZX31" s="91"/>
      <c r="SZY31" s="91"/>
      <c r="SZZ31" s="91"/>
      <c r="TAA31" s="91"/>
      <c r="TAB31" s="91"/>
      <c r="TAC31" s="91"/>
      <c r="TAD31" s="91"/>
      <c r="TAE31" s="91"/>
      <c r="TAF31" s="91"/>
      <c r="TAG31" s="91"/>
      <c r="TAH31" s="91"/>
      <c r="TAI31" s="91"/>
      <c r="TAJ31" s="91"/>
      <c r="TAK31" s="91"/>
      <c r="TAL31" s="91"/>
      <c r="TAM31" s="91"/>
      <c r="TAN31" s="91"/>
      <c r="TAO31" s="91"/>
      <c r="TAP31" s="91"/>
      <c r="TAQ31" s="91"/>
      <c r="TAR31" s="91"/>
      <c r="TAS31" s="91"/>
      <c r="TAT31" s="91"/>
      <c r="TAU31" s="91"/>
      <c r="TAV31" s="91"/>
      <c r="TAW31" s="91"/>
      <c r="TAX31" s="91"/>
      <c r="TAY31" s="91"/>
      <c r="TAZ31" s="91"/>
      <c r="TBA31" s="91"/>
      <c r="TBB31" s="91"/>
      <c r="TBC31" s="91"/>
      <c r="TBD31" s="91"/>
      <c r="TBE31" s="91"/>
      <c r="TBF31" s="91"/>
      <c r="TBG31" s="91"/>
      <c r="TBH31" s="91"/>
      <c r="TBI31" s="91"/>
      <c r="TBJ31" s="91"/>
      <c r="TBK31" s="91"/>
      <c r="TBL31" s="91"/>
      <c r="TBM31" s="91"/>
      <c r="TBN31" s="91"/>
      <c r="TBO31" s="91"/>
      <c r="TBP31" s="91"/>
      <c r="TBQ31" s="91"/>
      <c r="TBR31" s="91"/>
      <c r="TBS31" s="91"/>
      <c r="TBT31" s="91"/>
      <c r="TBU31" s="91"/>
      <c r="TBV31" s="91"/>
      <c r="TBW31" s="91"/>
      <c r="TBX31" s="91"/>
      <c r="TBY31" s="91"/>
      <c r="TBZ31" s="91"/>
      <c r="TCA31" s="91"/>
      <c r="TCB31" s="91"/>
      <c r="TCC31" s="91"/>
      <c r="TCD31" s="91"/>
      <c r="TCE31" s="91"/>
      <c r="TCF31" s="91"/>
      <c r="TCG31" s="91"/>
      <c r="TCH31" s="91"/>
      <c r="TCI31" s="91"/>
      <c r="TCJ31" s="91"/>
      <c r="TCK31" s="91"/>
      <c r="TCL31" s="91"/>
      <c r="TCM31" s="91"/>
      <c r="TCN31" s="91"/>
      <c r="TCO31" s="91"/>
      <c r="TCP31" s="91"/>
      <c r="TCQ31" s="91"/>
      <c r="TCR31" s="91"/>
      <c r="TCS31" s="91"/>
      <c r="TCT31" s="91"/>
      <c r="TCU31" s="91"/>
      <c r="TCV31" s="91"/>
      <c r="TCW31" s="91"/>
      <c r="TCX31" s="91"/>
      <c r="TCY31" s="91"/>
      <c r="TCZ31" s="91"/>
      <c r="TDA31" s="91"/>
      <c r="TDB31" s="91"/>
      <c r="TDC31" s="91"/>
      <c r="TDD31" s="91"/>
      <c r="TDE31" s="91"/>
      <c r="TDF31" s="91"/>
      <c r="TDG31" s="91"/>
      <c r="TDH31" s="91"/>
      <c r="TDI31" s="91"/>
      <c r="TDJ31" s="91"/>
      <c r="TDK31" s="91"/>
      <c r="TDL31" s="91"/>
      <c r="TDM31" s="91"/>
      <c r="TDN31" s="91"/>
      <c r="TDO31" s="91"/>
      <c r="TDP31" s="91"/>
      <c r="TDQ31" s="91"/>
      <c r="TDR31" s="91"/>
      <c r="TDS31" s="91"/>
      <c r="TDT31" s="91"/>
      <c r="TDU31" s="91"/>
      <c r="TDV31" s="91"/>
      <c r="TDW31" s="91"/>
      <c r="TDX31" s="91"/>
      <c r="TDY31" s="91"/>
      <c r="TDZ31" s="91"/>
      <c r="TEA31" s="91"/>
      <c r="TEB31" s="91"/>
      <c r="TEC31" s="91"/>
      <c r="TED31" s="91"/>
      <c r="TEE31" s="91"/>
      <c r="TEF31" s="91"/>
      <c r="TEG31" s="91"/>
      <c r="TEH31" s="91"/>
      <c r="TEI31" s="91"/>
      <c r="TEJ31" s="91"/>
      <c r="TEK31" s="91"/>
      <c r="TEL31" s="91"/>
      <c r="TEM31" s="91"/>
      <c r="TEN31" s="91"/>
      <c r="TEO31" s="91"/>
      <c r="TEP31" s="91"/>
      <c r="TEQ31" s="91"/>
      <c r="TER31" s="91"/>
      <c r="TES31" s="91"/>
      <c r="TET31" s="91"/>
      <c r="TEU31" s="91"/>
      <c r="TEV31" s="91"/>
      <c r="TEW31" s="91"/>
      <c r="TEX31" s="91"/>
      <c r="TEY31" s="91"/>
      <c r="TEZ31" s="91"/>
      <c r="TFA31" s="91"/>
      <c r="TFB31" s="91"/>
      <c r="TFC31" s="91"/>
      <c r="TFD31" s="91"/>
      <c r="TFE31" s="91"/>
      <c r="TFF31" s="91"/>
      <c r="TFG31" s="91"/>
      <c r="TFH31" s="91"/>
      <c r="TFI31" s="91"/>
      <c r="TFJ31" s="91"/>
      <c r="TFK31" s="91"/>
      <c r="TFL31" s="91"/>
      <c r="TFM31" s="91"/>
      <c r="TFN31" s="91"/>
      <c r="TFO31" s="91"/>
      <c r="TFP31" s="91"/>
      <c r="TFQ31" s="91"/>
      <c r="TFR31" s="91"/>
      <c r="TFS31" s="91"/>
      <c r="TFT31" s="91"/>
      <c r="TFU31" s="91"/>
      <c r="TFV31" s="91"/>
      <c r="TFW31" s="91"/>
      <c r="TFX31" s="91"/>
      <c r="TFY31" s="91"/>
      <c r="TFZ31" s="91"/>
      <c r="TGA31" s="91"/>
      <c r="TGB31" s="91"/>
      <c r="TGC31" s="91"/>
      <c r="TGD31" s="91"/>
      <c r="TGE31" s="91"/>
      <c r="TGF31" s="91"/>
      <c r="TGG31" s="91"/>
      <c r="TGH31" s="91"/>
      <c r="TGI31" s="91"/>
      <c r="TGJ31" s="91"/>
      <c r="TGK31" s="91"/>
      <c r="TGL31" s="91"/>
      <c r="TGM31" s="91"/>
      <c r="TGN31" s="91"/>
      <c r="TGO31" s="91"/>
      <c r="TGP31" s="91"/>
      <c r="TGQ31" s="91"/>
      <c r="TGR31" s="91"/>
      <c r="TGS31" s="91"/>
      <c r="TGT31" s="91"/>
      <c r="TGU31" s="91"/>
      <c r="TGV31" s="91"/>
      <c r="TGW31" s="91"/>
      <c r="TGX31" s="91"/>
      <c r="TGY31" s="91"/>
      <c r="TGZ31" s="91"/>
      <c r="THA31" s="91"/>
      <c r="THB31" s="91"/>
      <c r="THC31" s="91"/>
      <c r="THD31" s="91"/>
      <c r="THE31" s="91"/>
      <c r="THF31" s="91"/>
      <c r="THG31" s="91"/>
      <c r="THH31" s="91"/>
      <c r="THI31" s="91"/>
      <c r="THJ31" s="91"/>
      <c r="THK31" s="91"/>
      <c r="THL31" s="91"/>
      <c r="THM31" s="91"/>
      <c r="THN31" s="91"/>
      <c r="THO31" s="91"/>
      <c r="THP31" s="91"/>
      <c r="THQ31" s="91"/>
      <c r="THR31" s="91"/>
      <c r="THS31" s="91"/>
      <c r="THT31" s="91"/>
      <c r="THU31" s="91"/>
      <c r="THV31" s="91"/>
      <c r="THW31" s="91"/>
      <c r="THX31" s="91"/>
      <c r="THY31" s="91"/>
      <c r="THZ31" s="91"/>
      <c r="TIA31" s="91"/>
      <c r="TIB31" s="91"/>
      <c r="TIC31" s="91"/>
      <c r="TID31" s="91"/>
      <c r="TIE31" s="91"/>
      <c r="TIF31" s="91"/>
      <c r="TIG31" s="91"/>
      <c r="TIH31" s="91"/>
      <c r="TII31" s="91"/>
      <c r="TIJ31" s="91"/>
      <c r="TIK31" s="91"/>
      <c r="TIL31" s="91"/>
      <c r="TIM31" s="91"/>
      <c r="TIN31" s="91"/>
      <c r="TIO31" s="91"/>
      <c r="TIP31" s="91"/>
      <c r="TIQ31" s="91"/>
      <c r="TIR31" s="91"/>
      <c r="TIS31" s="91"/>
      <c r="TIT31" s="91"/>
      <c r="TIU31" s="91"/>
      <c r="TIV31" s="91"/>
      <c r="TIW31" s="91"/>
      <c r="TIX31" s="91"/>
      <c r="TIY31" s="91"/>
      <c r="TIZ31" s="91"/>
      <c r="TJA31" s="91"/>
      <c r="TJB31" s="91"/>
      <c r="TJC31" s="91"/>
      <c r="TJD31" s="91"/>
      <c r="TJE31" s="91"/>
      <c r="TJF31" s="91"/>
      <c r="TJG31" s="91"/>
      <c r="TJH31" s="91"/>
      <c r="TJI31" s="91"/>
      <c r="TJJ31" s="91"/>
      <c r="TJK31" s="91"/>
      <c r="TJL31" s="91"/>
      <c r="TJM31" s="91"/>
      <c r="TJN31" s="91"/>
      <c r="TJO31" s="91"/>
      <c r="TJP31" s="91"/>
      <c r="TJQ31" s="91"/>
      <c r="TJR31" s="91"/>
      <c r="TJS31" s="91"/>
      <c r="TJT31" s="91"/>
      <c r="TJU31" s="91"/>
      <c r="TJV31" s="91"/>
      <c r="TJW31" s="91"/>
      <c r="TJX31" s="91"/>
      <c r="TJY31" s="91"/>
      <c r="TJZ31" s="91"/>
      <c r="TKA31" s="91"/>
      <c r="TKB31" s="91"/>
      <c r="TKC31" s="91"/>
      <c r="TKD31" s="91"/>
      <c r="TKE31" s="91"/>
      <c r="TKF31" s="91"/>
      <c r="TKG31" s="91"/>
      <c r="TKH31" s="91"/>
      <c r="TKI31" s="91"/>
      <c r="TKJ31" s="91"/>
      <c r="TKK31" s="91"/>
      <c r="TKL31" s="91"/>
      <c r="TKM31" s="91"/>
      <c r="TKN31" s="91"/>
      <c r="TKO31" s="91"/>
      <c r="TKP31" s="91"/>
      <c r="TKQ31" s="91"/>
      <c r="TKR31" s="91"/>
      <c r="TKS31" s="91"/>
      <c r="TKT31" s="91"/>
      <c r="TKU31" s="91"/>
      <c r="TKV31" s="91"/>
      <c r="TKW31" s="91"/>
      <c r="TKX31" s="91"/>
      <c r="TKY31" s="91"/>
      <c r="TKZ31" s="91"/>
      <c r="TLA31" s="91"/>
      <c r="TLB31" s="91"/>
      <c r="TLC31" s="91"/>
      <c r="TLD31" s="91"/>
      <c r="TLE31" s="91"/>
      <c r="TLF31" s="91"/>
      <c r="TLG31" s="91"/>
      <c r="TLH31" s="91"/>
      <c r="TLI31" s="91"/>
      <c r="TLJ31" s="91"/>
      <c r="TLK31" s="91"/>
      <c r="TLL31" s="91"/>
      <c r="TLM31" s="91"/>
      <c r="TLN31" s="91"/>
      <c r="TLO31" s="91"/>
      <c r="TLP31" s="91"/>
      <c r="TLQ31" s="91"/>
      <c r="TLR31" s="91"/>
      <c r="TLS31" s="91"/>
      <c r="TLT31" s="91"/>
      <c r="TLU31" s="91"/>
      <c r="TLV31" s="91"/>
      <c r="TLW31" s="91"/>
      <c r="TLX31" s="91"/>
      <c r="TLY31" s="91"/>
      <c r="TLZ31" s="91"/>
      <c r="TMA31" s="91"/>
      <c r="TMB31" s="91"/>
      <c r="TMC31" s="91"/>
      <c r="TMD31" s="91"/>
      <c r="TME31" s="91"/>
      <c r="TMF31" s="91"/>
      <c r="TMG31" s="91"/>
      <c r="TMH31" s="91"/>
      <c r="TMI31" s="91"/>
      <c r="TMJ31" s="91"/>
      <c r="TMK31" s="91"/>
      <c r="TML31" s="91"/>
      <c r="TMM31" s="91"/>
      <c r="TMN31" s="91"/>
      <c r="TMO31" s="91"/>
      <c r="TMP31" s="91"/>
      <c r="TMQ31" s="91"/>
      <c r="TMR31" s="91"/>
      <c r="TMS31" s="91"/>
      <c r="TMT31" s="91"/>
      <c r="TMU31" s="91"/>
      <c r="TMV31" s="91"/>
      <c r="TMW31" s="91"/>
      <c r="TMX31" s="91"/>
      <c r="TMY31" s="91"/>
      <c r="TMZ31" s="91"/>
      <c r="TNA31" s="91"/>
      <c r="TNB31" s="91"/>
      <c r="TNC31" s="91"/>
      <c r="TND31" s="91"/>
      <c r="TNE31" s="91"/>
      <c r="TNF31" s="91"/>
      <c r="TNG31" s="91"/>
      <c r="TNH31" s="91"/>
      <c r="TNI31" s="91"/>
      <c r="TNJ31" s="91"/>
      <c r="TNK31" s="91"/>
      <c r="TNL31" s="91"/>
      <c r="TNM31" s="91"/>
      <c r="TNN31" s="91"/>
      <c r="TNO31" s="91"/>
      <c r="TNP31" s="91"/>
      <c r="TNQ31" s="91"/>
      <c r="TNR31" s="91"/>
      <c r="TNS31" s="91"/>
      <c r="TNT31" s="91"/>
      <c r="TNU31" s="91"/>
      <c r="TNV31" s="91"/>
      <c r="TNW31" s="91"/>
      <c r="TNX31" s="91"/>
      <c r="TNY31" s="91"/>
      <c r="TNZ31" s="91"/>
      <c r="TOA31" s="91"/>
      <c r="TOB31" s="91"/>
      <c r="TOC31" s="91"/>
      <c r="TOD31" s="91"/>
      <c r="TOE31" s="91"/>
      <c r="TOF31" s="91"/>
      <c r="TOG31" s="91"/>
      <c r="TOH31" s="91"/>
      <c r="TOI31" s="91"/>
      <c r="TOJ31" s="91"/>
      <c r="TOK31" s="91"/>
      <c r="TOL31" s="91"/>
      <c r="TOM31" s="91"/>
      <c r="TON31" s="91"/>
      <c r="TOO31" s="91"/>
      <c r="TOP31" s="91"/>
      <c r="TOQ31" s="91"/>
      <c r="TOR31" s="91"/>
      <c r="TOS31" s="91"/>
      <c r="TOT31" s="91"/>
      <c r="TOU31" s="91"/>
      <c r="TOV31" s="91"/>
      <c r="TOW31" s="91"/>
      <c r="TOX31" s="91"/>
      <c r="TOY31" s="91"/>
      <c r="TOZ31" s="91"/>
      <c r="TPA31" s="91"/>
      <c r="TPB31" s="91"/>
      <c r="TPC31" s="91"/>
      <c r="TPD31" s="91"/>
      <c r="TPE31" s="91"/>
      <c r="TPF31" s="91"/>
      <c r="TPG31" s="91"/>
      <c r="TPH31" s="91"/>
      <c r="TPI31" s="91"/>
      <c r="TPJ31" s="91"/>
      <c r="TPK31" s="91"/>
      <c r="TPL31" s="91"/>
      <c r="TPM31" s="91"/>
      <c r="TPN31" s="91"/>
      <c r="TPO31" s="91"/>
      <c r="TPP31" s="91"/>
      <c r="TPQ31" s="91"/>
      <c r="TPR31" s="91"/>
      <c r="TPS31" s="91"/>
      <c r="TPT31" s="91"/>
      <c r="TPU31" s="91"/>
      <c r="TPV31" s="91"/>
      <c r="TPW31" s="91"/>
      <c r="TPX31" s="91"/>
      <c r="TPY31" s="91"/>
      <c r="TPZ31" s="91"/>
      <c r="TQA31" s="91"/>
      <c r="TQB31" s="91"/>
      <c r="TQC31" s="91"/>
      <c r="TQD31" s="91"/>
      <c r="TQE31" s="91"/>
      <c r="TQF31" s="91"/>
      <c r="TQG31" s="91"/>
      <c r="TQH31" s="91"/>
      <c r="TQI31" s="91"/>
      <c r="TQJ31" s="91"/>
      <c r="TQK31" s="91"/>
      <c r="TQL31" s="91"/>
      <c r="TQM31" s="91"/>
      <c r="TQN31" s="91"/>
      <c r="TQO31" s="91"/>
      <c r="TQP31" s="91"/>
      <c r="TQQ31" s="91"/>
      <c r="TQR31" s="91"/>
      <c r="TQS31" s="91"/>
      <c r="TQT31" s="91"/>
      <c r="TQU31" s="91"/>
      <c r="TQV31" s="91"/>
      <c r="TQW31" s="91"/>
      <c r="TQX31" s="91"/>
      <c r="TQY31" s="91"/>
      <c r="TQZ31" s="91"/>
      <c r="TRA31" s="91"/>
      <c r="TRB31" s="91"/>
      <c r="TRC31" s="91"/>
      <c r="TRD31" s="91"/>
      <c r="TRE31" s="91"/>
      <c r="TRF31" s="91"/>
      <c r="TRG31" s="91"/>
      <c r="TRH31" s="91"/>
      <c r="TRI31" s="91"/>
      <c r="TRJ31" s="91"/>
      <c r="TRK31" s="91"/>
      <c r="TRL31" s="91"/>
      <c r="TRM31" s="91"/>
      <c r="TRN31" s="91"/>
      <c r="TRO31" s="91"/>
      <c r="TRP31" s="91"/>
      <c r="TRQ31" s="91"/>
      <c r="TRR31" s="91"/>
      <c r="TRS31" s="91"/>
      <c r="TRT31" s="91"/>
      <c r="TRU31" s="91"/>
      <c r="TRV31" s="91"/>
      <c r="TRW31" s="91"/>
      <c r="TRX31" s="91"/>
      <c r="TRY31" s="91"/>
      <c r="TRZ31" s="91"/>
      <c r="TSA31" s="91"/>
      <c r="TSB31" s="91"/>
      <c r="TSC31" s="91"/>
      <c r="TSD31" s="91"/>
      <c r="TSE31" s="91"/>
      <c r="TSF31" s="91"/>
      <c r="TSG31" s="91"/>
      <c r="TSH31" s="91"/>
      <c r="TSI31" s="91"/>
      <c r="TSJ31" s="91"/>
      <c r="TSK31" s="91"/>
      <c r="TSL31" s="91"/>
      <c r="TSM31" s="91"/>
      <c r="TSN31" s="91"/>
      <c r="TSO31" s="91"/>
      <c r="TSP31" s="91"/>
      <c r="TSQ31" s="91"/>
      <c r="TSR31" s="91"/>
      <c r="TSS31" s="91"/>
      <c r="TST31" s="91"/>
      <c r="TSU31" s="91"/>
      <c r="TSV31" s="91"/>
      <c r="TSW31" s="91"/>
      <c r="TSX31" s="91"/>
      <c r="TSY31" s="91"/>
      <c r="TSZ31" s="91"/>
      <c r="TTA31" s="91"/>
      <c r="TTB31" s="91"/>
      <c r="TTC31" s="91"/>
      <c r="TTD31" s="91"/>
      <c r="TTE31" s="91"/>
      <c r="TTF31" s="91"/>
      <c r="TTG31" s="91"/>
      <c r="TTH31" s="91"/>
      <c r="TTI31" s="91"/>
      <c r="TTJ31" s="91"/>
      <c r="TTK31" s="91"/>
      <c r="TTL31" s="91"/>
      <c r="TTM31" s="91"/>
      <c r="TTN31" s="91"/>
      <c r="TTO31" s="91"/>
      <c r="TTP31" s="91"/>
      <c r="TTQ31" s="91"/>
      <c r="TTR31" s="91"/>
      <c r="TTS31" s="91"/>
      <c r="TTT31" s="91"/>
      <c r="TTU31" s="91"/>
      <c r="TTV31" s="91"/>
      <c r="TTW31" s="91"/>
      <c r="TTX31" s="91"/>
      <c r="TTY31" s="91"/>
      <c r="TTZ31" s="91"/>
      <c r="TUA31" s="91"/>
      <c r="TUB31" s="91"/>
      <c r="TUC31" s="91"/>
      <c r="TUD31" s="91"/>
      <c r="TUE31" s="91"/>
      <c r="TUF31" s="91"/>
      <c r="TUG31" s="91"/>
      <c r="TUH31" s="91"/>
      <c r="TUI31" s="91"/>
      <c r="TUJ31" s="91"/>
      <c r="TUK31" s="91"/>
      <c r="TUL31" s="91"/>
      <c r="TUM31" s="91"/>
      <c r="TUN31" s="91"/>
      <c r="TUO31" s="91"/>
      <c r="TUP31" s="91"/>
      <c r="TUQ31" s="91"/>
      <c r="TUR31" s="91"/>
      <c r="TUS31" s="91"/>
      <c r="TUT31" s="91"/>
      <c r="TUU31" s="91"/>
      <c r="TUV31" s="91"/>
      <c r="TUW31" s="91"/>
      <c r="TUX31" s="91"/>
      <c r="TUY31" s="91"/>
      <c r="TUZ31" s="91"/>
      <c r="TVA31" s="91"/>
      <c r="TVB31" s="91"/>
      <c r="TVC31" s="91"/>
      <c r="TVD31" s="91"/>
      <c r="TVE31" s="91"/>
      <c r="TVF31" s="91"/>
      <c r="TVG31" s="91"/>
      <c r="TVH31" s="91"/>
      <c r="TVI31" s="91"/>
      <c r="TVJ31" s="91"/>
      <c r="TVK31" s="91"/>
      <c r="TVL31" s="91"/>
      <c r="TVM31" s="91"/>
      <c r="TVN31" s="91"/>
      <c r="TVO31" s="91"/>
      <c r="TVP31" s="91"/>
      <c r="TVQ31" s="91"/>
      <c r="TVR31" s="91"/>
      <c r="TVS31" s="91"/>
      <c r="TVT31" s="91"/>
      <c r="TVU31" s="91"/>
      <c r="TVV31" s="91"/>
      <c r="TVW31" s="91"/>
      <c r="TVX31" s="91"/>
      <c r="TVY31" s="91"/>
      <c r="TVZ31" s="91"/>
      <c r="TWA31" s="91"/>
      <c r="TWB31" s="91"/>
      <c r="TWC31" s="91"/>
      <c r="TWD31" s="91"/>
      <c r="TWE31" s="91"/>
      <c r="TWF31" s="91"/>
      <c r="TWG31" s="91"/>
      <c r="TWH31" s="91"/>
      <c r="TWI31" s="91"/>
      <c r="TWJ31" s="91"/>
      <c r="TWK31" s="91"/>
      <c r="TWL31" s="91"/>
      <c r="TWM31" s="91"/>
      <c r="TWN31" s="91"/>
      <c r="TWO31" s="91"/>
      <c r="TWP31" s="91"/>
      <c r="TWQ31" s="91"/>
      <c r="TWR31" s="91"/>
      <c r="TWS31" s="91"/>
      <c r="TWT31" s="91"/>
      <c r="TWU31" s="91"/>
      <c r="TWV31" s="91"/>
      <c r="TWW31" s="91"/>
      <c r="TWX31" s="91"/>
      <c r="TWY31" s="91"/>
      <c r="TWZ31" s="91"/>
      <c r="TXA31" s="91"/>
      <c r="TXB31" s="91"/>
      <c r="TXC31" s="91"/>
      <c r="TXD31" s="91"/>
      <c r="TXE31" s="91"/>
      <c r="TXF31" s="91"/>
      <c r="TXG31" s="91"/>
      <c r="TXH31" s="91"/>
      <c r="TXI31" s="91"/>
      <c r="TXJ31" s="91"/>
      <c r="TXK31" s="91"/>
      <c r="TXL31" s="91"/>
      <c r="TXM31" s="91"/>
      <c r="TXN31" s="91"/>
      <c r="TXO31" s="91"/>
      <c r="TXP31" s="91"/>
      <c r="TXQ31" s="91"/>
      <c r="TXR31" s="91"/>
      <c r="TXS31" s="91"/>
      <c r="TXT31" s="91"/>
      <c r="TXU31" s="91"/>
      <c r="TXV31" s="91"/>
      <c r="TXW31" s="91"/>
      <c r="TXX31" s="91"/>
      <c r="TXY31" s="91"/>
      <c r="TXZ31" s="91"/>
      <c r="TYA31" s="91"/>
      <c r="TYB31" s="91"/>
      <c r="TYC31" s="91"/>
      <c r="TYD31" s="91"/>
      <c r="TYE31" s="91"/>
      <c r="TYF31" s="91"/>
      <c r="TYG31" s="91"/>
      <c r="TYH31" s="91"/>
      <c r="TYI31" s="91"/>
      <c r="TYJ31" s="91"/>
      <c r="TYK31" s="91"/>
      <c r="TYL31" s="91"/>
      <c r="TYM31" s="91"/>
      <c r="TYN31" s="91"/>
      <c r="TYO31" s="91"/>
      <c r="TYP31" s="91"/>
      <c r="TYQ31" s="91"/>
      <c r="TYR31" s="91"/>
      <c r="TYS31" s="91"/>
      <c r="TYT31" s="91"/>
      <c r="TYU31" s="91"/>
      <c r="TYV31" s="91"/>
      <c r="TYW31" s="91"/>
      <c r="TYX31" s="91"/>
      <c r="TYY31" s="91"/>
      <c r="TYZ31" s="91"/>
      <c r="TZA31" s="91"/>
      <c r="TZB31" s="91"/>
      <c r="TZC31" s="91"/>
      <c r="TZD31" s="91"/>
      <c r="TZE31" s="91"/>
      <c r="TZF31" s="91"/>
      <c r="TZG31" s="91"/>
      <c r="TZH31" s="91"/>
      <c r="TZI31" s="91"/>
      <c r="TZJ31" s="91"/>
      <c r="TZK31" s="91"/>
      <c r="TZL31" s="91"/>
      <c r="TZM31" s="91"/>
      <c r="TZN31" s="91"/>
      <c r="TZO31" s="91"/>
      <c r="TZP31" s="91"/>
      <c r="TZQ31" s="91"/>
      <c r="TZR31" s="91"/>
      <c r="TZS31" s="91"/>
      <c r="TZT31" s="91"/>
      <c r="TZU31" s="91"/>
      <c r="TZV31" s="91"/>
      <c r="TZW31" s="91"/>
      <c r="TZX31" s="91"/>
      <c r="TZY31" s="91"/>
      <c r="TZZ31" s="91"/>
      <c r="UAA31" s="91"/>
      <c r="UAB31" s="91"/>
      <c r="UAC31" s="91"/>
      <c r="UAD31" s="91"/>
      <c r="UAE31" s="91"/>
      <c r="UAF31" s="91"/>
      <c r="UAG31" s="91"/>
      <c r="UAH31" s="91"/>
      <c r="UAI31" s="91"/>
      <c r="UAJ31" s="91"/>
      <c r="UAK31" s="91"/>
      <c r="UAL31" s="91"/>
      <c r="UAM31" s="91"/>
      <c r="UAN31" s="91"/>
      <c r="UAO31" s="91"/>
      <c r="UAP31" s="91"/>
      <c r="UAQ31" s="91"/>
      <c r="UAR31" s="91"/>
      <c r="UAS31" s="91"/>
      <c r="UAT31" s="91"/>
      <c r="UAU31" s="91"/>
      <c r="UAV31" s="91"/>
      <c r="UAW31" s="91"/>
      <c r="UAX31" s="91"/>
      <c r="UAY31" s="91"/>
      <c r="UAZ31" s="91"/>
      <c r="UBA31" s="91"/>
      <c r="UBB31" s="91"/>
      <c r="UBC31" s="91"/>
      <c r="UBD31" s="91"/>
      <c r="UBE31" s="91"/>
      <c r="UBF31" s="91"/>
      <c r="UBG31" s="91"/>
      <c r="UBH31" s="91"/>
      <c r="UBI31" s="91"/>
      <c r="UBJ31" s="91"/>
      <c r="UBK31" s="91"/>
      <c r="UBL31" s="91"/>
      <c r="UBM31" s="91"/>
      <c r="UBN31" s="91"/>
      <c r="UBO31" s="91"/>
      <c r="UBP31" s="91"/>
      <c r="UBQ31" s="91"/>
      <c r="UBR31" s="91"/>
      <c r="UBS31" s="91"/>
      <c r="UBT31" s="91"/>
      <c r="UBU31" s="91"/>
      <c r="UBV31" s="91"/>
      <c r="UBW31" s="91"/>
      <c r="UBX31" s="91"/>
      <c r="UBY31" s="91"/>
      <c r="UBZ31" s="91"/>
      <c r="UCA31" s="91"/>
      <c r="UCB31" s="91"/>
      <c r="UCC31" s="91"/>
      <c r="UCD31" s="91"/>
      <c r="UCE31" s="91"/>
      <c r="UCF31" s="91"/>
      <c r="UCG31" s="91"/>
      <c r="UCH31" s="91"/>
      <c r="UCI31" s="91"/>
      <c r="UCJ31" s="91"/>
      <c r="UCK31" s="91"/>
      <c r="UCL31" s="91"/>
      <c r="UCM31" s="91"/>
      <c r="UCN31" s="91"/>
      <c r="UCO31" s="91"/>
      <c r="UCP31" s="91"/>
      <c r="UCQ31" s="91"/>
      <c r="UCR31" s="91"/>
      <c r="UCS31" s="91"/>
      <c r="UCT31" s="91"/>
      <c r="UCU31" s="91"/>
      <c r="UCV31" s="91"/>
      <c r="UCW31" s="91"/>
      <c r="UCX31" s="91"/>
      <c r="UCY31" s="91"/>
      <c r="UCZ31" s="91"/>
      <c r="UDA31" s="91"/>
      <c r="UDB31" s="91"/>
      <c r="UDC31" s="91"/>
      <c r="UDD31" s="91"/>
      <c r="UDE31" s="91"/>
      <c r="UDF31" s="91"/>
      <c r="UDG31" s="91"/>
      <c r="UDH31" s="91"/>
      <c r="UDI31" s="91"/>
      <c r="UDJ31" s="91"/>
      <c r="UDK31" s="91"/>
      <c r="UDL31" s="91"/>
      <c r="UDM31" s="91"/>
      <c r="UDN31" s="91"/>
      <c r="UDO31" s="91"/>
      <c r="UDP31" s="91"/>
      <c r="UDQ31" s="91"/>
      <c r="UDR31" s="91"/>
      <c r="UDS31" s="91"/>
      <c r="UDT31" s="91"/>
      <c r="UDU31" s="91"/>
      <c r="UDV31" s="91"/>
      <c r="UDW31" s="91"/>
      <c r="UDX31" s="91"/>
      <c r="UDY31" s="91"/>
      <c r="UDZ31" s="91"/>
      <c r="UEA31" s="91"/>
      <c r="UEB31" s="91"/>
      <c r="UEC31" s="91"/>
      <c r="UED31" s="91"/>
      <c r="UEE31" s="91"/>
      <c r="UEF31" s="91"/>
      <c r="UEG31" s="91"/>
      <c r="UEH31" s="91"/>
      <c r="UEI31" s="91"/>
      <c r="UEJ31" s="91"/>
      <c r="UEK31" s="91"/>
      <c r="UEL31" s="91"/>
      <c r="UEM31" s="91"/>
      <c r="UEN31" s="91"/>
      <c r="UEO31" s="91"/>
      <c r="UEP31" s="91"/>
      <c r="UEQ31" s="91"/>
      <c r="UER31" s="91"/>
      <c r="UES31" s="91"/>
      <c r="UET31" s="91"/>
      <c r="UEU31" s="91"/>
      <c r="UEV31" s="91"/>
      <c r="UEW31" s="91"/>
      <c r="UEX31" s="91"/>
      <c r="UEY31" s="91"/>
      <c r="UEZ31" s="91"/>
      <c r="UFA31" s="91"/>
      <c r="UFB31" s="91"/>
      <c r="UFC31" s="91"/>
      <c r="UFD31" s="91"/>
      <c r="UFE31" s="91"/>
      <c r="UFF31" s="91"/>
      <c r="UFG31" s="91"/>
      <c r="UFH31" s="91"/>
      <c r="UFI31" s="91"/>
      <c r="UFJ31" s="91"/>
      <c r="UFK31" s="91"/>
      <c r="UFL31" s="91"/>
      <c r="UFM31" s="91"/>
      <c r="UFN31" s="91"/>
      <c r="UFO31" s="91"/>
      <c r="UFP31" s="91"/>
      <c r="UFQ31" s="91"/>
      <c r="UFR31" s="91"/>
      <c r="UFS31" s="91"/>
      <c r="UFT31" s="91"/>
      <c r="UFU31" s="91"/>
      <c r="UFV31" s="91"/>
      <c r="UFW31" s="91"/>
      <c r="UFX31" s="91"/>
      <c r="UFY31" s="91"/>
      <c r="UFZ31" s="91"/>
      <c r="UGA31" s="91"/>
      <c r="UGB31" s="91"/>
      <c r="UGC31" s="91"/>
      <c r="UGD31" s="91"/>
      <c r="UGE31" s="91"/>
      <c r="UGF31" s="91"/>
      <c r="UGG31" s="91"/>
      <c r="UGH31" s="91"/>
      <c r="UGI31" s="91"/>
      <c r="UGJ31" s="91"/>
      <c r="UGK31" s="91"/>
      <c r="UGL31" s="91"/>
      <c r="UGM31" s="91"/>
      <c r="UGN31" s="91"/>
      <c r="UGO31" s="91"/>
      <c r="UGP31" s="91"/>
      <c r="UGQ31" s="91"/>
      <c r="UGR31" s="91"/>
      <c r="UGS31" s="91"/>
      <c r="UGT31" s="91"/>
      <c r="UGU31" s="91"/>
      <c r="UGV31" s="91"/>
      <c r="UGW31" s="91"/>
      <c r="UGX31" s="91"/>
      <c r="UGY31" s="91"/>
      <c r="UGZ31" s="91"/>
      <c r="UHA31" s="91"/>
      <c r="UHB31" s="91"/>
      <c r="UHC31" s="91"/>
      <c r="UHD31" s="91"/>
      <c r="UHE31" s="91"/>
      <c r="UHF31" s="91"/>
      <c r="UHG31" s="91"/>
      <c r="UHH31" s="91"/>
      <c r="UHI31" s="91"/>
      <c r="UHJ31" s="91"/>
      <c r="UHK31" s="91"/>
      <c r="UHL31" s="91"/>
      <c r="UHM31" s="91"/>
      <c r="UHN31" s="91"/>
      <c r="UHO31" s="91"/>
      <c r="UHP31" s="91"/>
      <c r="UHQ31" s="91"/>
      <c r="UHR31" s="91"/>
      <c r="UHS31" s="91"/>
      <c r="UHT31" s="91"/>
      <c r="UHU31" s="91"/>
      <c r="UHV31" s="91"/>
      <c r="UHW31" s="91"/>
      <c r="UHX31" s="91"/>
      <c r="UHY31" s="91"/>
      <c r="UHZ31" s="91"/>
      <c r="UIA31" s="91"/>
      <c r="UIB31" s="91"/>
      <c r="UIC31" s="91"/>
      <c r="UID31" s="91"/>
      <c r="UIE31" s="91"/>
      <c r="UIF31" s="91"/>
      <c r="UIG31" s="91"/>
      <c r="UIH31" s="91"/>
      <c r="UII31" s="91"/>
      <c r="UIJ31" s="91"/>
      <c r="UIK31" s="91"/>
      <c r="UIL31" s="91"/>
      <c r="UIM31" s="91"/>
      <c r="UIN31" s="91"/>
      <c r="UIO31" s="91"/>
      <c r="UIP31" s="91"/>
      <c r="UIQ31" s="91"/>
      <c r="UIR31" s="91"/>
      <c r="UIS31" s="91"/>
      <c r="UIT31" s="91"/>
      <c r="UIU31" s="91"/>
      <c r="UIV31" s="91"/>
      <c r="UIW31" s="91"/>
      <c r="UIX31" s="91"/>
      <c r="UIY31" s="91"/>
      <c r="UIZ31" s="91"/>
      <c r="UJA31" s="91"/>
      <c r="UJB31" s="91"/>
      <c r="UJC31" s="91"/>
      <c r="UJD31" s="91"/>
      <c r="UJE31" s="91"/>
      <c r="UJF31" s="91"/>
      <c r="UJG31" s="91"/>
      <c r="UJH31" s="91"/>
      <c r="UJI31" s="91"/>
      <c r="UJJ31" s="91"/>
      <c r="UJK31" s="91"/>
      <c r="UJL31" s="91"/>
      <c r="UJM31" s="91"/>
      <c r="UJN31" s="91"/>
      <c r="UJO31" s="91"/>
      <c r="UJP31" s="91"/>
      <c r="UJQ31" s="91"/>
      <c r="UJR31" s="91"/>
      <c r="UJS31" s="91"/>
      <c r="UJT31" s="91"/>
      <c r="UJU31" s="91"/>
      <c r="UJV31" s="91"/>
      <c r="UJW31" s="91"/>
      <c r="UJX31" s="91"/>
      <c r="UJY31" s="91"/>
      <c r="UJZ31" s="91"/>
      <c r="UKA31" s="91"/>
      <c r="UKB31" s="91"/>
      <c r="UKC31" s="91"/>
      <c r="UKD31" s="91"/>
      <c r="UKE31" s="91"/>
      <c r="UKF31" s="91"/>
      <c r="UKG31" s="91"/>
      <c r="UKH31" s="91"/>
      <c r="UKI31" s="91"/>
      <c r="UKJ31" s="91"/>
      <c r="UKK31" s="91"/>
      <c r="UKL31" s="91"/>
      <c r="UKM31" s="91"/>
      <c r="UKN31" s="91"/>
      <c r="UKO31" s="91"/>
      <c r="UKP31" s="91"/>
      <c r="UKQ31" s="91"/>
      <c r="UKR31" s="91"/>
      <c r="UKS31" s="91"/>
      <c r="UKT31" s="91"/>
      <c r="UKU31" s="91"/>
      <c r="UKV31" s="91"/>
      <c r="UKW31" s="91"/>
      <c r="UKX31" s="91"/>
      <c r="UKY31" s="91"/>
      <c r="UKZ31" s="91"/>
      <c r="ULA31" s="91"/>
      <c r="ULB31" s="91"/>
      <c r="ULC31" s="91"/>
      <c r="ULD31" s="91"/>
      <c r="ULE31" s="91"/>
      <c r="ULF31" s="91"/>
      <c r="ULG31" s="91"/>
      <c r="ULH31" s="91"/>
      <c r="ULI31" s="91"/>
      <c r="ULJ31" s="91"/>
      <c r="ULK31" s="91"/>
      <c r="ULL31" s="91"/>
      <c r="ULM31" s="91"/>
      <c r="ULN31" s="91"/>
      <c r="ULO31" s="91"/>
      <c r="ULP31" s="91"/>
      <c r="ULQ31" s="91"/>
      <c r="ULR31" s="91"/>
      <c r="ULS31" s="91"/>
      <c r="ULT31" s="91"/>
      <c r="ULU31" s="91"/>
      <c r="ULV31" s="91"/>
      <c r="ULW31" s="91"/>
      <c r="ULX31" s="91"/>
      <c r="ULY31" s="91"/>
      <c r="ULZ31" s="91"/>
      <c r="UMA31" s="91"/>
      <c r="UMB31" s="91"/>
      <c r="UMC31" s="91"/>
      <c r="UMD31" s="91"/>
      <c r="UME31" s="91"/>
      <c r="UMF31" s="91"/>
      <c r="UMG31" s="91"/>
      <c r="UMH31" s="91"/>
      <c r="UMI31" s="91"/>
      <c r="UMJ31" s="91"/>
      <c r="UMK31" s="91"/>
      <c r="UML31" s="91"/>
      <c r="UMM31" s="91"/>
      <c r="UMN31" s="91"/>
      <c r="UMO31" s="91"/>
      <c r="UMP31" s="91"/>
      <c r="UMQ31" s="91"/>
      <c r="UMR31" s="91"/>
      <c r="UMS31" s="91"/>
      <c r="UMT31" s="91"/>
      <c r="UMU31" s="91"/>
      <c r="UMV31" s="91"/>
      <c r="UMW31" s="91"/>
      <c r="UMX31" s="91"/>
      <c r="UMY31" s="91"/>
      <c r="UMZ31" s="91"/>
      <c r="UNA31" s="91"/>
      <c r="UNB31" s="91"/>
      <c r="UNC31" s="91"/>
      <c r="UND31" s="91"/>
      <c r="UNE31" s="91"/>
      <c r="UNF31" s="91"/>
      <c r="UNG31" s="91"/>
      <c r="UNH31" s="91"/>
      <c r="UNI31" s="91"/>
      <c r="UNJ31" s="91"/>
      <c r="UNK31" s="91"/>
      <c r="UNL31" s="91"/>
      <c r="UNM31" s="91"/>
      <c r="UNN31" s="91"/>
      <c r="UNO31" s="91"/>
      <c r="UNP31" s="91"/>
      <c r="UNQ31" s="91"/>
      <c r="UNR31" s="91"/>
      <c r="UNS31" s="91"/>
      <c r="UNT31" s="91"/>
      <c r="UNU31" s="91"/>
      <c r="UNV31" s="91"/>
      <c r="UNW31" s="91"/>
      <c r="UNX31" s="91"/>
      <c r="UNY31" s="91"/>
      <c r="UNZ31" s="91"/>
      <c r="UOA31" s="91"/>
      <c r="UOB31" s="91"/>
      <c r="UOC31" s="91"/>
      <c r="UOD31" s="91"/>
      <c r="UOE31" s="91"/>
      <c r="UOF31" s="91"/>
      <c r="UOG31" s="91"/>
      <c r="UOH31" s="91"/>
      <c r="UOI31" s="91"/>
      <c r="UOJ31" s="91"/>
      <c r="UOK31" s="91"/>
      <c r="UOL31" s="91"/>
      <c r="UOM31" s="91"/>
      <c r="UON31" s="91"/>
      <c r="UOO31" s="91"/>
      <c r="UOP31" s="91"/>
      <c r="UOQ31" s="91"/>
      <c r="UOR31" s="91"/>
      <c r="UOS31" s="91"/>
      <c r="UOT31" s="91"/>
      <c r="UOU31" s="91"/>
      <c r="UOV31" s="91"/>
      <c r="UOW31" s="91"/>
      <c r="UOX31" s="91"/>
      <c r="UOY31" s="91"/>
      <c r="UOZ31" s="91"/>
      <c r="UPA31" s="91"/>
      <c r="UPB31" s="91"/>
      <c r="UPC31" s="91"/>
      <c r="UPD31" s="91"/>
      <c r="UPE31" s="91"/>
      <c r="UPF31" s="91"/>
      <c r="UPG31" s="91"/>
      <c r="UPH31" s="91"/>
      <c r="UPI31" s="91"/>
      <c r="UPJ31" s="91"/>
      <c r="UPK31" s="91"/>
      <c r="UPL31" s="91"/>
      <c r="UPM31" s="91"/>
      <c r="UPN31" s="91"/>
      <c r="UPO31" s="91"/>
      <c r="UPP31" s="91"/>
      <c r="UPQ31" s="91"/>
      <c r="UPR31" s="91"/>
      <c r="UPS31" s="91"/>
      <c r="UPT31" s="91"/>
      <c r="UPU31" s="91"/>
      <c r="UPV31" s="91"/>
      <c r="UPW31" s="91"/>
      <c r="UPX31" s="91"/>
      <c r="UPY31" s="91"/>
      <c r="UPZ31" s="91"/>
      <c r="UQA31" s="91"/>
      <c r="UQB31" s="91"/>
      <c r="UQC31" s="91"/>
      <c r="UQD31" s="91"/>
      <c r="UQE31" s="91"/>
      <c r="UQF31" s="91"/>
      <c r="UQG31" s="91"/>
      <c r="UQH31" s="91"/>
      <c r="UQI31" s="91"/>
      <c r="UQJ31" s="91"/>
      <c r="UQK31" s="91"/>
      <c r="UQL31" s="91"/>
      <c r="UQM31" s="91"/>
      <c r="UQN31" s="91"/>
      <c r="UQO31" s="91"/>
      <c r="UQP31" s="91"/>
      <c r="UQQ31" s="91"/>
      <c r="UQR31" s="91"/>
      <c r="UQS31" s="91"/>
      <c r="UQT31" s="91"/>
      <c r="UQU31" s="91"/>
      <c r="UQV31" s="91"/>
      <c r="UQW31" s="91"/>
      <c r="UQX31" s="91"/>
      <c r="UQY31" s="91"/>
      <c r="UQZ31" s="91"/>
      <c r="URA31" s="91"/>
      <c r="URB31" s="91"/>
      <c r="URC31" s="91"/>
      <c r="URD31" s="91"/>
      <c r="URE31" s="91"/>
      <c r="URF31" s="91"/>
      <c r="URG31" s="91"/>
      <c r="URH31" s="91"/>
      <c r="URI31" s="91"/>
      <c r="URJ31" s="91"/>
      <c r="URK31" s="91"/>
      <c r="URL31" s="91"/>
      <c r="URM31" s="91"/>
      <c r="URN31" s="91"/>
      <c r="URO31" s="91"/>
      <c r="URP31" s="91"/>
      <c r="URQ31" s="91"/>
      <c r="URR31" s="91"/>
      <c r="URS31" s="91"/>
      <c r="URT31" s="91"/>
      <c r="URU31" s="91"/>
      <c r="URV31" s="91"/>
      <c r="URW31" s="91"/>
      <c r="URX31" s="91"/>
      <c r="URY31" s="91"/>
      <c r="URZ31" s="91"/>
      <c r="USA31" s="91"/>
      <c r="USB31" s="91"/>
      <c r="USC31" s="91"/>
      <c r="USD31" s="91"/>
      <c r="USE31" s="91"/>
      <c r="USF31" s="91"/>
      <c r="USG31" s="91"/>
      <c r="USH31" s="91"/>
      <c r="USI31" s="91"/>
      <c r="USJ31" s="91"/>
      <c r="USK31" s="91"/>
      <c r="USL31" s="91"/>
      <c r="USM31" s="91"/>
      <c r="USN31" s="91"/>
      <c r="USO31" s="91"/>
      <c r="USP31" s="91"/>
      <c r="USQ31" s="91"/>
      <c r="USR31" s="91"/>
      <c r="USS31" s="91"/>
      <c r="UST31" s="91"/>
      <c r="USU31" s="91"/>
      <c r="USV31" s="91"/>
      <c r="USW31" s="91"/>
      <c r="USX31" s="91"/>
      <c r="USY31" s="91"/>
      <c r="USZ31" s="91"/>
      <c r="UTA31" s="91"/>
      <c r="UTB31" s="91"/>
      <c r="UTC31" s="91"/>
      <c r="UTD31" s="91"/>
      <c r="UTE31" s="91"/>
      <c r="UTF31" s="91"/>
      <c r="UTG31" s="91"/>
      <c r="UTH31" s="91"/>
      <c r="UTI31" s="91"/>
      <c r="UTJ31" s="91"/>
      <c r="UTK31" s="91"/>
      <c r="UTL31" s="91"/>
      <c r="UTM31" s="91"/>
      <c r="UTN31" s="91"/>
      <c r="UTO31" s="91"/>
      <c r="UTP31" s="91"/>
      <c r="UTQ31" s="91"/>
      <c r="UTR31" s="91"/>
      <c r="UTS31" s="91"/>
      <c r="UTT31" s="91"/>
      <c r="UTU31" s="91"/>
      <c r="UTV31" s="91"/>
      <c r="UTW31" s="91"/>
      <c r="UTX31" s="91"/>
      <c r="UTY31" s="91"/>
      <c r="UTZ31" s="91"/>
      <c r="UUA31" s="91"/>
      <c r="UUB31" s="91"/>
      <c r="UUC31" s="91"/>
      <c r="UUD31" s="91"/>
      <c r="UUE31" s="91"/>
      <c r="UUF31" s="91"/>
      <c r="UUG31" s="91"/>
      <c r="UUH31" s="91"/>
      <c r="UUI31" s="91"/>
      <c r="UUJ31" s="91"/>
      <c r="UUK31" s="91"/>
      <c r="UUL31" s="91"/>
      <c r="UUM31" s="91"/>
      <c r="UUN31" s="91"/>
      <c r="UUO31" s="91"/>
      <c r="UUP31" s="91"/>
      <c r="UUQ31" s="91"/>
      <c r="UUR31" s="91"/>
      <c r="UUS31" s="91"/>
      <c r="UUT31" s="91"/>
      <c r="UUU31" s="91"/>
      <c r="UUV31" s="91"/>
      <c r="UUW31" s="91"/>
      <c r="UUX31" s="91"/>
      <c r="UUY31" s="91"/>
      <c r="UUZ31" s="91"/>
      <c r="UVA31" s="91"/>
      <c r="UVB31" s="91"/>
      <c r="UVC31" s="91"/>
      <c r="UVD31" s="91"/>
      <c r="UVE31" s="91"/>
      <c r="UVF31" s="91"/>
      <c r="UVG31" s="91"/>
      <c r="UVH31" s="91"/>
      <c r="UVI31" s="91"/>
      <c r="UVJ31" s="91"/>
      <c r="UVK31" s="91"/>
      <c r="UVL31" s="91"/>
      <c r="UVM31" s="91"/>
      <c r="UVN31" s="91"/>
      <c r="UVO31" s="91"/>
      <c r="UVP31" s="91"/>
      <c r="UVQ31" s="91"/>
      <c r="UVR31" s="91"/>
      <c r="UVS31" s="91"/>
      <c r="UVT31" s="91"/>
      <c r="UVU31" s="91"/>
      <c r="UVV31" s="91"/>
      <c r="UVW31" s="91"/>
      <c r="UVX31" s="91"/>
      <c r="UVY31" s="91"/>
      <c r="UVZ31" s="91"/>
      <c r="UWA31" s="91"/>
      <c r="UWB31" s="91"/>
      <c r="UWC31" s="91"/>
      <c r="UWD31" s="91"/>
      <c r="UWE31" s="91"/>
      <c r="UWF31" s="91"/>
      <c r="UWG31" s="91"/>
      <c r="UWH31" s="91"/>
      <c r="UWI31" s="91"/>
      <c r="UWJ31" s="91"/>
      <c r="UWK31" s="91"/>
      <c r="UWL31" s="91"/>
      <c r="UWM31" s="91"/>
      <c r="UWN31" s="91"/>
      <c r="UWO31" s="91"/>
      <c r="UWP31" s="91"/>
      <c r="UWQ31" s="91"/>
      <c r="UWR31" s="91"/>
      <c r="UWS31" s="91"/>
      <c r="UWT31" s="91"/>
      <c r="UWU31" s="91"/>
      <c r="UWV31" s="91"/>
      <c r="UWW31" s="91"/>
      <c r="UWX31" s="91"/>
      <c r="UWY31" s="91"/>
      <c r="UWZ31" s="91"/>
      <c r="UXA31" s="91"/>
      <c r="UXB31" s="91"/>
      <c r="UXC31" s="91"/>
      <c r="UXD31" s="91"/>
      <c r="UXE31" s="91"/>
      <c r="UXF31" s="91"/>
      <c r="UXG31" s="91"/>
      <c r="UXH31" s="91"/>
      <c r="UXI31" s="91"/>
      <c r="UXJ31" s="91"/>
      <c r="UXK31" s="91"/>
      <c r="UXL31" s="91"/>
      <c r="UXM31" s="91"/>
      <c r="UXN31" s="91"/>
      <c r="UXO31" s="91"/>
      <c r="UXP31" s="91"/>
      <c r="UXQ31" s="91"/>
      <c r="UXR31" s="91"/>
      <c r="UXS31" s="91"/>
      <c r="UXT31" s="91"/>
      <c r="UXU31" s="91"/>
      <c r="UXV31" s="91"/>
      <c r="UXW31" s="91"/>
      <c r="UXX31" s="91"/>
      <c r="UXY31" s="91"/>
      <c r="UXZ31" s="91"/>
      <c r="UYA31" s="91"/>
      <c r="UYB31" s="91"/>
      <c r="UYC31" s="91"/>
      <c r="UYD31" s="91"/>
      <c r="UYE31" s="91"/>
      <c r="UYF31" s="91"/>
      <c r="UYG31" s="91"/>
      <c r="UYH31" s="91"/>
      <c r="UYI31" s="91"/>
      <c r="UYJ31" s="91"/>
      <c r="UYK31" s="91"/>
      <c r="UYL31" s="91"/>
      <c r="UYM31" s="91"/>
      <c r="UYN31" s="91"/>
      <c r="UYO31" s="91"/>
      <c r="UYP31" s="91"/>
      <c r="UYQ31" s="91"/>
      <c r="UYR31" s="91"/>
      <c r="UYS31" s="91"/>
      <c r="UYT31" s="91"/>
      <c r="UYU31" s="91"/>
      <c r="UYV31" s="91"/>
      <c r="UYW31" s="91"/>
      <c r="UYX31" s="91"/>
      <c r="UYY31" s="91"/>
      <c r="UYZ31" s="91"/>
      <c r="UZA31" s="91"/>
      <c r="UZB31" s="91"/>
      <c r="UZC31" s="91"/>
      <c r="UZD31" s="91"/>
      <c r="UZE31" s="91"/>
      <c r="UZF31" s="91"/>
      <c r="UZG31" s="91"/>
      <c r="UZH31" s="91"/>
      <c r="UZI31" s="91"/>
      <c r="UZJ31" s="91"/>
      <c r="UZK31" s="91"/>
      <c r="UZL31" s="91"/>
      <c r="UZM31" s="91"/>
      <c r="UZN31" s="91"/>
      <c r="UZO31" s="91"/>
      <c r="UZP31" s="91"/>
      <c r="UZQ31" s="91"/>
      <c r="UZR31" s="91"/>
      <c r="UZS31" s="91"/>
      <c r="UZT31" s="91"/>
      <c r="UZU31" s="91"/>
      <c r="UZV31" s="91"/>
      <c r="UZW31" s="91"/>
      <c r="UZX31" s="91"/>
      <c r="UZY31" s="91"/>
      <c r="UZZ31" s="91"/>
      <c r="VAA31" s="91"/>
      <c r="VAB31" s="91"/>
      <c r="VAC31" s="91"/>
      <c r="VAD31" s="91"/>
      <c r="VAE31" s="91"/>
      <c r="VAF31" s="91"/>
      <c r="VAG31" s="91"/>
      <c r="VAH31" s="91"/>
      <c r="VAI31" s="91"/>
      <c r="VAJ31" s="91"/>
      <c r="VAK31" s="91"/>
      <c r="VAL31" s="91"/>
      <c r="VAM31" s="91"/>
      <c r="VAN31" s="91"/>
      <c r="VAO31" s="91"/>
      <c r="VAP31" s="91"/>
      <c r="VAQ31" s="91"/>
      <c r="VAR31" s="91"/>
      <c r="VAS31" s="91"/>
      <c r="VAT31" s="91"/>
      <c r="VAU31" s="91"/>
      <c r="VAV31" s="91"/>
      <c r="VAW31" s="91"/>
      <c r="VAX31" s="91"/>
      <c r="VAY31" s="91"/>
      <c r="VAZ31" s="91"/>
      <c r="VBA31" s="91"/>
      <c r="VBB31" s="91"/>
      <c r="VBC31" s="91"/>
      <c r="VBD31" s="91"/>
      <c r="VBE31" s="91"/>
      <c r="VBF31" s="91"/>
      <c r="VBG31" s="91"/>
      <c r="VBH31" s="91"/>
      <c r="VBI31" s="91"/>
      <c r="VBJ31" s="91"/>
      <c r="VBK31" s="91"/>
      <c r="VBL31" s="91"/>
      <c r="VBM31" s="91"/>
      <c r="VBN31" s="91"/>
      <c r="VBO31" s="91"/>
      <c r="VBP31" s="91"/>
      <c r="VBQ31" s="91"/>
      <c r="VBR31" s="91"/>
      <c r="VBS31" s="91"/>
      <c r="VBT31" s="91"/>
      <c r="VBU31" s="91"/>
      <c r="VBV31" s="91"/>
      <c r="VBW31" s="91"/>
      <c r="VBX31" s="91"/>
      <c r="VBY31" s="91"/>
      <c r="VBZ31" s="91"/>
      <c r="VCA31" s="91"/>
      <c r="VCB31" s="91"/>
      <c r="VCC31" s="91"/>
      <c r="VCD31" s="91"/>
      <c r="VCE31" s="91"/>
      <c r="VCF31" s="91"/>
      <c r="VCG31" s="91"/>
      <c r="VCH31" s="91"/>
      <c r="VCI31" s="91"/>
      <c r="VCJ31" s="91"/>
      <c r="VCK31" s="91"/>
      <c r="VCL31" s="91"/>
      <c r="VCM31" s="91"/>
      <c r="VCN31" s="91"/>
      <c r="VCO31" s="91"/>
      <c r="VCP31" s="91"/>
      <c r="VCQ31" s="91"/>
      <c r="VCR31" s="91"/>
      <c r="VCS31" s="91"/>
      <c r="VCT31" s="91"/>
      <c r="VCU31" s="91"/>
      <c r="VCV31" s="91"/>
      <c r="VCW31" s="91"/>
      <c r="VCX31" s="91"/>
      <c r="VCY31" s="91"/>
      <c r="VCZ31" s="91"/>
      <c r="VDA31" s="91"/>
      <c r="VDB31" s="91"/>
      <c r="VDC31" s="91"/>
      <c r="VDD31" s="91"/>
      <c r="VDE31" s="91"/>
      <c r="VDF31" s="91"/>
      <c r="VDG31" s="91"/>
      <c r="VDH31" s="91"/>
      <c r="VDI31" s="91"/>
      <c r="VDJ31" s="91"/>
      <c r="VDK31" s="91"/>
      <c r="VDL31" s="91"/>
      <c r="VDM31" s="91"/>
      <c r="VDN31" s="91"/>
      <c r="VDO31" s="91"/>
      <c r="VDP31" s="91"/>
      <c r="VDQ31" s="91"/>
      <c r="VDR31" s="91"/>
      <c r="VDS31" s="91"/>
      <c r="VDT31" s="91"/>
      <c r="VDU31" s="91"/>
      <c r="VDV31" s="91"/>
      <c r="VDW31" s="91"/>
      <c r="VDX31" s="91"/>
      <c r="VDY31" s="91"/>
      <c r="VDZ31" s="91"/>
      <c r="VEA31" s="91"/>
      <c r="VEB31" s="91"/>
      <c r="VEC31" s="91"/>
      <c r="VED31" s="91"/>
      <c r="VEE31" s="91"/>
      <c r="VEF31" s="91"/>
      <c r="VEG31" s="91"/>
      <c r="VEH31" s="91"/>
      <c r="VEI31" s="91"/>
      <c r="VEJ31" s="91"/>
      <c r="VEK31" s="91"/>
      <c r="VEL31" s="91"/>
      <c r="VEM31" s="91"/>
      <c r="VEN31" s="91"/>
      <c r="VEO31" s="91"/>
      <c r="VEP31" s="91"/>
      <c r="VEQ31" s="91"/>
      <c r="VER31" s="91"/>
      <c r="VES31" s="91"/>
      <c r="VET31" s="91"/>
      <c r="VEU31" s="91"/>
      <c r="VEV31" s="91"/>
      <c r="VEW31" s="91"/>
      <c r="VEX31" s="91"/>
      <c r="VEY31" s="91"/>
      <c r="VEZ31" s="91"/>
      <c r="VFA31" s="91"/>
      <c r="VFB31" s="91"/>
      <c r="VFC31" s="91"/>
      <c r="VFD31" s="91"/>
      <c r="VFE31" s="91"/>
      <c r="VFF31" s="91"/>
      <c r="VFG31" s="91"/>
      <c r="VFH31" s="91"/>
      <c r="VFI31" s="91"/>
      <c r="VFJ31" s="91"/>
      <c r="VFK31" s="91"/>
      <c r="VFL31" s="91"/>
      <c r="VFM31" s="91"/>
      <c r="VFN31" s="91"/>
      <c r="VFO31" s="91"/>
      <c r="VFP31" s="91"/>
      <c r="VFQ31" s="91"/>
      <c r="VFR31" s="91"/>
      <c r="VFS31" s="91"/>
      <c r="VFT31" s="91"/>
      <c r="VFU31" s="91"/>
      <c r="VFV31" s="91"/>
      <c r="VFW31" s="91"/>
      <c r="VFX31" s="91"/>
      <c r="VFY31" s="91"/>
      <c r="VFZ31" s="91"/>
      <c r="VGA31" s="91"/>
      <c r="VGB31" s="91"/>
      <c r="VGC31" s="91"/>
      <c r="VGD31" s="91"/>
      <c r="VGE31" s="91"/>
      <c r="VGF31" s="91"/>
      <c r="VGG31" s="91"/>
      <c r="VGH31" s="91"/>
      <c r="VGI31" s="91"/>
      <c r="VGJ31" s="91"/>
      <c r="VGK31" s="91"/>
      <c r="VGL31" s="91"/>
      <c r="VGM31" s="91"/>
      <c r="VGN31" s="91"/>
      <c r="VGO31" s="91"/>
      <c r="VGP31" s="91"/>
      <c r="VGQ31" s="91"/>
      <c r="VGR31" s="91"/>
      <c r="VGS31" s="91"/>
      <c r="VGT31" s="91"/>
      <c r="VGU31" s="91"/>
      <c r="VGV31" s="91"/>
      <c r="VGW31" s="91"/>
      <c r="VGX31" s="91"/>
      <c r="VGY31" s="91"/>
      <c r="VGZ31" s="91"/>
      <c r="VHA31" s="91"/>
      <c r="VHB31" s="91"/>
      <c r="VHC31" s="91"/>
      <c r="VHD31" s="91"/>
      <c r="VHE31" s="91"/>
      <c r="VHF31" s="91"/>
      <c r="VHG31" s="91"/>
      <c r="VHH31" s="91"/>
      <c r="VHI31" s="91"/>
      <c r="VHJ31" s="91"/>
      <c r="VHK31" s="91"/>
      <c r="VHL31" s="91"/>
      <c r="VHM31" s="91"/>
      <c r="VHN31" s="91"/>
      <c r="VHO31" s="91"/>
      <c r="VHP31" s="91"/>
      <c r="VHQ31" s="91"/>
      <c r="VHR31" s="91"/>
      <c r="VHS31" s="91"/>
      <c r="VHT31" s="91"/>
      <c r="VHU31" s="91"/>
      <c r="VHV31" s="91"/>
      <c r="VHW31" s="91"/>
      <c r="VHX31" s="91"/>
      <c r="VHY31" s="91"/>
      <c r="VHZ31" s="91"/>
      <c r="VIA31" s="91"/>
      <c r="VIB31" s="91"/>
      <c r="VIC31" s="91"/>
      <c r="VID31" s="91"/>
      <c r="VIE31" s="91"/>
      <c r="VIF31" s="91"/>
      <c r="VIG31" s="91"/>
      <c r="VIH31" s="91"/>
      <c r="VII31" s="91"/>
      <c r="VIJ31" s="91"/>
      <c r="VIK31" s="91"/>
      <c r="VIL31" s="91"/>
      <c r="VIM31" s="91"/>
      <c r="VIN31" s="91"/>
      <c r="VIO31" s="91"/>
      <c r="VIP31" s="91"/>
      <c r="VIQ31" s="91"/>
      <c r="VIR31" s="91"/>
      <c r="VIS31" s="91"/>
      <c r="VIT31" s="91"/>
      <c r="VIU31" s="91"/>
      <c r="VIV31" s="91"/>
      <c r="VIW31" s="91"/>
      <c r="VIX31" s="91"/>
      <c r="VIY31" s="91"/>
      <c r="VIZ31" s="91"/>
      <c r="VJA31" s="91"/>
      <c r="VJB31" s="91"/>
      <c r="VJC31" s="91"/>
      <c r="VJD31" s="91"/>
      <c r="VJE31" s="91"/>
      <c r="VJF31" s="91"/>
      <c r="VJG31" s="91"/>
      <c r="VJH31" s="91"/>
      <c r="VJI31" s="91"/>
      <c r="VJJ31" s="91"/>
      <c r="VJK31" s="91"/>
      <c r="VJL31" s="91"/>
      <c r="VJM31" s="91"/>
      <c r="VJN31" s="91"/>
      <c r="VJO31" s="91"/>
      <c r="VJP31" s="91"/>
      <c r="VJQ31" s="91"/>
      <c r="VJR31" s="91"/>
      <c r="VJS31" s="91"/>
      <c r="VJT31" s="91"/>
      <c r="VJU31" s="91"/>
      <c r="VJV31" s="91"/>
      <c r="VJW31" s="91"/>
      <c r="VJX31" s="91"/>
      <c r="VJY31" s="91"/>
      <c r="VJZ31" s="91"/>
      <c r="VKA31" s="91"/>
      <c r="VKB31" s="91"/>
      <c r="VKC31" s="91"/>
      <c r="VKD31" s="91"/>
      <c r="VKE31" s="91"/>
      <c r="VKF31" s="91"/>
      <c r="VKG31" s="91"/>
      <c r="VKH31" s="91"/>
      <c r="VKI31" s="91"/>
      <c r="VKJ31" s="91"/>
      <c r="VKK31" s="91"/>
      <c r="VKL31" s="91"/>
      <c r="VKM31" s="91"/>
      <c r="VKN31" s="91"/>
      <c r="VKO31" s="91"/>
      <c r="VKP31" s="91"/>
      <c r="VKQ31" s="91"/>
      <c r="VKR31" s="91"/>
      <c r="VKS31" s="91"/>
      <c r="VKT31" s="91"/>
      <c r="VKU31" s="91"/>
      <c r="VKV31" s="91"/>
      <c r="VKW31" s="91"/>
      <c r="VKX31" s="91"/>
      <c r="VKY31" s="91"/>
      <c r="VKZ31" s="91"/>
      <c r="VLA31" s="91"/>
      <c r="VLB31" s="91"/>
      <c r="VLC31" s="91"/>
      <c r="VLD31" s="91"/>
      <c r="VLE31" s="91"/>
      <c r="VLF31" s="91"/>
      <c r="VLG31" s="91"/>
      <c r="VLH31" s="91"/>
      <c r="VLI31" s="91"/>
      <c r="VLJ31" s="91"/>
      <c r="VLK31" s="91"/>
      <c r="VLL31" s="91"/>
      <c r="VLM31" s="91"/>
      <c r="VLN31" s="91"/>
      <c r="VLO31" s="91"/>
      <c r="VLP31" s="91"/>
      <c r="VLQ31" s="91"/>
      <c r="VLR31" s="91"/>
      <c r="VLS31" s="91"/>
      <c r="VLT31" s="91"/>
      <c r="VLU31" s="91"/>
      <c r="VLV31" s="91"/>
      <c r="VLW31" s="91"/>
      <c r="VLX31" s="91"/>
      <c r="VLY31" s="91"/>
      <c r="VLZ31" s="91"/>
      <c r="VMA31" s="91"/>
      <c r="VMB31" s="91"/>
      <c r="VMC31" s="91"/>
      <c r="VMD31" s="91"/>
      <c r="VME31" s="91"/>
      <c r="VMF31" s="91"/>
      <c r="VMG31" s="91"/>
      <c r="VMH31" s="91"/>
      <c r="VMI31" s="91"/>
      <c r="VMJ31" s="91"/>
      <c r="VMK31" s="91"/>
      <c r="VML31" s="91"/>
      <c r="VMM31" s="91"/>
      <c r="VMN31" s="91"/>
      <c r="VMO31" s="91"/>
      <c r="VMP31" s="91"/>
      <c r="VMQ31" s="91"/>
      <c r="VMR31" s="91"/>
      <c r="VMS31" s="91"/>
      <c r="VMT31" s="91"/>
      <c r="VMU31" s="91"/>
      <c r="VMV31" s="91"/>
      <c r="VMW31" s="91"/>
      <c r="VMX31" s="91"/>
      <c r="VMY31" s="91"/>
      <c r="VMZ31" s="91"/>
      <c r="VNA31" s="91"/>
      <c r="VNB31" s="91"/>
      <c r="VNC31" s="91"/>
      <c r="VND31" s="91"/>
      <c r="VNE31" s="91"/>
      <c r="VNF31" s="91"/>
      <c r="VNG31" s="91"/>
      <c r="VNH31" s="91"/>
      <c r="VNI31" s="91"/>
      <c r="VNJ31" s="91"/>
      <c r="VNK31" s="91"/>
      <c r="VNL31" s="91"/>
      <c r="VNM31" s="91"/>
      <c r="VNN31" s="91"/>
      <c r="VNO31" s="91"/>
      <c r="VNP31" s="91"/>
      <c r="VNQ31" s="91"/>
      <c r="VNR31" s="91"/>
      <c r="VNS31" s="91"/>
      <c r="VNT31" s="91"/>
      <c r="VNU31" s="91"/>
      <c r="VNV31" s="91"/>
      <c r="VNW31" s="91"/>
      <c r="VNX31" s="91"/>
      <c r="VNY31" s="91"/>
      <c r="VNZ31" s="91"/>
      <c r="VOA31" s="91"/>
      <c r="VOB31" s="91"/>
      <c r="VOC31" s="91"/>
      <c r="VOD31" s="91"/>
      <c r="VOE31" s="91"/>
      <c r="VOF31" s="91"/>
      <c r="VOG31" s="91"/>
      <c r="VOH31" s="91"/>
      <c r="VOI31" s="91"/>
      <c r="VOJ31" s="91"/>
      <c r="VOK31" s="91"/>
      <c r="VOL31" s="91"/>
      <c r="VOM31" s="91"/>
      <c r="VON31" s="91"/>
      <c r="VOO31" s="91"/>
      <c r="VOP31" s="91"/>
      <c r="VOQ31" s="91"/>
      <c r="VOR31" s="91"/>
      <c r="VOS31" s="91"/>
      <c r="VOT31" s="91"/>
      <c r="VOU31" s="91"/>
      <c r="VOV31" s="91"/>
      <c r="VOW31" s="91"/>
      <c r="VOX31" s="91"/>
      <c r="VOY31" s="91"/>
      <c r="VOZ31" s="91"/>
      <c r="VPA31" s="91"/>
      <c r="VPB31" s="91"/>
      <c r="VPC31" s="91"/>
      <c r="VPD31" s="91"/>
      <c r="VPE31" s="91"/>
      <c r="VPF31" s="91"/>
      <c r="VPG31" s="91"/>
      <c r="VPH31" s="91"/>
      <c r="VPI31" s="91"/>
      <c r="VPJ31" s="91"/>
      <c r="VPK31" s="91"/>
      <c r="VPL31" s="91"/>
      <c r="VPM31" s="91"/>
      <c r="VPN31" s="91"/>
      <c r="VPO31" s="91"/>
      <c r="VPP31" s="91"/>
      <c r="VPQ31" s="91"/>
      <c r="VPR31" s="91"/>
      <c r="VPS31" s="91"/>
      <c r="VPT31" s="91"/>
      <c r="VPU31" s="91"/>
      <c r="VPV31" s="91"/>
      <c r="VPW31" s="91"/>
      <c r="VPX31" s="91"/>
      <c r="VPY31" s="91"/>
      <c r="VPZ31" s="91"/>
      <c r="VQA31" s="91"/>
      <c r="VQB31" s="91"/>
      <c r="VQC31" s="91"/>
      <c r="VQD31" s="91"/>
      <c r="VQE31" s="91"/>
      <c r="VQF31" s="91"/>
      <c r="VQG31" s="91"/>
      <c r="VQH31" s="91"/>
      <c r="VQI31" s="91"/>
      <c r="VQJ31" s="91"/>
      <c r="VQK31" s="91"/>
      <c r="VQL31" s="91"/>
      <c r="VQM31" s="91"/>
      <c r="VQN31" s="91"/>
      <c r="VQO31" s="91"/>
      <c r="VQP31" s="91"/>
      <c r="VQQ31" s="91"/>
      <c r="VQR31" s="91"/>
      <c r="VQS31" s="91"/>
      <c r="VQT31" s="91"/>
      <c r="VQU31" s="91"/>
      <c r="VQV31" s="91"/>
      <c r="VQW31" s="91"/>
      <c r="VQX31" s="91"/>
      <c r="VQY31" s="91"/>
      <c r="VQZ31" s="91"/>
      <c r="VRA31" s="91"/>
      <c r="VRB31" s="91"/>
      <c r="VRC31" s="91"/>
      <c r="VRD31" s="91"/>
      <c r="VRE31" s="91"/>
      <c r="VRF31" s="91"/>
      <c r="VRG31" s="91"/>
      <c r="VRH31" s="91"/>
      <c r="VRI31" s="91"/>
      <c r="VRJ31" s="91"/>
      <c r="VRK31" s="91"/>
      <c r="VRL31" s="91"/>
      <c r="VRM31" s="91"/>
      <c r="VRN31" s="91"/>
      <c r="VRO31" s="91"/>
      <c r="VRP31" s="91"/>
      <c r="VRQ31" s="91"/>
      <c r="VRR31" s="91"/>
      <c r="VRS31" s="91"/>
      <c r="VRT31" s="91"/>
      <c r="VRU31" s="91"/>
      <c r="VRV31" s="91"/>
      <c r="VRW31" s="91"/>
      <c r="VRX31" s="91"/>
      <c r="VRY31" s="91"/>
      <c r="VRZ31" s="91"/>
      <c r="VSA31" s="91"/>
      <c r="VSB31" s="91"/>
      <c r="VSC31" s="91"/>
      <c r="VSD31" s="91"/>
      <c r="VSE31" s="91"/>
      <c r="VSF31" s="91"/>
      <c r="VSG31" s="91"/>
      <c r="VSH31" s="91"/>
      <c r="VSI31" s="91"/>
      <c r="VSJ31" s="91"/>
      <c r="VSK31" s="91"/>
      <c r="VSL31" s="91"/>
      <c r="VSM31" s="91"/>
      <c r="VSN31" s="91"/>
      <c r="VSO31" s="91"/>
      <c r="VSP31" s="91"/>
      <c r="VSQ31" s="91"/>
      <c r="VSR31" s="91"/>
      <c r="VSS31" s="91"/>
      <c r="VST31" s="91"/>
      <c r="VSU31" s="91"/>
      <c r="VSV31" s="91"/>
      <c r="VSW31" s="91"/>
      <c r="VSX31" s="91"/>
      <c r="VSY31" s="91"/>
      <c r="VSZ31" s="91"/>
      <c r="VTA31" s="91"/>
      <c r="VTB31" s="91"/>
      <c r="VTC31" s="91"/>
      <c r="VTD31" s="91"/>
      <c r="VTE31" s="91"/>
      <c r="VTF31" s="91"/>
      <c r="VTG31" s="91"/>
      <c r="VTH31" s="91"/>
      <c r="VTI31" s="91"/>
      <c r="VTJ31" s="91"/>
      <c r="VTK31" s="91"/>
      <c r="VTL31" s="91"/>
      <c r="VTM31" s="91"/>
      <c r="VTN31" s="91"/>
      <c r="VTO31" s="91"/>
      <c r="VTP31" s="91"/>
      <c r="VTQ31" s="91"/>
      <c r="VTR31" s="91"/>
      <c r="VTS31" s="91"/>
      <c r="VTT31" s="91"/>
      <c r="VTU31" s="91"/>
      <c r="VTV31" s="91"/>
      <c r="VTW31" s="91"/>
      <c r="VTX31" s="91"/>
      <c r="VTY31" s="91"/>
      <c r="VTZ31" s="91"/>
      <c r="VUA31" s="91"/>
      <c r="VUB31" s="91"/>
      <c r="VUC31" s="91"/>
      <c r="VUD31" s="91"/>
      <c r="VUE31" s="91"/>
      <c r="VUF31" s="91"/>
      <c r="VUG31" s="91"/>
      <c r="VUH31" s="91"/>
      <c r="VUI31" s="91"/>
      <c r="VUJ31" s="91"/>
      <c r="VUK31" s="91"/>
      <c r="VUL31" s="91"/>
      <c r="VUM31" s="91"/>
      <c r="VUN31" s="91"/>
      <c r="VUO31" s="91"/>
      <c r="VUP31" s="91"/>
      <c r="VUQ31" s="91"/>
      <c r="VUR31" s="91"/>
      <c r="VUS31" s="91"/>
      <c r="VUT31" s="91"/>
      <c r="VUU31" s="91"/>
      <c r="VUV31" s="91"/>
      <c r="VUW31" s="91"/>
      <c r="VUX31" s="91"/>
      <c r="VUY31" s="91"/>
      <c r="VUZ31" s="91"/>
      <c r="VVA31" s="91"/>
      <c r="VVB31" s="91"/>
      <c r="VVC31" s="91"/>
      <c r="VVD31" s="91"/>
      <c r="VVE31" s="91"/>
      <c r="VVF31" s="91"/>
      <c r="VVG31" s="91"/>
      <c r="VVH31" s="91"/>
      <c r="VVI31" s="91"/>
      <c r="VVJ31" s="91"/>
      <c r="VVK31" s="91"/>
      <c r="VVL31" s="91"/>
      <c r="VVM31" s="91"/>
      <c r="VVN31" s="91"/>
      <c r="VVO31" s="91"/>
      <c r="VVP31" s="91"/>
      <c r="VVQ31" s="91"/>
      <c r="VVR31" s="91"/>
      <c r="VVS31" s="91"/>
      <c r="VVT31" s="91"/>
      <c r="VVU31" s="91"/>
      <c r="VVV31" s="91"/>
      <c r="VVW31" s="91"/>
      <c r="VVX31" s="91"/>
      <c r="VVY31" s="91"/>
      <c r="VVZ31" s="91"/>
      <c r="VWA31" s="91"/>
      <c r="VWB31" s="91"/>
      <c r="VWC31" s="91"/>
      <c r="VWD31" s="91"/>
      <c r="VWE31" s="91"/>
      <c r="VWF31" s="91"/>
      <c r="VWG31" s="91"/>
      <c r="VWH31" s="91"/>
      <c r="VWI31" s="91"/>
      <c r="VWJ31" s="91"/>
      <c r="VWK31" s="91"/>
      <c r="VWL31" s="91"/>
      <c r="VWM31" s="91"/>
      <c r="VWN31" s="91"/>
      <c r="VWO31" s="91"/>
      <c r="VWP31" s="91"/>
      <c r="VWQ31" s="91"/>
      <c r="VWR31" s="91"/>
      <c r="VWS31" s="91"/>
      <c r="VWT31" s="91"/>
      <c r="VWU31" s="91"/>
      <c r="VWV31" s="91"/>
      <c r="VWW31" s="91"/>
      <c r="VWX31" s="91"/>
      <c r="VWY31" s="91"/>
      <c r="VWZ31" s="91"/>
      <c r="VXA31" s="91"/>
      <c r="VXB31" s="91"/>
      <c r="VXC31" s="91"/>
      <c r="VXD31" s="91"/>
      <c r="VXE31" s="91"/>
      <c r="VXF31" s="91"/>
      <c r="VXG31" s="91"/>
      <c r="VXH31" s="91"/>
      <c r="VXI31" s="91"/>
      <c r="VXJ31" s="91"/>
      <c r="VXK31" s="91"/>
      <c r="VXL31" s="91"/>
      <c r="VXM31" s="91"/>
      <c r="VXN31" s="91"/>
      <c r="VXO31" s="91"/>
      <c r="VXP31" s="91"/>
      <c r="VXQ31" s="91"/>
      <c r="VXR31" s="91"/>
      <c r="VXS31" s="91"/>
      <c r="VXT31" s="91"/>
      <c r="VXU31" s="91"/>
      <c r="VXV31" s="91"/>
      <c r="VXW31" s="91"/>
      <c r="VXX31" s="91"/>
      <c r="VXY31" s="91"/>
      <c r="VXZ31" s="91"/>
      <c r="VYA31" s="91"/>
      <c r="VYB31" s="91"/>
      <c r="VYC31" s="91"/>
      <c r="VYD31" s="91"/>
      <c r="VYE31" s="91"/>
      <c r="VYF31" s="91"/>
      <c r="VYG31" s="91"/>
      <c r="VYH31" s="91"/>
      <c r="VYI31" s="91"/>
      <c r="VYJ31" s="91"/>
      <c r="VYK31" s="91"/>
      <c r="VYL31" s="91"/>
      <c r="VYM31" s="91"/>
      <c r="VYN31" s="91"/>
      <c r="VYO31" s="91"/>
      <c r="VYP31" s="91"/>
      <c r="VYQ31" s="91"/>
      <c r="VYR31" s="91"/>
      <c r="VYS31" s="91"/>
      <c r="VYT31" s="91"/>
      <c r="VYU31" s="91"/>
      <c r="VYV31" s="91"/>
      <c r="VYW31" s="91"/>
      <c r="VYX31" s="91"/>
      <c r="VYY31" s="91"/>
      <c r="VYZ31" s="91"/>
      <c r="VZA31" s="91"/>
      <c r="VZB31" s="91"/>
      <c r="VZC31" s="91"/>
      <c r="VZD31" s="91"/>
      <c r="VZE31" s="91"/>
      <c r="VZF31" s="91"/>
      <c r="VZG31" s="91"/>
      <c r="VZH31" s="91"/>
      <c r="VZI31" s="91"/>
      <c r="VZJ31" s="91"/>
      <c r="VZK31" s="91"/>
      <c r="VZL31" s="91"/>
      <c r="VZM31" s="91"/>
      <c r="VZN31" s="91"/>
      <c r="VZO31" s="91"/>
      <c r="VZP31" s="91"/>
      <c r="VZQ31" s="91"/>
      <c r="VZR31" s="91"/>
      <c r="VZS31" s="91"/>
      <c r="VZT31" s="91"/>
      <c r="VZU31" s="91"/>
      <c r="VZV31" s="91"/>
      <c r="VZW31" s="91"/>
      <c r="VZX31" s="91"/>
      <c r="VZY31" s="91"/>
      <c r="VZZ31" s="91"/>
      <c r="WAA31" s="91"/>
      <c r="WAB31" s="91"/>
      <c r="WAC31" s="91"/>
      <c r="WAD31" s="91"/>
      <c r="WAE31" s="91"/>
      <c r="WAF31" s="91"/>
      <c r="WAG31" s="91"/>
      <c r="WAH31" s="91"/>
      <c r="WAI31" s="91"/>
      <c r="WAJ31" s="91"/>
      <c r="WAK31" s="91"/>
      <c r="WAL31" s="91"/>
      <c r="WAM31" s="91"/>
      <c r="WAN31" s="91"/>
      <c r="WAO31" s="91"/>
      <c r="WAP31" s="91"/>
      <c r="WAQ31" s="91"/>
      <c r="WAR31" s="91"/>
      <c r="WAS31" s="91"/>
      <c r="WAT31" s="91"/>
      <c r="WAU31" s="91"/>
      <c r="WAV31" s="91"/>
      <c r="WAW31" s="91"/>
      <c r="WAX31" s="91"/>
      <c r="WAY31" s="91"/>
      <c r="WAZ31" s="91"/>
      <c r="WBA31" s="91"/>
      <c r="WBB31" s="91"/>
      <c r="WBC31" s="91"/>
      <c r="WBD31" s="91"/>
      <c r="WBE31" s="91"/>
      <c r="WBF31" s="91"/>
      <c r="WBG31" s="91"/>
      <c r="WBH31" s="91"/>
      <c r="WBI31" s="91"/>
      <c r="WBJ31" s="91"/>
      <c r="WBK31" s="91"/>
      <c r="WBL31" s="91"/>
      <c r="WBM31" s="91"/>
      <c r="WBN31" s="91"/>
      <c r="WBO31" s="91"/>
      <c r="WBP31" s="91"/>
      <c r="WBQ31" s="91"/>
      <c r="WBR31" s="91"/>
      <c r="WBS31" s="91"/>
      <c r="WBT31" s="91"/>
      <c r="WBU31" s="91"/>
      <c r="WBV31" s="91"/>
      <c r="WBW31" s="91"/>
      <c r="WBX31" s="91"/>
      <c r="WBY31" s="91"/>
      <c r="WBZ31" s="91"/>
      <c r="WCA31" s="91"/>
      <c r="WCB31" s="91"/>
      <c r="WCC31" s="91"/>
      <c r="WCD31" s="91"/>
      <c r="WCE31" s="91"/>
      <c r="WCF31" s="91"/>
      <c r="WCG31" s="91"/>
      <c r="WCH31" s="91"/>
      <c r="WCI31" s="91"/>
      <c r="WCJ31" s="91"/>
      <c r="WCK31" s="91"/>
      <c r="WCL31" s="91"/>
      <c r="WCM31" s="91"/>
      <c r="WCN31" s="91"/>
      <c r="WCO31" s="91"/>
      <c r="WCP31" s="91"/>
      <c r="WCQ31" s="91"/>
      <c r="WCR31" s="91"/>
      <c r="WCS31" s="91"/>
      <c r="WCT31" s="91"/>
      <c r="WCU31" s="91"/>
      <c r="WCV31" s="91"/>
      <c r="WCW31" s="91"/>
      <c r="WCX31" s="91"/>
      <c r="WCY31" s="91"/>
      <c r="WCZ31" s="91"/>
      <c r="WDA31" s="91"/>
      <c r="WDB31" s="91"/>
      <c r="WDC31" s="91"/>
      <c r="WDD31" s="91"/>
      <c r="WDE31" s="91"/>
      <c r="WDF31" s="91"/>
      <c r="WDG31" s="91"/>
      <c r="WDH31" s="91"/>
      <c r="WDI31" s="91"/>
      <c r="WDJ31" s="91"/>
      <c r="WDK31" s="91"/>
      <c r="WDL31" s="91"/>
      <c r="WDM31" s="91"/>
      <c r="WDN31" s="91"/>
      <c r="WDO31" s="91"/>
      <c r="WDP31" s="91"/>
      <c r="WDQ31" s="91"/>
      <c r="WDR31" s="91"/>
      <c r="WDS31" s="91"/>
      <c r="WDT31" s="91"/>
      <c r="WDU31" s="91"/>
      <c r="WDV31" s="91"/>
      <c r="WDW31" s="91"/>
      <c r="WDX31" s="91"/>
      <c r="WDY31" s="91"/>
      <c r="WDZ31" s="91"/>
      <c r="WEA31" s="91"/>
      <c r="WEB31" s="91"/>
      <c r="WEC31" s="91"/>
      <c r="WED31" s="91"/>
      <c r="WEE31" s="91"/>
      <c r="WEF31" s="91"/>
      <c r="WEG31" s="91"/>
      <c r="WEH31" s="91"/>
      <c r="WEI31" s="91"/>
      <c r="WEJ31" s="91"/>
      <c r="WEK31" s="91"/>
      <c r="WEL31" s="91"/>
      <c r="WEM31" s="91"/>
      <c r="WEN31" s="91"/>
      <c r="WEO31" s="91"/>
      <c r="WEP31" s="91"/>
      <c r="WEQ31" s="91"/>
      <c r="WER31" s="91"/>
      <c r="WES31" s="91"/>
      <c r="WET31" s="91"/>
      <c r="WEU31" s="91"/>
      <c r="WEV31" s="91"/>
      <c r="WEW31" s="91"/>
      <c r="WEX31" s="91"/>
      <c r="WEY31" s="91"/>
      <c r="WEZ31" s="91"/>
      <c r="WFA31" s="91"/>
      <c r="WFB31" s="91"/>
      <c r="WFC31" s="91"/>
      <c r="WFD31" s="91"/>
      <c r="WFE31" s="91"/>
      <c r="WFF31" s="91"/>
      <c r="WFG31" s="91"/>
      <c r="WFH31" s="91"/>
      <c r="WFI31" s="91"/>
      <c r="WFJ31" s="91"/>
      <c r="WFK31" s="91"/>
      <c r="WFL31" s="91"/>
      <c r="WFM31" s="91"/>
      <c r="WFN31" s="91"/>
      <c r="WFO31" s="91"/>
      <c r="WFP31" s="91"/>
      <c r="WFQ31" s="91"/>
      <c r="WFR31" s="91"/>
      <c r="WFS31" s="91"/>
      <c r="WFT31" s="91"/>
      <c r="WFU31" s="91"/>
      <c r="WFV31" s="91"/>
      <c r="WFW31" s="91"/>
      <c r="WFX31" s="91"/>
      <c r="WFY31" s="91"/>
      <c r="WFZ31" s="91"/>
      <c r="WGA31" s="91"/>
      <c r="WGB31" s="91"/>
      <c r="WGC31" s="91"/>
      <c r="WGD31" s="91"/>
      <c r="WGE31" s="91"/>
      <c r="WGF31" s="91"/>
      <c r="WGG31" s="91"/>
      <c r="WGH31" s="91"/>
      <c r="WGI31" s="91"/>
      <c r="WGJ31" s="91"/>
      <c r="WGK31" s="91"/>
      <c r="WGL31" s="91"/>
      <c r="WGM31" s="91"/>
      <c r="WGN31" s="91"/>
      <c r="WGO31" s="91"/>
      <c r="WGP31" s="91"/>
      <c r="WGQ31" s="91"/>
      <c r="WGR31" s="91"/>
      <c r="WGS31" s="91"/>
      <c r="WGT31" s="91"/>
      <c r="WGU31" s="91"/>
      <c r="WGV31" s="91"/>
      <c r="WGW31" s="91"/>
      <c r="WGX31" s="91"/>
      <c r="WGY31" s="91"/>
      <c r="WGZ31" s="91"/>
      <c r="WHA31" s="91"/>
      <c r="WHB31" s="91"/>
      <c r="WHC31" s="91"/>
      <c r="WHD31" s="91"/>
      <c r="WHE31" s="91"/>
      <c r="WHF31" s="91"/>
      <c r="WHG31" s="91"/>
      <c r="WHH31" s="91"/>
      <c r="WHI31" s="91"/>
      <c r="WHJ31" s="91"/>
      <c r="WHK31" s="91"/>
      <c r="WHL31" s="91"/>
      <c r="WHM31" s="91"/>
      <c r="WHN31" s="91"/>
      <c r="WHO31" s="91"/>
      <c r="WHP31" s="91"/>
      <c r="WHQ31" s="91"/>
      <c r="WHR31" s="91"/>
      <c r="WHS31" s="91"/>
      <c r="WHT31" s="91"/>
      <c r="WHU31" s="91"/>
      <c r="WHV31" s="91"/>
      <c r="WHW31" s="91"/>
      <c r="WHX31" s="91"/>
      <c r="WHY31" s="91"/>
      <c r="WHZ31" s="91"/>
      <c r="WIA31" s="91"/>
      <c r="WIB31" s="91"/>
      <c r="WIC31" s="91"/>
      <c r="WID31" s="91"/>
      <c r="WIE31" s="91"/>
      <c r="WIF31" s="91"/>
      <c r="WIG31" s="91"/>
      <c r="WIH31" s="91"/>
      <c r="WII31" s="91"/>
      <c r="WIJ31" s="91"/>
      <c r="WIK31" s="91"/>
      <c r="WIL31" s="91"/>
      <c r="WIM31" s="91"/>
      <c r="WIN31" s="91"/>
      <c r="WIO31" s="91"/>
      <c r="WIP31" s="91"/>
      <c r="WIQ31" s="91"/>
      <c r="WIR31" s="91"/>
      <c r="WIS31" s="91"/>
      <c r="WIT31" s="91"/>
      <c r="WIU31" s="91"/>
      <c r="WIV31" s="91"/>
      <c r="WIW31" s="91"/>
      <c r="WIX31" s="91"/>
      <c r="WIY31" s="91"/>
      <c r="WIZ31" s="91"/>
      <c r="WJA31" s="91"/>
      <c r="WJB31" s="91"/>
      <c r="WJC31" s="91"/>
      <c r="WJD31" s="91"/>
      <c r="WJE31" s="91"/>
      <c r="WJF31" s="91"/>
      <c r="WJG31" s="91"/>
      <c r="WJH31" s="91"/>
      <c r="WJI31" s="91"/>
      <c r="WJJ31" s="91"/>
      <c r="WJK31" s="91"/>
      <c r="WJL31" s="91"/>
      <c r="WJM31" s="91"/>
      <c r="WJN31" s="91"/>
      <c r="WJO31" s="91"/>
      <c r="WJP31" s="91"/>
      <c r="WJQ31" s="91"/>
      <c r="WJR31" s="91"/>
      <c r="WJS31" s="91"/>
      <c r="WJT31" s="91"/>
      <c r="WJU31" s="91"/>
      <c r="WJV31" s="91"/>
      <c r="WJW31" s="91"/>
      <c r="WJX31" s="91"/>
      <c r="WJY31" s="91"/>
      <c r="WJZ31" s="91"/>
      <c r="WKA31" s="91"/>
      <c r="WKB31" s="91"/>
      <c r="WKC31" s="91"/>
      <c r="WKD31" s="91"/>
      <c r="WKE31" s="91"/>
      <c r="WKF31" s="91"/>
      <c r="WKG31" s="91"/>
      <c r="WKH31" s="91"/>
      <c r="WKI31" s="91"/>
      <c r="WKJ31" s="91"/>
      <c r="WKK31" s="91"/>
      <c r="WKL31" s="91"/>
      <c r="WKM31" s="91"/>
      <c r="WKN31" s="91"/>
      <c r="WKO31" s="91"/>
      <c r="WKP31" s="91"/>
      <c r="WKQ31" s="91"/>
      <c r="WKR31" s="91"/>
      <c r="WKS31" s="91"/>
      <c r="WKT31" s="91"/>
      <c r="WKU31" s="91"/>
      <c r="WKV31" s="91"/>
      <c r="WKW31" s="91"/>
      <c r="WKX31" s="91"/>
      <c r="WKY31" s="91"/>
      <c r="WKZ31" s="91"/>
      <c r="WLA31" s="91"/>
      <c r="WLB31" s="91"/>
      <c r="WLC31" s="91"/>
      <c r="WLD31" s="91"/>
      <c r="WLE31" s="91"/>
      <c r="WLF31" s="91"/>
      <c r="WLG31" s="91"/>
      <c r="WLH31" s="91"/>
      <c r="WLI31" s="91"/>
      <c r="WLJ31" s="91"/>
      <c r="WLK31" s="91"/>
      <c r="WLL31" s="91"/>
      <c r="WLM31" s="91"/>
      <c r="WLN31" s="91"/>
      <c r="WLO31" s="91"/>
      <c r="WLP31" s="91"/>
      <c r="WLQ31" s="91"/>
      <c r="WLR31" s="91"/>
      <c r="WLS31" s="91"/>
      <c r="WLT31" s="91"/>
      <c r="WLU31" s="91"/>
      <c r="WLV31" s="91"/>
      <c r="WLW31" s="91"/>
      <c r="WLX31" s="91"/>
      <c r="WLY31" s="91"/>
      <c r="WLZ31" s="91"/>
      <c r="WMA31" s="91"/>
      <c r="WMB31" s="91"/>
      <c r="WMC31" s="91"/>
      <c r="WMD31" s="91"/>
      <c r="WME31" s="91"/>
      <c r="WMF31" s="91"/>
      <c r="WMG31" s="91"/>
      <c r="WMH31" s="91"/>
      <c r="WMI31" s="91"/>
      <c r="WMJ31" s="91"/>
      <c r="WMK31" s="91"/>
      <c r="WML31" s="91"/>
      <c r="WMM31" s="91"/>
      <c r="WMN31" s="91"/>
      <c r="WMO31" s="91"/>
      <c r="WMP31" s="91"/>
      <c r="WMQ31" s="91"/>
      <c r="WMR31" s="91"/>
      <c r="WMS31" s="91"/>
      <c r="WMT31" s="91"/>
      <c r="WMU31" s="91"/>
      <c r="WMV31" s="91"/>
      <c r="WMW31" s="91"/>
      <c r="WMX31" s="91"/>
      <c r="WMY31" s="91"/>
      <c r="WMZ31" s="91"/>
      <c r="WNA31" s="91"/>
      <c r="WNB31" s="91"/>
      <c r="WNC31" s="91"/>
      <c r="WND31" s="91"/>
      <c r="WNE31" s="91"/>
      <c r="WNF31" s="91"/>
      <c r="WNG31" s="91"/>
      <c r="WNH31" s="91"/>
      <c r="WNI31" s="91"/>
      <c r="WNJ31" s="91"/>
      <c r="WNK31" s="91"/>
      <c r="WNL31" s="91"/>
      <c r="WNM31" s="91"/>
      <c r="WNN31" s="91"/>
      <c r="WNO31" s="91"/>
      <c r="WNP31" s="91"/>
      <c r="WNQ31" s="91"/>
      <c r="WNR31" s="91"/>
      <c r="WNS31" s="91"/>
      <c r="WNT31" s="91"/>
      <c r="WNU31" s="91"/>
      <c r="WNV31" s="91"/>
      <c r="WNW31" s="91"/>
      <c r="WNX31" s="91"/>
      <c r="WNY31" s="91"/>
      <c r="WNZ31" s="91"/>
      <c r="WOA31" s="91"/>
      <c r="WOB31" s="91"/>
      <c r="WOC31" s="91"/>
      <c r="WOD31" s="91"/>
      <c r="WOE31" s="91"/>
      <c r="WOF31" s="91"/>
      <c r="WOG31" s="91"/>
      <c r="WOH31" s="91"/>
      <c r="WOI31" s="91"/>
      <c r="WOJ31" s="91"/>
      <c r="WOK31" s="91"/>
      <c r="WOL31" s="91"/>
      <c r="WOM31" s="91"/>
      <c r="WON31" s="91"/>
      <c r="WOO31" s="91"/>
      <c r="WOP31" s="91"/>
      <c r="WOQ31" s="91"/>
      <c r="WOR31" s="91"/>
      <c r="WOS31" s="91"/>
      <c r="WOT31" s="91"/>
      <c r="WOU31" s="91"/>
      <c r="WOV31" s="91"/>
      <c r="WOW31" s="91"/>
      <c r="WOX31" s="91"/>
      <c r="WOY31" s="91"/>
      <c r="WOZ31" s="91"/>
      <c r="WPA31" s="91"/>
      <c r="WPB31" s="91"/>
      <c r="WPC31" s="91"/>
      <c r="WPD31" s="91"/>
      <c r="WPE31" s="91"/>
      <c r="WPF31" s="91"/>
      <c r="WPG31" s="91"/>
      <c r="WPH31" s="91"/>
      <c r="WPI31" s="91"/>
      <c r="WPJ31" s="91"/>
      <c r="WPK31" s="91"/>
      <c r="WPL31" s="91"/>
      <c r="WPM31" s="91"/>
      <c r="WPN31" s="91"/>
      <c r="WPO31" s="91"/>
      <c r="WPP31" s="91"/>
      <c r="WPQ31" s="91"/>
      <c r="WPR31" s="91"/>
      <c r="WPS31" s="91"/>
      <c r="WPT31" s="91"/>
      <c r="WPU31" s="91"/>
      <c r="WPV31" s="91"/>
      <c r="WPW31" s="91"/>
      <c r="WPX31" s="91"/>
      <c r="WPY31" s="91"/>
      <c r="WPZ31" s="91"/>
      <c r="WQA31" s="91"/>
      <c r="WQB31" s="91"/>
      <c r="WQC31" s="91"/>
      <c r="WQD31" s="91"/>
      <c r="WQE31" s="91"/>
      <c r="WQF31" s="91"/>
      <c r="WQG31" s="91"/>
      <c r="WQH31" s="91"/>
      <c r="WQI31" s="91"/>
      <c r="WQJ31" s="91"/>
      <c r="WQK31" s="91"/>
      <c r="WQL31" s="91"/>
      <c r="WQM31" s="91"/>
      <c r="WQN31" s="91"/>
      <c r="WQO31" s="91"/>
      <c r="WQP31" s="91"/>
      <c r="WQQ31" s="91"/>
      <c r="WQR31" s="91"/>
      <c r="WQS31" s="91"/>
      <c r="WQT31" s="91"/>
      <c r="WQU31" s="91"/>
      <c r="WQV31" s="91"/>
      <c r="WQW31" s="91"/>
      <c r="WQX31" s="91"/>
      <c r="WQY31" s="91"/>
      <c r="WQZ31" s="91"/>
      <c r="WRA31" s="91"/>
      <c r="WRB31" s="91"/>
      <c r="WRC31" s="91"/>
      <c r="WRD31" s="91"/>
      <c r="WRE31" s="91"/>
      <c r="WRF31" s="91"/>
      <c r="WRG31" s="91"/>
      <c r="WRH31" s="91"/>
      <c r="WRI31" s="91"/>
      <c r="WRJ31" s="91"/>
      <c r="WRK31" s="91"/>
      <c r="WRL31" s="91"/>
      <c r="WRM31" s="91"/>
      <c r="WRN31" s="91"/>
      <c r="WRO31" s="91"/>
      <c r="WRP31" s="91"/>
      <c r="WRQ31" s="91"/>
      <c r="WRR31" s="91"/>
      <c r="WRS31" s="91"/>
      <c r="WRT31" s="91"/>
      <c r="WRU31" s="91"/>
      <c r="WRV31" s="91"/>
      <c r="WRW31" s="91"/>
      <c r="WRX31" s="91"/>
      <c r="WRY31" s="91"/>
      <c r="WRZ31" s="91"/>
      <c r="WSA31" s="91"/>
      <c r="WSB31" s="91"/>
      <c r="WSC31" s="91"/>
      <c r="WSD31" s="91"/>
      <c r="WSE31" s="91"/>
      <c r="WSF31" s="91"/>
      <c r="WSG31" s="91"/>
      <c r="WSH31" s="91"/>
      <c r="WSI31" s="91"/>
      <c r="WSJ31" s="91"/>
      <c r="WSK31" s="91"/>
      <c r="WSL31" s="91"/>
      <c r="WSM31" s="91"/>
      <c r="WSN31" s="91"/>
      <c r="WSO31" s="91"/>
      <c r="WSP31" s="91"/>
      <c r="WSQ31" s="91"/>
      <c r="WSR31" s="91"/>
      <c r="WSS31" s="91"/>
      <c r="WST31" s="91"/>
      <c r="WSU31" s="91"/>
      <c r="WSV31" s="91"/>
      <c r="WSW31" s="91"/>
      <c r="WSX31" s="91"/>
      <c r="WSY31" s="91"/>
      <c r="WSZ31" s="91"/>
      <c r="WTA31" s="91"/>
      <c r="WTB31" s="91"/>
      <c r="WTC31" s="91"/>
      <c r="WTD31" s="91"/>
      <c r="WTE31" s="91"/>
      <c r="WTF31" s="91"/>
      <c r="WTG31" s="91"/>
      <c r="WTH31" s="91"/>
      <c r="WTI31" s="91"/>
      <c r="WTJ31" s="91"/>
      <c r="WTK31" s="91"/>
      <c r="WTL31" s="91"/>
      <c r="WTM31" s="91"/>
      <c r="WTN31" s="91"/>
      <c r="WTO31" s="91"/>
      <c r="WTP31" s="91"/>
      <c r="WTQ31" s="91"/>
      <c r="WTR31" s="91"/>
      <c r="WTS31" s="91"/>
      <c r="WTT31" s="91"/>
      <c r="WTU31" s="91"/>
      <c r="WTV31" s="91"/>
      <c r="WTW31" s="91"/>
      <c r="WTX31" s="91"/>
      <c r="WTY31" s="91"/>
      <c r="WTZ31" s="91"/>
      <c r="WUA31" s="91"/>
      <c r="WUB31" s="91"/>
      <c r="WUC31" s="91"/>
      <c r="WUD31" s="91"/>
      <c r="WUE31" s="91"/>
      <c r="WUF31" s="91"/>
      <c r="WUG31" s="91"/>
      <c r="WUH31" s="91"/>
      <c r="WUI31" s="91"/>
      <c r="WUJ31" s="91"/>
      <c r="WUK31" s="91"/>
      <c r="WUL31" s="91"/>
      <c r="WUM31" s="91"/>
      <c r="WUN31" s="91"/>
      <c r="WUO31" s="91"/>
      <c r="WUP31" s="91"/>
      <c r="WUQ31" s="91"/>
      <c r="WUR31" s="91"/>
      <c r="WUS31" s="91"/>
      <c r="WUT31" s="91"/>
      <c r="WUU31" s="91"/>
      <c r="WUV31" s="91"/>
      <c r="WUW31" s="91"/>
      <c r="WUX31" s="91"/>
      <c r="WUY31" s="91"/>
      <c r="WUZ31" s="91"/>
      <c r="WVA31" s="91"/>
      <c r="WVB31" s="91"/>
      <c r="WVC31" s="91"/>
      <c r="WVD31" s="91"/>
      <c r="WVE31" s="91"/>
      <c r="WVF31" s="91"/>
      <c r="WVG31" s="91"/>
      <c r="WVH31" s="91"/>
      <c r="WVI31" s="91"/>
      <c r="WVJ31" s="91"/>
      <c r="WVK31" s="91"/>
      <c r="WVL31" s="91"/>
      <c r="WVM31" s="91"/>
      <c r="WVN31" s="91"/>
      <c r="WVO31" s="91"/>
      <c r="WVP31" s="91"/>
      <c r="WVQ31" s="91"/>
      <c r="WVR31" s="91"/>
      <c r="WVS31" s="91"/>
      <c r="WVT31" s="91"/>
      <c r="WVU31" s="91"/>
      <c r="WVV31" s="91"/>
      <c r="WVW31" s="91"/>
      <c r="WVX31" s="91"/>
      <c r="WVY31" s="91"/>
      <c r="WVZ31" s="91"/>
      <c r="WWA31" s="91"/>
      <c r="WWB31" s="91"/>
      <c r="WWC31" s="91"/>
      <c r="WWD31" s="91"/>
      <c r="WWE31" s="91"/>
      <c r="WWF31" s="91"/>
      <c r="WWG31" s="91"/>
      <c r="WWH31" s="91"/>
      <c r="WWI31" s="91"/>
      <c r="WWJ31" s="91"/>
      <c r="WWK31" s="91"/>
      <c r="WWL31" s="91"/>
      <c r="WWM31" s="91"/>
      <c r="WWN31" s="91"/>
      <c r="WWO31" s="91"/>
      <c r="WWP31" s="91"/>
      <c r="WWQ31" s="91"/>
      <c r="WWR31" s="91"/>
      <c r="WWS31" s="91"/>
      <c r="WWT31" s="91"/>
      <c r="WWU31" s="91"/>
      <c r="WWV31" s="91"/>
      <c r="WWW31" s="91"/>
      <c r="WWX31" s="91"/>
      <c r="WWY31" s="91"/>
      <c r="WWZ31" s="91"/>
      <c r="WXA31" s="91"/>
      <c r="WXB31" s="91"/>
      <c r="WXC31" s="91"/>
      <c r="WXD31" s="91"/>
      <c r="WXE31" s="91"/>
      <c r="WXF31" s="91"/>
      <c r="WXG31" s="91"/>
      <c r="WXH31" s="91"/>
      <c r="WXI31" s="91"/>
      <c r="WXJ31" s="91"/>
      <c r="WXK31" s="91"/>
      <c r="WXL31" s="91"/>
      <c r="WXM31" s="91"/>
      <c r="WXN31" s="91"/>
      <c r="WXO31" s="91"/>
      <c r="WXP31" s="91"/>
      <c r="WXQ31" s="91"/>
      <c r="WXR31" s="91"/>
      <c r="WXS31" s="91"/>
      <c r="WXT31" s="91"/>
      <c r="WXU31" s="91"/>
      <c r="WXV31" s="91"/>
      <c r="WXW31" s="91"/>
      <c r="WXX31" s="91"/>
      <c r="WXY31" s="91"/>
      <c r="WXZ31" s="91"/>
      <c r="WYA31" s="91"/>
      <c r="WYB31" s="91"/>
      <c r="WYC31" s="91"/>
      <c r="WYD31" s="91"/>
      <c r="WYE31" s="91"/>
      <c r="WYF31" s="91"/>
      <c r="WYG31" s="91"/>
      <c r="WYH31" s="91"/>
      <c r="WYI31" s="91"/>
      <c r="WYJ31" s="91"/>
      <c r="WYK31" s="91"/>
      <c r="WYL31" s="91"/>
      <c r="WYM31" s="91"/>
      <c r="WYN31" s="91"/>
      <c r="WYO31" s="91"/>
      <c r="WYP31" s="91"/>
      <c r="WYQ31" s="91"/>
      <c r="WYR31" s="91"/>
      <c r="WYS31" s="91"/>
      <c r="WYT31" s="91"/>
      <c r="WYU31" s="91"/>
      <c r="WYV31" s="91"/>
      <c r="WYW31" s="91"/>
      <c r="WYX31" s="91"/>
      <c r="WYY31" s="91"/>
      <c r="WYZ31" s="91"/>
      <c r="WZA31" s="91"/>
      <c r="WZB31" s="91"/>
      <c r="WZC31" s="91"/>
      <c r="WZD31" s="91"/>
      <c r="WZE31" s="91"/>
      <c r="WZF31" s="91"/>
      <c r="WZG31" s="91"/>
      <c r="WZH31" s="91"/>
      <c r="WZI31" s="91"/>
      <c r="WZJ31" s="91"/>
      <c r="WZK31" s="91"/>
      <c r="WZL31" s="91"/>
      <c r="WZM31" s="91"/>
      <c r="WZN31" s="91"/>
      <c r="WZO31" s="91"/>
      <c r="WZP31" s="91"/>
      <c r="WZQ31" s="91"/>
      <c r="WZR31" s="91"/>
      <c r="WZS31" s="91"/>
      <c r="WZT31" s="91"/>
      <c r="WZU31" s="91"/>
      <c r="WZV31" s="91"/>
      <c r="WZW31" s="91"/>
      <c r="WZX31" s="91"/>
      <c r="WZY31" s="91"/>
      <c r="WZZ31" s="91"/>
      <c r="XAA31" s="91"/>
      <c r="XAB31" s="91"/>
      <c r="XAC31" s="91"/>
      <c r="XAD31" s="91"/>
      <c r="XAE31" s="91"/>
      <c r="XAF31" s="91"/>
      <c r="XAG31" s="91"/>
      <c r="XAH31" s="91"/>
      <c r="XAI31" s="91"/>
      <c r="XAJ31" s="91"/>
      <c r="XAK31" s="91"/>
      <c r="XAL31" s="91"/>
      <c r="XAM31" s="91"/>
      <c r="XAN31" s="91"/>
      <c r="XAO31" s="91"/>
      <c r="XAP31" s="91"/>
      <c r="XAQ31" s="91"/>
      <c r="XAR31" s="91"/>
      <c r="XAS31" s="91"/>
      <c r="XAT31" s="91"/>
      <c r="XAU31" s="91"/>
      <c r="XAV31" s="91"/>
      <c r="XAW31" s="91"/>
      <c r="XAX31" s="91"/>
      <c r="XAY31" s="91"/>
      <c r="XAZ31" s="91"/>
      <c r="XBA31" s="91"/>
      <c r="XBB31" s="91"/>
      <c r="XBC31" s="91"/>
      <c r="XBD31" s="91"/>
      <c r="XBE31" s="91"/>
      <c r="XBF31" s="91"/>
      <c r="XBG31" s="91"/>
      <c r="XBH31" s="91"/>
      <c r="XBI31" s="91"/>
      <c r="XBJ31" s="91"/>
      <c r="XBK31" s="91"/>
      <c r="XBL31" s="91"/>
      <c r="XBM31" s="91"/>
      <c r="XBN31" s="91"/>
      <c r="XBO31" s="91"/>
      <c r="XBP31" s="91"/>
      <c r="XBQ31" s="91"/>
      <c r="XBR31" s="91"/>
      <c r="XBS31" s="91"/>
      <c r="XBT31" s="91"/>
      <c r="XBU31" s="91"/>
      <c r="XBV31" s="91"/>
      <c r="XBW31" s="91"/>
      <c r="XBX31" s="91"/>
      <c r="XBY31" s="91"/>
      <c r="XBZ31" s="91"/>
      <c r="XCA31" s="91"/>
      <c r="XCB31" s="91"/>
      <c r="XCC31" s="91"/>
      <c r="XCD31" s="91"/>
      <c r="XCE31" s="91"/>
      <c r="XCF31" s="91"/>
      <c r="XCG31" s="91"/>
      <c r="XCH31" s="91"/>
      <c r="XCI31" s="91"/>
      <c r="XCJ31" s="91"/>
      <c r="XCK31" s="91"/>
      <c r="XCL31" s="91"/>
      <c r="XCM31" s="91"/>
      <c r="XCN31" s="91"/>
      <c r="XCO31" s="91"/>
      <c r="XCP31" s="91"/>
      <c r="XCQ31" s="91"/>
      <c r="XCR31" s="91"/>
      <c r="XCS31" s="91"/>
      <c r="XCT31" s="91"/>
      <c r="XCU31" s="91"/>
      <c r="XCV31" s="91"/>
      <c r="XCW31" s="91"/>
      <c r="XCX31" s="91"/>
      <c r="XCY31" s="91"/>
      <c r="XCZ31" s="91"/>
      <c r="XDA31" s="91"/>
      <c r="XDB31" s="91"/>
      <c r="XDC31" s="91"/>
      <c r="XDD31" s="91"/>
      <c r="XDE31" s="91"/>
      <c r="XDF31" s="91"/>
      <c r="XDG31" s="91"/>
      <c r="XDH31" s="91"/>
      <c r="XDI31" s="91"/>
      <c r="XDJ31" s="91"/>
      <c r="XDK31" s="91"/>
      <c r="XDL31" s="91"/>
      <c r="XDM31" s="91"/>
      <c r="XDN31" s="91"/>
      <c r="XDO31" s="91"/>
      <c r="XDP31" s="91"/>
      <c r="XDQ31" s="91"/>
      <c r="XDR31" s="91"/>
      <c r="XDS31" s="91"/>
      <c r="XDT31" s="91"/>
      <c r="XDU31" s="91"/>
      <c r="XDV31" s="91"/>
      <c r="XDW31" s="91"/>
      <c r="XDX31" s="91"/>
      <c r="XDY31" s="91"/>
      <c r="XDZ31" s="91"/>
      <c r="XEA31" s="91"/>
      <c r="XEB31" s="91"/>
      <c r="XEC31" s="91"/>
      <c r="XED31" s="91"/>
      <c r="XEE31" s="91"/>
      <c r="XEF31" s="91"/>
      <c r="XEG31" s="91"/>
      <c r="XEH31" s="91"/>
      <c r="XEI31" s="91"/>
      <c r="XEJ31" s="91"/>
      <c r="XEK31" s="91"/>
      <c r="XEL31" s="91"/>
      <c r="XEM31" s="91"/>
      <c r="XEN31" s="91"/>
      <c r="XEO31" s="91"/>
      <c r="XEP31" s="91"/>
      <c r="XEQ31" s="91"/>
      <c r="XER31" s="91"/>
      <c r="XES31" s="91"/>
      <c r="XET31" s="91"/>
      <c r="XEU31" s="91"/>
      <c r="XEV31" s="91"/>
      <c r="XEW31" s="92"/>
      <c r="XEX31" s="92"/>
    </row>
    <row r="32" s="88" customFormat="1" ht="30" customHeight="1" spans="1:16378">
      <c r="A32" s="97">
        <v>29</v>
      </c>
      <c r="B32" s="103" t="s">
        <v>192</v>
      </c>
      <c r="C32" s="103" t="s">
        <v>13</v>
      </c>
      <c r="D32" s="103" t="s">
        <v>240</v>
      </c>
      <c r="E32" s="103" t="s">
        <v>198</v>
      </c>
      <c r="F32" s="103">
        <v>1</v>
      </c>
      <c r="G32" s="108" t="s">
        <v>199</v>
      </c>
      <c r="H32" s="97">
        <v>1196</v>
      </c>
      <c r="I32" s="97">
        <f t="shared" si="0"/>
        <v>1196</v>
      </c>
      <c r="J32" s="103" t="s">
        <v>240</v>
      </c>
      <c r="K32" s="97" t="s">
        <v>241</v>
      </c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1"/>
      <c r="BM32" s="91"/>
      <c r="BN32" s="91"/>
      <c r="BO32" s="91"/>
      <c r="BP32" s="91"/>
      <c r="BQ32" s="91"/>
      <c r="BR32" s="91"/>
      <c r="BS32" s="91"/>
      <c r="BT32" s="91"/>
      <c r="BU32" s="91"/>
      <c r="BV32" s="91"/>
      <c r="BW32" s="91"/>
      <c r="BX32" s="91"/>
      <c r="BY32" s="91"/>
      <c r="BZ32" s="91"/>
      <c r="CA32" s="91"/>
      <c r="CB32" s="91"/>
      <c r="CC32" s="91"/>
      <c r="CD32" s="91"/>
      <c r="CE32" s="91"/>
      <c r="CF32" s="91"/>
      <c r="CG32" s="91"/>
      <c r="CH32" s="91"/>
      <c r="CI32" s="91"/>
      <c r="CJ32" s="91"/>
      <c r="CK32" s="91"/>
      <c r="CL32" s="91"/>
      <c r="CM32" s="91"/>
      <c r="CN32" s="91"/>
      <c r="CO32" s="91"/>
      <c r="CP32" s="91"/>
      <c r="CQ32" s="91"/>
      <c r="CR32" s="91"/>
      <c r="CS32" s="91"/>
      <c r="CT32" s="91"/>
      <c r="CU32" s="91"/>
      <c r="CV32" s="91"/>
      <c r="CW32" s="91"/>
      <c r="CX32" s="91"/>
      <c r="CY32" s="91"/>
      <c r="CZ32" s="91"/>
      <c r="DA32" s="91"/>
      <c r="DB32" s="91"/>
      <c r="DC32" s="91"/>
      <c r="DD32" s="91"/>
      <c r="DE32" s="91"/>
      <c r="DF32" s="91"/>
      <c r="DG32" s="91"/>
      <c r="DH32" s="91"/>
      <c r="DI32" s="91"/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91"/>
      <c r="EX32" s="91"/>
      <c r="EY32" s="91"/>
      <c r="EZ32" s="91"/>
      <c r="FA32" s="91"/>
      <c r="FB32" s="91"/>
      <c r="FC32" s="91"/>
      <c r="FD32" s="91"/>
      <c r="FE32" s="91"/>
      <c r="FF32" s="91"/>
      <c r="FG32" s="91"/>
      <c r="FH32" s="91"/>
      <c r="FI32" s="91"/>
      <c r="FJ32" s="91"/>
      <c r="FK32" s="91"/>
      <c r="FL32" s="91"/>
      <c r="FM32" s="91"/>
      <c r="FN32" s="91"/>
      <c r="FO32" s="91"/>
      <c r="FP32" s="91"/>
      <c r="FQ32" s="91"/>
      <c r="FR32" s="91"/>
      <c r="FS32" s="91"/>
      <c r="FT32" s="91"/>
      <c r="FU32" s="91"/>
      <c r="FV32" s="91"/>
      <c r="FW32" s="91"/>
      <c r="FX32" s="91"/>
      <c r="FY32" s="91"/>
      <c r="FZ32" s="91"/>
      <c r="GA32" s="91"/>
      <c r="GB32" s="91"/>
      <c r="GC32" s="91"/>
      <c r="GD32" s="91"/>
      <c r="GE32" s="91"/>
      <c r="GF32" s="91"/>
      <c r="GG32" s="91"/>
      <c r="GH32" s="91"/>
      <c r="GI32" s="91"/>
      <c r="GJ32" s="91"/>
      <c r="GK32" s="91"/>
      <c r="GL32" s="91"/>
      <c r="GM32" s="91"/>
      <c r="GN32" s="91"/>
      <c r="GO32" s="91"/>
      <c r="GP32" s="91"/>
      <c r="GQ32" s="91"/>
      <c r="GR32" s="91"/>
      <c r="GS32" s="91"/>
      <c r="GT32" s="91"/>
      <c r="GU32" s="91"/>
      <c r="GV32" s="91"/>
      <c r="GW32" s="91"/>
      <c r="GX32" s="91"/>
      <c r="GY32" s="91"/>
      <c r="GZ32" s="91"/>
      <c r="HA32" s="91"/>
      <c r="HB32" s="91"/>
      <c r="HC32" s="91"/>
      <c r="HD32" s="91"/>
      <c r="HE32" s="91"/>
      <c r="HF32" s="91"/>
      <c r="HG32" s="91"/>
      <c r="HH32" s="91"/>
      <c r="HI32" s="91"/>
      <c r="HJ32" s="91"/>
      <c r="HK32" s="91"/>
      <c r="HL32" s="91"/>
      <c r="HM32" s="91"/>
      <c r="HN32" s="91"/>
      <c r="HO32" s="91"/>
      <c r="HP32" s="91"/>
      <c r="HQ32" s="91"/>
      <c r="HR32" s="91"/>
      <c r="HS32" s="91"/>
      <c r="HT32" s="91"/>
      <c r="HU32" s="91"/>
      <c r="HV32" s="91"/>
      <c r="HW32" s="91"/>
      <c r="HX32" s="91"/>
      <c r="HY32" s="91"/>
      <c r="HZ32" s="91"/>
      <c r="IA32" s="91"/>
      <c r="IB32" s="91"/>
      <c r="IC32" s="91"/>
      <c r="ID32" s="91"/>
      <c r="IE32" s="91"/>
      <c r="IF32" s="91"/>
      <c r="IG32" s="91"/>
      <c r="IH32" s="91"/>
      <c r="II32" s="91"/>
      <c r="IJ32" s="91"/>
      <c r="IK32" s="91"/>
      <c r="IL32" s="91"/>
      <c r="IM32" s="91"/>
      <c r="IN32" s="91"/>
      <c r="IO32" s="91"/>
      <c r="IP32" s="91"/>
      <c r="IQ32" s="91"/>
      <c r="IR32" s="91"/>
      <c r="IS32" s="91"/>
      <c r="IT32" s="91"/>
      <c r="IU32" s="91"/>
      <c r="IV32" s="91"/>
      <c r="IW32" s="91"/>
      <c r="IX32" s="91"/>
      <c r="IY32" s="91"/>
      <c r="IZ32" s="91"/>
      <c r="JA32" s="91"/>
      <c r="JB32" s="91"/>
      <c r="JC32" s="91"/>
      <c r="JD32" s="91"/>
      <c r="JE32" s="91"/>
      <c r="JF32" s="91"/>
      <c r="JG32" s="91"/>
      <c r="JH32" s="91"/>
      <c r="JI32" s="91"/>
      <c r="JJ32" s="91"/>
      <c r="JK32" s="91"/>
      <c r="JL32" s="91"/>
      <c r="JM32" s="91"/>
      <c r="JN32" s="91"/>
      <c r="JO32" s="91"/>
      <c r="JP32" s="91"/>
      <c r="JQ32" s="91"/>
      <c r="JR32" s="91"/>
      <c r="JS32" s="91"/>
      <c r="JT32" s="91"/>
      <c r="JU32" s="91"/>
      <c r="JV32" s="91"/>
      <c r="JW32" s="91"/>
      <c r="JX32" s="91"/>
      <c r="JY32" s="91"/>
      <c r="JZ32" s="91"/>
      <c r="KA32" s="91"/>
      <c r="KB32" s="91"/>
      <c r="KC32" s="91"/>
      <c r="KD32" s="91"/>
      <c r="KE32" s="91"/>
      <c r="KF32" s="91"/>
      <c r="KG32" s="91"/>
      <c r="KH32" s="91"/>
      <c r="KI32" s="91"/>
      <c r="KJ32" s="91"/>
      <c r="KK32" s="91"/>
      <c r="KL32" s="91"/>
      <c r="KM32" s="91"/>
      <c r="KN32" s="91"/>
      <c r="KO32" s="91"/>
      <c r="KP32" s="91"/>
      <c r="KQ32" s="91"/>
      <c r="KR32" s="91"/>
      <c r="KS32" s="91"/>
      <c r="KT32" s="91"/>
      <c r="KU32" s="91"/>
      <c r="KV32" s="91"/>
      <c r="KW32" s="91"/>
      <c r="KX32" s="91"/>
      <c r="KY32" s="91"/>
      <c r="KZ32" s="91"/>
      <c r="LA32" s="91"/>
      <c r="LB32" s="91"/>
      <c r="LC32" s="91"/>
      <c r="LD32" s="91"/>
      <c r="LE32" s="91"/>
      <c r="LF32" s="91"/>
      <c r="LG32" s="91"/>
      <c r="LH32" s="91"/>
      <c r="LI32" s="91"/>
      <c r="LJ32" s="91"/>
      <c r="LK32" s="91"/>
      <c r="LL32" s="91"/>
      <c r="LM32" s="91"/>
      <c r="LN32" s="91"/>
      <c r="LO32" s="91"/>
      <c r="LP32" s="91"/>
      <c r="LQ32" s="91"/>
      <c r="LR32" s="91"/>
      <c r="LS32" s="91"/>
      <c r="LT32" s="91"/>
      <c r="LU32" s="91"/>
      <c r="LV32" s="91"/>
      <c r="LW32" s="91"/>
      <c r="LX32" s="91"/>
      <c r="LY32" s="91"/>
      <c r="LZ32" s="91"/>
      <c r="MA32" s="91"/>
      <c r="MB32" s="91"/>
      <c r="MC32" s="91"/>
      <c r="MD32" s="91"/>
      <c r="ME32" s="91"/>
      <c r="MF32" s="91"/>
      <c r="MG32" s="91"/>
      <c r="MH32" s="91"/>
      <c r="MI32" s="91"/>
      <c r="MJ32" s="91"/>
      <c r="MK32" s="91"/>
      <c r="ML32" s="91"/>
      <c r="MM32" s="91"/>
      <c r="MN32" s="91"/>
      <c r="MO32" s="91"/>
      <c r="MP32" s="91"/>
      <c r="MQ32" s="91"/>
      <c r="MR32" s="91"/>
      <c r="MS32" s="91"/>
      <c r="MT32" s="91"/>
      <c r="MU32" s="91"/>
      <c r="MV32" s="91"/>
      <c r="MW32" s="91"/>
      <c r="MX32" s="91"/>
      <c r="MY32" s="91"/>
      <c r="MZ32" s="91"/>
      <c r="NA32" s="91"/>
      <c r="NB32" s="91"/>
      <c r="NC32" s="91"/>
      <c r="ND32" s="91"/>
      <c r="NE32" s="91"/>
      <c r="NF32" s="91"/>
      <c r="NG32" s="91"/>
      <c r="NH32" s="91"/>
      <c r="NI32" s="91"/>
      <c r="NJ32" s="91"/>
      <c r="NK32" s="91"/>
      <c r="NL32" s="91"/>
      <c r="NM32" s="91"/>
      <c r="NN32" s="91"/>
      <c r="NO32" s="91"/>
      <c r="NP32" s="91"/>
      <c r="NQ32" s="91"/>
      <c r="NR32" s="91"/>
      <c r="NS32" s="91"/>
      <c r="NT32" s="91"/>
      <c r="NU32" s="91"/>
      <c r="NV32" s="91"/>
      <c r="NW32" s="91"/>
      <c r="NX32" s="91"/>
      <c r="NY32" s="91"/>
      <c r="NZ32" s="91"/>
      <c r="OA32" s="91"/>
      <c r="OB32" s="91"/>
      <c r="OC32" s="91"/>
      <c r="OD32" s="91"/>
      <c r="OE32" s="91"/>
      <c r="OF32" s="91"/>
      <c r="OG32" s="91"/>
      <c r="OH32" s="91"/>
      <c r="OI32" s="91"/>
      <c r="OJ32" s="91"/>
      <c r="OK32" s="91"/>
      <c r="OL32" s="91"/>
      <c r="OM32" s="91"/>
      <c r="ON32" s="91"/>
      <c r="OO32" s="91"/>
      <c r="OP32" s="91"/>
      <c r="OQ32" s="91"/>
      <c r="OR32" s="91"/>
      <c r="OS32" s="91"/>
      <c r="OT32" s="91"/>
      <c r="OU32" s="91"/>
      <c r="OV32" s="91"/>
      <c r="OW32" s="91"/>
      <c r="OX32" s="91"/>
      <c r="OY32" s="91"/>
      <c r="OZ32" s="91"/>
      <c r="PA32" s="91"/>
      <c r="PB32" s="91"/>
      <c r="PC32" s="91"/>
      <c r="PD32" s="91"/>
      <c r="PE32" s="91"/>
      <c r="PF32" s="91"/>
      <c r="PG32" s="91"/>
      <c r="PH32" s="91"/>
      <c r="PI32" s="91"/>
      <c r="PJ32" s="91"/>
      <c r="PK32" s="91"/>
      <c r="PL32" s="91"/>
      <c r="PM32" s="91"/>
      <c r="PN32" s="91"/>
      <c r="PO32" s="91"/>
      <c r="PP32" s="91"/>
      <c r="PQ32" s="91"/>
      <c r="PR32" s="91"/>
      <c r="PS32" s="91"/>
      <c r="PT32" s="91"/>
      <c r="PU32" s="91"/>
      <c r="PV32" s="91"/>
      <c r="PW32" s="91"/>
      <c r="PX32" s="91"/>
      <c r="PY32" s="91"/>
      <c r="PZ32" s="91"/>
      <c r="QA32" s="91"/>
      <c r="QB32" s="91"/>
      <c r="QC32" s="91"/>
      <c r="QD32" s="91"/>
      <c r="QE32" s="91"/>
      <c r="QF32" s="91"/>
      <c r="QG32" s="91"/>
      <c r="QH32" s="91"/>
      <c r="QI32" s="91"/>
      <c r="QJ32" s="91"/>
      <c r="QK32" s="91"/>
      <c r="QL32" s="91"/>
      <c r="QM32" s="91"/>
      <c r="QN32" s="91"/>
      <c r="QO32" s="91"/>
      <c r="QP32" s="91"/>
      <c r="QQ32" s="91"/>
      <c r="QR32" s="91"/>
      <c r="QS32" s="91"/>
      <c r="QT32" s="91"/>
      <c r="QU32" s="91"/>
      <c r="QV32" s="91"/>
      <c r="QW32" s="91"/>
      <c r="QX32" s="91"/>
      <c r="QY32" s="91"/>
      <c r="QZ32" s="91"/>
      <c r="RA32" s="91"/>
      <c r="RB32" s="91"/>
      <c r="RC32" s="91"/>
      <c r="RD32" s="91"/>
      <c r="RE32" s="91"/>
      <c r="RF32" s="91"/>
      <c r="RG32" s="91"/>
      <c r="RH32" s="91"/>
      <c r="RI32" s="91"/>
      <c r="RJ32" s="91"/>
      <c r="RK32" s="91"/>
      <c r="RL32" s="91"/>
      <c r="RM32" s="91"/>
      <c r="RN32" s="91"/>
      <c r="RO32" s="91"/>
      <c r="RP32" s="91"/>
      <c r="RQ32" s="91"/>
      <c r="RR32" s="91"/>
      <c r="RS32" s="91"/>
      <c r="RT32" s="91"/>
      <c r="RU32" s="91"/>
      <c r="RV32" s="91"/>
      <c r="RW32" s="91"/>
      <c r="RX32" s="91"/>
      <c r="RY32" s="91"/>
      <c r="RZ32" s="91"/>
      <c r="SA32" s="91"/>
      <c r="SB32" s="91"/>
      <c r="SC32" s="91"/>
      <c r="SD32" s="91"/>
      <c r="SE32" s="91"/>
      <c r="SF32" s="91"/>
      <c r="SG32" s="91"/>
      <c r="SH32" s="91"/>
      <c r="SI32" s="91"/>
      <c r="SJ32" s="91"/>
      <c r="SK32" s="91"/>
      <c r="SL32" s="91"/>
      <c r="SM32" s="91"/>
      <c r="SN32" s="91"/>
      <c r="SO32" s="91"/>
      <c r="SP32" s="91"/>
      <c r="SQ32" s="91"/>
      <c r="SR32" s="91"/>
      <c r="SS32" s="91"/>
      <c r="ST32" s="91"/>
      <c r="SU32" s="91"/>
      <c r="SV32" s="91"/>
      <c r="SW32" s="91"/>
      <c r="SX32" s="91"/>
      <c r="SY32" s="91"/>
      <c r="SZ32" s="91"/>
      <c r="TA32" s="91"/>
      <c r="TB32" s="91"/>
      <c r="TC32" s="91"/>
      <c r="TD32" s="91"/>
      <c r="TE32" s="91"/>
      <c r="TF32" s="91"/>
      <c r="TG32" s="91"/>
      <c r="TH32" s="91"/>
      <c r="TI32" s="91"/>
      <c r="TJ32" s="91"/>
      <c r="TK32" s="91"/>
      <c r="TL32" s="91"/>
      <c r="TM32" s="91"/>
      <c r="TN32" s="91"/>
      <c r="TO32" s="91"/>
      <c r="TP32" s="91"/>
      <c r="TQ32" s="91"/>
      <c r="TR32" s="91"/>
      <c r="TS32" s="91"/>
      <c r="TT32" s="91"/>
      <c r="TU32" s="91"/>
      <c r="TV32" s="91"/>
      <c r="TW32" s="91"/>
      <c r="TX32" s="91"/>
      <c r="TY32" s="91"/>
      <c r="TZ32" s="91"/>
      <c r="UA32" s="91"/>
      <c r="UB32" s="91"/>
      <c r="UC32" s="91"/>
      <c r="UD32" s="91"/>
      <c r="UE32" s="91"/>
      <c r="UF32" s="91"/>
      <c r="UG32" s="91"/>
      <c r="UH32" s="91"/>
      <c r="UI32" s="91"/>
      <c r="UJ32" s="91"/>
      <c r="UK32" s="91"/>
      <c r="UL32" s="91"/>
      <c r="UM32" s="91"/>
      <c r="UN32" s="91"/>
      <c r="UO32" s="91"/>
      <c r="UP32" s="91"/>
      <c r="UQ32" s="91"/>
      <c r="UR32" s="91"/>
      <c r="US32" s="91"/>
      <c r="UT32" s="91"/>
      <c r="UU32" s="91"/>
      <c r="UV32" s="91"/>
      <c r="UW32" s="91"/>
      <c r="UX32" s="91"/>
      <c r="UY32" s="91"/>
      <c r="UZ32" s="91"/>
      <c r="VA32" s="91"/>
      <c r="VB32" s="91"/>
      <c r="VC32" s="91"/>
      <c r="VD32" s="91"/>
      <c r="VE32" s="91"/>
      <c r="VF32" s="91"/>
      <c r="VG32" s="91"/>
      <c r="VH32" s="91"/>
      <c r="VI32" s="91"/>
      <c r="VJ32" s="91"/>
      <c r="VK32" s="91"/>
      <c r="VL32" s="91"/>
      <c r="VM32" s="91"/>
      <c r="VN32" s="91"/>
      <c r="VO32" s="91"/>
      <c r="VP32" s="91"/>
      <c r="VQ32" s="91"/>
      <c r="VR32" s="91"/>
      <c r="VS32" s="91"/>
      <c r="VT32" s="91"/>
      <c r="VU32" s="91"/>
      <c r="VV32" s="91"/>
      <c r="VW32" s="91"/>
      <c r="VX32" s="91"/>
      <c r="VY32" s="91"/>
      <c r="VZ32" s="91"/>
      <c r="WA32" s="91"/>
      <c r="WB32" s="91"/>
      <c r="WC32" s="91"/>
      <c r="WD32" s="91"/>
      <c r="WE32" s="91"/>
      <c r="WF32" s="91"/>
      <c r="WG32" s="91"/>
      <c r="WH32" s="91"/>
      <c r="WI32" s="91"/>
      <c r="WJ32" s="91"/>
      <c r="WK32" s="91"/>
      <c r="WL32" s="91"/>
      <c r="WM32" s="91"/>
      <c r="WN32" s="91"/>
      <c r="WO32" s="91"/>
      <c r="WP32" s="91"/>
      <c r="WQ32" s="91"/>
      <c r="WR32" s="91"/>
      <c r="WS32" s="91"/>
      <c r="WT32" s="91"/>
      <c r="WU32" s="91"/>
      <c r="WV32" s="91"/>
      <c r="WW32" s="91"/>
      <c r="WX32" s="91"/>
      <c r="WY32" s="91"/>
      <c r="WZ32" s="91"/>
      <c r="XA32" s="91"/>
      <c r="XB32" s="91"/>
      <c r="XC32" s="91"/>
      <c r="XD32" s="91"/>
      <c r="XE32" s="91"/>
      <c r="XF32" s="91"/>
      <c r="XG32" s="91"/>
      <c r="XH32" s="91"/>
      <c r="XI32" s="91"/>
      <c r="XJ32" s="91"/>
      <c r="XK32" s="91"/>
      <c r="XL32" s="91"/>
      <c r="XM32" s="91"/>
      <c r="XN32" s="91"/>
      <c r="XO32" s="91"/>
      <c r="XP32" s="91"/>
      <c r="XQ32" s="91"/>
      <c r="XR32" s="91"/>
      <c r="XS32" s="91"/>
      <c r="XT32" s="91"/>
      <c r="XU32" s="91"/>
      <c r="XV32" s="91"/>
      <c r="XW32" s="91"/>
      <c r="XX32" s="91"/>
      <c r="XY32" s="91"/>
      <c r="XZ32" s="91"/>
      <c r="YA32" s="91"/>
      <c r="YB32" s="91"/>
      <c r="YC32" s="91"/>
      <c r="YD32" s="91"/>
      <c r="YE32" s="91"/>
      <c r="YF32" s="91"/>
      <c r="YG32" s="91"/>
      <c r="YH32" s="91"/>
      <c r="YI32" s="91"/>
      <c r="YJ32" s="91"/>
      <c r="YK32" s="91"/>
      <c r="YL32" s="91"/>
      <c r="YM32" s="91"/>
      <c r="YN32" s="91"/>
      <c r="YO32" s="91"/>
      <c r="YP32" s="91"/>
      <c r="YQ32" s="91"/>
      <c r="YR32" s="91"/>
      <c r="YS32" s="91"/>
      <c r="YT32" s="91"/>
      <c r="YU32" s="91"/>
      <c r="YV32" s="91"/>
      <c r="YW32" s="91"/>
      <c r="YX32" s="91"/>
      <c r="YY32" s="91"/>
      <c r="YZ32" s="91"/>
      <c r="ZA32" s="91"/>
      <c r="ZB32" s="91"/>
      <c r="ZC32" s="91"/>
      <c r="ZD32" s="91"/>
      <c r="ZE32" s="91"/>
      <c r="ZF32" s="91"/>
      <c r="ZG32" s="91"/>
      <c r="ZH32" s="91"/>
      <c r="ZI32" s="91"/>
      <c r="ZJ32" s="91"/>
      <c r="ZK32" s="91"/>
      <c r="ZL32" s="91"/>
      <c r="ZM32" s="91"/>
      <c r="ZN32" s="91"/>
      <c r="ZO32" s="91"/>
      <c r="ZP32" s="91"/>
      <c r="ZQ32" s="91"/>
      <c r="ZR32" s="91"/>
      <c r="ZS32" s="91"/>
      <c r="ZT32" s="91"/>
      <c r="ZU32" s="91"/>
      <c r="ZV32" s="91"/>
      <c r="ZW32" s="91"/>
      <c r="ZX32" s="91"/>
      <c r="ZY32" s="91"/>
      <c r="ZZ32" s="91"/>
      <c r="AAA32" s="91"/>
      <c r="AAB32" s="91"/>
      <c r="AAC32" s="91"/>
      <c r="AAD32" s="91"/>
      <c r="AAE32" s="91"/>
      <c r="AAF32" s="91"/>
      <c r="AAG32" s="91"/>
      <c r="AAH32" s="91"/>
      <c r="AAI32" s="91"/>
      <c r="AAJ32" s="91"/>
      <c r="AAK32" s="91"/>
      <c r="AAL32" s="91"/>
      <c r="AAM32" s="91"/>
      <c r="AAN32" s="91"/>
      <c r="AAO32" s="91"/>
      <c r="AAP32" s="91"/>
      <c r="AAQ32" s="91"/>
      <c r="AAR32" s="91"/>
      <c r="AAS32" s="91"/>
      <c r="AAT32" s="91"/>
      <c r="AAU32" s="91"/>
      <c r="AAV32" s="91"/>
      <c r="AAW32" s="91"/>
      <c r="AAX32" s="91"/>
      <c r="AAY32" s="91"/>
      <c r="AAZ32" s="91"/>
      <c r="ABA32" s="91"/>
      <c r="ABB32" s="91"/>
      <c r="ABC32" s="91"/>
      <c r="ABD32" s="91"/>
      <c r="ABE32" s="91"/>
      <c r="ABF32" s="91"/>
      <c r="ABG32" s="91"/>
      <c r="ABH32" s="91"/>
      <c r="ABI32" s="91"/>
      <c r="ABJ32" s="91"/>
      <c r="ABK32" s="91"/>
      <c r="ABL32" s="91"/>
      <c r="ABM32" s="91"/>
      <c r="ABN32" s="91"/>
      <c r="ABO32" s="91"/>
      <c r="ABP32" s="91"/>
      <c r="ABQ32" s="91"/>
      <c r="ABR32" s="91"/>
      <c r="ABS32" s="91"/>
      <c r="ABT32" s="91"/>
      <c r="ABU32" s="91"/>
      <c r="ABV32" s="91"/>
      <c r="ABW32" s="91"/>
      <c r="ABX32" s="91"/>
      <c r="ABY32" s="91"/>
      <c r="ABZ32" s="91"/>
      <c r="ACA32" s="91"/>
      <c r="ACB32" s="91"/>
      <c r="ACC32" s="91"/>
      <c r="ACD32" s="91"/>
      <c r="ACE32" s="91"/>
      <c r="ACF32" s="91"/>
      <c r="ACG32" s="91"/>
      <c r="ACH32" s="91"/>
      <c r="ACI32" s="91"/>
      <c r="ACJ32" s="91"/>
      <c r="ACK32" s="91"/>
      <c r="ACL32" s="91"/>
      <c r="ACM32" s="91"/>
      <c r="ACN32" s="91"/>
      <c r="ACO32" s="91"/>
      <c r="ACP32" s="91"/>
      <c r="ACQ32" s="91"/>
      <c r="ACR32" s="91"/>
      <c r="ACS32" s="91"/>
      <c r="ACT32" s="91"/>
      <c r="ACU32" s="91"/>
      <c r="ACV32" s="91"/>
      <c r="ACW32" s="91"/>
      <c r="ACX32" s="91"/>
      <c r="ACY32" s="91"/>
      <c r="ACZ32" s="91"/>
      <c r="ADA32" s="91"/>
      <c r="ADB32" s="91"/>
      <c r="ADC32" s="91"/>
      <c r="ADD32" s="91"/>
      <c r="ADE32" s="91"/>
      <c r="ADF32" s="91"/>
      <c r="ADG32" s="91"/>
      <c r="ADH32" s="91"/>
      <c r="ADI32" s="91"/>
      <c r="ADJ32" s="91"/>
      <c r="ADK32" s="91"/>
      <c r="ADL32" s="91"/>
      <c r="ADM32" s="91"/>
      <c r="ADN32" s="91"/>
      <c r="ADO32" s="91"/>
      <c r="ADP32" s="91"/>
      <c r="ADQ32" s="91"/>
      <c r="ADR32" s="91"/>
      <c r="ADS32" s="91"/>
      <c r="ADT32" s="91"/>
      <c r="ADU32" s="91"/>
      <c r="ADV32" s="91"/>
      <c r="ADW32" s="91"/>
      <c r="ADX32" s="91"/>
      <c r="ADY32" s="91"/>
      <c r="ADZ32" s="91"/>
      <c r="AEA32" s="91"/>
      <c r="AEB32" s="91"/>
      <c r="AEC32" s="91"/>
      <c r="AED32" s="91"/>
      <c r="AEE32" s="91"/>
      <c r="AEF32" s="91"/>
      <c r="AEG32" s="91"/>
      <c r="AEH32" s="91"/>
      <c r="AEI32" s="91"/>
      <c r="AEJ32" s="91"/>
      <c r="AEK32" s="91"/>
      <c r="AEL32" s="91"/>
      <c r="AEM32" s="91"/>
      <c r="AEN32" s="91"/>
      <c r="AEO32" s="91"/>
      <c r="AEP32" s="91"/>
      <c r="AEQ32" s="91"/>
      <c r="AER32" s="91"/>
      <c r="AES32" s="91"/>
      <c r="AET32" s="91"/>
      <c r="AEU32" s="91"/>
      <c r="AEV32" s="91"/>
      <c r="AEW32" s="91"/>
      <c r="AEX32" s="91"/>
      <c r="AEY32" s="91"/>
      <c r="AEZ32" s="91"/>
      <c r="AFA32" s="91"/>
      <c r="AFB32" s="91"/>
      <c r="AFC32" s="91"/>
      <c r="AFD32" s="91"/>
      <c r="AFE32" s="91"/>
      <c r="AFF32" s="91"/>
      <c r="AFG32" s="91"/>
      <c r="AFH32" s="91"/>
      <c r="AFI32" s="91"/>
      <c r="AFJ32" s="91"/>
      <c r="AFK32" s="91"/>
      <c r="AFL32" s="91"/>
      <c r="AFM32" s="91"/>
      <c r="AFN32" s="91"/>
      <c r="AFO32" s="91"/>
      <c r="AFP32" s="91"/>
      <c r="AFQ32" s="91"/>
      <c r="AFR32" s="91"/>
      <c r="AFS32" s="91"/>
      <c r="AFT32" s="91"/>
      <c r="AFU32" s="91"/>
      <c r="AFV32" s="91"/>
      <c r="AFW32" s="91"/>
      <c r="AFX32" s="91"/>
      <c r="AFY32" s="91"/>
      <c r="AFZ32" s="91"/>
      <c r="AGA32" s="91"/>
      <c r="AGB32" s="91"/>
      <c r="AGC32" s="91"/>
      <c r="AGD32" s="91"/>
      <c r="AGE32" s="91"/>
      <c r="AGF32" s="91"/>
      <c r="AGG32" s="91"/>
      <c r="AGH32" s="91"/>
      <c r="AGI32" s="91"/>
      <c r="AGJ32" s="91"/>
      <c r="AGK32" s="91"/>
      <c r="AGL32" s="91"/>
      <c r="AGM32" s="91"/>
      <c r="AGN32" s="91"/>
      <c r="AGO32" s="91"/>
      <c r="AGP32" s="91"/>
      <c r="AGQ32" s="91"/>
      <c r="AGR32" s="91"/>
      <c r="AGS32" s="91"/>
      <c r="AGT32" s="91"/>
      <c r="AGU32" s="91"/>
      <c r="AGV32" s="91"/>
      <c r="AGW32" s="91"/>
      <c r="AGX32" s="91"/>
      <c r="AGY32" s="91"/>
      <c r="AGZ32" s="91"/>
      <c r="AHA32" s="91"/>
      <c r="AHB32" s="91"/>
      <c r="AHC32" s="91"/>
      <c r="AHD32" s="91"/>
      <c r="AHE32" s="91"/>
      <c r="AHF32" s="91"/>
      <c r="AHG32" s="91"/>
      <c r="AHH32" s="91"/>
      <c r="AHI32" s="91"/>
      <c r="AHJ32" s="91"/>
      <c r="AHK32" s="91"/>
      <c r="AHL32" s="91"/>
      <c r="AHM32" s="91"/>
      <c r="AHN32" s="91"/>
      <c r="AHO32" s="91"/>
      <c r="AHP32" s="91"/>
      <c r="AHQ32" s="91"/>
      <c r="AHR32" s="91"/>
      <c r="AHS32" s="91"/>
      <c r="AHT32" s="91"/>
      <c r="AHU32" s="91"/>
      <c r="AHV32" s="91"/>
      <c r="AHW32" s="91"/>
      <c r="AHX32" s="91"/>
      <c r="AHY32" s="91"/>
      <c r="AHZ32" s="91"/>
      <c r="AIA32" s="91"/>
      <c r="AIB32" s="91"/>
      <c r="AIC32" s="91"/>
      <c r="AID32" s="91"/>
      <c r="AIE32" s="91"/>
      <c r="AIF32" s="91"/>
      <c r="AIG32" s="91"/>
      <c r="AIH32" s="91"/>
      <c r="AII32" s="91"/>
      <c r="AIJ32" s="91"/>
      <c r="AIK32" s="91"/>
      <c r="AIL32" s="91"/>
      <c r="AIM32" s="91"/>
      <c r="AIN32" s="91"/>
      <c r="AIO32" s="91"/>
      <c r="AIP32" s="91"/>
      <c r="AIQ32" s="91"/>
      <c r="AIR32" s="91"/>
      <c r="AIS32" s="91"/>
      <c r="AIT32" s="91"/>
      <c r="AIU32" s="91"/>
      <c r="AIV32" s="91"/>
      <c r="AIW32" s="91"/>
      <c r="AIX32" s="91"/>
      <c r="AIY32" s="91"/>
      <c r="AIZ32" s="91"/>
      <c r="AJA32" s="91"/>
      <c r="AJB32" s="91"/>
      <c r="AJC32" s="91"/>
      <c r="AJD32" s="91"/>
      <c r="AJE32" s="91"/>
      <c r="AJF32" s="91"/>
      <c r="AJG32" s="91"/>
      <c r="AJH32" s="91"/>
      <c r="AJI32" s="91"/>
      <c r="AJJ32" s="91"/>
      <c r="AJK32" s="91"/>
      <c r="AJL32" s="91"/>
      <c r="AJM32" s="91"/>
      <c r="AJN32" s="91"/>
      <c r="AJO32" s="91"/>
      <c r="AJP32" s="91"/>
      <c r="AJQ32" s="91"/>
      <c r="AJR32" s="91"/>
      <c r="AJS32" s="91"/>
      <c r="AJT32" s="91"/>
      <c r="AJU32" s="91"/>
      <c r="AJV32" s="91"/>
      <c r="AJW32" s="91"/>
      <c r="AJX32" s="91"/>
      <c r="AJY32" s="91"/>
      <c r="AJZ32" s="91"/>
      <c r="AKA32" s="91"/>
      <c r="AKB32" s="91"/>
      <c r="AKC32" s="91"/>
      <c r="AKD32" s="91"/>
      <c r="AKE32" s="91"/>
      <c r="AKF32" s="91"/>
      <c r="AKG32" s="91"/>
      <c r="AKH32" s="91"/>
      <c r="AKI32" s="91"/>
      <c r="AKJ32" s="91"/>
      <c r="AKK32" s="91"/>
      <c r="AKL32" s="91"/>
      <c r="AKM32" s="91"/>
      <c r="AKN32" s="91"/>
      <c r="AKO32" s="91"/>
      <c r="AKP32" s="91"/>
      <c r="AKQ32" s="91"/>
      <c r="AKR32" s="91"/>
      <c r="AKS32" s="91"/>
      <c r="AKT32" s="91"/>
      <c r="AKU32" s="91"/>
      <c r="AKV32" s="91"/>
      <c r="AKW32" s="91"/>
      <c r="AKX32" s="91"/>
      <c r="AKY32" s="91"/>
      <c r="AKZ32" s="91"/>
      <c r="ALA32" s="91"/>
      <c r="ALB32" s="91"/>
      <c r="ALC32" s="91"/>
      <c r="ALD32" s="91"/>
      <c r="ALE32" s="91"/>
      <c r="ALF32" s="91"/>
      <c r="ALG32" s="91"/>
      <c r="ALH32" s="91"/>
      <c r="ALI32" s="91"/>
      <c r="ALJ32" s="91"/>
      <c r="ALK32" s="91"/>
      <c r="ALL32" s="91"/>
      <c r="ALM32" s="91"/>
      <c r="ALN32" s="91"/>
      <c r="ALO32" s="91"/>
      <c r="ALP32" s="91"/>
      <c r="ALQ32" s="91"/>
      <c r="ALR32" s="91"/>
      <c r="ALS32" s="91"/>
      <c r="ALT32" s="91"/>
      <c r="ALU32" s="91"/>
      <c r="ALV32" s="91"/>
      <c r="ALW32" s="91"/>
      <c r="ALX32" s="91"/>
      <c r="ALY32" s="91"/>
      <c r="ALZ32" s="91"/>
      <c r="AMA32" s="91"/>
      <c r="AMB32" s="91"/>
      <c r="AMC32" s="91"/>
      <c r="AMD32" s="91"/>
      <c r="AME32" s="91"/>
      <c r="AMF32" s="91"/>
      <c r="AMG32" s="91"/>
      <c r="AMH32" s="91"/>
      <c r="AMI32" s="91"/>
      <c r="AMJ32" s="91"/>
      <c r="AMK32" s="91"/>
      <c r="AML32" s="91"/>
      <c r="AMM32" s="91"/>
      <c r="AMN32" s="91"/>
      <c r="AMO32" s="91"/>
      <c r="AMP32" s="91"/>
      <c r="AMQ32" s="91"/>
      <c r="AMR32" s="91"/>
      <c r="AMS32" s="91"/>
      <c r="AMT32" s="91"/>
      <c r="AMU32" s="91"/>
      <c r="AMV32" s="91"/>
      <c r="AMW32" s="91"/>
      <c r="AMX32" s="91"/>
      <c r="AMY32" s="91"/>
      <c r="AMZ32" s="91"/>
      <c r="ANA32" s="91"/>
      <c r="ANB32" s="91"/>
      <c r="ANC32" s="91"/>
      <c r="AND32" s="91"/>
      <c r="ANE32" s="91"/>
      <c r="ANF32" s="91"/>
      <c r="ANG32" s="91"/>
      <c r="ANH32" s="91"/>
      <c r="ANI32" s="91"/>
      <c r="ANJ32" s="91"/>
      <c r="ANK32" s="91"/>
      <c r="ANL32" s="91"/>
      <c r="ANM32" s="91"/>
      <c r="ANN32" s="91"/>
      <c r="ANO32" s="91"/>
      <c r="ANP32" s="91"/>
      <c r="ANQ32" s="91"/>
      <c r="ANR32" s="91"/>
      <c r="ANS32" s="91"/>
      <c r="ANT32" s="91"/>
      <c r="ANU32" s="91"/>
      <c r="ANV32" s="91"/>
      <c r="ANW32" s="91"/>
      <c r="ANX32" s="91"/>
      <c r="ANY32" s="91"/>
      <c r="ANZ32" s="91"/>
      <c r="AOA32" s="91"/>
      <c r="AOB32" s="91"/>
      <c r="AOC32" s="91"/>
      <c r="AOD32" s="91"/>
      <c r="AOE32" s="91"/>
      <c r="AOF32" s="91"/>
      <c r="AOG32" s="91"/>
      <c r="AOH32" s="91"/>
      <c r="AOI32" s="91"/>
      <c r="AOJ32" s="91"/>
      <c r="AOK32" s="91"/>
      <c r="AOL32" s="91"/>
      <c r="AOM32" s="91"/>
      <c r="AON32" s="91"/>
      <c r="AOO32" s="91"/>
      <c r="AOP32" s="91"/>
      <c r="AOQ32" s="91"/>
      <c r="AOR32" s="91"/>
      <c r="AOS32" s="91"/>
      <c r="AOT32" s="91"/>
      <c r="AOU32" s="91"/>
      <c r="AOV32" s="91"/>
      <c r="AOW32" s="91"/>
      <c r="AOX32" s="91"/>
      <c r="AOY32" s="91"/>
      <c r="AOZ32" s="91"/>
      <c r="APA32" s="91"/>
      <c r="APB32" s="91"/>
      <c r="APC32" s="91"/>
      <c r="APD32" s="91"/>
      <c r="APE32" s="91"/>
      <c r="APF32" s="91"/>
      <c r="APG32" s="91"/>
      <c r="APH32" s="91"/>
      <c r="API32" s="91"/>
      <c r="APJ32" s="91"/>
      <c r="APK32" s="91"/>
      <c r="APL32" s="91"/>
      <c r="APM32" s="91"/>
      <c r="APN32" s="91"/>
      <c r="APO32" s="91"/>
      <c r="APP32" s="91"/>
      <c r="APQ32" s="91"/>
      <c r="APR32" s="91"/>
      <c r="APS32" s="91"/>
      <c r="APT32" s="91"/>
      <c r="APU32" s="91"/>
      <c r="APV32" s="91"/>
      <c r="APW32" s="91"/>
      <c r="APX32" s="91"/>
      <c r="APY32" s="91"/>
      <c r="APZ32" s="91"/>
      <c r="AQA32" s="91"/>
      <c r="AQB32" s="91"/>
      <c r="AQC32" s="91"/>
      <c r="AQD32" s="91"/>
      <c r="AQE32" s="91"/>
      <c r="AQF32" s="91"/>
      <c r="AQG32" s="91"/>
      <c r="AQH32" s="91"/>
      <c r="AQI32" s="91"/>
      <c r="AQJ32" s="91"/>
      <c r="AQK32" s="91"/>
      <c r="AQL32" s="91"/>
      <c r="AQM32" s="91"/>
      <c r="AQN32" s="91"/>
      <c r="AQO32" s="91"/>
      <c r="AQP32" s="91"/>
      <c r="AQQ32" s="91"/>
      <c r="AQR32" s="91"/>
      <c r="AQS32" s="91"/>
      <c r="AQT32" s="91"/>
      <c r="AQU32" s="91"/>
      <c r="AQV32" s="91"/>
      <c r="AQW32" s="91"/>
      <c r="AQX32" s="91"/>
      <c r="AQY32" s="91"/>
      <c r="AQZ32" s="91"/>
      <c r="ARA32" s="91"/>
      <c r="ARB32" s="91"/>
      <c r="ARC32" s="91"/>
      <c r="ARD32" s="91"/>
      <c r="ARE32" s="91"/>
      <c r="ARF32" s="91"/>
      <c r="ARG32" s="91"/>
      <c r="ARH32" s="91"/>
      <c r="ARI32" s="91"/>
      <c r="ARJ32" s="91"/>
      <c r="ARK32" s="91"/>
      <c r="ARL32" s="91"/>
      <c r="ARM32" s="91"/>
      <c r="ARN32" s="91"/>
      <c r="ARO32" s="91"/>
      <c r="ARP32" s="91"/>
      <c r="ARQ32" s="91"/>
      <c r="ARR32" s="91"/>
      <c r="ARS32" s="91"/>
      <c r="ART32" s="91"/>
      <c r="ARU32" s="91"/>
      <c r="ARV32" s="91"/>
      <c r="ARW32" s="91"/>
      <c r="ARX32" s="91"/>
      <c r="ARY32" s="91"/>
      <c r="ARZ32" s="91"/>
      <c r="ASA32" s="91"/>
      <c r="ASB32" s="91"/>
      <c r="ASC32" s="91"/>
      <c r="ASD32" s="91"/>
      <c r="ASE32" s="91"/>
      <c r="ASF32" s="91"/>
      <c r="ASG32" s="91"/>
      <c r="ASH32" s="91"/>
      <c r="ASI32" s="91"/>
      <c r="ASJ32" s="91"/>
      <c r="ASK32" s="91"/>
      <c r="ASL32" s="91"/>
      <c r="ASM32" s="91"/>
      <c r="ASN32" s="91"/>
      <c r="ASO32" s="91"/>
      <c r="ASP32" s="91"/>
      <c r="ASQ32" s="91"/>
      <c r="ASR32" s="91"/>
      <c r="ASS32" s="91"/>
      <c r="AST32" s="91"/>
      <c r="ASU32" s="91"/>
      <c r="ASV32" s="91"/>
      <c r="ASW32" s="91"/>
      <c r="ASX32" s="91"/>
      <c r="ASY32" s="91"/>
      <c r="ASZ32" s="91"/>
      <c r="ATA32" s="91"/>
      <c r="ATB32" s="91"/>
      <c r="ATC32" s="91"/>
      <c r="ATD32" s="91"/>
      <c r="ATE32" s="91"/>
      <c r="ATF32" s="91"/>
      <c r="ATG32" s="91"/>
      <c r="ATH32" s="91"/>
      <c r="ATI32" s="91"/>
      <c r="ATJ32" s="91"/>
      <c r="ATK32" s="91"/>
      <c r="ATL32" s="91"/>
      <c r="ATM32" s="91"/>
      <c r="ATN32" s="91"/>
      <c r="ATO32" s="91"/>
      <c r="ATP32" s="91"/>
      <c r="ATQ32" s="91"/>
      <c r="ATR32" s="91"/>
      <c r="ATS32" s="91"/>
      <c r="ATT32" s="91"/>
      <c r="ATU32" s="91"/>
      <c r="ATV32" s="91"/>
      <c r="ATW32" s="91"/>
      <c r="ATX32" s="91"/>
      <c r="ATY32" s="91"/>
      <c r="ATZ32" s="91"/>
      <c r="AUA32" s="91"/>
      <c r="AUB32" s="91"/>
      <c r="AUC32" s="91"/>
      <c r="AUD32" s="91"/>
      <c r="AUE32" s="91"/>
      <c r="AUF32" s="91"/>
      <c r="AUG32" s="91"/>
      <c r="AUH32" s="91"/>
      <c r="AUI32" s="91"/>
      <c r="AUJ32" s="91"/>
      <c r="AUK32" s="91"/>
      <c r="AUL32" s="91"/>
      <c r="AUM32" s="91"/>
      <c r="AUN32" s="91"/>
      <c r="AUO32" s="91"/>
      <c r="AUP32" s="91"/>
      <c r="AUQ32" s="91"/>
      <c r="AUR32" s="91"/>
      <c r="AUS32" s="91"/>
      <c r="AUT32" s="91"/>
      <c r="AUU32" s="91"/>
      <c r="AUV32" s="91"/>
      <c r="AUW32" s="91"/>
      <c r="AUX32" s="91"/>
      <c r="AUY32" s="91"/>
      <c r="AUZ32" s="91"/>
      <c r="AVA32" s="91"/>
      <c r="AVB32" s="91"/>
      <c r="AVC32" s="91"/>
      <c r="AVD32" s="91"/>
      <c r="AVE32" s="91"/>
      <c r="AVF32" s="91"/>
      <c r="AVG32" s="91"/>
      <c r="AVH32" s="91"/>
      <c r="AVI32" s="91"/>
      <c r="AVJ32" s="91"/>
      <c r="AVK32" s="91"/>
      <c r="AVL32" s="91"/>
      <c r="AVM32" s="91"/>
      <c r="AVN32" s="91"/>
      <c r="AVO32" s="91"/>
      <c r="AVP32" s="91"/>
      <c r="AVQ32" s="91"/>
      <c r="AVR32" s="91"/>
      <c r="AVS32" s="91"/>
      <c r="AVT32" s="91"/>
      <c r="AVU32" s="91"/>
      <c r="AVV32" s="91"/>
      <c r="AVW32" s="91"/>
      <c r="AVX32" s="91"/>
      <c r="AVY32" s="91"/>
      <c r="AVZ32" s="91"/>
      <c r="AWA32" s="91"/>
      <c r="AWB32" s="91"/>
      <c r="AWC32" s="91"/>
      <c r="AWD32" s="91"/>
      <c r="AWE32" s="91"/>
      <c r="AWF32" s="91"/>
      <c r="AWG32" s="91"/>
      <c r="AWH32" s="91"/>
      <c r="AWI32" s="91"/>
      <c r="AWJ32" s="91"/>
      <c r="AWK32" s="91"/>
      <c r="AWL32" s="91"/>
      <c r="AWM32" s="91"/>
      <c r="AWN32" s="91"/>
      <c r="AWO32" s="91"/>
      <c r="AWP32" s="91"/>
      <c r="AWQ32" s="91"/>
      <c r="AWR32" s="91"/>
      <c r="AWS32" s="91"/>
      <c r="AWT32" s="91"/>
      <c r="AWU32" s="91"/>
      <c r="AWV32" s="91"/>
      <c r="AWW32" s="91"/>
      <c r="AWX32" s="91"/>
      <c r="AWY32" s="91"/>
      <c r="AWZ32" s="91"/>
      <c r="AXA32" s="91"/>
      <c r="AXB32" s="91"/>
      <c r="AXC32" s="91"/>
      <c r="AXD32" s="91"/>
      <c r="AXE32" s="91"/>
      <c r="AXF32" s="91"/>
      <c r="AXG32" s="91"/>
      <c r="AXH32" s="91"/>
      <c r="AXI32" s="91"/>
      <c r="AXJ32" s="91"/>
      <c r="AXK32" s="91"/>
      <c r="AXL32" s="91"/>
      <c r="AXM32" s="91"/>
      <c r="AXN32" s="91"/>
      <c r="AXO32" s="91"/>
      <c r="AXP32" s="91"/>
      <c r="AXQ32" s="91"/>
      <c r="AXR32" s="91"/>
      <c r="AXS32" s="91"/>
      <c r="AXT32" s="91"/>
      <c r="AXU32" s="91"/>
      <c r="AXV32" s="91"/>
      <c r="AXW32" s="91"/>
      <c r="AXX32" s="91"/>
      <c r="AXY32" s="91"/>
      <c r="AXZ32" s="91"/>
      <c r="AYA32" s="91"/>
      <c r="AYB32" s="91"/>
      <c r="AYC32" s="91"/>
      <c r="AYD32" s="91"/>
      <c r="AYE32" s="91"/>
      <c r="AYF32" s="91"/>
      <c r="AYG32" s="91"/>
      <c r="AYH32" s="91"/>
      <c r="AYI32" s="91"/>
      <c r="AYJ32" s="91"/>
      <c r="AYK32" s="91"/>
      <c r="AYL32" s="91"/>
      <c r="AYM32" s="91"/>
      <c r="AYN32" s="91"/>
      <c r="AYO32" s="91"/>
      <c r="AYP32" s="91"/>
      <c r="AYQ32" s="91"/>
      <c r="AYR32" s="91"/>
      <c r="AYS32" s="91"/>
      <c r="AYT32" s="91"/>
      <c r="AYU32" s="91"/>
      <c r="AYV32" s="91"/>
      <c r="AYW32" s="91"/>
      <c r="AYX32" s="91"/>
      <c r="AYY32" s="91"/>
      <c r="AYZ32" s="91"/>
      <c r="AZA32" s="91"/>
      <c r="AZB32" s="91"/>
      <c r="AZC32" s="91"/>
      <c r="AZD32" s="91"/>
      <c r="AZE32" s="91"/>
      <c r="AZF32" s="91"/>
      <c r="AZG32" s="91"/>
      <c r="AZH32" s="91"/>
      <c r="AZI32" s="91"/>
      <c r="AZJ32" s="91"/>
      <c r="AZK32" s="91"/>
      <c r="AZL32" s="91"/>
      <c r="AZM32" s="91"/>
      <c r="AZN32" s="91"/>
      <c r="AZO32" s="91"/>
      <c r="AZP32" s="91"/>
      <c r="AZQ32" s="91"/>
      <c r="AZR32" s="91"/>
      <c r="AZS32" s="91"/>
      <c r="AZT32" s="91"/>
      <c r="AZU32" s="91"/>
      <c r="AZV32" s="91"/>
      <c r="AZW32" s="91"/>
      <c r="AZX32" s="91"/>
      <c r="AZY32" s="91"/>
      <c r="AZZ32" s="91"/>
      <c r="BAA32" s="91"/>
      <c r="BAB32" s="91"/>
      <c r="BAC32" s="91"/>
      <c r="BAD32" s="91"/>
      <c r="BAE32" s="91"/>
      <c r="BAF32" s="91"/>
      <c r="BAG32" s="91"/>
      <c r="BAH32" s="91"/>
      <c r="BAI32" s="91"/>
      <c r="BAJ32" s="91"/>
      <c r="BAK32" s="91"/>
      <c r="BAL32" s="91"/>
      <c r="BAM32" s="91"/>
      <c r="BAN32" s="91"/>
      <c r="BAO32" s="91"/>
      <c r="BAP32" s="91"/>
      <c r="BAQ32" s="91"/>
      <c r="BAR32" s="91"/>
      <c r="BAS32" s="91"/>
      <c r="BAT32" s="91"/>
      <c r="BAU32" s="91"/>
      <c r="BAV32" s="91"/>
      <c r="BAW32" s="91"/>
      <c r="BAX32" s="91"/>
      <c r="BAY32" s="91"/>
      <c r="BAZ32" s="91"/>
      <c r="BBA32" s="91"/>
      <c r="BBB32" s="91"/>
      <c r="BBC32" s="91"/>
      <c r="BBD32" s="91"/>
      <c r="BBE32" s="91"/>
      <c r="BBF32" s="91"/>
      <c r="BBG32" s="91"/>
      <c r="BBH32" s="91"/>
      <c r="BBI32" s="91"/>
      <c r="BBJ32" s="91"/>
      <c r="BBK32" s="91"/>
      <c r="BBL32" s="91"/>
      <c r="BBM32" s="91"/>
      <c r="BBN32" s="91"/>
      <c r="BBO32" s="91"/>
      <c r="BBP32" s="91"/>
      <c r="BBQ32" s="91"/>
      <c r="BBR32" s="91"/>
      <c r="BBS32" s="91"/>
      <c r="BBT32" s="91"/>
      <c r="BBU32" s="91"/>
      <c r="BBV32" s="91"/>
      <c r="BBW32" s="91"/>
      <c r="BBX32" s="91"/>
      <c r="BBY32" s="91"/>
      <c r="BBZ32" s="91"/>
      <c r="BCA32" s="91"/>
      <c r="BCB32" s="91"/>
      <c r="BCC32" s="91"/>
      <c r="BCD32" s="91"/>
      <c r="BCE32" s="91"/>
      <c r="BCF32" s="91"/>
      <c r="BCG32" s="91"/>
      <c r="BCH32" s="91"/>
      <c r="BCI32" s="91"/>
      <c r="BCJ32" s="91"/>
      <c r="BCK32" s="91"/>
      <c r="BCL32" s="91"/>
      <c r="BCM32" s="91"/>
      <c r="BCN32" s="91"/>
      <c r="BCO32" s="91"/>
      <c r="BCP32" s="91"/>
      <c r="BCQ32" s="91"/>
      <c r="BCR32" s="91"/>
      <c r="BCS32" s="91"/>
      <c r="BCT32" s="91"/>
      <c r="BCU32" s="91"/>
      <c r="BCV32" s="91"/>
      <c r="BCW32" s="91"/>
      <c r="BCX32" s="91"/>
      <c r="BCY32" s="91"/>
      <c r="BCZ32" s="91"/>
      <c r="BDA32" s="91"/>
      <c r="BDB32" s="91"/>
      <c r="BDC32" s="91"/>
      <c r="BDD32" s="91"/>
      <c r="BDE32" s="91"/>
      <c r="BDF32" s="91"/>
      <c r="BDG32" s="91"/>
      <c r="BDH32" s="91"/>
      <c r="BDI32" s="91"/>
      <c r="BDJ32" s="91"/>
      <c r="BDK32" s="91"/>
      <c r="BDL32" s="91"/>
      <c r="BDM32" s="91"/>
      <c r="BDN32" s="91"/>
      <c r="BDO32" s="91"/>
      <c r="BDP32" s="91"/>
      <c r="BDQ32" s="91"/>
      <c r="BDR32" s="91"/>
      <c r="BDS32" s="91"/>
      <c r="BDT32" s="91"/>
      <c r="BDU32" s="91"/>
      <c r="BDV32" s="91"/>
      <c r="BDW32" s="91"/>
      <c r="BDX32" s="91"/>
      <c r="BDY32" s="91"/>
      <c r="BDZ32" s="91"/>
      <c r="BEA32" s="91"/>
      <c r="BEB32" s="91"/>
      <c r="BEC32" s="91"/>
      <c r="BED32" s="91"/>
      <c r="BEE32" s="91"/>
      <c r="BEF32" s="91"/>
      <c r="BEG32" s="91"/>
      <c r="BEH32" s="91"/>
      <c r="BEI32" s="91"/>
      <c r="BEJ32" s="91"/>
      <c r="BEK32" s="91"/>
      <c r="BEL32" s="91"/>
      <c r="BEM32" s="91"/>
      <c r="BEN32" s="91"/>
      <c r="BEO32" s="91"/>
      <c r="BEP32" s="91"/>
      <c r="BEQ32" s="91"/>
      <c r="BER32" s="91"/>
      <c r="BES32" s="91"/>
      <c r="BET32" s="91"/>
      <c r="BEU32" s="91"/>
      <c r="BEV32" s="91"/>
      <c r="BEW32" s="91"/>
      <c r="BEX32" s="91"/>
      <c r="BEY32" s="91"/>
      <c r="BEZ32" s="91"/>
      <c r="BFA32" s="91"/>
      <c r="BFB32" s="91"/>
      <c r="BFC32" s="91"/>
      <c r="BFD32" s="91"/>
      <c r="BFE32" s="91"/>
      <c r="BFF32" s="91"/>
      <c r="BFG32" s="91"/>
      <c r="BFH32" s="91"/>
      <c r="BFI32" s="91"/>
      <c r="BFJ32" s="91"/>
      <c r="BFK32" s="91"/>
      <c r="BFL32" s="91"/>
      <c r="BFM32" s="91"/>
      <c r="BFN32" s="91"/>
      <c r="BFO32" s="91"/>
      <c r="BFP32" s="91"/>
      <c r="BFQ32" s="91"/>
      <c r="BFR32" s="91"/>
      <c r="BFS32" s="91"/>
      <c r="BFT32" s="91"/>
      <c r="BFU32" s="91"/>
      <c r="BFV32" s="91"/>
      <c r="BFW32" s="91"/>
      <c r="BFX32" s="91"/>
      <c r="BFY32" s="91"/>
      <c r="BFZ32" s="91"/>
      <c r="BGA32" s="91"/>
      <c r="BGB32" s="91"/>
      <c r="BGC32" s="91"/>
      <c r="BGD32" s="91"/>
      <c r="BGE32" s="91"/>
      <c r="BGF32" s="91"/>
      <c r="BGG32" s="91"/>
      <c r="BGH32" s="91"/>
      <c r="BGI32" s="91"/>
      <c r="BGJ32" s="91"/>
      <c r="BGK32" s="91"/>
      <c r="BGL32" s="91"/>
      <c r="BGM32" s="91"/>
      <c r="BGN32" s="91"/>
      <c r="BGO32" s="91"/>
      <c r="BGP32" s="91"/>
      <c r="BGQ32" s="91"/>
      <c r="BGR32" s="91"/>
      <c r="BGS32" s="91"/>
      <c r="BGT32" s="91"/>
      <c r="BGU32" s="91"/>
      <c r="BGV32" s="91"/>
      <c r="BGW32" s="91"/>
      <c r="BGX32" s="91"/>
      <c r="BGY32" s="91"/>
      <c r="BGZ32" s="91"/>
      <c r="BHA32" s="91"/>
      <c r="BHB32" s="91"/>
      <c r="BHC32" s="91"/>
      <c r="BHD32" s="91"/>
      <c r="BHE32" s="91"/>
      <c r="BHF32" s="91"/>
      <c r="BHG32" s="91"/>
      <c r="BHH32" s="91"/>
      <c r="BHI32" s="91"/>
      <c r="BHJ32" s="91"/>
      <c r="BHK32" s="91"/>
      <c r="BHL32" s="91"/>
      <c r="BHM32" s="91"/>
      <c r="BHN32" s="91"/>
      <c r="BHO32" s="91"/>
      <c r="BHP32" s="91"/>
      <c r="BHQ32" s="91"/>
      <c r="BHR32" s="91"/>
      <c r="BHS32" s="91"/>
      <c r="BHT32" s="91"/>
      <c r="BHU32" s="91"/>
      <c r="BHV32" s="91"/>
      <c r="BHW32" s="91"/>
      <c r="BHX32" s="91"/>
      <c r="BHY32" s="91"/>
      <c r="BHZ32" s="91"/>
      <c r="BIA32" s="91"/>
      <c r="BIB32" s="91"/>
      <c r="BIC32" s="91"/>
      <c r="BID32" s="91"/>
      <c r="BIE32" s="91"/>
      <c r="BIF32" s="91"/>
      <c r="BIG32" s="91"/>
      <c r="BIH32" s="91"/>
      <c r="BII32" s="91"/>
      <c r="BIJ32" s="91"/>
      <c r="BIK32" s="91"/>
      <c r="BIL32" s="91"/>
      <c r="BIM32" s="91"/>
      <c r="BIN32" s="91"/>
      <c r="BIO32" s="91"/>
      <c r="BIP32" s="91"/>
      <c r="BIQ32" s="91"/>
      <c r="BIR32" s="91"/>
      <c r="BIS32" s="91"/>
      <c r="BIT32" s="91"/>
      <c r="BIU32" s="91"/>
      <c r="BIV32" s="91"/>
      <c r="BIW32" s="91"/>
      <c r="BIX32" s="91"/>
      <c r="BIY32" s="91"/>
      <c r="BIZ32" s="91"/>
      <c r="BJA32" s="91"/>
      <c r="BJB32" s="91"/>
      <c r="BJC32" s="91"/>
      <c r="BJD32" s="91"/>
      <c r="BJE32" s="91"/>
      <c r="BJF32" s="91"/>
      <c r="BJG32" s="91"/>
      <c r="BJH32" s="91"/>
      <c r="BJI32" s="91"/>
      <c r="BJJ32" s="91"/>
      <c r="BJK32" s="91"/>
      <c r="BJL32" s="91"/>
      <c r="BJM32" s="91"/>
      <c r="BJN32" s="91"/>
      <c r="BJO32" s="91"/>
      <c r="BJP32" s="91"/>
      <c r="BJQ32" s="91"/>
      <c r="BJR32" s="91"/>
      <c r="BJS32" s="91"/>
      <c r="BJT32" s="91"/>
      <c r="BJU32" s="91"/>
      <c r="BJV32" s="91"/>
      <c r="BJW32" s="91"/>
      <c r="BJX32" s="91"/>
      <c r="BJY32" s="91"/>
      <c r="BJZ32" s="91"/>
      <c r="BKA32" s="91"/>
      <c r="BKB32" s="91"/>
      <c r="BKC32" s="91"/>
      <c r="BKD32" s="91"/>
      <c r="BKE32" s="91"/>
      <c r="BKF32" s="91"/>
      <c r="BKG32" s="91"/>
      <c r="BKH32" s="91"/>
      <c r="BKI32" s="91"/>
      <c r="BKJ32" s="91"/>
      <c r="BKK32" s="91"/>
      <c r="BKL32" s="91"/>
      <c r="BKM32" s="91"/>
      <c r="BKN32" s="91"/>
      <c r="BKO32" s="91"/>
      <c r="BKP32" s="91"/>
      <c r="BKQ32" s="91"/>
      <c r="BKR32" s="91"/>
      <c r="BKS32" s="91"/>
      <c r="BKT32" s="91"/>
      <c r="BKU32" s="91"/>
      <c r="BKV32" s="91"/>
      <c r="BKW32" s="91"/>
      <c r="BKX32" s="91"/>
      <c r="BKY32" s="91"/>
      <c r="BKZ32" s="91"/>
      <c r="BLA32" s="91"/>
      <c r="BLB32" s="91"/>
      <c r="BLC32" s="91"/>
      <c r="BLD32" s="91"/>
      <c r="BLE32" s="91"/>
      <c r="BLF32" s="91"/>
      <c r="BLG32" s="91"/>
      <c r="BLH32" s="91"/>
      <c r="BLI32" s="91"/>
      <c r="BLJ32" s="91"/>
      <c r="BLK32" s="91"/>
      <c r="BLL32" s="91"/>
      <c r="BLM32" s="91"/>
      <c r="BLN32" s="91"/>
      <c r="BLO32" s="91"/>
      <c r="BLP32" s="91"/>
      <c r="BLQ32" s="91"/>
      <c r="BLR32" s="91"/>
      <c r="BLS32" s="91"/>
      <c r="BLT32" s="91"/>
      <c r="BLU32" s="91"/>
      <c r="BLV32" s="91"/>
      <c r="BLW32" s="91"/>
      <c r="BLX32" s="91"/>
      <c r="BLY32" s="91"/>
      <c r="BLZ32" s="91"/>
      <c r="BMA32" s="91"/>
      <c r="BMB32" s="91"/>
      <c r="BMC32" s="91"/>
      <c r="BMD32" s="91"/>
      <c r="BME32" s="91"/>
      <c r="BMF32" s="91"/>
      <c r="BMG32" s="91"/>
      <c r="BMH32" s="91"/>
      <c r="BMI32" s="91"/>
      <c r="BMJ32" s="91"/>
      <c r="BMK32" s="91"/>
      <c r="BML32" s="91"/>
      <c r="BMM32" s="91"/>
      <c r="BMN32" s="91"/>
      <c r="BMO32" s="91"/>
      <c r="BMP32" s="91"/>
      <c r="BMQ32" s="91"/>
      <c r="BMR32" s="91"/>
      <c r="BMS32" s="91"/>
      <c r="BMT32" s="91"/>
      <c r="BMU32" s="91"/>
      <c r="BMV32" s="91"/>
      <c r="BMW32" s="91"/>
      <c r="BMX32" s="91"/>
      <c r="BMY32" s="91"/>
      <c r="BMZ32" s="91"/>
      <c r="BNA32" s="91"/>
      <c r="BNB32" s="91"/>
      <c r="BNC32" s="91"/>
      <c r="BND32" s="91"/>
      <c r="BNE32" s="91"/>
      <c r="BNF32" s="91"/>
      <c r="BNG32" s="91"/>
      <c r="BNH32" s="91"/>
      <c r="BNI32" s="91"/>
      <c r="BNJ32" s="91"/>
      <c r="BNK32" s="91"/>
      <c r="BNL32" s="91"/>
      <c r="BNM32" s="91"/>
      <c r="BNN32" s="91"/>
      <c r="BNO32" s="91"/>
      <c r="BNP32" s="91"/>
      <c r="BNQ32" s="91"/>
      <c r="BNR32" s="91"/>
      <c r="BNS32" s="91"/>
      <c r="BNT32" s="91"/>
      <c r="BNU32" s="91"/>
      <c r="BNV32" s="91"/>
      <c r="BNW32" s="91"/>
      <c r="BNX32" s="91"/>
      <c r="BNY32" s="91"/>
      <c r="BNZ32" s="91"/>
      <c r="BOA32" s="91"/>
      <c r="BOB32" s="91"/>
      <c r="BOC32" s="91"/>
      <c r="BOD32" s="91"/>
      <c r="BOE32" s="91"/>
      <c r="BOF32" s="91"/>
      <c r="BOG32" s="91"/>
      <c r="BOH32" s="91"/>
      <c r="BOI32" s="91"/>
      <c r="BOJ32" s="91"/>
      <c r="BOK32" s="91"/>
      <c r="BOL32" s="91"/>
      <c r="BOM32" s="91"/>
      <c r="BON32" s="91"/>
      <c r="BOO32" s="91"/>
      <c r="BOP32" s="91"/>
      <c r="BOQ32" s="91"/>
      <c r="BOR32" s="91"/>
      <c r="BOS32" s="91"/>
      <c r="BOT32" s="91"/>
      <c r="BOU32" s="91"/>
      <c r="BOV32" s="91"/>
      <c r="BOW32" s="91"/>
      <c r="BOX32" s="91"/>
      <c r="BOY32" s="91"/>
      <c r="BOZ32" s="91"/>
      <c r="BPA32" s="91"/>
      <c r="BPB32" s="91"/>
      <c r="BPC32" s="91"/>
      <c r="BPD32" s="91"/>
      <c r="BPE32" s="91"/>
      <c r="BPF32" s="91"/>
      <c r="BPG32" s="91"/>
      <c r="BPH32" s="91"/>
      <c r="BPI32" s="91"/>
      <c r="BPJ32" s="91"/>
      <c r="BPK32" s="91"/>
      <c r="BPL32" s="91"/>
      <c r="BPM32" s="91"/>
      <c r="BPN32" s="91"/>
      <c r="BPO32" s="91"/>
      <c r="BPP32" s="91"/>
      <c r="BPQ32" s="91"/>
      <c r="BPR32" s="91"/>
      <c r="BPS32" s="91"/>
      <c r="BPT32" s="91"/>
      <c r="BPU32" s="91"/>
      <c r="BPV32" s="91"/>
      <c r="BPW32" s="91"/>
      <c r="BPX32" s="91"/>
      <c r="BPY32" s="91"/>
      <c r="BPZ32" s="91"/>
      <c r="BQA32" s="91"/>
      <c r="BQB32" s="91"/>
      <c r="BQC32" s="91"/>
      <c r="BQD32" s="91"/>
      <c r="BQE32" s="91"/>
      <c r="BQF32" s="91"/>
      <c r="BQG32" s="91"/>
      <c r="BQH32" s="91"/>
      <c r="BQI32" s="91"/>
      <c r="BQJ32" s="91"/>
      <c r="BQK32" s="91"/>
      <c r="BQL32" s="91"/>
      <c r="BQM32" s="91"/>
      <c r="BQN32" s="91"/>
      <c r="BQO32" s="91"/>
      <c r="BQP32" s="91"/>
      <c r="BQQ32" s="91"/>
      <c r="BQR32" s="91"/>
      <c r="BQS32" s="91"/>
      <c r="BQT32" s="91"/>
      <c r="BQU32" s="91"/>
      <c r="BQV32" s="91"/>
      <c r="BQW32" s="91"/>
      <c r="BQX32" s="91"/>
      <c r="BQY32" s="91"/>
      <c r="BQZ32" s="91"/>
      <c r="BRA32" s="91"/>
      <c r="BRB32" s="91"/>
      <c r="BRC32" s="91"/>
      <c r="BRD32" s="91"/>
      <c r="BRE32" s="91"/>
      <c r="BRF32" s="91"/>
      <c r="BRG32" s="91"/>
      <c r="BRH32" s="91"/>
      <c r="BRI32" s="91"/>
      <c r="BRJ32" s="91"/>
      <c r="BRK32" s="91"/>
      <c r="BRL32" s="91"/>
      <c r="BRM32" s="91"/>
      <c r="BRN32" s="91"/>
      <c r="BRO32" s="91"/>
      <c r="BRP32" s="91"/>
      <c r="BRQ32" s="91"/>
      <c r="BRR32" s="91"/>
      <c r="BRS32" s="91"/>
      <c r="BRT32" s="91"/>
      <c r="BRU32" s="91"/>
      <c r="BRV32" s="91"/>
      <c r="BRW32" s="91"/>
      <c r="BRX32" s="91"/>
      <c r="BRY32" s="91"/>
      <c r="BRZ32" s="91"/>
      <c r="BSA32" s="91"/>
      <c r="BSB32" s="91"/>
      <c r="BSC32" s="91"/>
      <c r="BSD32" s="91"/>
      <c r="BSE32" s="91"/>
      <c r="BSF32" s="91"/>
      <c r="BSG32" s="91"/>
      <c r="BSH32" s="91"/>
      <c r="BSI32" s="91"/>
      <c r="BSJ32" s="91"/>
      <c r="BSK32" s="91"/>
      <c r="BSL32" s="91"/>
      <c r="BSM32" s="91"/>
      <c r="BSN32" s="91"/>
      <c r="BSO32" s="91"/>
      <c r="BSP32" s="91"/>
      <c r="BSQ32" s="91"/>
      <c r="BSR32" s="91"/>
      <c r="BSS32" s="91"/>
      <c r="BST32" s="91"/>
      <c r="BSU32" s="91"/>
      <c r="BSV32" s="91"/>
      <c r="BSW32" s="91"/>
      <c r="BSX32" s="91"/>
      <c r="BSY32" s="91"/>
      <c r="BSZ32" s="91"/>
      <c r="BTA32" s="91"/>
      <c r="BTB32" s="91"/>
      <c r="BTC32" s="91"/>
      <c r="BTD32" s="91"/>
      <c r="BTE32" s="91"/>
      <c r="BTF32" s="91"/>
      <c r="BTG32" s="91"/>
      <c r="BTH32" s="91"/>
      <c r="BTI32" s="91"/>
      <c r="BTJ32" s="91"/>
      <c r="BTK32" s="91"/>
      <c r="BTL32" s="91"/>
      <c r="BTM32" s="91"/>
      <c r="BTN32" s="91"/>
      <c r="BTO32" s="91"/>
      <c r="BTP32" s="91"/>
      <c r="BTQ32" s="91"/>
      <c r="BTR32" s="91"/>
      <c r="BTS32" s="91"/>
      <c r="BTT32" s="91"/>
      <c r="BTU32" s="91"/>
      <c r="BTV32" s="91"/>
      <c r="BTW32" s="91"/>
      <c r="BTX32" s="91"/>
      <c r="BTY32" s="91"/>
      <c r="BTZ32" s="91"/>
      <c r="BUA32" s="91"/>
      <c r="BUB32" s="91"/>
      <c r="BUC32" s="91"/>
      <c r="BUD32" s="91"/>
      <c r="BUE32" s="91"/>
      <c r="BUF32" s="91"/>
      <c r="BUG32" s="91"/>
      <c r="BUH32" s="91"/>
      <c r="BUI32" s="91"/>
      <c r="BUJ32" s="91"/>
      <c r="BUK32" s="91"/>
      <c r="BUL32" s="91"/>
      <c r="BUM32" s="91"/>
      <c r="BUN32" s="91"/>
      <c r="BUO32" s="91"/>
      <c r="BUP32" s="91"/>
      <c r="BUQ32" s="91"/>
      <c r="BUR32" s="91"/>
      <c r="BUS32" s="91"/>
      <c r="BUT32" s="91"/>
      <c r="BUU32" s="91"/>
      <c r="BUV32" s="91"/>
      <c r="BUW32" s="91"/>
      <c r="BUX32" s="91"/>
      <c r="BUY32" s="91"/>
      <c r="BUZ32" s="91"/>
      <c r="BVA32" s="91"/>
      <c r="BVB32" s="91"/>
      <c r="BVC32" s="91"/>
      <c r="BVD32" s="91"/>
      <c r="BVE32" s="91"/>
      <c r="BVF32" s="91"/>
      <c r="BVG32" s="91"/>
      <c r="BVH32" s="91"/>
      <c r="BVI32" s="91"/>
      <c r="BVJ32" s="91"/>
      <c r="BVK32" s="91"/>
      <c r="BVL32" s="91"/>
      <c r="BVM32" s="91"/>
      <c r="BVN32" s="91"/>
      <c r="BVO32" s="91"/>
      <c r="BVP32" s="91"/>
      <c r="BVQ32" s="91"/>
      <c r="BVR32" s="91"/>
      <c r="BVS32" s="91"/>
      <c r="BVT32" s="91"/>
      <c r="BVU32" s="91"/>
      <c r="BVV32" s="91"/>
      <c r="BVW32" s="91"/>
      <c r="BVX32" s="91"/>
      <c r="BVY32" s="91"/>
      <c r="BVZ32" s="91"/>
      <c r="BWA32" s="91"/>
      <c r="BWB32" s="91"/>
      <c r="BWC32" s="91"/>
      <c r="BWD32" s="91"/>
      <c r="BWE32" s="91"/>
      <c r="BWF32" s="91"/>
      <c r="BWG32" s="91"/>
      <c r="BWH32" s="91"/>
      <c r="BWI32" s="91"/>
      <c r="BWJ32" s="91"/>
      <c r="BWK32" s="91"/>
      <c r="BWL32" s="91"/>
      <c r="BWM32" s="91"/>
      <c r="BWN32" s="91"/>
      <c r="BWO32" s="91"/>
      <c r="BWP32" s="91"/>
      <c r="BWQ32" s="91"/>
      <c r="BWR32" s="91"/>
      <c r="BWS32" s="91"/>
      <c r="BWT32" s="91"/>
      <c r="BWU32" s="91"/>
      <c r="BWV32" s="91"/>
      <c r="BWW32" s="91"/>
      <c r="BWX32" s="91"/>
      <c r="BWY32" s="91"/>
      <c r="BWZ32" s="91"/>
      <c r="BXA32" s="91"/>
      <c r="BXB32" s="91"/>
      <c r="BXC32" s="91"/>
      <c r="BXD32" s="91"/>
      <c r="BXE32" s="91"/>
      <c r="BXF32" s="91"/>
      <c r="BXG32" s="91"/>
      <c r="BXH32" s="91"/>
      <c r="BXI32" s="91"/>
      <c r="BXJ32" s="91"/>
      <c r="BXK32" s="91"/>
      <c r="BXL32" s="91"/>
      <c r="BXM32" s="91"/>
      <c r="BXN32" s="91"/>
      <c r="BXO32" s="91"/>
      <c r="BXP32" s="91"/>
      <c r="BXQ32" s="91"/>
      <c r="BXR32" s="91"/>
      <c r="BXS32" s="91"/>
      <c r="BXT32" s="91"/>
      <c r="BXU32" s="91"/>
      <c r="BXV32" s="91"/>
      <c r="BXW32" s="91"/>
      <c r="BXX32" s="91"/>
      <c r="BXY32" s="91"/>
      <c r="BXZ32" s="91"/>
      <c r="BYA32" s="91"/>
      <c r="BYB32" s="91"/>
      <c r="BYC32" s="91"/>
      <c r="BYD32" s="91"/>
      <c r="BYE32" s="91"/>
      <c r="BYF32" s="91"/>
      <c r="BYG32" s="91"/>
      <c r="BYH32" s="91"/>
      <c r="BYI32" s="91"/>
      <c r="BYJ32" s="91"/>
      <c r="BYK32" s="91"/>
      <c r="BYL32" s="91"/>
      <c r="BYM32" s="91"/>
      <c r="BYN32" s="91"/>
      <c r="BYO32" s="91"/>
      <c r="BYP32" s="91"/>
      <c r="BYQ32" s="91"/>
      <c r="BYR32" s="91"/>
      <c r="BYS32" s="91"/>
      <c r="BYT32" s="91"/>
      <c r="BYU32" s="91"/>
      <c r="BYV32" s="91"/>
      <c r="BYW32" s="91"/>
      <c r="BYX32" s="91"/>
      <c r="BYY32" s="91"/>
      <c r="BYZ32" s="91"/>
      <c r="BZA32" s="91"/>
      <c r="BZB32" s="91"/>
      <c r="BZC32" s="91"/>
      <c r="BZD32" s="91"/>
      <c r="BZE32" s="91"/>
      <c r="BZF32" s="91"/>
      <c r="BZG32" s="91"/>
      <c r="BZH32" s="91"/>
      <c r="BZI32" s="91"/>
      <c r="BZJ32" s="91"/>
      <c r="BZK32" s="91"/>
      <c r="BZL32" s="91"/>
      <c r="BZM32" s="91"/>
      <c r="BZN32" s="91"/>
      <c r="BZO32" s="91"/>
      <c r="BZP32" s="91"/>
      <c r="BZQ32" s="91"/>
      <c r="BZR32" s="91"/>
      <c r="BZS32" s="91"/>
      <c r="BZT32" s="91"/>
      <c r="BZU32" s="91"/>
      <c r="BZV32" s="91"/>
      <c r="BZW32" s="91"/>
      <c r="BZX32" s="91"/>
      <c r="BZY32" s="91"/>
      <c r="BZZ32" s="91"/>
      <c r="CAA32" s="91"/>
      <c r="CAB32" s="91"/>
      <c r="CAC32" s="91"/>
      <c r="CAD32" s="91"/>
      <c r="CAE32" s="91"/>
      <c r="CAF32" s="91"/>
      <c r="CAG32" s="91"/>
      <c r="CAH32" s="91"/>
      <c r="CAI32" s="91"/>
      <c r="CAJ32" s="91"/>
      <c r="CAK32" s="91"/>
      <c r="CAL32" s="91"/>
      <c r="CAM32" s="91"/>
      <c r="CAN32" s="91"/>
      <c r="CAO32" s="91"/>
      <c r="CAP32" s="91"/>
      <c r="CAQ32" s="91"/>
      <c r="CAR32" s="91"/>
      <c r="CAS32" s="91"/>
      <c r="CAT32" s="91"/>
      <c r="CAU32" s="91"/>
      <c r="CAV32" s="91"/>
      <c r="CAW32" s="91"/>
      <c r="CAX32" s="91"/>
      <c r="CAY32" s="91"/>
      <c r="CAZ32" s="91"/>
      <c r="CBA32" s="91"/>
      <c r="CBB32" s="91"/>
      <c r="CBC32" s="91"/>
      <c r="CBD32" s="91"/>
      <c r="CBE32" s="91"/>
      <c r="CBF32" s="91"/>
      <c r="CBG32" s="91"/>
      <c r="CBH32" s="91"/>
      <c r="CBI32" s="91"/>
      <c r="CBJ32" s="91"/>
      <c r="CBK32" s="91"/>
      <c r="CBL32" s="91"/>
      <c r="CBM32" s="91"/>
      <c r="CBN32" s="91"/>
      <c r="CBO32" s="91"/>
      <c r="CBP32" s="91"/>
      <c r="CBQ32" s="91"/>
      <c r="CBR32" s="91"/>
      <c r="CBS32" s="91"/>
      <c r="CBT32" s="91"/>
      <c r="CBU32" s="91"/>
      <c r="CBV32" s="91"/>
      <c r="CBW32" s="91"/>
      <c r="CBX32" s="91"/>
      <c r="CBY32" s="91"/>
      <c r="CBZ32" s="91"/>
      <c r="CCA32" s="91"/>
      <c r="CCB32" s="91"/>
      <c r="CCC32" s="91"/>
      <c r="CCD32" s="91"/>
      <c r="CCE32" s="91"/>
      <c r="CCF32" s="91"/>
      <c r="CCG32" s="91"/>
      <c r="CCH32" s="91"/>
      <c r="CCI32" s="91"/>
      <c r="CCJ32" s="91"/>
      <c r="CCK32" s="91"/>
      <c r="CCL32" s="91"/>
      <c r="CCM32" s="91"/>
      <c r="CCN32" s="91"/>
      <c r="CCO32" s="91"/>
      <c r="CCP32" s="91"/>
      <c r="CCQ32" s="91"/>
      <c r="CCR32" s="91"/>
      <c r="CCS32" s="91"/>
      <c r="CCT32" s="91"/>
      <c r="CCU32" s="91"/>
      <c r="CCV32" s="91"/>
      <c r="CCW32" s="91"/>
      <c r="CCX32" s="91"/>
      <c r="CCY32" s="91"/>
      <c r="CCZ32" s="91"/>
      <c r="CDA32" s="91"/>
      <c r="CDB32" s="91"/>
      <c r="CDC32" s="91"/>
      <c r="CDD32" s="91"/>
      <c r="CDE32" s="91"/>
      <c r="CDF32" s="91"/>
      <c r="CDG32" s="91"/>
      <c r="CDH32" s="91"/>
      <c r="CDI32" s="91"/>
      <c r="CDJ32" s="91"/>
      <c r="CDK32" s="91"/>
      <c r="CDL32" s="91"/>
      <c r="CDM32" s="91"/>
      <c r="CDN32" s="91"/>
      <c r="CDO32" s="91"/>
      <c r="CDP32" s="91"/>
      <c r="CDQ32" s="91"/>
      <c r="CDR32" s="91"/>
      <c r="CDS32" s="91"/>
      <c r="CDT32" s="91"/>
      <c r="CDU32" s="91"/>
      <c r="CDV32" s="91"/>
      <c r="CDW32" s="91"/>
      <c r="CDX32" s="91"/>
      <c r="CDY32" s="91"/>
      <c r="CDZ32" s="91"/>
      <c r="CEA32" s="91"/>
      <c r="CEB32" s="91"/>
      <c r="CEC32" s="91"/>
      <c r="CED32" s="91"/>
      <c r="CEE32" s="91"/>
      <c r="CEF32" s="91"/>
      <c r="CEG32" s="91"/>
      <c r="CEH32" s="91"/>
      <c r="CEI32" s="91"/>
      <c r="CEJ32" s="91"/>
      <c r="CEK32" s="91"/>
      <c r="CEL32" s="91"/>
      <c r="CEM32" s="91"/>
      <c r="CEN32" s="91"/>
      <c r="CEO32" s="91"/>
      <c r="CEP32" s="91"/>
      <c r="CEQ32" s="91"/>
      <c r="CER32" s="91"/>
      <c r="CES32" s="91"/>
      <c r="CET32" s="91"/>
      <c r="CEU32" s="91"/>
      <c r="CEV32" s="91"/>
      <c r="CEW32" s="91"/>
      <c r="CEX32" s="91"/>
      <c r="CEY32" s="91"/>
      <c r="CEZ32" s="91"/>
      <c r="CFA32" s="91"/>
      <c r="CFB32" s="91"/>
      <c r="CFC32" s="91"/>
      <c r="CFD32" s="91"/>
      <c r="CFE32" s="91"/>
      <c r="CFF32" s="91"/>
      <c r="CFG32" s="91"/>
      <c r="CFH32" s="91"/>
      <c r="CFI32" s="91"/>
      <c r="CFJ32" s="91"/>
      <c r="CFK32" s="91"/>
      <c r="CFL32" s="91"/>
      <c r="CFM32" s="91"/>
      <c r="CFN32" s="91"/>
      <c r="CFO32" s="91"/>
      <c r="CFP32" s="91"/>
      <c r="CFQ32" s="91"/>
      <c r="CFR32" s="91"/>
      <c r="CFS32" s="91"/>
      <c r="CFT32" s="91"/>
      <c r="CFU32" s="91"/>
      <c r="CFV32" s="91"/>
      <c r="CFW32" s="91"/>
      <c r="CFX32" s="91"/>
      <c r="CFY32" s="91"/>
      <c r="CFZ32" s="91"/>
      <c r="CGA32" s="91"/>
      <c r="CGB32" s="91"/>
      <c r="CGC32" s="91"/>
      <c r="CGD32" s="91"/>
      <c r="CGE32" s="91"/>
      <c r="CGF32" s="91"/>
      <c r="CGG32" s="91"/>
      <c r="CGH32" s="91"/>
      <c r="CGI32" s="91"/>
      <c r="CGJ32" s="91"/>
      <c r="CGK32" s="91"/>
      <c r="CGL32" s="91"/>
      <c r="CGM32" s="91"/>
      <c r="CGN32" s="91"/>
      <c r="CGO32" s="91"/>
      <c r="CGP32" s="91"/>
      <c r="CGQ32" s="91"/>
      <c r="CGR32" s="91"/>
      <c r="CGS32" s="91"/>
      <c r="CGT32" s="91"/>
      <c r="CGU32" s="91"/>
      <c r="CGV32" s="91"/>
      <c r="CGW32" s="91"/>
      <c r="CGX32" s="91"/>
      <c r="CGY32" s="91"/>
      <c r="CGZ32" s="91"/>
      <c r="CHA32" s="91"/>
      <c r="CHB32" s="91"/>
      <c r="CHC32" s="91"/>
      <c r="CHD32" s="91"/>
      <c r="CHE32" s="91"/>
      <c r="CHF32" s="91"/>
      <c r="CHG32" s="91"/>
      <c r="CHH32" s="91"/>
      <c r="CHI32" s="91"/>
      <c r="CHJ32" s="91"/>
      <c r="CHK32" s="91"/>
      <c r="CHL32" s="91"/>
      <c r="CHM32" s="91"/>
      <c r="CHN32" s="91"/>
      <c r="CHO32" s="91"/>
      <c r="CHP32" s="91"/>
      <c r="CHQ32" s="91"/>
      <c r="CHR32" s="91"/>
      <c r="CHS32" s="91"/>
      <c r="CHT32" s="91"/>
      <c r="CHU32" s="91"/>
      <c r="CHV32" s="91"/>
      <c r="CHW32" s="91"/>
      <c r="CHX32" s="91"/>
      <c r="CHY32" s="91"/>
      <c r="CHZ32" s="91"/>
      <c r="CIA32" s="91"/>
      <c r="CIB32" s="91"/>
      <c r="CIC32" s="91"/>
      <c r="CID32" s="91"/>
      <c r="CIE32" s="91"/>
      <c r="CIF32" s="91"/>
      <c r="CIG32" s="91"/>
      <c r="CIH32" s="91"/>
      <c r="CII32" s="91"/>
      <c r="CIJ32" s="91"/>
      <c r="CIK32" s="91"/>
      <c r="CIL32" s="91"/>
      <c r="CIM32" s="91"/>
      <c r="CIN32" s="91"/>
      <c r="CIO32" s="91"/>
      <c r="CIP32" s="91"/>
      <c r="CIQ32" s="91"/>
      <c r="CIR32" s="91"/>
      <c r="CIS32" s="91"/>
      <c r="CIT32" s="91"/>
      <c r="CIU32" s="91"/>
      <c r="CIV32" s="91"/>
      <c r="CIW32" s="91"/>
      <c r="CIX32" s="91"/>
      <c r="CIY32" s="91"/>
      <c r="CIZ32" s="91"/>
      <c r="CJA32" s="91"/>
      <c r="CJB32" s="91"/>
      <c r="CJC32" s="91"/>
      <c r="CJD32" s="91"/>
      <c r="CJE32" s="91"/>
      <c r="CJF32" s="91"/>
      <c r="CJG32" s="91"/>
      <c r="CJH32" s="91"/>
      <c r="CJI32" s="91"/>
      <c r="CJJ32" s="91"/>
      <c r="CJK32" s="91"/>
      <c r="CJL32" s="91"/>
      <c r="CJM32" s="91"/>
      <c r="CJN32" s="91"/>
      <c r="CJO32" s="91"/>
      <c r="CJP32" s="91"/>
      <c r="CJQ32" s="91"/>
      <c r="CJR32" s="91"/>
      <c r="CJS32" s="91"/>
      <c r="CJT32" s="91"/>
      <c r="CJU32" s="91"/>
      <c r="CJV32" s="91"/>
      <c r="CJW32" s="91"/>
      <c r="CJX32" s="91"/>
      <c r="CJY32" s="91"/>
      <c r="CJZ32" s="91"/>
      <c r="CKA32" s="91"/>
      <c r="CKB32" s="91"/>
      <c r="CKC32" s="91"/>
      <c r="CKD32" s="91"/>
      <c r="CKE32" s="91"/>
      <c r="CKF32" s="91"/>
      <c r="CKG32" s="91"/>
      <c r="CKH32" s="91"/>
      <c r="CKI32" s="91"/>
      <c r="CKJ32" s="91"/>
      <c r="CKK32" s="91"/>
      <c r="CKL32" s="91"/>
      <c r="CKM32" s="91"/>
      <c r="CKN32" s="91"/>
      <c r="CKO32" s="91"/>
      <c r="CKP32" s="91"/>
      <c r="CKQ32" s="91"/>
      <c r="CKR32" s="91"/>
      <c r="CKS32" s="91"/>
      <c r="CKT32" s="91"/>
      <c r="CKU32" s="91"/>
      <c r="CKV32" s="91"/>
      <c r="CKW32" s="91"/>
      <c r="CKX32" s="91"/>
      <c r="CKY32" s="91"/>
      <c r="CKZ32" s="91"/>
      <c r="CLA32" s="91"/>
      <c r="CLB32" s="91"/>
      <c r="CLC32" s="91"/>
      <c r="CLD32" s="91"/>
      <c r="CLE32" s="91"/>
      <c r="CLF32" s="91"/>
      <c r="CLG32" s="91"/>
      <c r="CLH32" s="91"/>
      <c r="CLI32" s="91"/>
      <c r="CLJ32" s="91"/>
      <c r="CLK32" s="91"/>
      <c r="CLL32" s="91"/>
      <c r="CLM32" s="91"/>
      <c r="CLN32" s="91"/>
      <c r="CLO32" s="91"/>
      <c r="CLP32" s="91"/>
      <c r="CLQ32" s="91"/>
      <c r="CLR32" s="91"/>
      <c r="CLS32" s="91"/>
      <c r="CLT32" s="91"/>
      <c r="CLU32" s="91"/>
      <c r="CLV32" s="91"/>
      <c r="CLW32" s="91"/>
      <c r="CLX32" s="91"/>
      <c r="CLY32" s="91"/>
      <c r="CLZ32" s="91"/>
      <c r="CMA32" s="91"/>
      <c r="CMB32" s="91"/>
      <c r="CMC32" s="91"/>
      <c r="CMD32" s="91"/>
      <c r="CME32" s="91"/>
      <c r="CMF32" s="91"/>
      <c r="CMG32" s="91"/>
      <c r="CMH32" s="91"/>
      <c r="CMI32" s="91"/>
      <c r="CMJ32" s="91"/>
      <c r="CMK32" s="91"/>
      <c r="CML32" s="91"/>
      <c r="CMM32" s="91"/>
      <c r="CMN32" s="91"/>
      <c r="CMO32" s="91"/>
      <c r="CMP32" s="91"/>
      <c r="CMQ32" s="91"/>
      <c r="CMR32" s="91"/>
      <c r="CMS32" s="91"/>
      <c r="CMT32" s="91"/>
      <c r="CMU32" s="91"/>
      <c r="CMV32" s="91"/>
      <c r="CMW32" s="91"/>
      <c r="CMX32" s="91"/>
      <c r="CMY32" s="91"/>
      <c r="CMZ32" s="91"/>
      <c r="CNA32" s="91"/>
      <c r="CNB32" s="91"/>
      <c r="CNC32" s="91"/>
      <c r="CND32" s="91"/>
      <c r="CNE32" s="91"/>
      <c r="CNF32" s="91"/>
      <c r="CNG32" s="91"/>
      <c r="CNH32" s="91"/>
      <c r="CNI32" s="91"/>
      <c r="CNJ32" s="91"/>
      <c r="CNK32" s="91"/>
      <c r="CNL32" s="91"/>
      <c r="CNM32" s="91"/>
      <c r="CNN32" s="91"/>
      <c r="CNO32" s="91"/>
      <c r="CNP32" s="91"/>
      <c r="CNQ32" s="91"/>
      <c r="CNR32" s="91"/>
      <c r="CNS32" s="91"/>
      <c r="CNT32" s="91"/>
      <c r="CNU32" s="91"/>
      <c r="CNV32" s="91"/>
      <c r="CNW32" s="91"/>
      <c r="CNX32" s="91"/>
      <c r="CNY32" s="91"/>
      <c r="CNZ32" s="91"/>
      <c r="COA32" s="91"/>
      <c r="COB32" s="91"/>
      <c r="COC32" s="91"/>
      <c r="COD32" s="91"/>
      <c r="COE32" s="91"/>
      <c r="COF32" s="91"/>
      <c r="COG32" s="91"/>
      <c r="COH32" s="91"/>
      <c r="COI32" s="91"/>
      <c r="COJ32" s="91"/>
      <c r="COK32" s="91"/>
      <c r="COL32" s="91"/>
      <c r="COM32" s="91"/>
      <c r="CON32" s="91"/>
      <c r="COO32" s="91"/>
      <c r="COP32" s="91"/>
      <c r="COQ32" s="91"/>
      <c r="COR32" s="91"/>
      <c r="COS32" s="91"/>
      <c r="COT32" s="91"/>
      <c r="COU32" s="91"/>
      <c r="COV32" s="91"/>
      <c r="COW32" s="91"/>
      <c r="COX32" s="91"/>
      <c r="COY32" s="91"/>
      <c r="COZ32" s="91"/>
      <c r="CPA32" s="91"/>
      <c r="CPB32" s="91"/>
      <c r="CPC32" s="91"/>
      <c r="CPD32" s="91"/>
      <c r="CPE32" s="91"/>
      <c r="CPF32" s="91"/>
      <c r="CPG32" s="91"/>
      <c r="CPH32" s="91"/>
      <c r="CPI32" s="91"/>
      <c r="CPJ32" s="91"/>
      <c r="CPK32" s="91"/>
      <c r="CPL32" s="91"/>
      <c r="CPM32" s="91"/>
      <c r="CPN32" s="91"/>
      <c r="CPO32" s="91"/>
      <c r="CPP32" s="91"/>
      <c r="CPQ32" s="91"/>
      <c r="CPR32" s="91"/>
      <c r="CPS32" s="91"/>
      <c r="CPT32" s="91"/>
      <c r="CPU32" s="91"/>
      <c r="CPV32" s="91"/>
      <c r="CPW32" s="91"/>
      <c r="CPX32" s="91"/>
      <c r="CPY32" s="91"/>
      <c r="CPZ32" s="91"/>
      <c r="CQA32" s="91"/>
      <c r="CQB32" s="91"/>
      <c r="CQC32" s="91"/>
      <c r="CQD32" s="91"/>
      <c r="CQE32" s="91"/>
      <c r="CQF32" s="91"/>
      <c r="CQG32" s="91"/>
      <c r="CQH32" s="91"/>
      <c r="CQI32" s="91"/>
      <c r="CQJ32" s="91"/>
      <c r="CQK32" s="91"/>
      <c r="CQL32" s="91"/>
      <c r="CQM32" s="91"/>
      <c r="CQN32" s="91"/>
      <c r="CQO32" s="91"/>
      <c r="CQP32" s="91"/>
      <c r="CQQ32" s="91"/>
      <c r="CQR32" s="91"/>
      <c r="CQS32" s="91"/>
      <c r="CQT32" s="91"/>
      <c r="CQU32" s="91"/>
      <c r="CQV32" s="91"/>
      <c r="CQW32" s="91"/>
      <c r="CQX32" s="91"/>
      <c r="CQY32" s="91"/>
      <c r="CQZ32" s="91"/>
      <c r="CRA32" s="91"/>
      <c r="CRB32" s="91"/>
      <c r="CRC32" s="91"/>
      <c r="CRD32" s="91"/>
      <c r="CRE32" s="91"/>
      <c r="CRF32" s="91"/>
      <c r="CRG32" s="91"/>
      <c r="CRH32" s="91"/>
      <c r="CRI32" s="91"/>
      <c r="CRJ32" s="91"/>
      <c r="CRK32" s="91"/>
      <c r="CRL32" s="91"/>
      <c r="CRM32" s="91"/>
      <c r="CRN32" s="91"/>
      <c r="CRO32" s="91"/>
      <c r="CRP32" s="91"/>
      <c r="CRQ32" s="91"/>
      <c r="CRR32" s="91"/>
      <c r="CRS32" s="91"/>
      <c r="CRT32" s="91"/>
      <c r="CRU32" s="91"/>
      <c r="CRV32" s="91"/>
      <c r="CRW32" s="91"/>
      <c r="CRX32" s="91"/>
      <c r="CRY32" s="91"/>
      <c r="CRZ32" s="91"/>
      <c r="CSA32" s="91"/>
      <c r="CSB32" s="91"/>
      <c r="CSC32" s="91"/>
      <c r="CSD32" s="91"/>
      <c r="CSE32" s="91"/>
      <c r="CSF32" s="91"/>
      <c r="CSG32" s="91"/>
      <c r="CSH32" s="91"/>
      <c r="CSI32" s="91"/>
      <c r="CSJ32" s="91"/>
      <c r="CSK32" s="91"/>
      <c r="CSL32" s="91"/>
      <c r="CSM32" s="91"/>
      <c r="CSN32" s="91"/>
      <c r="CSO32" s="91"/>
      <c r="CSP32" s="91"/>
      <c r="CSQ32" s="91"/>
      <c r="CSR32" s="91"/>
      <c r="CSS32" s="91"/>
      <c r="CST32" s="91"/>
      <c r="CSU32" s="91"/>
      <c r="CSV32" s="91"/>
      <c r="CSW32" s="91"/>
      <c r="CSX32" s="91"/>
      <c r="CSY32" s="91"/>
      <c r="CSZ32" s="91"/>
      <c r="CTA32" s="91"/>
      <c r="CTB32" s="91"/>
      <c r="CTC32" s="91"/>
      <c r="CTD32" s="91"/>
      <c r="CTE32" s="91"/>
      <c r="CTF32" s="91"/>
      <c r="CTG32" s="91"/>
      <c r="CTH32" s="91"/>
      <c r="CTI32" s="91"/>
      <c r="CTJ32" s="91"/>
      <c r="CTK32" s="91"/>
      <c r="CTL32" s="91"/>
      <c r="CTM32" s="91"/>
      <c r="CTN32" s="91"/>
      <c r="CTO32" s="91"/>
      <c r="CTP32" s="91"/>
      <c r="CTQ32" s="91"/>
      <c r="CTR32" s="91"/>
      <c r="CTS32" s="91"/>
      <c r="CTT32" s="91"/>
      <c r="CTU32" s="91"/>
      <c r="CTV32" s="91"/>
      <c r="CTW32" s="91"/>
      <c r="CTX32" s="91"/>
      <c r="CTY32" s="91"/>
      <c r="CTZ32" s="91"/>
      <c r="CUA32" s="91"/>
      <c r="CUB32" s="91"/>
      <c r="CUC32" s="91"/>
      <c r="CUD32" s="91"/>
      <c r="CUE32" s="91"/>
      <c r="CUF32" s="91"/>
      <c r="CUG32" s="91"/>
      <c r="CUH32" s="91"/>
      <c r="CUI32" s="91"/>
      <c r="CUJ32" s="91"/>
      <c r="CUK32" s="91"/>
      <c r="CUL32" s="91"/>
      <c r="CUM32" s="91"/>
      <c r="CUN32" s="91"/>
      <c r="CUO32" s="91"/>
      <c r="CUP32" s="91"/>
      <c r="CUQ32" s="91"/>
      <c r="CUR32" s="91"/>
      <c r="CUS32" s="91"/>
      <c r="CUT32" s="91"/>
      <c r="CUU32" s="91"/>
      <c r="CUV32" s="91"/>
      <c r="CUW32" s="91"/>
      <c r="CUX32" s="91"/>
      <c r="CUY32" s="91"/>
      <c r="CUZ32" s="91"/>
      <c r="CVA32" s="91"/>
      <c r="CVB32" s="91"/>
      <c r="CVC32" s="91"/>
      <c r="CVD32" s="91"/>
      <c r="CVE32" s="91"/>
      <c r="CVF32" s="91"/>
      <c r="CVG32" s="91"/>
      <c r="CVH32" s="91"/>
      <c r="CVI32" s="91"/>
      <c r="CVJ32" s="91"/>
      <c r="CVK32" s="91"/>
      <c r="CVL32" s="91"/>
      <c r="CVM32" s="91"/>
      <c r="CVN32" s="91"/>
      <c r="CVO32" s="91"/>
      <c r="CVP32" s="91"/>
      <c r="CVQ32" s="91"/>
      <c r="CVR32" s="91"/>
      <c r="CVS32" s="91"/>
      <c r="CVT32" s="91"/>
      <c r="CVU32" s="91"/>
      <c r="CVV32" s="91"/>
      <c r="CVW32" s="91"/>
      <c r="CVX32" s="91"/>
      <c r="CVY32" s="91"/>
      <c r="CVZ32" s="91"/>
      <c r="CWA32" s="91"/>
      <c r="CWB32" s="91"/>
      <c r="CWC32" s="91"/>
      <c r="CWD32" s="91"/>
      <c r="CWE32" s="91"/>
      <c r="CWF32" s="91"/>
      <c r="CWG32" s="91"/>
      <c r="CWH32" s="91"/>
      <c r="CWI32" s="91"/>
      <c r="CWJ32" s="91"/>
      <c r="CWK32" s="91"/>
      <c r="CWL32" s="91"/>
      <c r="CWM32" s="91"/>
      <c r="CWN32" s="91"/>
      <c r="CWO32" s="91"/>
      <c r="CWP32" s="91"/>
      <c r="CWQ32" s="91"/>
      <c r="CWR32" s="91"/>
      <c r="CWS32" s="91"/>
      <c r="CWT32" s="91"/>
      <c r="CWU32" s="91"/>
      <c r="CWV32" s="91"/>
      <c r="CWW32" s="91"/>
      <c r="CWX32" s="91"/>
      <c r="CWY32" s="91"/>
      <c r="CWZ32" s="91"/>
      <c r="CXA32" s="91"/>
      <c r="CXB32" s="91"/>
      <c r="CXC32" s="91"/>
      <c r="CXD32" s="91"/>
      <c r="CXE32" s="91"/>
      <c r="CXF32" s="91"/>
      <c r="CXG32" s="91"/>
      <c r="CXH32" s="91"/>
      <c r="CXI32" s="91"/>
      <c r="CXJ32" s="91"/>
      <c r="CXK32" s="91"/>
      <c r="CXL32" s="91"/>
      <c r="CXM32" s="91"/>
      <c r="CXN32" s="91"/>
      <c r="CXO32" s="91"/>
      <c r="CXP32" s="91"/>
      <c r="CXQ32" s="91"/>
      <c r="CXR32" s="91"/>
      <c r="CXS32" s="91"/>
      <c r="CXT32" s="91"/>
      <c r="CXU32" s="91"/>
      <c r="CXV32" s="91"/>
      <c r="CXW32" s="91"/>
      <c r="CXX32" s="91"/>
      <c r="CXY32" s="91"/>
      <c r="CXZ32" s="91"/>
      <c r="CYA32" s="91"/>
      <c r="CYB32" s="91"/>
      <c r="CYC32" s="91"/>
      <c r="CYD32" s="91"/>
      <c r="CYE32" s="91"/>
      <c r="CYF32" s="91"/>
      <c r="CYG32" s="91"/>
      <c r="CYH32" s="91"/>
      <c r="CYI32" s="91"/>
      <c r="CYJ32" s="91"/>
      <c r="CYK32" s="91"/>
      <c r="CYL32" s="91"/>
      <c r="CYM32" s="91"/>
      <c r="CYN32" s="91"/>
      <c r="CYO32" s="91"/>
      <c r="CYP32" s="91"/>
      <c r="CYQ32" s="91"/>
      <c r="CYR32" s="91"/>
      <c r="CYS32" s="91"/>
      <c r="CYT32" s="91"/>
      <c r="CYU32" s="91"/>
      <c r="CYV32" s="91"/>
      <c r="CYW32" s="91"/>
      <c r="CYX32" s="91"/>
      <c r="CYY32" s="91"/>
      <c r="CYZ32" s="91"/>
      <c r="CZA32" s="91"/>
      <c r="CZB32" s="91"/>
      <c r="CZC32" s="91"/>
      <c r="CZD32" s="91"/>
      <c r="CZE32" s="91"/>
      <c r="CZF32" s="91"/>
      <c r="CZG32" s="91"/>
      <c r="CZH32" s="91"/>
      <c r="CZI32" s="91"/>
      <c r="CZJ32" s="91"/>
      <c r="CZK32" s="91"/>
      <c r="CZL32" s="91"/>
      <c r="CZM32" s="91"/>
      <c r="CZN32" s="91"/>
      <c r="CZO32" s="91"/>
      <c r="CZP32" s="91"/>
      <c r="CZQ32" s="91"/>
      <c r="CZR32" s="91"/>
      <c r="CZS32" s="91"/>
      <c r="CZT32" s="91"/>
      <c r="CZU32" s="91"/>
      <c r="CZV32" s="91"/>
      <c r="CZW32" s="91"/>
      <c r="CZX32" s="91"/>
      <c r="CZY32" s="91"/>
      <c r="CZZ32" s="91"/>
      <c r="DAA32" s="91"/>
      <c r="DAB32" s="91"/>
      <c r="DAC32" s="91"/>
      <c r="DAD32" s="91"/>
      <c r="DAE32" s="91"/>
      <c r="DAF32" s="91"/>
      <c r="DAG32" s="91"/>
      <c r="DAH32" s="91"/>
      <c r="DAI32" s="91"/>
      <c r="DAJ32" s="91"/>
      <c r="DAK32" s="91"/>
      <c r="DAL32" s="91"/>
      <c r="DAM32" s="91"/>
      <c r="DAN32" s="91"/>
      <c r="DAO32" s="91"/>
      <c r="DAP32" s="91"/>
      <c r="DAQ32" s="91"/>
      <c r="DAR32" s="91"/>
      <c r="DAS32" s="91"/>
      <c r="DAT32" s="91"/>
      <c r="DAU32" s="91"/>
      <c r="DAV32" s="91"/>
      <c r="DAW32" s="91"/>
      <c r="DAX32" s="91"/>
      <c r="DAY32" s="91"/>
      <c r="DAZ32" s="91"/>
      <c r="DBA32" s="91"/>
      <c r="DBB32" s="91"/>
      <c r="DBC32" s="91"/>
      <c r="DBD32" s="91"/>
      <c r="DBE32" s="91"/>
      <c r="DBF32" s="91"/>
      <c r="DBG32" s="91"/>
      <c r="DBH32" s="91"/>
      <c r="DBI32" s="91"/>
      <c r="DBJ32" s="91"/>
      <c r="DBK32" s="91"/>
      <c r="DBL32" s="91"/>
      <c r="DBM32" s="91"/>
      <c r="DBN32" s="91"/>
      <c r="DBO32" s="91"/>
      <c r="DBP32" s="91"/>
      <c r="DBQ32" s="91"/>
      <c r="DBR32" s="91"/>
      <c r="DBS32" s="91"/>
      <c r="DBT32" s="91"/>
      <c r="DBU32" s="91"/>
      <c r="DBV32" s="91"/>
      <c r="DBW32" s="91"/>
      <c r="DBX32" s="91"/>
      <c r="DBY32" s="91"/>
      <c r="DBZ32" s="91"/>
      <c r="DCA32" s="91"/>
      <c r="DCB32" s="91"/>
      <c r="DCC32" s="91"/>
      <c r="DCD32" s="91"/>
      <c r="DCE32" s="91"/>
      <c r="DCF32" s="91"/>
      <c r="DCG32" s="91"/>
      <c r="DCH32" s="91"/>
      <c r="DCI32" s="91"/>
      <c r="DCJ32" s="91"/>
      <c r="DCK32" s="91"/>
      <c r="DCL32" s="91"/>
      <c r="DCM32" s="91"/>
      <c r="DCN32" s="91"/>
      <c r="DCO32" s="91"/>
      <c r="DCP32" s="91"/>
      <c r="DCQ32" s="91"/>
      <c r="DCR32" s="91"/>
      <c r="DCS32" s="91"/>
      <c r="DCT32" s="91"/>
      <c r="DCU32" s="91"/>
      <c r="DCV32" s="91"/>
      <c r="DCW32" s="91"/>
      <c r="DCX32" s="91"/>
      <c r="DCY32" s="91"/>
      <c r="DCZ32" s="91"/>
      <c r="DDA32" s="91"/>
      <c r="DDB32" s="91"/>
      <c r="DDC32" s="91"/>
      <c r="DDD32" s="91"/>
      <c r="DDE32" s="91"/>
      <c r="DDF32" s="91"/>
      <c r="DDG32" s="91"/>
      <c r="DDH32" s="91"/>
      <c r="DDI32" s="91"/>
      <c r="DDJ32" s="91"/>
      <c r="DDK32" s="91"/>
      <c r="DDL32" s="91"/>
      <c r="DDM32" s="91"/>
      <c r="DDN32" s="91"/>
      <c r="DDO32" s="91"/>
      <c r="DDP32" s="91"/>
      <c r="DDQ32" s="91"/>
      <c r="DDR32" s="91"/>
      <c r="DDS32" s="91"/>
      <c r="DDT32" s="91"/>
      <c r="DDU32" s="91"/>
      <c r="DDV32" s="91"/>
      <c r="DDW32" s="91"/>
      <c r="DDX32" s="91"/>
      <c r="DDY32" s="91"/>
      <c r="DDZ32" s="91"/>
      <c r="DEA32" s="91"/>
      <c r="DEB32" s="91"/>
      <c r="DEC32" s="91"/>
      <c r="DED32" s="91"/>
      <c r="DEE32" s="91"/>
      <c r="DEF32" s="91"/>
      <c r="DEG32" s="91"/>
      <c r="DEH32" s="91"/>
      <c r="DEI32" s="91"/>
      <c r="DEJ32" s="91"/>
      <c r="DEK32" s="91"/>
      <c r="DEL32" s="91"/>
      <c r="DEM32" s="91"/>
      <c r="DEN32" s="91"/>
      <c r="DEO32" s="91"/>
      <c r="DEP32" s="91"/>
      <c r="DEQ32" s="91"/>
      <c r="DER32" s="91"/>
      <c r="DES32" s="91"/>
      <c r="DET32" s="91"/>
      <c r="DEU32" s="91"/>
      <c r="DEV32" s="91"/>
      <c r="DEW32" s="91"/>
      <c r="DEX32" s="91"/>
      <c r="DEY32" s="91"/>
      <c r="DEZ32" s="91"/>
      <c r="DFA32" s="91"/>
      <c r="DFB32" s="91"/>
      <c r="DFC32" s="91"/>
      <c r="DFD32" s="91"/>
      <c r="DFE32" s="91"/>
      <c r="DFF32" s="91"/>
      <c r="DFG32" s="91"/>
      <c r="DFH32" s="91"/>
      <c r="DFI32" s="91"/>
      <c r="DFJ32" s="91"/>
      <c r="DFK32" s="91"/>
      <c r="DFL32" s="91"/>
      <c r="DFM32" s="91"/>
      <c r="DFN32" s="91"/>
      <c r="DFO32" s="91"/>
      <c r="DFP32" s="91"/>
      <c r="DFQ32" s="91"/>
      <c r="DFR32" s="91"/>
      <c r="DFS32" s="91"/>
      <c r="DFT32" s="91"/>
      <c r="DFU32" s="91"/>
      <c r="DFV32" s="91"/>
      <c r="DFW32" s="91"/>
      <c r="DFX32" s="91"/>
      <c r="DFY32" s="91"/>
      <c r="DFZ32" s="91"/>
      <c r="DGA32" s="91"/>
      <c r="DGB32" s="91"/>
      <c r="DGC32" s="91"/>
      <c r="DGD32" s="91"/>
      <c r="DGE32" s="91"/>
      <c r="DGF32" s="91"/>
      <c r="DGG32" s="91"/>
      <c r="DGH32" s="91"/>
      <c r="DGI32" s="91"/>
      <c r="DGJ32" s="91"/>
      <c r="DGK32" s="91"/>
      <c r="DGL32" s="91"/>
      <c r="DGM32" s="91"/>
      <c r="DGN32" s="91"/>
      <c r="DGO32" s="91"/>
      <c r="DGP32" s="91"/>
      <c r="DGQ32" s="91"/>
      <c r="DGR32" s="91"/>
      <c r="DGS32" s="91"/>
      <c r="DGT32" s="91"/>
      <c r="DGU32" s="91"/>
      <c r="DGV32" s="91"/>
      <c r="DGW32" s="91"/>
      <c r="DGX32" s="91"/>
      <c r="DGY32" s="91"/>
      <c r="DGZ32" s="91"/>
      <c r="DHA32" s="91"/>
      <c r="DHB32" s="91"/>
      <c r="DHC32" s="91"/>
      <c r="DHD32" s="91"/>
      <c r="DHE32" s="91"/>
      <c r="DHF32" s="91"/>
      <c r="DHG32" s="91"/>
      <c r="DHH32" s="91"/>
      <c r="DHI32" s="91"/>
      <c r="DHJ32" s="91"/>
      <c r="DHK32" s="91"/>
      <c r="DHL32" s="91"/>
      <c r="DHM32" s="91"/>
      <c r="DHN32" s="91"/>
      <c r="DHO32" s="91"/>
      <c r="DHP32" s="91"/>
      <c r="DHQ32" s="91"/>
      <c r="DHR32" s="91"/>
      <c r="DHS32" s="91"/>
      <c r="DHT32" s="91"/>
      <c r="DHU32" s="91"/>
      <c r="DHV32" s="91"/>
      <c r="DHW32" s="91"/>
      <c r="DHX32" s="91"/>
      <c r="DHY32" s="91"/>
      <c r="DHZ32" s="91"/>
      <c r="DIA32" s="91"/>
      <c r="DIB32" s="91"/>
      <c r="DIC32" s="91"/>
      <c r="DID32" s="91"/>
      <c r="DIE32" s="91"/>
      <c r="DIF32" s="91"/>
      <c r="DIG32" s="91"/>
      <c r="DIH32" s="91"/>
      <c r="DII32" s="91"/>
      <c r="DIJ32" s="91"/>
      <c r="DIK32" s="91"/>
      <c r="DIL32" s="91"/>
      <c r="DIM32" s="91"/>
      <c r="DIN32" s="91"/>
      <c r="DIO32" s="91"/>
      <c r="DIP32" s="91"/>
      <c r="DIQ32" s="91"/>
      <c r="DIR32" s="91"/>
      <c r="DIS32" s="91"/>
      <c r="DIT32" s="91"/>
      <c r="DIU32" s="91"/>
      <c r="DIV32" s="91"/>
      <c r="DIW32" s="91"/>
      <c r="DIX32" s="91"/>
      <c r="DIY32" s="91"/>
      <c r="DIZ32" s="91"/>
      <c r="DJA32" s="91"/>
      <c r="DJB32" s="91"/>
      <c r="DJC32" s="91"/>
      <c r="DJD32" s="91"/>
      <c r="DJE32" s="91"/>
      <c r="DJF32" s="91"/>
      <c r="DJG32" s="91"/>
      <c r="DJH32" s="91"/>
      <c r="DJI32" s="91"/>
      <c r="DJJ32" s="91"/>
      <c r="DJK32" s="91"/>
      <c r="DJL32" s="91"/>
      <c r="DJM32" s="91"/>
      <c r="DJN32" s="91"/>
      <c r="DJO32" s="91"/>
      <c r="DJP32" s="91"/>
      <c r="DJQ32" s="91"/>
      <c r="DJR32" s="91"/>
      <c r="DJS32" s="91"/>
      <c r="DJT32" s="91"/>
      <c r="DJU32" s="91"/>
      <c r="DJV32" s="91"/>
      <c r="DJW32" s="91"/>
      <c r="DJX32" s="91"/>
      <c r="DJY32" s="91"/>
      <c r="DJZ32" s="91"/>
      <c r="DKA32" s="91"/>
      <c r="DKB32" s="91"/>
      <c r="DKC32" s="91"/>
      <c r="DKD32" s="91"/>
      <c r="DKE32" s="91"/>
      <c r="DKF32" s="91"/>
      <c r="DKG32" s="91"/>
      <c r="DKH32" s="91"/>
      <c r="DKI32" s="91"/>
      <c r="DKJ32" s="91"/>
      <c r="DKK32" s="91"/>
      <c r="DKL32" s="91"/>
      <c r="DKM32" s="91"/>
      <c r="DKN32" s="91"/>
      <c r="DKO32" s="91"/>
      <c r="DKP32" s="91"/>
      <c r="DKQ32" s="91"/>
      <c r="DKR32" s="91"/>
      <c r="DKS32" s="91"/>
      <c r="DKT32" s="91"/>
      <c r="DKU32" s="91"/>
      <c r="DKV32" s="91"/>
      <c r="DKW32" s="91"/>
      <c r="DKX32" s="91"/>
      <c r="DKY32" s="91"/>
      <c r="DKZ32" s="91"/>
      <c r="DLA32" s="91"/>
      <c r="DLB32" s="91"/>
      <c r="DLC32" s="91"/>
      <c r="DLD32" s="91"/>
      <c r="DLE32" s="91"/>
      <c r="DLF32" s="91"/>
      <c r="DLG32" s="91"/>
      <c r="DLH32" s="91"/>
      <c r="DLI32" s="91"/>
      <c r="DLJ32" s="91"/>
      <c r="DLK32" s="91"/>
      <c r="DLL32" s="91"/>
      <c r="DLM32" s="91"/>
      <c r="DLN32" s="91"/>
      <c r="DLO32" s="91"/>
      <c r="DLP32" s="91"/>
      <c r="DLQ32" s="91"/>
      <c r="DLR32" s="91"/>
      <c r="DLS32" s="91"/>
      <c r="DLT32" s="91"/>
      <c r="DLU32" s="91"/>
      <c r="DLV32" s="91"/>
      <c r="DLW32" s="91"/>
      <c r="DLX32" s="91"/>
      <c r="DLY32" s="91"/>
      <c r="DLZ32" s="91"/>
      <c r="DMA32" s="91"/>
      <c r="DMB32" s="91"/>
      <c r="DMC32" s="91"/>
      <c r="DMD32" s="91"/>
      <c r="DME32" s="91"/>
      <c r="DMF32" s="91"/>
      <c r="DMG32" s="91"/>
      <c r="DMH32" s="91"/>
      <c r="DMI32" s="91"/>
      <c r="DMJ32" s="91"/>
      <c r="DMK32" s="91"/>
      <c r="DML32" s="91"/>
      <c r="DMM32" s="91"/>
      <c r="DMN32" s="91"/>
      <c r="DMO32" s="91"/>
      <c r="DMP32" s="91"/>
      <c r="DMQ32" s="91"/>
      <c r="DMR32" s="91"/>
      <c r="DMS32" s="91"/>
      <c r="DMT32" s="91"/>
      <c r="DMU32" s="91"/>
      <c r="DMV32" s="91"/>
      <c r="DMW32" s="91"/>
      <c r="DMX32" s="91"/>
      <c r="DMY32" s="91"/>
      <c r="DMZ32" s="91"/>
      <c r="DNA32" s="91"/>
      <c r="DNB32" s="91"/>
      <c r="DNC32" s="91"/>
      <c r="DND32" s="91"/>
      <c r="DNE32" s="91"/>
      <c r="DNF32" s="91"/>
      <c r="DNG32" s="91"/>
      <c r="DNH32" s="91"/>
      <c r="DNI32" s="91"/>
      <c r="DNJ32" s="91"/>
      <c r="DNK32" s="91"/>
      <c r="DNL32" s="91"/>
      <c r="DNM32" s="91"/>
      <c r="DNN32" s="91"/>
      <c r="DNO32" s="91"/>
      <c r="DNP32" s="91"/>
      <c r="DNQ32" s="91"/>
      <c r="DNR32" s="91"/>
      <c r="DNS32" s="91"/>
      <c r="DNT32" s="91"/>
      <c r="DNU32" s="91"/>
      <c r="DNV32" s="91"/>
      <c r="DNW32" s="91"/>
      <c r="DNX32" s="91"/>
      <c r="DNY32" s="91"/>
      <c r="DNZ32" s="91"/>
      <c r="DOA32" s="91"/>
      <c r="DOB32" s="91"/>
      <c r="DOC32" s="91"/>
      <c r="DOD32" s="91"/>
      <c r="DOE32" s="91"/>
      <c r="DOF32" s="91"/>
      <c r="DOG32" s="91"/>
      <c r="DOH32" s="91"/>
      <c r="DOI32" s="91"/>
      <c r="DOJ32" s="91"/>
      <c r="DOK32" s="91"/>
      <c r="DOL32" s="91"/>
      <c r="DOM32" s="91"/>
      <c r="DON32" s="91"/>
      <c r="DOO32" s="91"/>
      <c r="DOP32" s="91"/>
      <c r="DOQ32" s="91"/>
      <c r="DOR32" s="91"/>
      <c r="DOS32" s="91"/>
      <c r="DOT32" s="91"/>
      <c r="DOU32" s="91"/>
      <c r="DOV32" s="91"/>
      <c r="DOW32" s="91"/>
      <c r="DOX32" s="91"/>
      <c r="DOY32" s="91"/>
      <c r="DOZ32" s="91"/>
      <c r="DPA32" s="91"/>
      <c r="DPB32" s="91"/>
      <c r="DPC32" s="91"/>
      <c r="DPD32" s="91"/>
      <c r="DPE32" s="91"/>
      <c r="DPF32" s="91"/>
      <c r="DPG32" s="91"/>
      <c r="DPH32" s="91"/>
      <c r="DPI32" s="91"/>
      <c r="DPJ32" s="91"/>
      <c r="DPK32" s="91"/>
      <c r="DPL32" s="91"/>
      <c r="DPM32" s="91"/>
      <c r="DPN32" s="91"/>
      <c r="DPO32" s="91"/>
      <c r="DPP32" s="91"/>
      <c r="DPQ32" s="91"/>
      <c r="DPR32" s="91"/>
      <c r="DPS32" s="91"/>
      <c r="DPT32" s="91"/>
      <c r="DPU32" s="91"/>
      <c r="DPV32" s="91"/>
      <c r="DPW32" s="91"/>
      <c r="DPX32" s="91"/>
      <c r="DPY32" s="91"/>
      <c r="DPZ32" s="91"/>
      <c r="DQA32" s="91"/>
      <c r="DQB32" s="91"/>
      <c r="DQC32" s="91"/>
      <c r="DQD32" s="91"/>
      <c r="DQE32" s="91"/>
      <c r="DQF32" s="91"/>
      <c r="DQG32" s="91"/>
      <c r="DQH32" s="91"/>
      <c r="DQI32" s="91"/>
      <c r="DQJ32" s="91"/>
      <c r="DQK32" s="91"/>
      <c r="DQL32" s="91"/>
      <c r="DQM32" s="91"/>
      <c r="DQN32" s="91"/>
      <c r="DQO32" s="91"/>
      <c r="DQP32" s="91"/>
      <c r="DQQ32" s="91"/>
      <c r="DQR32" s="91"/>
      <c r="DQS32" s="91"/>
      <c r="DQT32" s="91"/>
      <c r="DQU32" s="91"/>
      <c r="DQV32" s="91"/>
      <c r="DQW32" s="91"/>
      <c r="DQX32" s="91"/>
      <c r="DQY32" s="91"/>
      <c r="DQZ32" s="91"/>
      <c r="DRA32" s="91"/>
      <c r="DRB32" s="91"/>
      <c r="DRC32" s="91"/>
      <c r="DRD32" s="91"/>
      <c r="DRE32" s="91"/>
      <c r="DRF32" s="91"/>
      <c r="DRG32" s="91"/>
      <c r="DRH32" s="91"/>
      <c r="DRI32" s="91"/>
      <c r="DRJ32" s="91"/>
      <c r="DRK32" s="91"/>
      <c r="DRL32" s="91"/>
      <c r="DRM32" s="91"/>
      <c r="DRN32" s="91"/>
      <c r="DRO32" s="91"/>
      <c r="DRP32" s="91"/>
      <c r="DRQ32" s="91"/>
      <c r="DRR32" s="91"/>
      <c r="DRS32" s="91"/>
      <c r="DRT32" s="91"/>
      <c r="DRU32" s="91"/>
      <c r="DRV32" s="91"/>
      <c r="DRW32" s="91"/>
      <c r="DRX32" s="91"/>
      <c r="DRY32" s="91"/>
      <c r="DRZ32" s="91"/>
      <c r="DSA32" s="91"/>
      <c r="DSB32" s="91"/>
      <c r="DSC32" s="91"/>
      <c r="DSD32" s="91"/>
      <c r="DSE32" s="91"/>
      <c r="DSF32" s="91"/>
      <c r="DSG32" s="91"/>
      <c r="DSH32" s="91"/>
      <c r="DSI32" s="91"/>
      <c r="DSJ32" s="91"/>
      <c r="DSK32" s="91"/>
      <c r="DSL32" s="91"/>
      <c r="DSM32" s="91"/>
      <c r="DSN32" s="91"/>
      <c r="DSO32" s="91"/>
      <c r="DSP32" s="91"/>
      <c r="DSQ32" s="91"/>
      <c r="DSR32" s="91"/>
      <c r="DSS32" s="91"/>
      <c r="DST32" s="91"/>
      <c r="DSU32" s="91"/>
      <c r="DSV32" s="91"/>
      <c r="DSW32" s="91"/>
      <c r="DSX32" s="91"/>
      <c r="DSY32" s="91"/>
      <c r="DSZ32" s="91"/>
      <c r="DTA32" s="91"/>
      <c r="DTB32" s="91"/>
      <c r="DTC32" s="91"/>
      <c r="DTD32" s="91"/>
      <c r="DTE32" s="91"/>
      <c r="DTF32" s="91"/>
      <c r="DTG32" s="91"/>
      <c r="DTH32" s="91"/>
      <c r="DTI32" s="91"/>
      <c r="DTJ32" s="91"/>
      <c r="DTK32" s="91"/>
      <c r="DTL32" s="91"/>
      <c r="DTM32" s="91"/>
      <c r="DTN32" s="91"/>
      <c r="DTO32" s="91"/>
      <c r="DTP32" s="91"/>
      <c r="DTQ32" s="91"/>
      <c r="DTR32" s="91"/>
      <c r="DTS32" s="91"/>
      <c r="DTT32" s="91"/>
      <c r="DTU32" s="91"/>
      <c r="DTV32" s="91"/>
      <c r="DTW32" s="91"/>
      <c r="DTX32" s="91"/>
      <c r="DTY32" s="91"/>
      <c r="DTZ32" s="91"/>
      <c r="DUA32" s="91"/>
      <c r="DUB32" s="91"/>
      <c r="DUC32" s="91"/>
      <c r="DUD32" s="91"/>
      <c r="DUE32" s="91"/>
      <c r="DUF32" s="91"/>
      <c r="DUG32" s="91"/>
      <c r="DUH32" s="91"/>
      <c r="DUI32" s="91"/>
      <c r="DUJ32" s="91"/>
      <c r="DUK32" s="91"/>
      <c r="DUL32" s="91"/>
      <c r="DUM32" s="91"/>
      <c r="DUN32" s="91"/>
      <c r="DUO32" s="91"/>
      <c r="DUP32" s="91"/>
      <c r="DUQ32" s="91"/>
      <c r="DUR32" s="91"/>
      <c r="DUS32" s="91"/>
      <c r="DUT32" s="91"/>
      <c r="DUU32" s="91"/>
      <c r="DUV32" s="91"/>
      <c r="DUW32" s="91"/>
      <c r="DUX32" s="91"/>
      <c r="DUY32" s="91"/>
      <c r="DUZ32" s="91"/>
      <c r="DVA32" s="91"/>
      <c r="DVB32" s="91"/>
      <c r="DVC32" s="91"/>
      <c r="DVD32" s="91"/>
      <c r="DVE32" s="91"/>
      <c r="DVF32" s="91"/>
      <c r="DVG32" s="91"/>
      <c r="DVH32" s="91"/>
      <c r="DVI32" s="91"/>
      <c r="DVJ32" s="91"/>
      <c r="DVK32" s="91"/>
      <c r="DVL32" s="91"/>
      <c r="DVM32" s="91"/>
      <c r="DVN32" s="91"/>
      <c r="DVO32" s="91"/>
      <c r="DVP32" s="91"/>
      <c r="DVQ32" s="91"/>
      <c r="DVR32" s="91"/>
      <c r="DVS32" s="91"/>
      <c r="DVT32" s="91"/>
      <c r="DVU32" s="91"/>
      <c r="DVV32" s="91"/>
      <c r="DVW32" s="91"/>
      <c r="DVX32" s="91"/>
      <c r="DVY32" s="91"/>
      <c r="DVZ32" s="91"/>
      <c r="DWA32" s="91"/>
      <c r="DWB32" s="91"/>
      <c r="DWC32" s="91"/>
      <c r="DWD32" s="91"/>
      <c r="DWE32" s="91"/>
      <c r="DWF32" s="91"/>
      <c r="DWG32" s="91"/>
      <c r="DWH32" s="91"/>
      <c r="DWI32" s="91"/>
      <c r="DWJ32" s="91"/>
      <c r="DWK32" s="91"/>
      <c r="DWL32" s="91"/>
      <c r="DWM32" s="91"/>
      <c r="DWN32" s="91"/>
      <c r="DWO32" s="91"/>
      <c r="DWP32" s="91"/>
      <c r="DWQ32" s="91"/>
      <c r="DWR32" s="91"/>
      <c r="DWS32" s="91"/>
      <c r="DWT32" s="91"/>
      <c r="DWU32" s="91"/>
      <c r="DWV32" s="91"/>
      <c r="DWW32" s="91"/>
      <c r="DWX32" s="91"/>
      <c r="DWY32" s="91"/>
      <c r="DWZ32" s="91"/>
      <c r="DXA32" s="91"/>
      <c r="DXB32" s="91"/>
      <c r="DXC32" s="91"/>
      <c r="DXD32" s="91"/>
      <c r="DXE32" s="91"/>
      <c r="DXF32" s="91"/>
      <c r="DXG32" s="91"/>
      <c r="DXH32" s="91"/>
      <c r="DXI32" s="91"/>
      <c r="DXJ32" s="91"/>
      <c r="DXK32" s="91"/>
      <c r="DXL32" s="91"/>
      <c r="DXM32" s="91"/>
      <c r="DXN32" s="91"/>
      <c r="DXO32" s="91"/>
      <c r="DXP32" s="91"/>
      <c r="DXQ32" s="91"/>
      <c r="DXR32" s="91"/>
      <c r="DXS32" s="91"/>
      <c r="DXT32" s="91"/>
      <c r="DXU32" s="91"/>
      <c r="DXV32" s="91"/>
      <c r="DXW32" s="91"/>
      <c r="DXX32" s="91"/>
      <c r="DXY32" s="91"/>
      <c r="DXZ32" s="91"/>
      <c r="DYA32" s="91"/>
      <c r="DYB32" s="91"/>
      <c r="DYC32" s="91"/>
      <c r="DYD32" s="91"/>
      <c r="DYE32" s="91"/>
      <c r="DYF32" s="91"/>
      <c r="DYG32" s="91"/>
      <c r="DYH32" s="91"/>
      <c r="DYI32" s="91"/>
      <c r="DYJ32" s="91"/>
      <c r="DYK32" s="91"/>
      <c r="DYL32" s="91"/>
      <c r="DYM32" s="91"/>
      <c r="DYN32" s="91"/>
      <c r="DYO32" s="91"/>
      <c r="DYP32" s="91"/>
      <c r="DYQ32" s="91"/>
      <c r="DYR32" s="91"/>
      <c r="DYS32" s="91"/>
      <c r="DYT32" s="91"/>
      <c r="DYU32" s="91"/>
      <c r="DYV32" s="91"/>
      <c r="DYW32" s="91"/>
      <c r="DYX32" s="91"/>
      <c r="DYY32" s="91"/>
      <c r="DYZ32" s="91"/>
      <c r="DZA32" s="91"/>
      <c r="DZB32" s="91"/>
      <c r="DZC32" s="91"/>
      <c r="DZD32" s="91"/>
      <c r="DZE32" s="91"/>
      <c r="DZF32" s="91"/>
      <c r="DZG32" s="91"/>
      <c r="DZH32" s="91"/>
      <c r="DZI32" s="91"/>
      <c r="DZJ32" s="91"/>
      <c r="DZK32" s="91"/>
      <c r="DZL32" s="91"/>
      <c r="DZM32" s="91"/>
      <c r="DZN32" s="91"/>
      <c r="DZO32" s="91"/>
      <c r="DZP32" s="91"/>
      <c r="DZQ32" s="91"/>
      <c r="DZR32" s="91"/>
      <c r="DZS32" s="91"/>
      <c r="DZT32" s="91"/>
      <c r="DZU32" s="91"/>
      <c r="DZV32" s="91"/>
      <c r="DZW32" s="91"/>
      <c r="DZX32" s="91"/>
      <c r="DZY32" s="91"/>
      <c r="DZZ32" s="91"/>
      <c r="EAA32" s="91"/>
      <c r="EAB32" s="91"/>
      <c r="EAC32" s="91"/>
      <c r="EAD32" s="91"/>
      <c r="EAE32" s="91"/>
      <c r="EAF32" s="91"/>
      <c r="EAG32" s="91"/>
      <c r="EAH32" s="91"/>
      <c r="EAI32" s="91"/>
      <c r="EAJ32" s="91"/>
      <c r="EAK32" s="91"/>
      <c r="EAL32" s="91"/>
      <c r="EAM32" s="91"/>
      <c r="EAN32" s="91"/>
      <c r="EAO32" s="91"/>
      <c r="EAP32" s="91"/>
      <c r="EAQ32" s="91"/>
      <c r="EAR32" s="91"/>
      <c r="EAS32" s="91"/>
      <c r="EAT32" s="91"/>
      <c r="EAU32" s="91"/>
      <c r="EAV32" s="91"/>
      <c r="EAW32" s="91"/>
      <c r="EAX32" s="91"/>
      <c r="EAY32" s="91"/>
      <c r="EAZ32" s="91"/>
      <c r="EBA32" s="91"/>
      <c r="EBB32" s="91"/>
      <c r="EBC32" s="91"/>
      <c r="EBD32" s="91"/>
      <c r="EBE32" s="91"/>
      <c r="EBF32" s="91"/>
      <c r="EBG32" s="91"/>
      <c r="EBH32" s="91"/>
      <c r="EBI32" s="91"/>
      <c r="EBJ32" s="91"/>
      <c r="EBK32" s="91"/>
      <c r="EBL32" s="91"/>
      <c r="EBM32" s="91"/>
      <c r="EBN32" s="91"/>
      <c r="EBO32" s="91"/>
      <c r="EBP32" s="91"/>
      <c r="EBQ32" s="91"/>
      <c r="EBR32" s="91"/>
      <c r="EBS32" s="91"/>
      <c r="EBT32" s="91"/>
      <c r="EBU32" s="91"/>
      <c r="EBV32" s="91"/>
      <c r="EBW32" s="91"/>
      <c r="EBX32" s="91"/>
      <c r="EBY32" s="91"/>
      <c r="EBZ32" s="91"/>
      <c r="ECA32" s="91"/>
      <c r="ECB32" s="91"/>
      <c r="ECC32" s="91"/>
      <c r="ECD32" s="91"/>
      <c r="ECE32" s="91"/>
      <c r="ECF32" s="91"/>
      <c r="ECG32" s="91"/>
      <c r="ECH32" s="91"/>
      <c r="ECI32" s="91"/>
      <c r="ECJ32" s="91"/>
      <c r="ECK32" s="91"/>
      <c r="ECL32" s="91"/>
      <c r="ECM32" s="91"/>
      <c r="ECN32" s="91"/>
      <c r="ECO32" s="91"/>
      <c r="ECP32" s="91"/>
      <c r="ECQ32" s="91"/>
      <c r="ECR32" s="91"/>
      <c r="ECS32" s="91"/>
      <c r="ECT32" s="91"/>
      <c r="ECU32" s="91"/>
      <c r="ECV32" s="91"/>
      <c r="ECW32" s="91"/>
      <c r="ECX32" s="91"/>
      <c r="ECY32" s="91"/>
      <c r="ECZ32" s="91"/>
      <c r="EDA32" s="91"/>
      <c r="EDB32" s="91"/>
      <c r="EDC32" s="91"/>
      <c r="EDD32" s="91"/>
      <c r="EDE32" s="91"/>
      <c r="EDF32" s="91"/>
      <c r="EDG32" s="91"/>
      <c r="EDH32" s="91"/>
      <c r="EDI32" s="91"/>
      <c r="EDJ32" s="91"/>
      <c r="EDK32" s="91"/>
      <c r="EDL32" s="91"/>
      <c r="EDM32" s="91"/>
      <c r="EDN32" s="91"/>
      <c r="EDO32" s="91"/>
      <c r="EDP32" s="91"/>
      <c r="EDQ32" s="91"/>
      <c r="EDR32" s="91"/>
      <c r="EDS32" s="91"/>
      <c r="EDT32" s="91"/>
      <c r="EDU32" s="91"/>
      <c r="EDV32" s="91"/>
      <c r="EDW32" s="91"/>
      <c r="EDX32" s="91"/>
      <c r="EDY32" s="91"/>
      <c r="EDZ32" s="91"/>
      <c r="EEA32" s="91"/>
      <c r="EEB32" s="91"/>
      <c r="EEC32" s="91"/>
      <c r="EED32" s="91"/>
      <c r="EEE32" s="91"/>
      <c r="EEF32" s="91"/>
      <c r="EEG32" s="91"/>
      <c r="EEH32" s="91"/>
      <c r="EEI32" s="91"/>
      <c r="EEJ32" s="91"/>
      <c r="EEK32" s="91"/>
      <c r="EEL32" s="91"/>
      <c r="EEM32" s="91"/>
      <c r="EEN32" s="91"/>
      <c r="EEO32" s="91"/>
      <c r="EEP32" s="91"/>
      <c r="EEQ32" s="91"/>
      <c r="EER32" s="91"/>
      <c r="EES32" s="91"/>
      <c r="EET32" s="91"/>
      <c r="EEU32" s="91"/>
      <c r="EEV32" s="91"/>
      <c r="EEW32" s="91"/>
      <c r="EEX32" s="91"/>
      <c r="EEY32" s="91"/>
      <c r="EEZ32" s="91"/>
      <c r="EFA32" s="91"/>
      <c r="EFB32" s="91"/>
      <c r="EFC32" s="91"/>
      <c r="EFD32" s="91"/>
      <c r="EFE32" s="91"/>
      <c r="EFF32" s="91"/>
      <c r="EFG32" s="91"/>
      <c r="EFH32" s="91"/>
      <c r="EFI32" s="91"/>
      <c r="EFJ32" s="91"/>
      <c r="EFK32" s="91"/>
      <c r="EFL32" s="91"/>
      <c r="EFM32" s="91"/>
      <c r="EFN32" s="91"/>
      <c r="EFO32" s="91"/>
      <c r="EFP32" s="91"/>
      <c r="EFQ32" s="91"/>
      <c r="EFR32" s="91"/>
      <c r="EFS32" s="91"/>
      <c r="EFT32" s="91"/>
      <c r="EFU32" s="91"/>
      <c r="EFV32" s="91"/>
      <c r="EFW32" s="91"/>
      <c r="EFX32" s="91"/>
      <c r="EFY32" s="91"/>
      <c r="EFZ32" s="91"/>
      <c r="EGA32" s="91"/>
      <c r="EGB32" s="91"/>
      <c r="EGC32" s="91"/>
      <c r="EGD32" s="91"/>
      <c r="EGE32" s="91"/>
      <c r="EGF32" s="91"/>
      <c r="EGG32" s="91"/>
      <c r="EGH32" s="91"/>
      <c r="EGI32" s="91"/>
      <c r="EGJ32" s="91"/>
      <c r="EGK32" s="91"/>
      <c r="EGL32" s="91"/>
      <c r="EGM32" s="91"/>
      <c r="EGN32" s="91"/>
      <c r="EGO32" s="91"/>
      <c r="EGP32" s="91"/>
      <c r="EGQ32" s="91"/>
      <c r="EGR32" s="91"/>
      <c r="EGS32" s="91"/>
      <c r="EGT32" s="91"/>
      <c r="EGU32" s="91"/>
      <c r="EGV32" s="91"/>
      <c r="EGW32" s="91"/>
      <c r="EGX32" s="91"/>
      <c r="EGY32" s="91"/>
      <c r="EGZ32" s="91"/>
      <c r="EHA32" s="91"/>
      <c r="EHB32" s="91"/>
      <c r="EHC32" s="91"/>
      <c r="EHD32" s="91"/>
      <c r="EHE32" s="91"/>
      <c r="EHF32" s="91"/>
      <c r="EHG32" s="91"/>
      <c r="EHH32" s="91"/>
      <c r="EHI32" s="91"/>
      <c r="EHJ32" s="91"/>
      <c r="EHK32" s="91"/>
      <c r="EHL32" s="91"/>
      <c r="EHM32" s="91"/>
      <c r="EHN32" s="91"/>
      <c r="EHO32" s="91"/>
      <c r="EHP32" s="91"/>
      <c r="EHQ32" s="91"/>
      <c r="EHR32" s="91"/>
      <c r="EHS32" s="91"/>
      <c r="EHT32" s="91"/>
      <c r="EHU32" s="91"/>
      <c r="EHV32" s="91"/>
      <c r="EHW32" s="91"/>
      <c r="EHX32" s="91"/>
      <c r="EHY32" s="91"/>
      <c r="EHZ32" s="91"/>
      <c r="EIA32" s="91"/>
      <c r="EIB32" s="91"/>
      <c r="EIC32" s="91"/>
      <c r="EID32" s="91"/>
      <c r="EIE32" s="91"/>
      <c r="EIF32" s="91"/>
      <c r="EIG32" s="91"/>
      <c r="EIH32" s="91"/>
      <c r="EII32" s="91"/>
      <c r="EIJ32" s="91"/>
      <c r="EIK32" s="91"/>
      <c r="EIL32" s="91"/>
      <c r="EIM32" s="91"/>
      <c r="EIN32" s="91"/>
      <c r="EIO32" s="91"/>
      <c r="EIP32" s="91"/>
      <c r="EIQ32" s="91"/>
      <c r="EIR32" s="91"/>
      <c r="EIS32" s="91"/>
      <c r="EIT32" s="91"/>
      <c r="EIU32" s="91"/>
      <c r="EIV32" s="91"/>
      <c r="EIW32" s="91"/>
      <c r="EIX32" s="91"/>
      <c r="EIY32" s="91"/>
      <c r="EIZ32" s="91"/>
      <c r="EJA32" s="91"/>
      <c r="EJB32" s="91"/>
      <c r="EJC32" s="91"/>
      <c r="EJD32" s="91"/>
      <c r="EJE32" s="91"/>
      <c r="EJF32" s="91"/>
      <c r="EJG32" s="91"/>
      <c r="EJH32" s="91"/>
      <c r="EJI32" s="91"/>
      <c r="EJJ32" s="91"/>
      <c r="EJK32" s="91"/>
      <c r="EJL32" s="91"/>
      <c r="EJM32" s="91"/>
      <c r="EJN32" s="91"/>
      <c r="EJO32" s="91"/>
      <c r="EJP32" s="91"/>
      <c r="EJQ32" s="91"/>
      <c r="EJR32" s="91"/>
      <c r="EJS32" s="91"/>
      <c r="EJT32" s="91"/>
      <c r="EJU32" s="91"/>
      <c r="EJV32" s="91"/>
      <c r="EJW32" s="91"/>
      <c r="EJX32" s="91"/>
      <c r="EJY32" s="91"/>
      <c r="EJZ32" s="91"/>
      <c r="EKA32" s="91"/>
      <c r="EKB32" s="91"/>
      <c r="EKC32" s="91"/>
      <c r="EKD32" s="91"/>
      <c r="EKE32" s="91"/>
      <c r="EKF32" s="91"/>
      <c r="EKG32" s="91"/>
      <c r="EKH32" s="91"/>
      <c r="EKI32" s="91"/>
      <c r="EKJ32" s="91"/>
      <c r="EKK32" s="91"/>
      <c r="EKL32" s="91"/>
      <c r="EKM32" s="91"/>
      <c r="EKN32" s="91"/>
      <c r="EKO32" s="91"/>
      <c r="EKP32" s="91"/>
      <c r="EKQ32" s="91"/>
      <c r="EKR32" s="91"/>
      <c r="EKS32" s="91"/>
      <c r="EKT32" s="91"/>
      <c r="EKU32" s="91"/>
      <c r="EKV32" s="91"/>
      <c r="EKW32" s="91"/>
      <c r="EKX32" s="91"/>
      <c r="EKY32" s="91"/>
      <c r="EKZ32" s="91"/>
      <c r="ELA32" s="91"/>
      <c r="ELB32" s="91"/>
      <c r="ELC32" s="91"/>
      <c r="ELD32" s="91"/>
      <c r="ELE32" s="91"/>
      <c r="ELF32" s="91"/>
      <c r="ELG32" s="91"/>
      <c r="ELH32" s="91"/>
      <c r="ELI32" s="91"/>
      <c r="ELJ32" s="91"/>
      <c r="ELK32" s="91"/>
      <c r="ELL32" s="91"/>
      <c r="ELM32" s="91"/>
      <c r="ELN32" s="91"/>
      <c r="ELO32" s="91"/>
      <c r="ELP32" s="91"/>
      <c r="ELQ32" s="91"/>
      <c r="ELR32" s="91"/>
      <c r="ELS32" s="91"/>
      <c r="ELT32" s="91"/>
      <c r="ELU32" s="91"/>
      <c r="ELV32" s="91"/>
      <c r="ELW32" s="91"/>
      <c r="ELX32" s="91"/>
      <c r="ELY32" s="91"/>
      <c r="ELZ32" s="91"/>
      <c r="EMA32" s="91"/>
      <c r="EMB32" s="91"/>
      <c r="EMC32" s="91"/>
      <c r="EMD32" s="91"/>
      <c r="EME32" s="91"/>
      <c r="EMF32" s="91"/>
      <c r="EMG32" s="91"/>
      <c r="EMH32" s="91"/>
      <c r="EMI32" s="91"/>
      <c r="EMJ32" s="91"/>
      <c r="EMK32" s="91"/>
      <c r="EML32" s="91"/>
      <c r="EMM32" s="91"/>
      <c r="EMN32" s="91"/>
      <c r="EMO32" s="91"/>
      <c r="EMP32" s="91"/>
      <c r="EMQ32" s="91"/>
      <c r="EMR32" s="91"/>
      <c r="EMS32" s="91"/>
      <c r="EMT32" s="91"/>
      <c r="EMU32" s="91"/>
      <c r="EMV32" s="91"/>
      <c r="EMW32" s="91"/>
      <c r="EMX32" s="91"/>
      <c r="EMY32" s="91"/>
      <c r="EMZ32" s="91"/>
      <c r="ENA32" s="91"/>
      <c r="ENB32" s="91"/>
      <c r="ENC32" s="91"/>
      <c r="END32" s="91"/>
      <c r="ENE32" s="91"/>
      <c r="ENF32" s="91"/>
      <c r="ENG32" s="91"/>
      <c r="ENH32" s="91"/>
      <c r="ENI32" s="91"/>
      <c r="ENJ32" s="91"/>
      <c r="ENK32" s="91"/>
      <c r="ENL32" s="91"/>
      <c r="ENM32" s="91"/>
      <c r="ENN32" s="91"/>
      <c r="ENO32" s="91"/>
      <c r="ENP32" s="91"/>
      <c r="ENQ32" s="91"/>
      <c r="ENR32" s="91"/>
      <c r="ENS32" s="91"/>
      <c r="ENT32" s="91"/>
      <c r="ENU32" s="91"/>
      <c r="ENV32" s="91"/>
      <c r="ENW32" s="91"/>
      <c r="ENX32" s="91"/>
      <c r="ENY32" s="91"/>
      <c r="ENZ32" s="91"/>
      <c r="EOA32" s="91"/>
      <c r="EOB32" s="91"/>
      <c r="EOC32" s="91"/>
      <c r="EOD32" s="91"/>
      <c r="EOE32" s="91"/>
      <c r="EOF32" s="91"/>
      <c r="EOG32" s="91"/>
      <c r="EOH32" s="91"/>
      <c r="EOI32" s="91"/>
      <c r="EOJ32" s="91"/>
      <c r="EOK32" s="91"/>
      <c r="EOL32" s="91"/>
      <c r="EOM32" s="91"/>
      <c r="EON32" s="91"/>
      <c r="EOO32" s="91"/>
      <c r="EOP32" s="91"/>
      <c r="EOQ32" s="91"/>
      <c r="EOR32" s="91"/>
      <c r="EOS32" s="91"/>
      <c r="EOT32" s="91"/>
      <c r="EOU32" s="91"/>
      <c r="EOV32" s="91"/>
      <c r="EOW32" s="91"/>
      <c r="EOX32" s="91"/>
      <c r="EOY32" s="91"/>
      <c r="EOZ32" s="91"/>
      <c r="EPA32" s="91"/>
      <c r="EPB32" s="91"/>
      <c r="EPC32" s="91"/>
      <c r="EPD32" s="91"/>
      <c r="EPE32" s="91"/>
      <c r="EPF32" s="91"/>
      <c r="EPG32" s="91"/>
      <c r="EPH32" s="91"/>
      <c r="EPI32" s="91"/>
      <c r="EPJ32" s="91"/>
      <c r="EPK32" s="91"/>
      <c r="EPL32" s="91"/>
      <c r="EPM32" s="91"/>
      <c r="EPN32" s="91"/>
      <c r="EPO32" s="91"/>
      <c r="EPP32" s="91"/>
      <c r="EPQ32" s="91"/>
      <c r="EPR32" s="91"/>
      <c r="EPS32" s="91"/>
      <c r="EPT32" s="91"/>
      <c r="EPU32" s="91"/>
      <c r="EPV32" s="91"/>
      <c r="EPW32" s="91"/>
      <c r="EPX32" s="91"/>
      <c r="EPY32" s="91"/>
      <c r="EPZ32" s="91"/>
      <c r="EQA32" s="91"/>
      <c r="EQB32" s="91"/>
      <c r="EQC32" s="91"/>
      <c r="EQD32" s="91"/>
      <c r="EQE32" s="91"/>
      <c r="EQF32" s="91"/>
      <c r="EQG32" s="91"/>
      <c r="EQH32" s="91"/>
      <c r="EQI32" s="91"/>
      <c r="EQJ32" s="91"/>
      <c r="EQK32" s="91"/>
      <c r="EQL32" s="91"/>
      <c r="EQM32" s="91"/>
      <c r="EQN32" s="91"/>
      <c r="EQO32" s="91"/>
      <c r="EQP32" s="91"/>
      <c r="EQQ32" s="91"/>
      <c r="EQR32" s="91"/>
      <c r="EQS32" s="91"/>
      <c r="EQT32" s="91"/>
      <c r="EQU32" s="91"/>
      <c r="EQV32" s="91"/>
      <c r="EQW32" s="91"/>
      <c r="EQX32" s="91"/>
      <c r="EQY32" s="91"/>
      <c r="EQZ32" s="91"/>
      <c r="ERA32" s="91"/>
      <c r="ERB32" s="91"/>
      <c r="ERC32" s="91"/>
      <c r="ERD32" s="91"/>
      <c r="ERE32" s="91"/>
      <c r="ERF32" s="91"/>
      <c r="ERG32" s="91"/>
      <c r="ERH32" s="91"/>
      <c r="ERI32" s="91"/>
      <c r="ERJ32" s="91"/>
      <c r="ERK32" s="91"/>
      <c r="ERL32" s="91"/>
      <c r="ERM32" s="91"/>
      <c r="ERN32" s="91"/>
      <c r="ERO32" s="91"/>
      <c r="ERP32" s="91"/>
      <c r="ERQ32" s="91"/>
      <c r="ERR32" s="91"/>
      <c r="ERS32" s="91"/>
      <c r="ERT32" s="91"/>
      <c r="ERU32" s="91"/>
      <c r="ERV32" s="91"/>
      <c r="ERW32" s="91"/>
      <c r="ERX32" s="91"/>
      <c r="ERY32" s="91"/>
      <c r="ERZ32" s="91"/>
      <c r="ESA32" s="91"/>
      <c r="ESB32" s="91"/>
      <c r="ESC32" s="91"/>
      <c r="ESD32" s="91"/>
      <c r="ESE32" s="91"/>
      <c r="ESF32" s="91"/>
      <c r="ESG32" s="91"/>
      <c r="ESH32" s="91"/>
      <c r="ESI32" s="91"/>
      <c r="ESJ32" s="91"/>
      <c r="ESK32" s="91"/>
      <c r="ESL32" s="91"/>
      <c r="ESM32" s="91"/>
      <c r="ESN32" s="91"/>
      <c r="ESO32" s="91"/>
      <c r="ESP32" s="91"/>
      <c r="ESQ32" s="91"/>
      <c r="ESR32" s="91"/>
      <c r="ESS32" s="91"/>
      <c r="EST32" s="91"/>
      <c r="ESU32" s="91"/>
      <c r="ESV32" s="91"/>
      <c r="ESW32" s="91"/>
      <c r="ESX32" s="91"/>
      <c r="ESY32" s="91"/>
      <c r="ESZ32" s="91"/>
      <c r="ETA32" s="91"/>
      <c r="ETB32" s="91"/>
      <c r="ETC32" s="91"/>
      <c r="ETD32" s="91"/>
      <c r="ETE32" s="91"/>
      <c r="ETF32" s="91"/>
      <c r="ETG32" s="91"/>
      <c r="ETH32" s="91"/>
      <c r="ETI32" s="91"/>
      <c r="ETJ32" s="91"/>
      <c r="ETK32" s="91"/>
      <c r="ETL32" s="91"/>
      <c r="ETM32" s="91"/>
      <c r="ETN32" s="91"/>
      <c r="ETO32" s="91"/>
      <c r="ETP32" s="91"/>
      <c r="ETQ32" s="91"/>
      <c r="ETR32" s="91"/>
      <c r="ETS32" s="91"/>
      <c r="ETT32" s="91"/>
      <c r="ETU32" s="91"/>
      <c r="ETV32" s="91"/>
      <c r="ETW32" s="91"/>
      <c r="ETX32" s="91"/>
      <c r="ETY32" s="91"/>
      <c r="ETZ32" s="91"/>
      <c r="EUA32" s="91"/>
      <c r="EUB32" s="91"/>
      <c r="EUC32" s="91"/>
      <c r="EUD32" s="91"/>
      <c r="EUE32" s="91"/>
      <c r="EUF32" s="91"/>
      <c r="EUG32" s="91"/>
      <c r="EUH32" s="91"/>
      <c r="EUI32" s="91"/>
      <c r="EUJ32" s="91"/>
      <c r="EUK32" s="91"/>
      <c r="EUL32" s="91"/>
      <c r="EUM32" s="91"/>
      <c r="EUN32" s="91"/>
      <c r="EUO32" s="91"/>
      <c r="EUP32" s="91"/>
      <c r="EUQ32" s="91"/>
      <c r="EUR32" s="91"/>
      <c r="EUS32" s="91"/>
      <c r="EUT32" s="91"/>
      <c r="EUU32" s="91"/>
      <c r="EUV32" s="91"/>
      <c r="EUW32" s="91"/>
      <c r="EUX32" s="91"/>
      <c r="EUY32" s="91"/>
      <c r="EUZ32" s="91"/>
      <c r="EVA32" s="91"/>
      <c r="EVB32" s="91"/>
      <c r="EVC32" s="91"/>
      <c r="EVD32" s="91"/>
      <c r="EVE32" s="91"/>
      <c r="EVF32" s="91"/>
      <c r="EVG32" s="91"/>
      <c r="EVH32" s="91"/>
      <c r="EVI32" s="91"/>
      <c r="EVJ32" s="91"/>
      <c r="EVK32" s="91"/>
      <c r="EVL32" s="91"/>
      <c r="EVM32" s="91"/>
      <c r="EVN32" s="91"/>
      <c r="EVO32" s="91"/>
      <c r="EVP32" s="91"/>
      <c r="EVQ32" s="91"/>
      <c r="EVR32" s="91"/>
      <c r="EVS32" s="91"/>
      <c r="EVT32" s="91"/>
      <c r="EVU32" s="91"/>
      <c r="EVV32" s="91"/>
      <c r="EVW32" s="91"/>
      <c r="EVX32" s="91"/>
      <c r="EVY32" s="91"/>
      <c r="EVZ32" s="91"/>
      <c r="EWA32" s="91"/>
      <c r="EWB32" s="91"/>
      <c r="EWC32" s="91"/>
      <c r="EWD32" s="91"/>
      <c r="EWE32" s="91"/>
      <c r="EWF32" s="91"/>
      <c r="EWG32" s="91"/>
      <c r="EWH32" s="91"/>
      <c r="EWI32" s="91"/>
      <c r="EWJ32" s="91"/>
      <c r="EWK32" s="91"/>
      <c r="EWL32" s="91"/>
      <c r="EWM32" s="91"/>
      <c r="EWN32" s="91"/>
      <c r="EWO32" s="91"/>
      <c r="EWP32" s="91"/>
      <c r="EWQ32" s="91"/>
      <c r="EWR32" s="91"/>
      <c r="EWS32" s="91"/>
      <c r="EWT32" s="91"/>
      <c r="EWU32" s="91"/>
      <c r="EWV32" s="91"/>
      <c r="EWW32" s="91"/>
      <c r="EWX32" s="91"/>
      <c r="EWY32" s="91"/>
      <c r="EWZ32" s="91"/>
      <c r="EXA32" s="91"/>
      <c r="EXB32" s="91"/>
      <c r="EXC32" s="91"/>
      <c r="EXD32" s="91"/>
      <c r="EXE32" s="91"/>
      <c r="EXF32" s="91"/>
      <c r="EXG32" s="91"/>
      <c r="EXH32" s="91"/>
      <c r="EXI32" s="91"/>
      <c r="EXJ32" s="91"/>
      <c r="EXK32" s="91"/>
      <c r="EXL32" s="91"/>
      <c r="EXM32" s="91"/>
      <c r="EXN32" s="91"/>
      <c r="EXO32" s="91"/>
      <c r="EXP32" s="91"/>
      <c r="EXQ32" s="91"/>
      <c r="EXR32" s="91"/>
      <c r="EXS32" s="91"/>
      <c r="EXT32" s="91"/>
      <c r="EXU32" s="91"/>
      <c r="EXV32" s="91"/>
      <c r="EXW32" s="91"/>
      <c r="EXX32" s="91"/>
      <c r="EXY32" s="91"/>
      <c r="EXZ32" s="91"/>
      <c r="EYA32" s="91"/>
      <c r="EYB32" s="91"/>
      <c r="EYC32" s="91"/>
      <c r="EYD32" s="91"/>
      <c r="EYE32" s="91"/>
      <c r="EYF32" s="91"/>
      <c r="EYG32" s="91"/>
      <c r="EYH32" s="91"/>
      <c r="EYI32" s="91"/>
      <c r="EYJ32" s="91"/>
      <c r="EYK32" s="91"/>
      <c r="EYL32" s="91"/>
      <c r="EYM32" s="91"/>
      <c r="EYN32" s="91"/>
      <c r="EYO32" s="91"/>
      <c r="EYP32" s="91"/>
      <c r="EYQ32" s="91"/>
      <c r="EYR32" s="91"/>
      <c r="EYS32" s="91"/>
      <c r="EYT32" s="91"/>
      <c r="EYU32" s="91"/>
      <c r="EYV32" s="91"/>
      <c r="EYW32" s="91"/>
      <c r="EYX32" s="91"/>
      <c r="EYY32" s="91"/>
      <c r="EYZ32" s="91"/>
      <c r="EZA32" s="91"/>
      <c r="EZB32" s="91"/>
      <c r="EZC32" s="91"/>
      <c r="EZD32" s="91"/>
      <c r="EZE32" s="91"/>
      <c r="EZF32" s="91"/>
      <c r="EZG32" s="91"/>
      <c r="EZH32" s="91"/>
      <c r="EZI32" s="91"/>
      <c r="EZJ32" s="91"/>
      <c r="EZK32" s="91"/>
      <c r="EZL32" s="91"/>
      <c r="EZM32" s="91"/>
      <c r="EZN32" s="91"/>
      <c r="EZO32" s="91"/>
      <c r="EZP32" s="91"/>
      <c r="EZQ32" s="91"/>
      <c r="EZR32" s="91"/>
      <c r="EZS32" s="91"/>
      <c r="EZT32" s="91"/>
      <c r="EZU32" s="91"/>
      <c r="EZV32" s="91"/>
      <c r="EZW32" s="91"/>
      <c r="EZX32" s="91"/>
      <c r="EZY32" s="91"/>
      <c r="EZZ32" s="91"/>
      <c r="FAA32" s="91"/>
      <c r="FAB32" s="91"/>
      <c r="FAC32" s="91"/>
      <c r="FAD32" s="91"/>
      <c r="FAE32" s="91"/>
      <c r="FAF32" s="91"/>
      <c r="FAG32" s="91"/>
      <c r="FAH32" s="91"/>
      <c r="FAI32" s="91"/>
      <c r="FAJ32" s="91"/>
      <c r="FAK32" s="91"/>
      <c r="FAL32" s="91"/>
      <c r="FAM32" s="91"/>
      <c r="FAN32" s="91"/>
      <c r="FAO32" s="91"/>
      <c r="FAP32" s="91"/>
      <c r="FAQ32" s="91"/>
      <c r="FAR32" s="91"/>
      <c r="FAS32" s="91"/>
      <c r="FAT32" s="91"/>
      <c r="FAU32" s="91"/>
      <c r="FAV32" s="91"/>
      <c r="FAW32" s="91"/>
      <c r="FAX32" s="91"/>
      <c r="FAY32" s="91"/>
      <c r="FAZ32" s="91"/>
      <c r="FBA32" s="91"/>
      <c r="FBB32" s="91"/>
      <c r="FBC32" s="91"/>
      <c r="FBD32" s="91"/>
      <c r="FBE32" s="91"/>
      <c r="FBF32" s="91"/>
      <c r="FBG32" s="91"/>
      <c r="FBH32" s="91"/>
      <c r="FBI32" s="91"/>
      <c r="FBJ32" s="91"/>
      <c r="FBK32" s="91"/>
      <c r="FBL32" s="91"/>
      <c r="FBM32" s="91"/>
      <c r="FBN32" s="91"/>
      <c r="FBO32" s="91"/>
      <c r="FBP32" s="91"/>
      <c r="FBQ32" s="91"/>
      <c r="FBR32" s="91"/>
      <c r="FBS32" s="91"/>
      <c r="FBT32" s="91"/>
      <c r="FBU32" s="91"/>
      <c r="FBV32" s="91"/>
      <c r="FBW32" s="91"/>
      <c r="FBX32" s="91"/>
      <c r="FBY32" s="91"/>
      <c r="FBZ32" s="91"/>
      <c r="FCA32" s="91"/>
      <c r="FCB32" s="91"/>
      <c r="FCC32" s="91"/>
      <c r="FCD32" s="91"/>
      <c r="FCE32" s="91"/>
      <c r="FCF32" s="91"/>
      <c r="FCG32" s="91"/>
      <c r="FCH32" s="91"/>
      <c r="FCI32" s="91"/>
      <c r="FCJ32" s="91"/>
      <c r="FCK32" s="91"/>
      <c r="FCL32" s="91"/>
      <c r="FCM32" s="91"/>
      <c r="FCN32" s="91"/>
      <c r="FCO32" s="91"/>
      <c r="FCP32" s="91"/>
      <c r="FCQ32" s="91"/>
      <c r="FCR32" s="91"/>
      <c r="FCS32" s="91"/>
      <c r="FCT32" s="91"/>
      <c r="FCU32" s="91"/>
      <c r="FCV32" s="91"/>
      <c r="FCW32" s="91"/>
      <c r="FCX32" s="91"/>
      <c r="FCY32" s="91"/>
      <c r="FCZ32" s="91"/>
      <c r="FDA32" s="91"/>
      <c r="FDB32" s="91"/>
      <c r="FDC32" s="91"/>
      <c r="FDD32" s="91"/>
      <c r="FDE32" s="91"/>
      <c r="FDF32" s="91"/>
      <c r="FDG32" s="91"/>
      <c r="FDH32" s="91"/>
      <c r="FDI32" s="91"/>
      <c r="FDJ32" s="91"/>
      <c r="FDK32" s="91"/>
      <c r="FDL32" s="91"/>
      <c r="FDM32" s="91"/>
      <c r="FDN32" s="91"/>
      <c r="FDO32" s="91"/>
      <c r="FDP32" s="91"/>
      <c r="FDQ32" s="91"/>
      <c r="FDR32" s="91"/>
      <c r="FDS32" s="91"/>
      <c r="FDT32" s="91"/>
      <c r="FDU32" s="91"/>
      <c r="FDV32" s="91"/>
      <c r="FDW32" s="91"/>
      <c r="FDX32" s="91"/>
      <c r="FDY32" s="91"/>
      <c r="FDZ32" s="91"/>
      <c r="FEA32" s="91"/>
      <c r="FEB32" s="91"/>
      <c r="FEC32" s="91"/>
      <c r="FED32" s="91"/>
      <c r="FEE32" s="91"/>
      <c r="FEF32" s="91"/>
      <c r="FEG32" s="91"/>
      <c r="FEH32" s="91"/>
      <c r="FEI32" s="91"/>
      <c r="FEJ32" s="91"/>
      <c r="FEK32" s="91"/>
      <c r="FEL32" s="91"/>
      <c r="FEM32" s="91"/>
      <c r="FEN32" s="91"/>
      <c r="FEO32" s="91"/>
      <c r="FEP32" s="91"/>
      <c r="FEQ32" s="91"/>
      <c r="FER32" s="91"/>
      <c r="FES32" s="91"/>
      <c r="FET32" s="91"/>
      <c r="FEU32" s="91"/>
      <c r="FEV32" s="91"/>
      <c r="FEW32" s="91"/>
      <c r="FEX32" s="91"/>
      <c r="FEY32" s="91"/>
      <c r="FEZ32" s="91"/>
      <c r="FFA32" s="91"/>
      <c r="FFB32" s="91"/>
      <c r="FFC32" s="91"/>
      <c r="FFD32" s="91"/>
      <c r="FFE32" s="91"/>
      <c r="FFF32" s="91"/>
      <c r="FFG32" s="91"/>
      <c r="FFH32" s="91"/>
      <c r="FFI32" s="91"/>
      <c r="FFJ32" s="91"/>
      <c r="FFK32" s="91"/>
      <c r="FFL32" s="91"/>
      <c r="FFM32" s="91"/>
      <c r="FFN32" s="91"/>
      <c r="FFO32" s="91"/>
      <c r="FFP32" s="91"/>
      <c r="FFQ32" s="91"/>
      <c r="FFR32" s="91"/>
      <c r="FFS32" s="91"/>
      <c r="FFT32" s="91"/>
      <c r="FFU32" s="91"/>
      <c r="FFV32" s="91"/>
      <c r="FFW32" s="91"/>
      <c r="FFX32" s="91"/>
      <c r="FFY32" s="91"/>
      <c r="FFZ32" s="91"/>
      <c r="FGA32" s="91"/>
      <c r="FGB32" s="91"/>
      <c r="FGC32" s="91"/>
      <c r="FGD32" s="91"/>
      <c r="FGE32" s="91"/>
      <c r="FGF32" s="91"/>
      <c r="FGG32" s="91"/>
      <c r="FGH32" s="91"/>
      <c r="FGI32" s="91"/>
      <c r="FGJ32" s="91"/>
      <c r="FGK32" s="91"/>
      <c r="FGL32" s="91"/>
      <c r="FGM32" s="91"/>
      <c r="FGN32" s="91"/>
      <c r="FGO32" s="91"/>
      <c r="FGP32" s="91"/>
      <c r="FGQ32" s="91"/>
      <c r="FGR32" s="91"/>
      <c r="FGS32" s="91"/>
      <c r="FGT32" s="91"/>
      <c r="FGU32" s="91"/>
      <c r="FGV32" s="91"/>
      <c r="FGW32" s="91"/>
      <c r="FGX32" s="91"/>
      <c r="FGY32" s="91"/>
      <c r="FGZ32" s="91"/>
      <c r="FHA32" s="91"/>
      <c r="FHB32" s="91"/>
      <c r="FHC32" s="91"/>
      <c r="FHD32" s="91"/>
      <c r="FHE32" s="91"/>
      <c r="FHF32" s="91"/>
      <c r="FHG32" s="91"/>
      <c r="FHH32" s="91"/>
      <c r="FHI32" s="91"/>
      <c r="FHJ32" s="91"/>
      <c r="FHK32" s="91"/>
      <c r="FHL32" s="91"/>
      <c r="FHM32" s="91"/>
      <c r="FHN32" s="91"/>
      <c r="FHO32" s="91"/>
      <c r="FHP32" s="91"/>
      <c r="FHQ32" s="91"/>
      <c r="FHR32" s="91"/>
      <c r="FHS32" s="91"/>
      <c r="FHT32" s="91"/>
      <c r="FHU32" s="91"/>
      <c r="FHV32" s="91"/>
      <c r="FHW32" s="91"/>
      <c r="FHX32" s="91"/>
      <c r="FHY32" s="91"/>
      <c r="FHZ32" s="91"/>
      <c r="FIA32" s="91"/>
      <c r="FIB32" s="91"/>
      <c r="FIC32" s="91"/>
      <c r="FID32" s="91"/>
      <c r="FIE32" s="91"/>
      <c r="FIF32" s="91"/>
      <c r="FIG32" s="91"/>
      <c r="FIH32" s="91"/>
      <c r="FII32" s="91"/>
      <c r="FIJ32" s="91"/>
      <c r="FIK32" s="91"/>
      <c r="FIL32" s="91"/>
      <c r="FIM32" s="91"/>
      <c r="FIN32" s="91"/>
      <c r="FIO32" s="91"/>
      <c r="FIP32" s="91"/>
      <c r="FIQ32" s="91"/>
      <c r="FIR32" s="91"/>
      <c r="FIS32" s="91"/>
      <c r="FIT32" s="91"/>
      <c r="FIU32" s="91"/>
      <c r="FIV32" s="91"/>
      <c r="FIW32" s="91"/>
      <c r="FIX32" s="91"/>
      <c r="FIY32" s="91"/>
      <c r="FIZ32" s="91"/>
      <c r="FJA32" s="91"/>
      <c r="FJB32" s="91"/>
      <c r="FJC32" s="91"/>
      <c r="FJD32" s="91"/>
      <c r="FJE32" s="91"/>
      <c r="FJF32" s="91"/>
      <c r="FJG32" s="91"/>
      <c r="FJH32" s="91"/>
      <c r="FJI32" s="91"/>
      <c r="FJJ32" s="91"/>
      <c r="FJK32" s="91"/>
      <c r="FJL32" s="91"/>
      <c r="FJM32" s="91"/>
      <c r="FJN32" s="91"/>
      <c r="FJO32" s="91"/>
      <c r="FJP32" s="91"/>
      <c r="FJQ32" s="91"/>
      <c r="FJR32" s="91"/>
      <c r="FJS32" s="91"/>
      <c r="FJT32" s="91"/>
      <c r="FJU32" s="91"/>
      <c r="FJV32" s="91"/>
      <c r="FJW32" s="91"/>
      <c r="FJX32" s="91"/>
      <c r="FJY32" s="91"/>
      <c r="FJZ32" s="91"/>
      <c r="FKA32" s="91"/>
      <c r="FKB32" s="91"/>
      <c r="FKC32" s="91"/>
      <c r="FKD32" s="91"/>
      <c r="FKE32" s="91"/>
      <c r="FKF32" s="91"/>
      <c r="FKG32" s="91"/>
      <c r="FKH32" s="91"/>
      <c r="FKI32" s="91"/>
      <c r="FKJ32" s="91"/>
      <c r="FKK32" s="91"/>
      <c r="FKL32" s="91"/>
      <c r="FKM32" s="91"/>
      <c r="FKN32" s="91"/>
      <c r="FKO32" s="91"/>
      <c r="FKP32" s="91"/>
      <c r="FKQ32" s="91"/>
      <c r="FKR32" s="91"/>
      <c r="FKS32" s="91"/>
      <c r="FKT32" s="91"/>
      <c r="FKU32" s="91"/>
      <c r="FKV32" s="91"/>
      <c r="FKW32" s="91"/>
      <c r="FKX32" s="91"/>
      <c r="FKY32" s="91"/>
      <c r="FKZ32" s="91"/>
      <c r="FLA32" s="91"/>
      <c r="FLB32" s="91"/>
      <c r="FLC32" s="91"/>
      <c r="FLD32" s="91"/>
      <c r="FLE32" s="91"/>
      <c r="FLF32" s="91"/>
      <c r="FLG32" s="91"/>
      <c r="FLH32" s="91"/>
      <c r="FLI32" s="91"/>
      <c r="FLJ32" s="91"/>
      <c r="FLK32" s="91"/>
      <c r="FLL32" s="91"/>
      <c r="FLM32" s="91"/>
      <c r="FLN32" s="91"/>
      <c r="FLO32" s="91"/>
      <c r="FLP32" s="91"/>
      <c r="FLQ32" s="91"/>
      <c r="FLR32" s="91"/>
      <c r="FLS32" s="91"/>
      <c r="FLT32" s="91"/>
      <c r="FLU32" s="91"/>
      <c r="FLV32" s="91"/>
      <c r="FLW32" s="91"/>
      <c r="FLX32" s="91"/>
      <c r="FLY32" s="91"/>
      <c r="FLZ32" s="91"/>
      <c r="FMA32" s="91"/>
      <c r="FMB32" s="91"/>
      <c r="FMC32" s="91"/>
      <c r="FMD32" s="91"/>
      <c r="FME32" s="91"/>
      <c r="FMF32" s="91"/>
      <c r="FMG32" s="91"/>
      <c r="FMH32" s="91"/>
      <c r="FMI32" s="91"/>
      <c r="FMJ32" s="91"/>
      <c r="FMK32" s="91"/>
      <c r="FML32" s="91"/>
      <c r="FMM32" s="91"/>
      <c r="FMN32" s="91"/>
      <c r="FMO32" s="91"/>
      <c r="FMP32" s="91"/>
      <c r="FMQ32" s="91"/>
      <c r="FMR32" s="91"/>
      <c r="FMS32" s="91"/>
      <c r="FMT32" s="91"/>
      <c r="FMU32" s="91"/>
      <c r="FMV32" s="91"/>
      <c r="FMW32" s="91"/>
      <c r="FMX32" s="91"/>
      <c r="FMY32" s="91"/>
      <c r="FMZ32" s="91"/>
      <c r="FNA32" s="91"/>
      <c r="FNB32" s="91"/>
      <c r="FNC32" s="91"/>
      <c r="FND32" s="91"/>
      <c r="FNE32" s="91"/>
      <c r="FNF32" s="91"/>
      <c r="FNG32" s="91"/>
      <c r="FNH32" s="91"/>
      <c r="FNI32" s="91"/>
      <c r="FNJ32" s="91"/>
      <c r="FNK32" s="91"/>
      <c r="FNL32" s="91"/>
      <c r="FNM32" s="91"/>
      <c r="FNN32" s="91"/>
      <c r="FNO32" s="91"/>
      <c r="FNP32" s="91"/>
      <c r="FNQ32" s="91"/>
      <c r="FNR32" s="91"/>
      <c r="FNS32" s="91"/>
      <c r="FNT32" s="91"/>
      <c r="FNU32" s="91"/>
      <c r="FNV32" s="91"/>
      <c r="FNW32" s="91"/>
      <c r="FNX32" s="91"/>
      <c r="FNY32" s="91"/>
      <c r="FNZ32" s="91"/>
      <c r="FOA32" s="91"/>
      <c r="FOB32" s="91"/>
      <c r="FOC32" s="91"/>
      <c r="FOD32" s="91"/>
      <c r="FOE32" s="91"/>
      <c r="FOF32" s="91"/>
      <c r="FOG32" s="91"/>
      <c r="FOH32" s="91"/>
      <c r="FOI32" s="91"/>
      <c r="FOJ32" s="91"/>
      <c r="FOK32" s="91"/>
      <c r="FOL32" s="91"/>
      <c r="FOM32" s="91"/>
      <c r="FON32" s="91"/>
      <c r="FOO32" s="91"/>
      <c r="FOP32" s="91"/>
      <c r="FOQ32" s="91"/>
      <c r="FOR32" s="91"/>
      <c r="FOS32" s="91"/>
      <c r="FOT32" s="91"/>
      <c r="FOU32" s="91"/>
      <c r="FOV32" s="91"/>
      <c r="FOW32" s="91"/>
      <c r="FOX32" s="91"/>
      <c r="FOY32" s="91"/>
      <c r="FOZ32" s="91"/>
      <c r="FPA32" s="91"/>
      <c r="FPB32" s="91"/>
      <c r="FPC32" s="91"/>
      <c r="FPD32" s="91"/>
      <c r="FPE32" s="91"/>
      <c r="FPF32" s="91"/>
      <c r="FPG32" s="91"/>
      <c r="FPH32" s="91"/>
      <c r="FPI32" s="91"/>
      <c r="FPJ32" s="91"/>
      <c r="FPK32" s="91"/>
      <c r="FPL32" s="91"/>
      <c r="FPM32" s="91"/>
      <c r="FPN32" s="91"/>
      <c r="FPO32" s="91"/>
      <c r="FPP32" s="91"/>
      <c r="FPQ32" s="91"/>
      <c r="FPR32" s="91"/>
      <c r="FPS32" s="91"/>
      <c r="FPT32" s="91"/>
      <c r="FPU32" s="91"/>
      <c r="FPV32" s="91"/>
      <c r="FPW32" s="91"/>
      <c r="FPX32" s="91"/>
      <c r="FPY32" s="91"/>
      <c r="FPZ32" s="91"/>
      <c r="FQA32" s="91"/>
      <c r="FQB32" s="91"/>
      <c r="FQC32" s="91"/>
      <c r="FQD32" s="91"/>
      <c r="FQE32" s="91"/>
      <c r="FQF32" s="91"/>
      <c r="FQG32" s="91"/>
      <c r="FQH32" s="91"/>
      <c r="FQI32" s="91"/>
      <c r="FQJ32" s="91"/>
      <c r="FQK32" s="91"/>
      <c r="FQL32" s="91"/>
      <c r="FQM32" s="91"/>
      <c r="FQN32" s="91"/>
      <c r="FQO32" s="91"/>
      <c r="FQP32" s="91"/>
      <c r="FQQ32" s="91"/>
      <c r="FQR32" s="91"/>
      <c r="FQS32" s="91"/>
      <c r="FQT32" s="91"/>
      <c r="FQU32" s="91"/>
      <c r="FQV32" s="91"/>
      <c r="FQW32" s="91"/>
      <c r="FQX32" s="91"/>
      <c r="FQY32" s="91"/>
      <c r="FQZ32" s="91"/>
      <c r="FRA32" s="91"/>
      <c r="FRB32" s="91"/>
      <c r="FRC32" s="91"/>
      <c r="FRD32" s="91"/>
      <c r="FRE32" s="91"/>
      <c r="FRF32" s="91"/>
      <c r="FRG32" s="91"/>
      <c r="FRH32" s="91"/>
      <c r="FRI32" s="91"/>
      <c r="FRJ32" s="91"/>
      <c r="FRK32" s="91"/>
      <c r="FRL32" s="91"/>
      <c r="FRM32" s="91"/>
      <c r="FRN32" s="91"/>
      <c r="FRO32" s="91"/>
      <c r="FRP32" s="91"/>
      <c r="FRQ32" s="91"/>
      <c r="FRR32" s="91"/>
      <c r="FRS32" s="91"/>
      <c r="FRT32" s="91"/>
      <c r="FRU32" s="91"/>
      <c r="FRV32" s="91"/>
      <c r="FRW32" s="91"/>
      <c r="FRX32" s="91"/>
      <c r="FRY32" s="91"/>
      <c r="FRZ32" s="91"/>
      <c r="FSA32" s="91"/>
      <c r="FSB32" s="91"/>
      <c r="FSC32" s="91"/>
      <c r="FSD32" s="91"/>
      <c r="FSE32" s="91"/>
      <c r="FSF32" s="91"/>
      <c r="FSG32" s="91"/>
      <c r="FSH32" s="91"/>
      <c r="FSI32" s="91"/>
      <c r="FSJ32" s="91"/>
      <c r="FSK32" s="91"/>
      <c r="FSL32" s="91"/>
      <c r="FSM32" s="91"/>
      <c r="FSN32" s="91"/>
      <c r="FSO32" s="91"/>
      <c r="FSP32" s="91"/>
      <c r="FSQ32" s="91"/>
      <c r="FSR32" s="91"/>
      <c r="FSS32" s="91"/>
      <c r="FST32" s="91"/>
      <c r="FSU32" s="91"/>
      <c r="FSV32" s="91"/>
      <c r="FSW32" s="91"/>
      <c r="FSX32" s="91"/>
      <c r="FSY32" s="91"/>
      <c r="FSZ32" s="91"/>
      <c r="FTA32" s="91"/>
      <c r="FTB32" s="91"/>
      <c r="FTC32" s="91"/>
      <c r="FTD32" s="91"/>
      <c r="FTE32" s="91"/>
      <c r="FTF32" s="91"/>
      <c r="FTG32" s="91"/>
      <c r="FTH32" s="91"/>
      <c r="FTI32" s="91"/>
      <c r="FTJ32" s="91"/>
      <c r="FTK32" s="91"/>
      <c r="FTL32" s="91"/>
      <c r="FTM32" s="91"/>
      <c r="FTN32" s="91"/>
      <c r="FTO32" s="91"/>
      <c r="FTP32" s="91"/>
      <c r="FTQ32" s="91"/>
      <c r="FTR32" s="91"/>
      <c r="FTS32" s="91"/>
      <c r="FTT32" s="91"/>
      <c r="FTU32" s="91"/>
      <c r="FTV32" s="91"/>
      <c r="FTW32" s="91"/>
      <c r="FTX32" s="91"/>
      <c r="FTY32" s="91"/>
      <c r="FTZ32" s="91"/>
      <c r="FUA32" s="91"/>
      <c r="FUB32" s="91"/>
      <c r="FUC32" s="91"/>
      <c r="FUD32" s="91"/>
      <c r="FUE32" s="91"/>
      <c r="FUF32" s="91"/>
      <c r="FUG32" s="91"/>
      <c r="FUH32" s="91"/>
      <c r="FUI32" s="91"/>
      <c r="FUJ32" s="91"/>
      <c r="FUK32" s="91"/>
      <c r="FUL32" s="91"/>
      <c r="FUM32" s="91"/>
      <c r="FUN32" s="91"/>
      <c r="FUO32" s="91"/>
      <c r="FUP32" s="91"/>
      <c r="FUQ32" s="91"/>
      <c r="FUR32" s="91"/>
      <c r="FUS32" s="91"/>
      <c r="FUT32" s="91"/>
      <c r="FUU32" s="91"/>
      <c r="FUV32" s="91"/>
      <c r="FUW32" s="91"/>
      <c r="FUX32" s="91"/>
      <c r="FUY32" s="91"/>
      <c r="FUZ32" s="91"/>
      <c r="FVA32" s="91"/>
      <c r="FVB32" s="91"/>
      <c r="FVC32" s="91"/>
      <c r="FVD32" s="91"/>
      <c r="FVE32" s="91"/>
      <c r="FVF32" s="91"/>
      <c r="FVG32" s="91"/>
      <c r="FVH32" s="91"/>
      <c r="FVI32" s="91"/>
      <c r="FVJ32" s="91"/>
      <c r="FVK32" s="91"/>
      <c r="FVL32" s="91"/>
      <c r="FVM32" s="91"/>
      <c r="FVN32" s="91"/>
      <c r="FVO32" s="91"/>
      <c r="FVP32" s="91"/>
      <c r="FVQ32" s="91"/>
      <c r="FVR32" s="91"/>
      <c r="FVS32" s="91"/>
      <c r="FVT32" s="91"/>
      <c r="FVU32" s="91"/>
      <c r="FVV32" s="91"/>
      <c r="FVW32" s="91"/>
      <c r="FVX32" s="91"/>
      <c r="FVY32" s="91"/>
      <c r="FVZ32" s="91"/>
      <c r="FWA32" s="91"/>
      <c r="FWB32" s="91"/>
      <c r="FWC32" s="91"/>
      <c r="FWD32" s="91"/>
      <c r="FWE32" s="91"/>
      <c r="FWF32" s="91"/>
      <c r="FWG32" s="91"/>
      <c r="FWH32" s="91"/>
      <c r="FWI32" s="91"/>
      <c r="FWJ32" s="91"/>
      <c r="FWK32" s="91"/>
      <c r="FWL32" s="91"/>
      <c r="FWM32" s="91"/>
      <c r="FWN32" s="91"/>
      <c r="FWO32" s="91"/>
      <c r="FWP32" s="91"/>
      <c r="FWQ32" s="91"/>
      <c r="FWR32" s="91"/>
      <c r="FWS32" s="91"/>
      <c r="FWT32" s="91"/>
      <c r="FWU32" s="91"/>
      <c r="FWV32" s="91"/>
      <c r="FWW32" s="91"/>
      <c r="FWX32" s="91"/>
      <c r="FWY32" s="91"/>
      <c r="FWZ32" s="91"/>
      <c r="FXA32" s="91"/>
      <c r="FXB32" s="91"/>
      <c r="FXC32" s="91"/>
      <c r="FXD32" s="91"/>
      <c r="FXE32" s="91"/>
      <c r="FXF32" s="91"/>
      <c r="FXG32" s="91"/>
      <c r="FXH32" s="91"/>
      <c r="FXI32" s="91"/>
      <c r="FXJ32" s="91"/>
      <c r="FXK32" s="91"/>
      <c r="FXL32" s="91"/>
      <c r="FXM32" s="91"/>
      <c r="FXN32" s="91"/>
      <c r="FXO32" s="91"/>
      <c r="FXP32" s="91"/>
      <c r="FXQ32" s="91"/>
      <c r="FXR32" s="91"/>
      <c r="FXS32" s="91"/>
      <c r="FXT32" s="91"/>
      <c r="FXU32" s="91"/>
      <c r="FXV32" s="91"/>
      <c r="FXW32" s="91"/>
      <c r="FXX32" s="91"/>
      <c r="FXY32" s="91"/>
      <c r="FXZ32" s="91"/>
      <c r="FYA32" s="91"/>
      <c r="FYB32" s="91"/>
      <c r="FYC32" s="91"/>
      <c r="FYD32" s="91"/>
      <c r="FYE32" s="91"/>
      <c r="FYF32" s="91"/>
      <c r="FYG32" s="91"/>
      <c r="FYH32" s="91"/>
      <c r="FYI32" s="91"/>
      <c r="FYJ32" s="91"/>
      <c r="FYK32" s="91"/>
      <c r="FYL32" s="91"/>
      <c r="FYM32" s="91"/>
      <c r="FYN32" s="91"/>
      <c r="FYO32" s="91"/>
      <c r="FYP32" s="91"/>
      <c r="FYQ32" s="91"/>
      <c r="FYR32" s="91"/>
      <c r="FYS32" s="91"/>
      <c r="FYT32" s="91"/>
      <c r="FYU32" s="91"/>
      <c r="FYV32" s="91"/>
      <c r="FYW32" s="91"/>
      <c r="FYX32" s="91"/>
      <c r="FYY32" s="91"/>
      <c r="FYZ32" s="91"/>
      <c r="FZA32" s="91"/>
      <c r="FZB32" s="91"/>
      <c r="FZC32" s="91"/>
      <c r="FZD32" s="91"/>
      <c r="FZE32" s="91"/>
      <c r="FZF32" s="91"/>
      <c r="FZG32" s="91"/>
      <c r="FZH32" s="91"/>
      <c r="FZI32" s="91"/>
      <c r="FZJ32" s="91"/>
      <c r="FZK32" s="91"/>
      <c r="FZL32" s="91"/>
      <c r="FZM32" s="91"/>
      <c r="FZN32" s="91"/>
      <c r="FZO32" s="91"/>
      <c r="FZP32" s="91"/>
      <c r="FZQ32" s="91"/>
      <c r="FZR32" s="91"/>
      <c r="FZS32" s="91"/>
      <c r="FZT32" s="91"/>
      <c r="FZU32" s="91"/>
      <c r="FZV32" s="91"/>
      <c r="FZW32" s="91"/>
      <c r="FZX32" s="91"/>
      <c r="FZY32" s="91"/>
      <c r="FZZ32" s="91"/>
      <c r="GAA32" s="91"/>
      <c r="GAB32" s="91"/>
      <c r="GAC32" s="91"/>
      <c r="GAD32" s="91"/>
      <c r="GAE32" s="91"/>
      <c r="GAF32" s="91"/>
      <c r="GAG32" s="91"/>
      <c r="GAH32" s="91"/>
      <c r="GAI32" s="91"/>
      <c r="GAJ32" s="91"/>
      <c r="GAK32" s="91"/>
      <c r="GAL32" s="91"/>
      <c r="GAM32" s="91"/>
      <c r="GAN32" s="91"/>
      <c r="GAO32" s="91"/>
      <c r="GAP32" s="91"/>
      <c r="GAQ32" s="91"/>
      <c r="GAR32" s="91"/>
      <c r="GAS32" s="91"/>
      <c r="GAT32" s="91"/>
      <c r="GAU32" s="91"/>
      <c r="GAV32" s="91"/>
      <c r="GAW32" s="91"/>
      <c r="GAX32" s="91"/>
      <c r="GAY32" s="91"/>
      <c r="GAZ32" s="91"/>
      <c r="GBA32" s="91"/>
      <c r="GBB32" s="91"/>
      <c r="GBC32" s="91"/>
      <c r="GBD32" s="91"/>
      <c r="GBE32" s="91"/>
      <c r="GBF32" s="91"/>
      <c r="GBG32" s="91"/>
      <c r="GBH32" s="91"/>
      <c r="GBI32" s="91"/>
      <c r="GBJ32" s="91"/>
      <c r="GBK32" s="91"/>
      <c r="GBL32" s="91"/>
      <c r="GBM32" s="91"/>
      <c r="GBN32" s="91"/>
      <c r="GBO32" s="91"/>
      <c r="GBP32" s="91"/>
      <c r="GBQ32" s="91"/>
      <c r="GBR32" s="91"/>
      <c r="GBS32" s="91"/>
      <c r="GBT32" s="91"/>
      <c r="GBU32" s="91"/>
      <c r="GBV32" s="91"/>
      <c r="GBW32" s="91"/>
      <c r="GBX32" s="91"/>
      <c r="GBY32" s="91"/>
      <c r="GBZ32" s="91"/>
      <c r="GCA32" s="91"/>
      <c r="GCB32" s="91"/>
      <c r="GCC32" s="91"/>
      <c r="GCD32" s="91"/>
      <c r="GCE32" s="91"/>
      <c r="GCF32" s="91"/>
      <c r="GCG32" s="91"/>
      <c r="GCH32" s="91"/>
      <c r="GCI32" s="91"/>
      <c r="GCJ32" s="91"/>
      <c r="GCK32" s="91"/>
      <c r="GCL32" s="91"/>
      <c r="GCM32" s="91"/>
      <c r="GCN32" s="91"/>
      <c r="GCO32" s="91"/>
      <c r="GCP32" s="91"/>
      <c r="GCQ32" s="91"/>
      <c r="GCR32" s="91"/>
      <c r="GCS32" s="91"/>
      <c r="GCT32" s="91"/>
      <c r="GCU32" s="91"/>
      <c r="GCV32" s="91"/>
      <c r="GCW32" s="91"/>
      <c r="GCX32" s="91"/>
      <c r="GCY32" s="91"/>
      <c r="GCZ32" s="91"/>
      <c r="GDA32" s="91"/>
      <c r="GDB32" s="91"/>
      <c r="GDC32" s="91"/>
      <c r="GDD32" s="91"/>
      <c r="GDE32" s="91"/>
      <c r="GDF32" s="91"/>
      <c r="GDG32" s="91"/>
      <c r="GDH32" s="91"/>
      <c r="GDI32" s="91"/>
      <c r="GDJ32" s="91"/>
      <c r="GDK32" s="91"/>
      <c r="GDL32" s="91"/>
      <c r="GDM32" s="91"/>
      <c r="GDN32" s="91"/>
      <c r="GDO32" s="91"/>
      <c r="GDP32" s="91"/>
      <c r="GDQ32" s="91"/>
      <c r="GDR32" s="91"/>
      <c r="GDS32" s="91"/>
      <c r="GDT32" s="91"/>
      <c r="GDU32" s="91"/>
      <c r="GDV32" s="91"/>
      <c r="GDW32" s="91"/>
      <c r="GDX32" s="91"/>
      <c r="GDY32" s="91"/>
      <c r="GDZ32" s="91"/>
      <c r="GEA32" s="91"/>
      <c r="GEB32" s="91"/>
      <c r="GEC32" s="91"/>
      <c r="GED32" s="91"/>
      <c r="GEE32" s="91"/>
      <c r="GEF32" s="91"/>
      <c r="GEG32" s="91"/>
      <c r="GEH32" s="91"/>
      <c r="GEI32" s="91"/>
      <c r="GEJ32" s="91"/>
      <c r="GEK32" s="91"/>
      <c r="GEL32" s="91"/>
      <c r="GEM32" s="91"/>
      <c r="GEN32" s="91"/>
      <c r="GEO32" s="91"/>
      <c r="GEP32" s="91"/>
      <c r="GEQ32" s="91"/>
      <c r="GER32" s="91"/>
      <c r="GES32" s="91"/>
      <c r="GET32" s="91"/>
      <c r="GEU32" s="91"/>
      <c r="GEV32" s="91"/>
      <c r="GEW32" s="91"/>
      <c r="GEX32" s="91"/>
      <c r="GEY32" s="91"/>
      <c r="GEZ32" s="91"/>
      <c r="GFA32" s="91"/>
      <c r="GFB32" s="91"/>
      <c r="GFC32" s="91"/>
      <c r="GFD32" s="91"/>
      <c r="GFE32" s="91"/>
      <c r="GFF32" s="91"/>
      <c r="GFG32" s="91"/>
      <c r="GFH32" s="91"/>
      <c r="GFI32" s="91"/>
      <c r="GFJ32" s="91"/>
      <c r="GFK32" s="91"/>
      <c r="GFL32" s="91"/>
      <c r="GFM32" s="91"/>
      <c r="GFN32" s="91"/>
      <c r="GFO32" s="91"/>
      <c r="GFP32" s="91"/>
      <c r="GFQ32" s="91"/>
      <c r="GFR32" s="91"/>
      <c r="GFS32" s="91"/>
      <c r="GFT32" s="91"/>
      <c r="GFU32" s="91"/>
      <c r="GFV32" s="91"/>
      <c r="GFW32" s="91"/>
      <c r="GFX32" s="91"/>
      <c r="GFY32" s="91"/>
      <c r="GFZ32" s="91"/>
      <c r="GGA32" s="91"/>
      <c r="GGB32" s="91"/>
      <c r="GGC32" s="91"/>
      <c r="GGD32" s="91"/>
      <c r="GGE32" s="91"/>
      <c r="GGF32" s="91"/>
      <c r="GGG32" s="91"/>
      <c r="GGH32" s="91"/>
      <c r="GGI32" s="91"/>
      <c r="GGJ32" s="91"/>
      <c r="GGK32" s="91"/>
      <c r="GGL32" s="91"/>
      <c r="GGM32" s="91"/>
      <c r="GGN32" s="91"/>
      <c r="GGO32" s="91"/>
      <c r="GGP32" s="91"/>
      <c r="GGQ32" s="91"/>
      <c r="GGR32" s="91"/>
      <c r="GGS32" s="91"/>
      <c r="GGT32" s="91"/>
      <c r="GGU32" s="91"/>
      <c r="GGV32" s="91"/>
      <c r="GGW32" s="91"/>
      <c r="GGX32" s="91"/>
      <c r="GGY32" s="91"/>
      <c r="GGZ32" s="91"/>
      <c r="GHA32" s="91"/>
      <c r="GHB32" s="91"/>
      <c r="GHC32" s="91"/>
      <c r="GHD32" s="91"/>
      <c r="GHE32" s="91"/>
      <c r="GHF32" s="91"/>
      <c r="GHG32" s="91"/>
      <c r="GHH32" s="91"/>
      <c r="GHI32" s="91"/>
      <c r="GHJ32" s="91"/>
      <c r="GHK32" s="91"/>
      <c r="GHL32" s="91"/>
      <c r="GHM32" s="91"/>
      <c r="GHN32" s="91"/>
      <c r="GHO32" s="91"/>
      <c r="GHP32" s="91"/>
      <c r="GHQ32" s="91"/>
      <c r="GHR32" s="91"/>
      <c r="GHS32" s="91"/>
      <c r="GHT32" s="91"/>
      <c r="GHU32" s="91"/>
      <c r="GHV32" s="91"/>
      <c r="GHW32" s="91"/>
      <c r="GHX32" s="91"/>
      <c r="GHY32" s="91"/>
      <c r="GHZ32" s="91"/>
      <c r="GIA32" s="91"/>
      <c r="GIB32" s="91"/>
      <c r="GIC32" s="91"/>
      <c r="GID32" s="91"/>
      <c r="GIE32" s="91"/>
      <c r="GIF32" s="91"/>
      <c r="GIG32" s="91"/>
      <c r="GIH32" s="91"/>
      <c r="GII32" s="91"/>
      <c r="GIJ32" s="91"/>
      <c r="GIK32" s="91"/>
      <c r="GIL32" s="91"/>
      <c r="GIM32" s="91"/>
      <c r="GIN32" s="91"/>
      <c r="GIO32" s="91"/>
      <c r="GIP32" s="91"/>
      <c r="GIQ32" s="91"/>
      <c r="GIR32" s="91"/>
      <c r="GIS32" s="91"/>
      <c r="GIT32" s="91"/>
      <c r="GIU32" s="91"/>
      <c r="GIV32" s="91"/>
      <c r="GIW32" s="91"/>
      <c r="GIX32" s="91"/>
      <c r="GIY32" s="91"/>
      <c r="GIZ32" s="91"/>
      <c r="GJA32" s="91"/>
      <c r="GJB32" s="91"/>
      <c r="GJC32" s="91"/>
      <c r="GJD32" s="91"/>
      <c r="GJE32" s="91"/>
      <c r="GJF32" s="91"/>
      <c r="GJG32" s="91"/>
      <c r="GJH32" s="91"/>
      <c r="GJI32" s="91"/>
      <c r="GJJ32" s="91"/>
      <c r="GJK32" s="91"/>
      <c r="GJL32" s="91"/>
      <c r="GJM32" s="91"/>
      <c r="GJN32" s="91"/>
      <c r="GJO32" s="91"/>
      <c r="GJP32" s="91"/>
      <c r="GJQ32" s="91"/>
      <c r="GJR32" s="91"/>
      <c r="GJS32" s="91"/>
      <c r="GJT32" s="91"/>
      <c r="GJU32" s="91"/>
      <c r="GJV32" s="91"/>
      <c r="GJW32" s="91"/>
      <c r="GJX32" s="91"/>
      <c r="GJY32" s="91"/>
      <c r="GJZ32" s="91"/>
      <c r="GKA32" s="91"/>
      <c r="GKB32" s="91"/>
      <c r="GKC32" s="91"/>
      <c r="GKD32" s="91"/>
      <c r="GKE32" s="91"/>
      <c r="GKF32" s="91"/>
      <c r="GKG32" s="91"/>
      <c r="GKH32" s="91"/>
      <c r="GKI32" s="91"/>
      <c r="GKJ32" s="91"/>
      <c r="GKK32" s="91"/>
      <c r="GKL32" s="91"/>
      <c r="GKM32" s="91"/>
      <c r="GKN32" s="91"/>
      <c r="GKO32" s="91"/>
      <c r="GKP32" s="91"/>
      <c r="GKQ32" s="91"/>
      <c r="GKR32" s="91"/>
      <c r="GKS32" s="91"/>
      <c r="GKT32" s="91"/>
      <c r="GKU32" s="91"/>
      <c r="GKV32" s="91"/>
      <c r="GKW32" s="91"/>
      <c r="GKX32" s="91"/>
      <c r="GKY32" s="91"/>
      <c r="GKZ32" s="91"/>
      <c r="GLA32" s="91"/>
      <c r="GLB32" s="91"/>
      <c r="GLC32" s="91"/>
      <c r="GLD32" s="91"/>
      <c r="GLE32" s="91"/>
      <c r="GLF32" s="91"/>
      <c r="GLG32" s="91"/>
      <c r="GLH32" s="91"/>
      <c r="GLI32" s="91"/>
      <c r="GLJ32" s="91"/>
      <c r="GLK32" s="91"/>
      <c r="GLL32" s="91"/>
      <c r="GLM32" s="91"/>
      <c r="GLN32" s="91"/>
      <c r="GLO32" s="91"/>
      <c r="GLP32" s="91"/>
      <c r="GLQ32" s="91"/>
      <c r="GLR32" s="91"/>
      <c r="GLS32" s="91"/>
      <c r="GLT32" s="91"/>
      <c r="GLU32" s="91"/>
      <c r="GLV32" s="91"/>
      <c r="GLW32" s="91"/>
      <c r="GLX32" s="91"/>
      <c r="GLY32" s="91"/>
      <c r="GLZ32" s="91"/>
      <c r="GMA32" s="91"/>
      <c r="GMB32" s="91"/>
      <c r="GMC32" s="91"/>
      <c r="GMD32" s="91"/>
      <c r="GME32" s="91"/>
      <c r="GMF32" s="91"/>
      <c r="GMG32" s="91"/>
      <c r="GMH32" s="91"/>
      <c r="GMI32" s="91"/>
      <c r="GMJ32" s="91"/>
      <c r="GMK32" s="91"/>
      <c r="GML32" s="91"/>
      <c r="GMM32" s="91"/>
      <c r="GMN32" s="91"/>
      <c r="GMO32" s="91"/>
      <c r="GMP32" s="91"/>
      <c r="GMQ32" s="91"/>
      <c r="GMR32" s="91"/>
      <c r="GMS32" s="91"/>
      <c r="GMT32" s="91"/>
      <c r="GMU32" s="91"/>
      <c r="GMV32" s="91"/>
      <c r="GMW32" s="91"/>
      <c r="GMX32" s="91"/>
      <c r="GMY32" s="91"/>
      <c r="GMZ32" s="91"/>
      <c r="GNA32" s="91"/>
      <c r="GNB32" s="91"/>
      <c r="GNC32" s="91"/>
      <c r="GND32" s="91"/>
      <c r="GNE32" s="91"/>
      <c r="GNF32" s="91"/>
      <c r="GNG32" s="91"/>
      <c r="GNH32" s="91"/>
      <c r="GNI32" s="91"/>
      <c r="GNJ32" s="91"/>
      <c r="GNK32" s="91"/>
      <c r="GNL32" s="91"/>
      <c r="GNM32" s="91"/>
      <c r="GNN32" s="91"/>
      <c r="GNO32" s="91"/>
      <c r="GNP32" s="91"/>
      <c r="GNQ32" s="91"/>
      <c r="GNR32" s="91"/>
      <c r="GNS32" s="91"/>
      <c r="GNT32" s="91"/>
      <c r="GNU32" s="91"/>
      <c r="GNV32" s="91"/>
      <c r="GNW32" s="91"/>
      <c r="GNX32" s="91"/>
      <c r="GNY32" s="91"/>
      <c r="GNZ32" s="91"/>
      <c r="GOA32" s="91"/>
      <c r="GOB32" s="91"/>
      <c r="GOC32" s="91"/>
      <c r="GOD32" s="91"/>
      <c r="GOE32" s="91"/>
      <c r="GOF32" s="91"/>
      <c r="GOG32" s="91"/>
      <c r="GOH32" s="91"/>
      <c r="GOI32" s="91"/>
      <c r="GOJ32" s="91"/>
      <c r="GOK32" s="91"/>
      <c r="GOL32" s="91"/>
      <c r="GOM32" s="91"/>
      <c r="GON32" s="91"/>
      <c r="GOO32" s="91"/>
      <c r="GOP32" s="91"/>
      <c r="GOQ32" s="91"/>
      <c r="GOR32" s="91"/>
      <c r="GOS32" s="91"/>
      <c r="GOT32" s="91"/>
      <c r="GOU32" s="91"/>
      <c r="GOV32" s="91"/>
      <c r="GOW32" s="91"/>
      <c r="GOX32" s="91"/>
      <c r="GOY32" s="91"/>
      <c r="GOZ32" s="91"/>
      <c r="GPA32" s="91"/>
      <c r="GPB32" s="91"/>
      <c r="GPC32" s="91"/>
      <c r="GPD32" s="91"/>
      <c r="GPE32" s="91"/>
      <c r="GPF32" s="91"/>
      <c r="GPG32" s="91"/>
      <c r="GPH32" s="91"/>
      <c r="GPI32" s="91"/>
      <c r="GPJ32" s="91"/>
      <c r="GPK32" s="91"/>
      <c r="GPL32" s="91"/>
      <c r="GPM32" s="91"/>
      <c r="GPN32" s="91"/>
      <c r="GPO32" s="91"/>
      <c r="GPP32" s="91"/>
      <c r="GPQ32" s="91"/>
      <c r="GPR32" s="91"/>
      <c r="GPS32" s="91"/>
      <c r="GPT32" s="91"/>
      <c r="GPU32" s="91"/>
      <c r="GPV32" s="91"/>
      <c r="GPW32" s="91"/>
      <c r="GPX32" s="91"/>
      <c r="GPY32" s="91"/>
      <c r="GPZ32" s="91"/>
      <c r="GQA32" s="91"/>
      <c r="GQB32" s="91"/>
      <c r="GQC32" s="91"/>
      <c r="GQD32" s="91"/>
      <c r="GQE32" s="91"/>
      <c r="GQF32" s="91"/>
      <c r="GQG32" s="91"/>
      <c r="GQH32" s="91"/>
      <c r="GQI32" s="91"/>
      <c r="GQJ32" s="91"/>
      <c r="GQK32" s="91"/>
      <c r="GQL32" s="91"/>
      <c r="GQM32" s="91"/>
      <c r="GQN32" s="91"/>
      <c r="GQO32" s="91"/>
      <c r="GQP32" s="91"/>
      <c r="GQQ32" s="91"/>
      <c r="GQR32" s="91"/>
      <c r="GQS32" s="91"/>
      <c r="GQT32" s="91"/>
      <c r="GQU32" s="91"/>
      <c r="GQV32" s="91"/>
      <c r="GQW32" s="91"/>
      <c r="GQX32" s="91"/>
      <c r="GQY32" s="91"/>
      <c r="GQZ32" s="91"/>
      <c r="GRA32" s="91"/>
      <c r="GRB32" s="91"/>
      <c r="GRC32" s="91"/>
      <c r="GRD32" s="91"/>
      <c r="GRE32" s="91"/>
      <c r="GRF32" s="91"/>
      <c r="GRG32" s="91"/>
      <c r="GRH32" s="91"/>
      <c r="GRI32" s="91"/>
      <c r="GRJ32" s="91"/>
      <c r="GRK32" s="91"/>
      <c r="GRL32" s="91"/>
      <c r="GRM32" s="91"/>
      <c r="GRN32" s="91"/>
      <c r="GRO32" s="91"/>
      <c r="GRP32" s="91"/>
      <c r="GRQ32" s="91"/>
      <c r="GRR32" s="91"/>
      <c r="GRS32" s="91"/>
      <c r="GRT32" s="91"/>
      <c r="GRU32" s="91"/>
      <c r="GRV32" s="91"/>
      <c r="GRW32" s="91"/>
      <c r="GRX32" s="91"/>
      <c r="GRY32" s="91"/>
      <c r="GRZ32" s="91"/>
      <c r="GSA32" s="91"/>
      <c r="GSB32" s="91"/>
      <c r="GSC32" s="91"/>
      <c r="GSD32" s="91"/>
      <c r="GSE32" s="91"/>
      <c r="GSF32" s="91"/>
      <c r="GSG32" s="91"/>
      <c r="GSH32" s="91"/>
      <c r="GSI32" s="91"/>
      <c r="GSJ32" s="91"/>
      <c r="GSK32" s="91"/>
      <c r="GSL32" s="91"/>
      <c r="GSM32" s="91"/>
      <c r="GSN32" s="91"/>
      <c r="GSO32" s="91"/>
      <c r="GSP32" s="91"/>
      <c r="GSQ32" s="91"/>
      <c r="GSR32" s="91"/>
      <c r="GSS32" s="91"/>
      <c r="GST32" s="91"/>
      <c r="GSU32" s="91"/>
      <c r="GSV32" s="91"/>
      <c r="GSW32" s="91"/>
      <c r="GSX32" s="91"/>
      <c r="GSY32" s="91"/>
      <c r="GSZ32" s="91"/>
      <c r="GTA32" s="91"/>
      <c r="GTB32" s="91"/>
      <c r="GTC32" s="91"/>
      <c r="GTD32" s="91"/>
      <c r="GTE32" s="91"/>
      <c r="GTF32" s="91"/>
      <c r="GTG32" s="91"/>
      <c r="GTH32" s="91"/>
      <c r="GTI32" s="91"/>
      <c r="GTJ32" s="91"/>
      <c r="GTK32" s="91"/>
      <c r="GTL32" s="91"/>
      <c r="GTM32" s="91"/>
      <c r="GTN32" s="91"/>
      <c r="GTO32" s="91"/>
      <c r="GTP32" s="91"/>
      <c r="GTQ32" s="91"/>
      <c r="GTR32" s="91"/>
      <c r="GTS32" s="91"/>
      <c r="GTT32" s="91"/>
      <c r="GTU32" s="91"/>
      <c r="GTV32" s="91"/>
      <c r="GTW32" s="91"/>
      <c r="GTX32" s="91"/>
      <c r="GTY32" s="91"/>
      <c r="GTZ32" s="91"/>
      <c r="GUA32" s="91"/>
      <c r="GUB32" s="91"/>
      <c r="GUC32" s="91"/>
      <c r="GUD32" s="91"/>
      <c r="GUE32" s="91"/>
      <c r="GUF32" s="91"/>
      <c r="GUG32" s="91"/>
      <c r="GUH32" s="91"/>
      <c r="GUI32" s="91"/>
      <c r="GUJ32" s="91"/>
      <c r="GUK32" s="91"/>
      <c r="GUL32" s="91"/>
      <c r="GUM32" s="91"/>
      <c r="GUN32" s="91"/>
      <c r="GUO32" s="91"/>
      <c r="GUP32" s="91"/>
      <c r="GUQ32" s="91"/>
      <c r="GUR32" s="91"/>
      <c r="GUS32" s="91"/>
      <c r="GUT32" s="91"/>
      <c r="GUU32" s="91"/>
      <c r="GUV32" s="91"/>
      <c r="GUW32" s="91"/>
      <c r="GUX32" s="91"/>
      <c r="GUY32" s="91"/>
      <c r="GUZ32" s="91"/>
      <c r="GVA32" s="91"/>
      <c r="GVB32" s="91"/>
      <c r="GVC32" s="91"/>
      <c r="GVD32" s="91"/>
      <c r="GVE32" s="91"/>
      <c r="GVF32" s="91"/>
      <c r="GVG32" s="91"/>
      <c r="GVH32" s="91"/>
      <c r="GVI32" s="91"/>
      <c r="GVJ32" s="91"/>
      <c r="GVK32" s="91"/>
      <c r="GVL32" s="91"/>
      <c r="GVM32" s="91"/>
      <c r="GVN32" s="91"/>
      <c r="GVO32" s="91"/>
      <c r="GVP32" s="91"/>
      <c r="GVQ32" s="91"/>
      <c r="GVR32" s="91"/>
      <c r="GVS32" s="91"/>
      <c r="GVT32" s="91"/>
      <c r="GVU32" s="91"/>
      <c r="GVV32" s="91"/>
      <c r="GVW32" s="91"/>
      <c r="GVX32" s="91"/>
      <c r="GVY32" s="91"/>
      <c r="GVZ32" s="91"/>
      <c r="GWA32" s="91"/>
      <c r="GWB32" s="91"/>
      <c r="GWC32" s="91"/>
      <c r="GWD32" s="91"/>
      <c r="GWE32" s="91"/>
      <c r="GWF32" s="91"/>
      <c r="GWG32" s="91"/>
      <c r="GWH32" s="91"/>
      <c r="GWI32" s="91"/>
      <c r="GWJ32" s="91"/>
      <c r="GWK32" s="91"/>
      <c r="GWL32" s="91"/>
      <c r="GWM32" s="91"/>
      <c r="GWN32" s="91"/>
      <c r="GWO32" s="91"/>
      <c r="GWP32" s="91"/>
      <c r="GWQ32" s="91"/>
      <c r="GWR32" s="91"/>
      <c r="GWS32" s="91"/>
      <c r="GWT32" s="91"/>
      <c r="GWU32" s="91"/>
      <c r="GWV32" s="91"/>
      <c r="GWW32" s="91"/>
      <c r="GWX32" s="91"/>
      <c r="GWY32" s="91"/>
      <c r="GWZ32" s="91"/>
      <c r="GXA32" s="91"/>
      <c r="GXB32" s="91"/>
      <c r="GXC32" s="91"/>
      <c r="GXD32" s="91"/>
      <c r="GXE32" s="91"/>
      <c r="GXF32" s="91"/>
      <c r="GXG32" s="91"/>
      <c r="GXH32" s="91"/>
      <c r="GXI32" s="91"/>
      <c r="GXJ32" s="91"/>
      <c r="GXK32" s="91"/>
      <c r="GXL32" s="91"/>
      <c r="GXM32" s="91"/>
      <c r="GXN32" s="91"/>
      <c r="GXO32" s="91"/>
      <c r="GXP32" s="91"/>
      <c r="GXQ32" s="91"/>
      <c r="GXR32" s="91"/>
      <c r="GXS32" s="91"/>
      <c r="GXT32" s="91"/>
      <c r="GXU32" s="91"/>
      <c r="GXV32" s="91"/>
      <c r="GXW32" s="91"/>
      <c r="GXX32" s="91"/>
      <c r="GXY32" s="91"/>
      <c r="GXZ32" s="91"/>
      <c r="GYA32" s="91"/>
      <c r="GYB32" s="91"/>
      <c r="GYC32" s="91"/>
      <c r="GYD32" s="91"/>
      <c r="GYE32" s="91"/>
      <c r="GYF32" s="91"/>
      <c r="GYG32" s="91"/>
      <c r="GYH32" s="91"/>
      <c r="GYI32" s="91"/>
      <c r="GYJ32" s="91"/>
      <c r="GYK32" s="91"/>
      <c r="GYL32" s="91"/>
      <c r="GYM32" s="91"/>
      <c r="GYN32" s="91"/>
      <c r="GYO32" s="91"/>
      <c r="GYP32" s="91"/>
      <c r="GYQ32" s="91"/>
      <c r="GYR32" s="91"/>
      <c r="GYS32" s="91"/>
      <c r="GYT32" s="91"/>
      <c r="GYU32" s="91"/>
      <c r="GYV32" s="91"/>
      <c r="GYW32" s="91"/>
      <c r="GYX32" s="91"/>
      <c r="GYY32" s="91"/>
      <c r="GYZ32" s="91"/>
      <c r="GZA32" s="91"/>
      <c r="GZB32" s="91"/>
      <c r="GZC32" s="91"/>
      <c r="GZD32" s="91"/>
      <c r="GZE32" s="91"/>
      <c r="GZF32" s="91"/>
      <c r="GZG32" s="91"/>
      <c r="GZH32" s="91"/>
      <c r="GZI32" s="91"/>
      <c r="GZJ32" s="91"/>
      <c r="GZK32" s="91"/>
      <c r="GZL32" s="91"/>
      <c r="GZM32" s="91"/>
      <c r="GZN32" s="91"/>
      <c r="GZO32" s="91"/>
      <c r="GZP32" s="91"/>
      <c r="GZQ32" s="91"/>
      <c r="GZR32" s="91"/>
      <c r="GZS32" s="91"/>
      <c r="GZT32" s="91"/>
      <c r="GZU32" s="91"/>
      <c r="GZV32" s="91"/>
      <c r="GZW32" s="91"/>
      <c r="GZX32" s="91"/>
      <c r="GZY32" s="91"/>
      <c r="GZZ32" s="91"/>
      <c r="HAA32" s="91"/>
      <c r="HAB32" s="91"/>
      <c r="HAC32" s="91"/>
      <c r="HAD32" s="91"/>
      <c r="HAE32" s="91"/>
      <c r="HAF32" s="91"/>
      <c r="HAG32" s="91"/>
      <c r="HAH32" s="91"/>
      <c r="HAI32" s="91"/>
      <c r="HAJ32" s="91"/>
      <c r="HAK32" s="91"/>
      <c r="HAL32" s="91"/>
      <c r="HAM32" s="91"/>
      <c r="HAN32" s="91"/>
      <c r="HAO32" s="91"/>
      <c r="HAP32" s="91"/>
      <c r="HAQ32" s="91"/>
      <c r="HAR32" s="91"/>
      <c r="HAS32" s="91"/>
      <c r="HAT32" s="91"/>
      <c r="HAU32" s="91"/>
      <c r="HAV32" s="91"/>
      <c r="HAW32" s="91"/>
      <c r="HAX32" s="91"/>
      <c r="HAY32" s="91"/>
      <c r="HAZ32" s="91"/>
      <c r="HBA32" s="91"/>
      <c r="HBB32" s="91"/>
      <c r="HBC32" s="91"/>
      <c r="HBD32" s="91"/>
      <c r="HBE32" s="91"/>
      <c r="HBF32" s="91"/>
      <c r="HBG32" s="91"/>
      <c r="HBH32" s="91"/>
      <c r="HBI32" s="91"/>
      <c r="HBJ32" s="91"/>
      <c r="HBK32" s="91"/>
      <c r="HBL32" s="91"/>
      <c r="HBM32" s="91"/>
      <c r="HBN32" s="91"/>
      <c r="HBO32" s="91"/>
      <c r="HBP32" s="91"/>
      <c r="HBQ32" s="91"/>
      <c r="HBR32" s="91"/>
      <c r="HBS32" s="91"/>
      <c r="HBT32" s="91"/>
      <c r="HBU32" s="91"/>
      <c r="HBV32" s="91"/>
      <c r="HBW32" s="91"/>
      <c r="HBX32" s="91"/>
      <c r="HBY32" s="91"/>
      <c r="HBZ32" s="91"/>
      <c r="HCA32" s="91"/>
      <c r="HCB32" s="91"/>
      <c r="HCC32" s="91"/>
      <c r="HCD32" s="91"/>
      <c r="HCE32" s="91"/>
      <c r="HCF32" s="91"/>
      <c r="HCG32" s="91"/>
      <c r="HCH32" s="91"/>
      <c r="HCI32" s="91"/>
      <c r="HCJ32" s="91"/>
      <c r="HCK32" s="91"/>
      <c r="HCL32" s="91"/>
      <c r="HCM32" s="91"/>
      <c r="HCN32" s="91"/>
      <c r="HCO32" s="91"/>
      <c r="HCP32" s="91"/>
      <c r="HCQ32" s="91"/>
      <c r="HCR32" s="91"/>
      <c r="HCS32" s="91"/>
      <c r="HCT32" s="91"/>
      <c r="HCU32" s="91"/>
      <c r="HCV32" s="91"/>
      <c r="HCW32" s="91"/>
      <c r="HCX32" s="91"/>
      <c r="HCY32" s="91"/>
      <c r="HCZ32" s="91"/>
      <c r="HDA32" s="91"/>
      <c r="HDB32" s="91"/>
      <c r="HDC32" s="91"/>
      <c r="HDD32" s="91"/>
      <c r="HDE32" s="91"/>
      <c r="HDF32" s="91"/>
      <c r="HDG32" s="91"/>
      <c r="HDH32" s="91"/>
      <c r="HDI32" s="91"/>
      <c r="HDJ32" s="91"/>
      <c r="HDK32" s="91"/>
      <c r="HDL32" s="91"/>
      <c r="HDM32" s="91"/>
      <c r="HDN32" s="91"/>
      <c r="HDO32" s="91"/>
      <c r="HDP32" s="91"/>
      <c r="HDQ32" s="91"/>
      <c r="HDR32" s="91"/>
      <c r="HDS32" s="91"/>
      <c r="HDT32" s="91"/>
      <c r="HDU32" s="91"/>
      <c r="HDV32" s="91"/>
      <c r="HDW32" s="91"/>
      <c r="HDX32" s="91"/>
      <c r="HDY32" s="91"/>
      <c r="HDZ32" s="91"/>
      <c r="HEA32" s="91"/>
      <c r="HEB32" s="91"/>
      <c r="HEC32" s="91"/>
      <c r="HED32" s="91"/>
      <c r="HEE32" s="91"/>
      <c r="HEF32" s="91"/>
      <c r="HEG32" s="91"/>
      <c r="HEH32" s="91"/>
      <c r="HEI32" s="91"/>
      <c r="HEJ32" s="91"/>
      <c r="HEK32" s="91"/>
      <c r="HEL32" s="91"/>
      <c r="HEM32" s="91"/>
      <c r="HEN32" s="91"/>
      <c r="HEO32" s="91"/>
      <c r="HEP32" s="91"/>
      <c r="HEQ32" s="91"/>
      <c r="HER32" s="91"/>
      <c r="HES32" s="91"/>
      <c r="HET32" s="91"/>
      <c r="HEU32" s="91"/>
      <c r="HEV32" s="91"/>
      <c r="HEW32" s="91"/>
      <c r="HEX32" s="91"/>
      <c r="HEY32" s="91"/>
      <c r="HEZ32" s="91"/>
      <c r="HFA32" s="91"/>
      <c r="HFB32" s="91"/>
      <c r="HFC32" s="91"/>
      <c r="HFD32" s="91"/>
      <c r="HFE32" s="91"/>
      <c r="HFF32" s="91"/>
      <c r="HFG32" s="91"/>
      <c r="HFH32" s="91"/>
      <c r="HFI32" s="91"/>
      <c r="HFJ32" s="91"/>
      <c r="HFK32" s="91"/>
      <c r="HFL32" s="91"/>
      <c r="HFM32" s="91"/>
      <c r="HFN32" s="91"/>
      <c r="HFO32" s="91"/>
      <c r="HFP32" s="91"/>
      <c r="HFQ32" s="91"/>
      <c r="HFR32" s="91"/>
      <c r="HFS32" s="91"/>
      <c r="HFT32" s="91"/>
      <c r="HFU32" s="91"/>
      <c r="HFV32" s="91"/>
      <c r="HFW32" s="91"/>
      <c r="HFX32" s="91"/>
      <c r="HFY32" s="91"/>
      <c r="HFZ32" s="91"/>
      <c r="HGA32" s="91"/>
      <c r="HGB32" s="91"/>
      <c r="HGC32" s="91"/>
      <c r="HGD32" s="91"/>
      <c r="HGE32" s="91"/>
      <c r="HGF32" s="91"/>
      <c r="HGG32" s="91"/>
      <c r="HGH32" s="91"/>
      <c r="HGI32" s="91"/>
      <c r="HGJ32" s="91"/>
      <c r="HGK32" s="91"/>
      <c r="HGL32" s="91"/>
      <c r="HGM32" s="91"/>
      <c r="HGN32" s="91"/>
      <c r="HGO32" s="91"/>
      <c r="HGP32" s="91"/>
      <c r="HGQ32" s="91"/>
      <c r="HGR32" s="91"/>
      <c r="HGS32" s="91"/>
      <c r="HGT32" s="91"/>
      <c r="HGU32" s="91"/>
      <c r="HGV32" s="91"/>
      <c r="HGW32" s="91"/>
      <c r="HGX32" s="91"/>
      <c r="HGY32" s="91"/>
      <c r="HGZ32" s="91"/>
      <c r="HHA32" s="91"/>
      <c r="HHB32" s="91"/>
      <c r="HHC32" s="91"/>
      <c r="HHD32" s="91"/>
      <c r="HHE32" s="91"/>
      <c r="HHF32" s="91"/>
      <c r="HHG32" s="91"/>
      <c r="HHH32" s="91"/>
      <c r="HHI32" s="91"/>
      <c r="HHJ32" s="91"/>
      <c r="HHK32" s="91"/>
      <c r="HHL32" s="91"/>
      <c r="HHM32" s="91"/>
      <c r="HHN32" s="91"/>
      <c r="HHO32" s="91"/>
      <c r="HHP32" s="91"/>
      <c r="HHQ32" s="91"/>
      <c r="HHR32" s="91"/>
      <c r="HHS32" s="91"/>
      <c r="HHT32" s="91"/>
      <c r="HHU32" s="91"/>
      <c r="HHV32" s="91"/>
      <c r="HHW32" s="91"/>
      <c r="HHX32" s="91"/>
      <c r="HHY32" s="91"/>
      <c r="HHZ32" s="91"/>
      <c r="HIA32" s="91"/>
      <c r="HIB32" s="91"/>
      <c r="HIC32" s="91"/>
      <c r="HID32" s="91"/>
      <c r="HIE32" s="91"/>
      <c r="HIF32" s="91"/>
      <c r="HIG32" s="91"/>
      <c r="HIH32" s="91"/>
      <c r="HII32" s="91"/>
      <c r="HIJ32" s="91"/>
      <c r="HIK32" s="91"/>
      <c r="HIL32" s="91"/>
      <c r="HIM32" s="91"/>
      <c r="HIN32" s="91"/>
      <c r="HIO32" s="91"/>
      <c r="HIP32" s="91"/>
      <c r="HIQ32" s="91"/>
      <c r="HIR32" s="91"/>
      <c r="HIS32" s="91"/>
      <c r="HIT32" s="91"/>
      <c r="HIU32" s="91"/>
      <c r="HIV32" s="91"/>
      <c r="HIW32" s="91"/>
      <c r="HIX32" s="91"/>
      <c r="HIY32" s="91"/>
      <c r="HIZ32" s="91"/>
      <c r="HJA32" s="91"/>
      <c r="HJB32" s="91"/>
      <c r="HJC32" s="91"/>
      <c r="HJD32" s="91"/>
      <c r="HJE32" s="91"/>
      <c r="HJF32" s="91"/>
      <c r="HJG32" s="91"/>
      <c r="HJH32" s="91"/>
      <c r="HJI32" s="91"/>
      <c r="HJJ32" s="91"/>
      <c r="HJK32" s="91"/>
      <c r="HJL32" s="91"/>
      <c r="HJM32" s="91"/>
      <c r="HJN32" s="91"/>
      <c r="HJO32" s="91"/>
      <c r="HJP32" s="91"/>
      <c r="HJQ32" s="91"/>
      <c r="HJR32" s="91"/>
      <c r="HJS32" s="91"/>
      <c r="HJT32" s="91"/>
      <c r="HJU32" s="91"/>
      <c r="HJV32" s="91"/>
      <c r="HJW32" s="91"/>
      <c r="HJX32" s="91"/>
      <c r="HJY32" s="91"/>
      <c r="HJZ32" s="91"/>
      <c r="HKA32" s="91"/>
      <c r="HKB32" s="91"/>
      <c r="HKC32" s="91"/>
      <c r="HKD32" s="91"/>
      <c r="HKE32" s="91"/>
      <c r="HKF32" s="91"/>
      <c r="HKG32" s="91"/>
      <c r="HKH32" s="91"/>
      <c r="HKI32" s="91"/>
      <c r="HKJ32" s="91"/>
      <c r="HKK32" s="91"/>
      <c r="HKL32" s="91"/>
      <c r="HKM32" s="91"/>
      <c r="HKN32" s="91"/>
      <c r="HKO32" s="91"/>
      <c r="HKP32" s="91"/>
      <c r="HKQ32" s="91"/>
      <c r="HKR32" s="91"/>
      <c r="HKS32" s="91"/>
      <c r="HKT32" s="91"/>
      <c r="HKU32" s="91"/>
      <c r="HKV32" s="91"/>
      <c r="HKW32" s="91"/>
      <c r="HKX32" s="91"/>
      <c r="HKY32" s="91"/>
      <c r="HKZ32" s="91"/>
      <c r="HLA32" s="91"/>
      <c r="HLB32" s="91"/>
      <c r="HLC32" s="91"/>
      <c r="HLD32" s="91"/>
      <c r="HLE32" s="91"/>
      <c r="HLF32" s="91"/>
      <c r="HLG32" s="91"/>
      <c r="HLH32" s="91"/>
      <c r="HLI32" s="91"/>
      <c r="HLJ32" s="91"/>
      <c r="HLK32" s="91"/>
      <c r="HLL32" s="91"/>
      <c r="HLM32" s="91"/>
      <c r="HLN32" s="91"/>
      <c r="HLO32" s="91"/>
      <c r="HLP32" s="91"/>
      <c r="HLQ32" s="91"/>
      <c r="HLR32" s="91"/>
      <c r="HLS32" s="91"/>
      <c r="HLT32" s="91"/>
      <c r="HLU32" s="91"/>
      <c r="HLV32" s="91"/>
      <c r="HLW32" s="91"/>
      <c r="HLX32" s="91"/>
      <c r="HLY32" s="91"/>
      <c r="HLZ32" s="91"/>
      <c r="HMA32" s="91"/>
      <c r="HMB32" s="91"/>
      <c r="HMC32" s="91"/>
      <c r="HMD32" s="91"/>
      <c r="HME32" s="91"/>
      <c r="HMF32" s="91"/>
      <c r="HMG32" s="91"/>
      <c r="HMH32" s="91"/>
      <c r="HMI32" s="91"/>
      <c r="HMJ32" s="91"/>
      <c r="HMK32" s="91"/>
      <c r="HML32" s="91"/>
      <c r="HMM32" s="91"/>
      <c r="HMN32" s="91"/>
      <c r="HMO32" s="91"/>
      <c r="HMP32" s="91"/>
      <c r="HMQ32" s="91"/>
      <c r="HMR32" s="91"/>
      <c r="HMS32" s="91"/>
      <c r="HMT32" s="91"/>
      <c r="HMU32" s="91"/>
      <c r="HMV32" s="91"/>
      <c r="HMW32" s="91"/>
      <c r="HMX32" s="91"/>
      <c r="HMY32" s="91"/>
      <c r="HMZ32" s="91"/>
      <c r="HNA32" s="91"/>
      <c r="HNB32" s="91"/>
      <c r="HNC32" s="91"/>
      <c r="HND32" s="91"/>
      <c r="HNE32" s="91"/>
      <c r="HNF32" s="91"/>
      <c r="HNG32" s="91"/>
      <c r="HNH32" s="91"/>
      <c r="HNI32" s="91"/>
      <c r="HNJ32" s="91"/>
      <c r="HNK32" s="91"/>
      <c r="HNL32" s="91"/>
      <c r="HNM32" s="91"/>
      <c r="HNN32" s="91"/>
      <c r="HNO32" s="91"/>
      <c r="HNP32" s="91"/>
      <c r="HNQ32" s="91"/>
      <c r="HNR32" s="91"/>
      <c r="HNS32" s="91"/>
      <c r="HNT32" s="91"/>
      <c r="HNU32" s="91"/>
      <c r="HNV32" s="91"/>
      <c r="HNW32" s="91"/>
      <c r="HNX32" s="91"/>
      <c r="HNY32" s="91"/>
      <c r="HNZ32" s="91"/>
      <c r="HOA32" s="91"/>
      <c r="HOB32" s="91"/>
      <c r="HOC32" s="91"/>
      <c r="HOD32" s="91"/>
      <c r="HOE32" s="91"/>
      <c r="HOF32" s="91"/>
      <c r="HOG32" s="91"/>
      <c r="HOH32" s="91"/>
      <c r="HOI32" s="91"/>
      <c r="HOJ32" s="91"/>
      <c r="HOK32" s="91"/>
      <c r="HOL32" s="91"/>
      <c r="HOM32" s="91"/>
      <c r="HON32" s="91"/>
      <c r="HOO32" s="91"/>
      <c r="HOP32" s="91"/>
      <c r="HOQ32" s="91"/>
      <c r="HOR32" s="91"/>
      <c r="HOS32" s="91"/>
      <c r="HOT32" s="91"/>
      <c r="HOU32" s="91"/>
      <c r="HOV32" s="91"/>
      <c r="HOW32" s="91"/>
      <c r="HOX32" s="91"/>
      <c r="HOY32" s="91"/>
      <c r="HOZ32" s="91"/>
      <c r="HPA32" s="91"/>
      <c r="HPB32" s="91"/>
      <c r="HPC32" s="91"/>
      <c r="HPD32" s="91"/>
      <c r="HPE32" s="91"/>
      <c r="HPF32" s="91"/>
      <c r="HPG32" s="91"/>
      <c r="HPH32" s="91"/>
      <c r="HPI32" s="91"/>
      <c r="HPJ32" s="91"/>
      <c r="HPK32" s="91"/>
      <c r="HPL32" s="91"/>
      <c r="HPM32" s="91"/>
      <c r="HPN32" s="91"/>
      <c r="HPO32" s="91"/>
      <c r="HPP32" s="91"/>
      <c r="HPQ32" s="91"/>
      <c r="HPR32" s="91"/>
      <c r="HPS32" s="91"/>
      <c r="HPT32" s="91"/>
      <c r="HPU32" s="91"/>
      <c r="HPV32" s="91"/>
      <c r="HPW32" s="91"/>
      <c r="HPX32" s="91"/>
      <c r="HPY32" s="91"/>
      <c r="HPZ32" s="91"/>
      <c r="HQA32" s="91"/>
      <c r="HQB32" s="91"/>
      <c r="HQC32" s="91"/>
      <c r="HQD32" s="91"/>
      <c r="HQE32" s="91"/>
      <c r="HQF32" s="91"/>
      <c r="HQG32" s="91"/>
      <c r="HQH32" s="91"/>
      <c r="HQI32" s="91"/>
      <c r="HQJ32" s="91"/>
      <c r="HQK32" s="91"/>
      <c r="HQL32" s="91"/>
      <c r="HQM32" s="91"/>
      <c r="HQN32" s="91"/>
      <c r="HQO32" s="91"/>
      <c r="HQP32" s="91"/>
      <c r="HQQ32" s="91"/>
      <c r="HQR32" s="91"/>
      <c r="HQS32" s="91"/>
      <c r="HQT32" s="91"/>
      <c r="HQU32" s="91"/>
      <c r="HQV32" s="91"/>
      <c r="HQW32" s="91"/>
      <c r="HQX32" s="91"/>
      <c r="HQY32" s="91"/>
      <c r="HQZ32" s="91"/>
      <c r="HRA32" s="91"/>
      <c r="HRB32" s="91"/>
      <c r="HRC32" s="91"/>
      <c r="HRD32" s="91"/>
      <c r="HRE32" s="91"/>
      <c r="HRF32" s="91"/>
      <c r="HRG32" s="91"/>
      <c r="HRH32" s="91"/>
      <c r="HRI32" s="91"/>
      <c r="HRJ32" s="91"/>
      <c r="HRK32" s="91"/>
      <c r="HRL32" s="91"/>
      <c r="HRM32" s="91"/>
      <c r="HRN32" s="91"/>
      <c r="HRO32" s="91"/>
      <c r="HRP32" s="91"/>
      <c r="HRQ32" s="91"/>
      <c r="HRR32" s="91"/>
      <c r="HRS32" s="91"/>
      <c r="HRT32" s="91"/>
      <c r="HRU32" s="91"/>
      <c r="HRV32" s="91"/>
      <c r="HRW32" s="91"/>
      <c r="HRX32" s="91"/>
      <c r="HRY32" s="91"/>
      <c r="HRZ32" s="91"/>
      <c r="HSA32" s="91"/>
      <c r="HSB32" s="91"/>
      <c r="HSC32" s="91"/>
      <c r="HSD32" s="91"/>
      <c r="HSE32" s="91"/>
      <c r="HSF32" s="91"/>
      <c r="HSG32" s="91"/>
      <c r="HSH32" s="91"/>
      <c r="HSI32" s="91"/>
      <c r="HSJ32" s="91"/>
      <c r="HSK32" s="91"/>
      <c r="HSL32" s="91"/>
      <c r="HSM32" s="91"/>
      <c r="HSN32" s="91"/>
      <c r="HSO32" s="91"/>
      <c r="HSP32" s="91"/>
      <c r="HSQ32" s="91"/>
      <c r="HSR32" s="91"/>
      <c r="HSS32" s="91"/>
      <c r="HST32" s="91"/>
      <c r="HSU32" s="91"/>
      <c r="HSV32" s="91"/>
      <c r="HSW32" s="91"/>
      <c r="HSX32" s="91"/>
      <c r="HSY32" s="91"/>
      <c r="HSZ32" s="91"/>
      <c r="HTA32" s="91"/>
      <c r="HTB32" s="91"/>
      <c r="HTC32" s="91"/>
      <c r="HTD32" s="91"/>
      <c r="HTE32" s="91"/>
      <c r="HTF32" s="91"/>
      <c r="HTG32" s="91"/>
      <c r="HTH32" s="91"/>
      <c r="HTI32" s="91"/>
      <c r="HTJ32" s="91"/>
      <c r="HTK32" s="91"/>
      <c r="HTL32" s="91"/>
      <c r="HTM32" s="91"/>
      <c r="HTN32" s="91"/>
      <c r="HTO32" s="91"/>
      <c r="HTP32" s="91"/>
      <c r="HTQ32" s="91"/>
      <c r="HTR32" s="91"/>
      <c r="HTS32" s="91"/>
      <c r="HTT32" s="91"/>
      <c r="HTU32" s="91"/>
      <c r="HTV32" s="91"/>
      <c r="HTW32" s="91"/>
      <c r="HTX32" s="91"/>
      <c r="HTY32" s="91"/>
      <c r="HTZ32" s="91"/>
      <c r="HUA32" s="91"/>
      <c r="HUB32" s="91"/>
      <c r="HUC32" s="91"/>
      <c r="HUD32" s="91"/>
      <c r="HUE32" s="91"/>
      <c r="HUF32" s="91"/>
      <c r="HUG32" s="91"/>
      <c r="HUH32" s="91"/>
      <c r="HUI32" s="91"/>
      <c r="HUJ32" s="91"/>
      <c r="HUK32" s="91"/>
      <c r="HUL32" s="91"/>
      <c r="HUM32" s="91"/>
      <c r="HUN32" s="91"/>
      <c r="HUO32" s="91"/>
      <c r="HUP32" s="91"/>
      <c r="HUQ32" s="91"/>
      <c r="HUR32" s="91"/>
      <c r="HUS32" s="91"/>
      <c r="HUT32" s="91"/>
      <c r="HUU32" s="91"/>
      <c r="HUV32" s="91"/>
      <c r="HUW32" s="91"/>
      <c r="HUX32" s="91"/>
      <c r="HUY32" s="91"/>
      <c r="HUZ32" s="91"/>
      <c r="HVA32" s="91"/>
      <c r="HVB32" s="91"/>
      <c r="HVC32" s="91"/>
      <c r="HVD32" s="91"/>
      <c r="HVE32" s="91"/>
      <c r="HVF32" s="91"/>
      <c r="HVG32" s="91"/>
      <c r="HVH32" s="91"/>
      <c r="HVI32" s="91"/>
      <c r="HVJ32" s="91"/>
      <c r="HVK32" s="91"/>
      <c r="HVL32" s="91"/>
      <c r="HVM32" s="91"/>
      <c r="HVN32" s="91"/>
      <c r="HVO32" s="91"/>
      <c r="HVP32" s="91"/>
      <c r="HVQ32" s="91"/>
      <c r="HVR32" s="91"/>
      <c r="HVS32" s="91"/>
      <c r="HVT32" s="91"/>
      <c r="HVU32" s="91"/>
      <c r="HVV32" s="91"/>
      <c r="HVW32" s="91"/>
      <c r="HVX32" s="91"/>
      <c r="HVY32" s="91"/>
      <c r="HVZ32" s="91"/>
      <c r="HWA32" s="91"/>
      <c r="HWB32" s="91"/>
      <c r="HWC32" s="91"/>
      <c r="HWD32" s="91"/>
      <c r="HWE32" s="91"/>
      <c r="HWF32" s="91"/>
      <c r="HWG32" s="91"/>
      <c r="HWH32" s="91"/>
      <c r="HWI32" s="91"/>
      <c r="HWJ32" s="91"/>
      <c r="HWK32" s="91"/>
      <c r="HWL32" s="91"/>
      <c r="HWM32" s="91"/>
      <c r="HWN32" s="91"/>
      <c r="HWO32" s="91"/>
      <c r="HWP32" s="91"/>
      <c r="HWQ32" s="91"/>
      <c r="HWR32" s="91"/>
      <c r="HWS32" s="91"/>
      <c r="HWT32" s="91"/>
      <c r="HWU32" s="91"/>
      <c r="HWV32" s="91"/>
      <c r="HWW32" s="91"/>
      <c r="HWX32" s="91"/>
      <c r="HWY32" s="91"/>
      <c r="HWZ32" s="91"/>
      <c r="HXA32" s="91"/>
      <c r="HXB32" s="91"/>
      <c r="HXC32" s="91"/>
      <c r="HXD32" s="91"/>
      <c r="HXE32" s="91"/>
      <c r="HXF32" s="91"/>
      <c r="HXG32" s="91"/>
      <c r="HXH32" s="91"/>
      <c r="HXI32" s="91"/>
      <c r="HXJ32" s="91"/>
      <c r="HXK32" s="91"/>
      <c r="HXL32" s="91"/>
      <c r="HXM32" s="91"/>
      <c r="HXN32" s="91"/>
      <c r="HXO32" s="91"/>
      <c r="HXP32" s="91"/>
      <c r="HXQ32" s="91"/>
      <c r="HXR32" s="91"/>
      <c r="HXS32" s="91"/>
      <c r="HXT32" s="91"/>
      <c r="HXU32" s="91"/>
      <c r="HXV32" s="91"/>
      <c r="HXW32" s="91"/>
      <c r="HXX32" s="91"/>
      <c r="HXY32" s="91"/>
      <c r="HXZ32" s="91"/>
      <c r="HYA32" s="91"/>
      <c r="HYB32" s="91"/>
      <c r="HYC32" s="91"/>
      <c r="HYD32" s="91"/>
      <c r="HYE32" s="91"/>
      <c r="HYF32" s="91"/>
      <c r="HYG32" s="91"/>
      <c r="HYH32" s="91"/>
      <c r="HYI32" s="91"/>
      <c r="HYJ32" s="91"/>
      <c r="HYK32" s="91"/>
      <c r="HYL32" s="91"/>
      <c r="HYM32" s="91"/>
      <c r="HYN32" s="91"/>
      <c r="HYO32" s="91"/>
      <c r="HYP32" s="91"/>
      <c r="HYQ32" s="91"/>
      <c r="HYR32" s="91"/>
      <c r="HYS32" s="91"/>
      <c r="HYT32" s="91"/>
      <c r="HYU32" s="91"/>
      <c r="HYV32" s="91"/>
      <c r="HYW32" s="91"/>
      <c r="HYX32" s="91"/>
      <c r="HYY32" s="91"/>
      <c r="HYZ32" s="91"/>
      <c r="HZA32" s="91"/>
      <c r="HZB32" s="91"/>
      <c r="HZC32" s="91"/>
      <c r="HZD32" s="91"/>
      <c r="HZE32" s="91"/>
      <c r="HZF32" s="91"/>
      <c r="HZG32" s="91"/>
      <c r="HZH32" s="91"/>
      <c r="HZI32" s="91"/>
      <c r="HZJ32" s="91"/>
      <c r="HZK32" s="91"/>
      <c r="HZL32" s="91"/>
      <c r="HZM32" s="91"/>
      <c r="HZN32" s="91"/>
      <c r="HZO32" s="91"/>
      <c r="HZP32" s="91"/>
      <c r="HZQ32" s="91"/>
      <c r="HZR32" s="91"/>
      <c r="HZS32" s="91"/>
      <c r="HZT32" s="91"/>
      <c r="HZU32" s="91"/>
      <c r="HZV32" s="91"/>
      <c r="HZW32" s="91"/>
      <c r="HZX32" s="91"/>
      <c r="HZY32" s="91"/>
      <c r="HZZ32" s="91"/>
      <c r="IAA32" s="91"/>
      <c r="IAB32" s="91"/>
      <c r="IAC32" s="91"/>
      <c r="IAD32" s="91"/>
      <c r="IAE32" s="91"/>
      <c r="IAF32" s="91"/>
      <c r="IAG32" s="91"/>
      <c r="IAH32" s="91"/>
      <c r="IAI32" s="91"/>
      <c r="IAJ32" s="91"/>
      <c r="IAK32" s="91"/>
      <c r="IAL32" s="91"/>
      <c r="IAM32" s="91"/>
      <c r="IAN32" s="91"/>
      <c r="IAO32" s="91"/>
      <c r="IAP32" s="91"/>
      <c r="IAQ32" s="91"/>
      <c r="IAR32" s="91"/>
      <c r="IAS32" s="91"/>
      <c r="IAT32" s="91"/>
      <c r="IAU32" s="91"/>
      <c r="IAV32" s="91"/>
      <c r="IAW32" s="91"/>
      <c r="IAX32" s="91"/>
      <c r="IAY32" s="91"/>
      <c r="IAZ32" s="91"/>
      <c r="IBA32" s="91"/>
      <c r="IBB32" s="91"/>
      <c r="IBC32" s="91"/>
      <c r="IBD32" s="91"/>
      <c r="IBE32" s="91"/>
      <c r="IBF32" s="91"/>
      <c r="IBG32" s="91"/>
      <c r="IBH32" s="91"/>
      <c r="IBI32" s="91"/>
      <c r="IBJ32" s="91"/>
      <c r="IBK32" s="91"/>
      <c r="IBL32" s="91"/>
      <c r="IBM32" s="91"/>
      <c r="IBN32" s="91"/>
      <c r="IBO32" s="91"/>
      <c r="IBP32" s="91"/>
      <c r="IBQ32" s="91"/>
      <c r="IBR32" s="91"/>
      <c r="IBS32" s="91"/>
      <c r="IBT32" s="91"/>
      <c r="IBU32" s="91"/>
      <c r="IBV32" s="91"/>
      <c r="IBW32" s="91"/>
      <c r="IBX32" s="91"/>
      <c r="IBY32" s="91"/>
      <c r="IBZ32" s="91"/>
      <c r="ICA32" s="91"/>
      <c r="ICB32" s="91"/>
      <c r="ICC32" s="91"/>
      <c r="ICD32" s="91"/>
      <c r="ICE32" s="91"/>
      <c r="ICF32" s="91"/>
      <c r="ICG32" s="91"/>
      <c r="ICH32" s="91"/>
      <c r="ICI32" s="91"/>
      <c r="ICJ32" s="91"/>
      <c r="ICK32" s="91"/>
      <c r="ICL32" s="91"/>
      <c r="ICM32" s="91"/>
      <c r="ICN32" s="91"/>
      <c r="ICO32" s="91"/>
      <c r="ICP32" s="91"/>
      <c r="ICQ32" s="91"/>
      <c r="ICR32" s="91"/>
      <c r="ICS32" s="91"/>
      <c r="ICT32" s="91"/>
      <c r="ICU32" s="91"/>
      <c r="ICV32" s="91"/>
      <c r="ICW32" s="91"/>
      <c r="ICX32" s="91"/>
      <c r="ICY32" s="91"/>
      <c r="ICZ32" s="91"/>
      <c r="IDA32" s="91"/>
      <c r="IDB32" s="91"/>
      <c r="IDC32" s="91"/>
      <c r="IDD32" s="91"/>
      <c r="IDE32" s="91"/>
      <c r="IDF32" s="91"/>
      <c r="IDG32" s="91"/>
      <c r="IDH32" s="91"/>
      <c r="IDI32" s="91"/>
      <c r="IDJ32" s="91"/>
      <c r="IDK32" s="91"/>
      <c r="IDL32" s="91"/>
      <c r="IDM32" s="91"/>
      <c r="IDN32" s="91"/>
      <c r="IDO32" s="91"/>
      <c r="IDP32" s="91"/>
      <c r="IDQ32" s="91"/>
      <c r="IDR32" s="91"/>
      <c r="IDS32" s="91"/>
      <c r="IDT32" s="91"/>
      <c r="IDU32" s="91"/>
      <c r="IDV32" s="91"/>
      <c r="IDW32" s="91"/>
      <c r="IDX32" s="91"/>
      <c r="IDY32" s="91"/>
      <c r="IDZ32" s="91"/>
      <c r="IEA32" s="91"/>
      <c r="IEB32" s="91"/>
      <c r="IEC32" s="91"/>
      <c r="IED32" s="91"/>
      <c r="IEE32" s="91"/>
      <c r="IEF32" s="91"/>
      <c r="IEG32" s="91"/>
      <c r="IEH32" s="91"/>
      <c r="IEI32" s="91"/>
      <c r="IEJ32" s="91"/>
      <c r="IEK32" s="91"/>
      <c r="IEL32" s="91"/>
      <c r="IEM32" s="91"/>
      <c r="IEN32" s="91"/>
      <c r="IEO32" s="91"/>
      <c r="IEP32" s="91"/>
      <c r="IEQ32" s="91"/>
      <c r="IER32" s="91"/>
      <c r="IES32" s="91"/>
      <c r="IET32" s="91"/>
      <c r="IEU32" s="91"/>
      <c r="IEV32" s="91"/>
      <c r="IEW32" s="91"/>
      <c r="IEX32" s="91"/>
      <c r="IEY32" s="91"/>
      <c r="IEZ32" s="91"/>
      <c r="IFA32" s="91"/>
      <c r="IFB32" s="91"/>
      <c r="IFC32" s="91"/>
      <c r="IFD32" s="91"/>
      <c r="IFE32" s="91"/>
      <c r="IFF32" s="91"/>
      <c r="IFG32" s="91"/>
      <c r="IFH32" s="91"/>
      <c r="IFI32" s="91"/>
      <c r="IFJ32" s="91"/>
      <c r="IFK32" s="91"/>
      <c r="IFL32" s="91"/>
      <c r="IFM32" s="91"/>
      <c r="IFN32" s="91"/>
      <c r="IFO32" s="91"/>
      <c r="IFP32" s="91"/>
      <c r="IFQ32" s="91"/>
      <c r="IFR32" s="91"/>
      <c r="IFS32" s="91"/>
      <c r="IFT32" s="91"/>
      <c r="IFU32" s="91"/>
      <c r="IFV32" s="91"/>
      <c r="IFW32" s="91"/>
      <c r="IFX32" s="91"/>
      <c r="IFY32" s="91"/>
      <c r="IFZ32" s="91"/>
      <c r="IGA32" s="91"/>
      <c r="IGB32" s="91"/>
      <c r="IGC32" s="91"/>
      <c r="IGD32" s="91"/>
      <c r="IGE32" s="91"/>
      <c r="IGF32" s="91"/>
      <c r="IGG32" s="91"/>
      <c r="IGH32" s="91"/>
      <c r="IGI32" s="91"/>
      <c r="IGJ32" s="91"/>
      <c r="IGK32" s="91"/>
      <c r="IGL32" s="91"/>
      <c r="IGM32" s="91"/>
      <c r="IGN32" s="91"/>
      <c r="IGO32" s="91"/>
      <c r="IGP32" s="91"/>
      <c r="IGQ32" s="91"/>
      <c r="IGR32" s="91"/>
      <c r="IGS32" s="91"/>
      <c r="IGT32" s="91"/>
      <c r="IGU32" s="91"/>
      <c r="IGV32" s="91"/>
      <c r="IGW32" s="91"/>
      <c r="IGX32" s="91"/>
      <c r="IGY32" s="91"/>
      <c r="IGZ32" s="91"/>
      <c r="IHA32" s="91"/>
      <c r="IHB32" s="91"/>
      <c r="IHC32" s="91"/>
      <c r="IHD32" s="91"/>
      <c r="IHE32" s="91"/>
      <c r="IHF32" s="91"/>
      <c r="IHG32" s="91"/>
      <c r="IHH32" s="91"/>
      <c r="IHI32" s="91"/>
      <c r="IHJ32" s="91"/>
      <c r="IHK32" s="91"/>
      <c r="IHL32" s="91"/>
      <c r="IHM32" s="91"/>
      <c r="IHN32" s="91"/>
      <c r="IHO32" s="91"/>
      <c r="IHP32" s="91"/>
      <c r="IHQ32" s="91"/>
      <c r="IHR32" s="91"/>
      <c r="IHS32" s="91"/>
      <c r="IHT32" s="91"/>
      <c r="IHU32" s="91"/>
      <c r="IHV32" s="91"/>
      <c r="IHW32" s="91"/>
      <c r="IHX32" s="91"/>
      <c r="IHY32" s="91"/>
      <c r="IHZ32" s="91"/>
      <c r="IIA32" s="91"/>
      <c r="IIB32" s="91"/>
      <c r="IIC32" s="91"/>
      <c r="IID32" s="91"/>
      <c r="IIE32" s="91"/>
      <c r="IIF32" s="91"/>
      <c r="IIG32" s="91"/>
      <c r="IIH32" s="91"/>
      <c r="III32" s="91"/>
      <c r="IIJ32" s="91"/>
      <c r="IIK32" s="91"/>
      <c r="IIL32" s="91"/>
      <c r="IIM32" s="91"/>
      <c r="IIN32" s="91"/>
      <c r="IIO32" s="91"/>
      <c r="IIP32" s="91"/>
      <c r="IIQ32" s="91"/>
      <c r="IIR32" s="91"/>
      <c r="IIS32" s="91"/>
      <c r="IIT32" s="91"/>
      <c r="IIU32" s="91"/>
      <c r="IIV32" s="91"/>
      <c r="IIW32" s="91"/>
      <c r="IIX32" s="91"/>
      <c r="IIY32" s="91"/>
      <c r="IIZ32" s="91"/>
      <c r="IJA32" s="91"/>
      <c r="IJB32" s="91"/>
      <c r="IJC32" s="91"/>
      <c r="IJD32" s="91"/>
      <c r="IJE32" s="91"/>
      <c r="IJF32" s="91"/>
      <c r="IJG32" s="91"/>
      <c r="IJH32" s="91"/>
      <c r="IJI32" s="91"/>
      <c r="IJJ32" s="91"/>
      <c r="IJK32" s="91"/>
      <c r="IJL32" s="91"/>
      <c r="IJM32" s="91"/>
      <c r="IJN32" s="91"/>
      <c r="IJO32" s="91"/>
      <c r="IJP32" s="91"/>
      <c r="IJQ32" s="91"/>
      <c r="IJR32" s="91"/>
      <c r="IJS32" s="91"/>
      <c r="IJT32" s="91"/>
      <c r="IJU32" s="91"/>
      <c r="IJV32" s="91"/>
      <c r="IJW32" s="91"/>
      <c r="IJX32" s="91"/>
      <c r="IJY32" s="91"/>
      <c r="IJZ32" s="91"/>
      <c r="IKA32" s="91"/>
      <c r="IKB32" s="91"/>
      <c r="IKC32" s="91"/>
      <c r="IKD32" s="91"/>
      <c r="IKE32" s="91"/>
      <c r="IKF32" s="91"/>
      <c r="IKG32" s="91"/>
      <c r="IKH32" s="91"/>
      <c r="IKI32" s="91"/>
      <c r="IKJ32" s="91"/>
      <c r="IKK32" s="91"/>
      <c r="IKL32" s="91"/>
      <c r="IKM32" s="91"/>
      <c r="IKN32" s="91"/>
      <c r="IKO32" s="91"/>
      <c r="IKP32" s="91"/>
      <c r="IKQ32" s="91"/>
      <c r="IKR32" s="91"/>
      <c r="IKS32" s="91"/>
      <c r="IKT32" s="91"/>
      <c r="IKU32" s="91"/>
      <c r="IKV32" s="91"/>
      <c r="IKW32" s="91"/>
      <c r="IKX32" s="91"/>
      <c r="IKY32" s="91"/>
      <c r="IKZ32" s="91"/>
      <c r="ILA32" s="91"/>
      <c r="ILB32" s="91"/>
      <c r="ILC32" s="91"/>
      <c r="ILD32" s="91"/>
      <c r="ILE32" s="91"/>
      <c r="ILF32" s="91"/>
      <c r="ILG32" s="91"/>
      <c r="ILH32" s="91"/>
      <c r="ILI32" s="91"/>
      <c r="ILJ32" s="91"/>
      <c r="ILK32" s="91"/>
      <c r="ILL32" s="91"/>
      <c r="ILM32" s="91"/>
      <c r="ILN32" s="91"/>
      <c r="ILO32" s="91"/>
      <c r="ILP32" s="91"/>
      <c r="ILQ32" s="91"/>
      <c r="ILR32" s="91"/>
      <c r="ILS32" s="91"/>
      <c r="ILT32" s="91"/>
      <c r="ILU32" s="91"/>
      <c r="ILV32" s="91"/>
      <c r="ILW32" s="91"/>
      <c r="ILX32" s="91"/>
      <c r="ILY32" s="91"/>
      <c r="ILZ32" s="91"/>
      <c r="IMA32" s="91"/>
      <c r="IMB32" s="91"/>
      <c r="IMC32" s="91"/>
      <c r="IMD32" s="91"/>
      <c r="IME32" s="91"/>
      <c r="IMF32" s="91"/>
      <c r="IMG32" s="91"/>
      <c r="IMH32" s="91"/>
      <c r="IMI32" s="91"/>
      <c r="IMJ32" s="91"/>
      <c r="IMK32" s="91"/>
      <c r="IML32" s="91"/>
      <c r="IMM32" s="91"/>
      <c r="IMN32" s="91"/>
      <c r="IMO32" s="91"/>
      <c r="IMP32" s="91"/>
      <c r="IMQ32" s="91"/>
      <c r="IMR32" s="91"/>
      <c r="IMS32" s="91"/>
      <c r="IMT32" s="91"/>
      <c r="IMU32" s="91"/>
      <c r="IMV32" s="91"/>
      <c r="IMW32" s="91"/>
      <c r="IMX32" s="91"/>
      <c r="IMY32" s="91"/>
      <c r="IMZ32" s="91"/>
      <c r="INA32" s="91"/>
      <c r="INB32" s="91"/>
      <c r="INC32" s="91"/>
      <c r="IND32" s="91"/>
      <c r="INE32" s="91"/>
      <c r="INF32" s="91"/>
      <c r="ING32" s="91"/>
      <c r="INH32" s="91"/>
      <c r="INI32" s="91"/>
      <c r="INJ32" s="91"/>
      <c r="INK32" s="91"/>
      <c r="INL32" s="91"/>
      <c r="INM32" s="91"/>
      <c r="INN32" s="91"/>
      <c r="INO32" s="91"/>
      <c r="INP32" s="91"/>
      <c r="INQ32" s="91"/>
      <c r="INR32" s="91"/>
      <c r="INS32" s="91"/>
      <c r="INT32" s="91"/>
      <c r="INU32" s="91"/>
      <c r="INV32" s="91"/>
      <c r="INW32" s="91"/>
      <c r="INX32" s="91"/>
      <c r="INY32" s="91"/>
      <c r="INZ32" s="91"/>
      <c r="IOA32" s="91"/>
      <c r="IOB32" s="91"/>
      <c r="IOC32" s="91"/>
      <c r="IOD32" s="91"/>
      <c r="IOE32" s="91"/>
      <c r="IOF32" s="91"/>
      <c r="IOG32" s="91"/>
      <c r="IOH32" s="91"/>
      <c r="IOI32" s="91"/>
      <c r="IOJ32" s="91"/>
      <c r="IOK32" s="91"/>
      <c r="IOL32" s="91"/>
      <c r="IOM32" s="91"/>
      <c r="ION32" s="91"/>
      <c r="IOO32" s="91"/>
      <c r="IOP32" s="91"/>
      <c r="IOQ32" s="91"/>
      <c r="IOR32" s="91"/>
      <c r="IOS32" s="91"/>
      <c r="IOT32" s="91"/>
      <c r="IOU32" s="91"/>
      <c r="IOV32" s="91"/>
      <c r="IOW32" s="91"/>
      <c r="IOX32" s="91"/>
      <c r="IOY32" s="91"/>
      <c r="IOZ32" s="91"/>
      <c r="IPA32" s="91"/>
      <c r="IPB32" s="91"/>
      <c r="IPC32" s="91"/>
      <c r="IPD32" s="91"/>
      <c r="IPE32" s="91"/>
      <c r="IPF32" s="91"/>
      <c r="IPG32" s="91"/>
      <c r="IPH32" s="91"/>
      <c r="IPI32" s="91"/>
      <c r="IPJ32" s="91"/>
      <c r="IPK32" s="91"/>
      <c r="IPL32" s="91"/>
      <c r="IPM32" s="91"/>
      <c r="IPN32" s="91"/>
      <c r="IPO32" s="91"/>
      <c r="IPP32" s="91"/>
      <c r="IPQ32" s="91"/>
      <c r="IPR32" s="91"/>
      <c r="IPS32" s="91"/>
      <c r="IPT32" s="91"/>
      <c r="IPU32" s="91"/>
      <c r="IPV32" s="91"/>
      <c r="IPW32" s="91"/>
      <c r="IPX32" s="91"/>
      <c r="IPY32" s="91"/>
      <c r="IPZ32" s="91"/>
      <c r="IQA32" s="91"/>
      <c r="IQB32" s="91"/>
      <c r="IQC32" s="91"/>
      <c r="IQD32" s="91"/>
      <c r="IQE32" s="91"/>
      <c r="IQF32" s="91"/>
      <c r="IQG32" s="91"/>
      <c r="IQH32" s="91"/>
      <c r="IQI32" s="91"/>
      <c r="IQJ32" s="91"/>
      <c r="IQK32" s="91"/>
      <c r="IQL32" s="91"/>
      <c r="IQM32" s="91"/>
      <c r="IQN32" s="91"/>
      <c r="IQO32" s="91"/>
      <c r="IQP32" s="91"/>
      <c r="IQQ32" s="91"/>
      <c r="IQR32" s="91"/>
      <c r="IQS32" s="91"/>
      <c r="IQT32" s="91"/>
      <c r="IQU32" s="91"/>
      <c r="IQV32" s="91"/>
      <c r="IQW32" s="91"/>
      <c r="IQX32" s="91"/>
      <c r="IQY32" s="91"/>
      <c r="IQZ32" s="91"/>
      <c r="IRA32" s="91"/>
      <c r="IRB32" s="91"/>
      <c r="IRC32" s="91"/>
      <c r="IRD32" s="91"/>
      <c r="IRE32" s="91"/>
      <c r="IRF32" s="91"/>
      <c r="IRG32" s="91"/>
      <c r="IRH32" s="91"/>
      <c r="IRI32" s="91"/>
      <c r="IRJ32" s="91"/>
      <c r="IRK32" s="91"/>
      <c r="IRL32" s="91"/>
      <c r="IRM32" s="91"/>
      <c r="IRN32" s="91"/>
      <c r="IRO32" s="91"/>
      <c r="IRP32" s="91"/>
      <c r="IRQ32" s="91"/>
      <c r="IRR32" s="91"/>
      <c r="IRS32" s="91"/>
      <c r="IRT32" s="91"/>
      <c r="IRU32" s="91"/>
      <c r="IRV32" s="91"/>
      <c r="IRW32" s="91"/>
      <c r="IRX32" s="91"/>
      <c r="IRY32" s="91"/>
      <c r="IRZ32" s="91"/>
      <c r="ISA32" s="91"/>
      <c r="ISB32" s="91"/>
      <c r="ISC32" s="91"/>
      <c r="ISD32" s="91"/>
      <c r="ISE32" s="91"/>
      <c r="ISF32" s="91"/>
      <c r="ISG32" s="91"/>
      <c r="ISH32" s="91"/>
      <c r="ISI32" s="91"/>
      <c r="ISJ32" s="91"/>
      <c r="ISK32" s="91"/>
      <c r="ISL32" s="91"/>
      <c r="ISM32" s="91"/>
      <c r="ISN32" s="91"/>
      <c r="ISO32" s="91"/>
      <c r="ISP32" s="91"/>
      <c r="ISQ32" s="91"/>
      <c r="ISR32" s="91"/>
      <c r="ISS32" s="91"/>
      <c r="IST32" s="91"/>
      <c r="ISU32" s="91"/>
      <c r="ISV32" s="91"/>
      <c r="ISW32" s="91"/>
      <c r="ISX32" s="91"/>
      <c r="ISY32" s="91"/>
      <c r="ISZ32" s="91"/>
      <c r="ITA32" s="91"/>
      <c r="ITB32" s="91"/>
      <c r="ITC32" s="91"/>
      <c r="ITD32" s="91"/>
      <c r="ITE32" s="91"/>
      <c r="ITF32" s="91"/>
      <c r="ITG32" s="91"/>
      <c r="ITH32" s="91"/>
      <c r="ITI32" s="91"/>
      <c r="ITJ32" s="91"/>
      <c r="ITK32" s="91"/>
      <c r="ITL32" s="91"/>
      <c r="ITM32" s="91"/>
      <c r="ITN32" s="91"/>
      <c r="ITO32" s="91"/>
      <c r="ITP32" s="91"/>
      <c r="ITQ32" s="91"/>
      <c r="ITR32" s="91"/>
      <c r="ITS32" s="91"/>
      <c r="ITT32" s="91"/>
      <c r="ITU32" s="91"/>
      <c r="ITV32" s="91"/>
      <c r="ITW32" s="91"/>
      <c r="ITX32" s="91"/>
      <c r="ITY32" s="91"/>
      <c r="ITZ32" s="91"/>
      <c r="IUA32" s="91"/>
      <c r="IUB32" s="91"/>
      <c r="IUC32" s="91"/>
      <c r="IUD32" s="91"/>
      <c r="IUE32" s="91"/>
      <c r="IUF32" s="91"/>
      <c r="IUG32" s="91"/>
      <c r="IUH32" s="91"/>
      <c r="IUI32" s="91"/>
      <c r="IUJ32" s="91"/>
      <c r="IUK32" s="91"/>
      <c r="IUL32" s="91"/>
      <c r="IUM32" s="91"/>
      <c r="IUN32" s="91"/>
      <c r="IUO32" s="91"/>
      <c r="IUP32" s="91"/>
      <c r="IUQ32" s="91"/>
      <c r="IUR32" s="91"/>
      <c r="IUS32" s="91"/>
      <c r="IUT32" s="91"/>
      <c r="IUU32" s="91"/>
      <c r="IUV32" s="91"/>
      <c r="IUW32" s="91"/>
      <c r="IUX32" s="91"/>
      <c r="IUY32" s="91"/>
      <c r="IUZ32" s="91"/>
      <c r="IVA32" s="91"/>
      <c r="IVB32" s="91"/>
      <c r="IVC32" s="91"/>
      <c r="IVD32" s="91"/>
      <c r="IVE32" s="91"/>
      <c r="IVF32" s="91"/>
      <c r="IVG32" s="91"/>
      <c r="IVH32" s="91"/>
      <c r="IVI32" s="91"/>
      <c r="IVJ32" s="91"/>
      <c r="IVK32" s="91"/>
      <c r="IVL32" s="91"/>
      <c r="IVM32" s="91"/>
      <c r="IVN32" s="91"/>
      <c r="IVO32" s="91"/>
      <c r="IVP32" s="91"/>
      <c r="IVQ32" s="91"/>
      <c r="IVR32" s="91"/>
      <c r="IVS32" s="91"/>
      <c r="IVT32" s="91"/>
      <c r="IVU32" s="91"/>
      <c r="IVV32" s="91"/>
      <c r="IVW32" s="91"/>
      <c r="IVX32" s="91"/>
      <c r="IVY32" s="91"/>
      <c r="IVZ32" s="91"/>
      <c r="IWA32" s="91"/>
      <c r="IWB32" s="91"/>
      <c r="IWC32" s="91"/>
      <c r="IWD32" s="91"/>
      <c r="IWE32" s="91"/>
      <c r="IWF32" s="91"/>
      <c r="IWG32" s="91"/>
      <c r="IWH32" s="91"/>
      <c r="IWI32" s="91"/>
      <c r="IWJ32" s="91"/>
      <c r="IWK32" s="91"/>
      <c r="IWL32" s="91"/>
      <c r="IWM32" s="91"/>
      <c r="IWN32" s="91"/>
      <c r="IWO32" s="91"/>
      <c r="IWP32" s="91"/>
      <c r="IWQ32" s="91"/>
      <c r="IWR32" s="91"/>
      <c r="IWS32" s="91"/>
      <c r="IWT32" s="91"/>
      <c r="IWU32" s="91"/>
      <c r="IWV32" s="91"/>
      <c r="IWW32" s="91"/>
      <c r="IWX32" s="91"/>
      <c r="IWY32" s="91"/>
      <c r="IWZ32" s="91"/>
      <c r="IXA32" s="91"/>
      <c r="IXB32" s="91"/>
      <c r="IXC32" s="91"/>
      <c r="IXD32" s="91"/>
      <c r="IXE32" s="91"/>
      <c r="IXF32" s="91"/>
      <c r="IXG32" s="91"/>
      <c r="IXH32" s="91"/>
      <c r="IXI32" s="91"/>
      <c r="IXJ32" s="91"/>
      <c r="IXK32" s="91"/>
      <c r="IXL32" s="91"/>
      <c r="IXM32" s="91"/>
      <c r="IXN32" s="91"/>
      <c r="IXO32" s="91"/>
      <c r="IXP32" s="91"/>
      <c r="IXQ32" s="91"/>
      <c r="IXR32" s="91"/>
      <c r="IXS32" s="91"/>
      <c r="IXT32" s="91"/>
      <c r="IXU32" s="91"/>
      <c r="IXV32" s="91"/>
      <c r="IXW32" s="91"/>
      <c r="IXX32" s="91"/>
      <c r="IXY32" s="91"/>
      <c r="IXZ32" s="91"/>
      <c r="IYA32" s="91"/>
      <c r="IYB32" s="91"/>
      <c r="IYC32" s="91"/>
      <c r="IYD32" s="91"/>
      <c r="IYE32" s="91"/>
      <c r="IYF32" s="91"/>
      <c r="IYG32" s="91"/>
      <c r="IYH32" s="91"/>
      <c r="IYI32" s="91"/>
      <c r="IYJ32" s="91"/>
      <c r="IYK32" s="91"/>
      <c r="IYL32" s="91"/>
      <c r="IYM32" s="91"/>
      <c r="IYN32" s="91"/>
      <c r="IYO32" s="91"/>
      <c r="IYP32" s="91"/>
      <c r="IYQ32" s="91"/>
      <c r="IYR32" s="91"/>
      <c r="IYS32" s="91"/>
      <c r="IYT32" s="91"/>
      <c r="IYU32" s="91"/>
      <c r="IYV32" s="91"/>
      <c r="IYW32" s="91"/>
      <c r="IYX32" s="91"/>
      <c r="IYY32" s="91"/>
      <c r="IYZ32" s="91"/>
      <c r="IZA32" s="91"/>
      <c r="IZB32" s="91"/>
      <c r="IZC32" s="91"/>
      <c r="IZD32" s="91"/>
      <c r="IZE32" s="91"/>
      <c r="IZF32" s="91"/>
      <c r="IZG32" s="91"/>
      <c r="IZH32" s="91"/>
      <c r="IZI32" s="91"/>
      <c r="IZJ32" s="91"/>
      <c r="IZK32" s="91"/>
      <c r="IZL32" s="91"/>
      <c r="IZM32" s="91"/>
      <c r="IZN32" s="91"/>
      <c r="IZO32" s="91"/>
      <c r="IZP32" s="91"/>
      <c r="IZQ32" s="91"/>
      <c r="IZR32" s="91"/>
      <c r="IZS32" s="91"/>
      <c r="IZT32" s="91"/>
      <c r="IZU32" s="91"/>
      <c r="IZV32" s="91"/>
      <c r="IZW32" s="91"/>
      <c r="IZX32" s="91"/>
      <c r="IZY32" s="91"/>
      <c r="IZZ32" s="91"/>
      <c r="JAA32" s="91"/>
      <c r="JAB32" s="91"/>
      <c r="JAC32" s="91"/>
      <c r="JAD32" s="91"/>
      <c r="JAE32" s="91"/>
      <c r="JAF32" s="91"/>
      <c r="JAG32" s="91"/>
      <c r="JAH32" s="91"/>
      <c r="JAI32" s="91"/>
      <c r="JAJ32" s="91"/>
      <c r="JAK32" s="91"/>
      <c r="JAL32" s="91"/>
      <c r="JAM32" s="91"/>
      <c r="JAN32" s="91"/>
      <c r="JAO32" s="91"/>
      <c r="JAP32" s="91"/>
      <c r="JAQ32" s="91"/>
      <c r="JAR32" s="91"/>
      <c r="JAS32" s="91"/>
      <c r="JAT32" s="91"/>
      <c r="JAU32" s="91"/>
      <c r="JAV32" s="91"/>
      <c r="JAW32" s="91"/>
      <c r="JAX32" s="91"/>
      <c r="JAY32" s="91"/>
      <c r="JAZ32" s="91"/>
      <c r="JBA32" s="91"/>
      <c r="JBB32" s="91"/>
      <c r="JBC32" s="91"/>
      <c r="JBD32" s="91"/>
      <c r="JBE32" s="91"/>
      <c r="JBF32" s="91"/>
      <c r="JBG32" s="91"/>
      <c r="JBH32" s="91"/>
      <c r="JBI32" s="91"/>
      <c r="JBJ32" s="91"/>
      <c r="JBK32" s="91"/>
      <c r="JBL32" s="91"/>
      <c r="JBM32" s="91"/>
      <c r="JBN32" s="91"/>
      <c r="JBO32" s="91"/>
      <c r="JBP32" s="91"/>
      <c r="JBQ32" s="91"/>
      <c r="JBR32" s="91"/>
      <c r="JBS32" s="91"/>
      <c r="JBT32" s="91"/>
      <c r="JBU32" s="91"/>
      <c r="JBV32" s="91"/>
      <c r="JBW32" s="91"/>
      <c r="JBX32" s="91"/>
      <c r="JBY32" s="91"/>
      <c r="JBZ32" s="91"/>
      <c r="JCA32" s="91"/>
      <c r="JCB32" s="91"/>
      <c r="JCC32" s="91"/>
      <c r="JCD32" s="91"/>
      <c r="JCE32" s="91"/>
      <c r="JCF32" s="91"/>
      <c r="JCG32" s="91"/>
      <c r="JCH32" s="91"/>
      <c r="JCI32" s="91"/>
      <c r="JCJ32" s="91"/>
      <c r="JCK32" s="91"/>
      <c r="JCL32" s="91"/>
      <c r="JCM32" s="91"/>
      <c r="JCN32" s="91"/>
      <c r="JCO32" s="91"/>
      <c r="JCP32" s="91"/>
      <c r="JCQ32" s="91"/>
      <c r="JCR32" s="91"/>
      <c r="JCS32" s="91"/>
      <c r="JCT32" s="91"/>
      <c r="JCU32" s="91"/>
      <c r="JCV32" s="91"/>
      <c r="JCW32" s="91"/>
      <c r="JCX32" s="91"/>
      <c r="JCY32" s="91"/>
      <c r="JCZ32" s="91"/>
      <c r="JDA32" s="91"/>
      <c r="JDB32" s="91"/>
      <c r="JDC32" s="91"/>
      <c r="JDD32" s="91"/>
      <c r="JDE32" s="91"/>
      <c r="JDF32" s="91"/>
      <c r="JDG32" s="91"/>
      <c r="JDH32" s="91"/>
      <c r="JDI32" s="91"/>
      <c r="JDJ32" s="91"/>
      <c r="JDK32" s="91"/>
      <c r="JDL32" s="91"/>
      <c r="JDM32" s="91"/>
      <c r="JDN32" s="91"/>
      <c r="JDO32" s="91"/>
      <c r="JDP32" s="91"/>
      <c r="JDQ32" s="91"/>
      <c r="JDR32" s="91"/>
      <c r="JDS32" s="91"/>
      <c r="JDT32" s="91"/>
      <c r="JDU32" s="91"/>
      <c r="JDV32" s="91"/>
      <c r="JDW32" s="91"/>
      <c r="JDX32" s="91"/>
      <c r="JDY32" s="91"/>
      <c r="JDZ32" s="91"/>
      <c r="JEA32" s="91"/>
      <c r="JEB32" s="91"/>
      <c r="JEC32" s="91"/>
      <c r="JED32" s="91"/>
      <c r="JEE32" s="91"/>
      <c r="JEF32" s="91"/>
      <c r="JEG32" s="91"/>
      <c r="JEH32" s="91"/>
      <c r="JEI32" s="91"/>
      <c r="JEJ32" s="91"/>
      <c r="JEK32" s="91"/>
      <c r="JEL32" s="91"/>
      <c r="JEM32" s="91"/>
      <c r="JEN32" s="91"/>
      <c r="JEO32" s="91"/>
      <c r="JEP32" s="91"/>
      <c r="JEQ32" s="91"/>
      <c r="JER32" s="91"/>
      <c r="JES32" s="91"/>
      <c r="JET32" s="91"/>
      <c r="JEU32" s="91"/>
      <c r="JEV32" s="91"/>
      <c r="JEW32" s="91"/>
      <c r="JEX32" s="91"/>
      <c r="JEY32" s="91"/>
      <c r="JEZ32" s="91"/>
      <c r="JFA32" s="91"/>
      <c r="JFB32" s="91"/>
      <c r="JFC32" s="91"/>
      <c r="JFD32" s="91"/>
      <c r="JFE32" s="91"/>
      <c r="JFF32" s="91"/>
      <c r="JFG32" s="91"/>
      <c r="JFH32" s="91"/>
      <c r="JFI32" s="91"/>
      <c r="JFJ32" s="91"/>
      <c r="JFK32" s="91"/>
      <c r="JFL32" s="91"/>
      <c r="JFM32" s="91"/>
      <c r="JFN32" s="91"/>
      <c r="JFO32" s="91"/>
      <c r="JFP32" s="91"/>
      <c r="JFQ32" s="91"/>
      <c r="JFR32" s="91"/>
      <c r="JFS32" s="91"/>
      <c r="JFT32" s="91"/>
      <c r="JFU32" s="91"/>
      <c r="JFV32" s="91"/>
      <c r="JFW32" s="91"/>
      <c r="JFX32" s="91"/>
      <c r="JFY32" s="91"/>
      <c r="JFZ32" s="91"/>
      <c r="JGA32" s="91"/>
      <c r="JGB32" s="91"/>
      <c r="JGC32" s="91"/>
      <c r="JGD32" s="91"/>
      <c r="JGE32" s="91"/>
      <c r="JGF32" s="91"/>
      <c r="JGG32" s="91"/>
      <c r="JGH32" s="91"/>
      <c r="JGI32" s="91"/>
      <c r="JGJ32" s="91"/>
      <c r="JGK32" s="91"/>
      <c r="JGL32" s="91"/>
      <c r="JGM32" s="91"/>
      <c r="JGN32" s="91"/>
      <c r="JGO32" s="91"/>
      <c r="JGP32" s="91"/>
      <c r="JGQ32" s="91"/>
      <c r="JGR32" s="91"/>
      <c r="JGS32" s="91"/>
      <c r="JGT32" s="91"/>
      <c r="JGU32" s="91"/>
      <c r="JGV32" s="91"/>
      <c r="JGW32" s="91"/>
      <c r="JGX32" s="91"/>
      <c r="JGY32" s="91"/>
      <c r="JGZ32" s="91"/>
      <c r="JHA32" s="91"/>
      <c r="JHB32" s="91"/>
      <c r="JHC32" s="91"/>
      <c r="JHD32" s="91"/>
      <c r="JHE32" s="91"/>
      <c r="JHF32" s="91"/>
      <c r="JHG32" s="91"/>
      <c r="JHH32" s="91"/>
      <c r="JHI32" s="91"/>
      <c r="JHJ32" s="91"/>
      <c r="JHK32" s="91"/>
      <c r="JHL32" s="91"/>
      <c r="JHM32" s="91"/>
      <c r="JHN32" s="91"/>
      <c r="JHO32" s="91"/>
      <c r="JHP32" s="91"/>
      <c r="JHQ32" s="91"/>
      <c r="JHR32" s="91"/>
      <c r="JHS32" s="91"/>
      <c r="JHT32" s="91"/>
      <c r="JHU32" s="91"/>
      <c r="JHV32" s="91"/>
      <c r="JHW32" s="91"/>
      <c r="JHX32" s="91"/>
      <c r="JHY32" s="91"/>
      <c r="JHZ32" s="91"/>
      <c r="JIA32" s="91"/>
      <c r="JIB32" s="91"/>
      <c r="JIC32" s="91"/>
      <c r="JID32" s="91"/>
      <c r="JIE32" s="91"/>
      <c r="JIF32" s="91"/>
      <c r="JIG32" s="91"/>
      <c r="JIH32" s="91"/>
      <c r="JII32" s="91"/>
      <c r="JIJ32" s="91"/>
      <c r="JIK32" s="91"/>
      <c r="JIL32" s="91"/>
      <c r="JIM32" s="91"/>
      <c r="JIN32" s="91"/>
      <c r="JIO32" s="91"/>
      <c r="JIP32" s="91"/>
      <c r="JIQ32" s="91"/>
      <c r="JIR32" s="91"/>
      <c r="JIS32" s="91"/>
      <c r="JIT32" s="91"/>
      <c r="JIU32" s="91"/>
      <c r="JIV32" s="91"/>
      <c r="JIW32" s="91"/>
      <c r="JIX32" s="91"/>
      <c r="JIY32" s="91"/>
      <c r="JIZ32" s="91"/>
      <c r="JJA32" s="91"/>
      <c r="JJB32" s="91"/>
      <c r="JJC32" s="91"/>
      <c r="JJD32" s="91"/>
      <c r="JJE32" s="91"/>
      <c r="JJF32" s="91"/>
      <c r="JJG32" s="91"/>
      <c r="JJH32" s="91"/>
      <c r="JJI32" s="91"/>
      <c r="JJJ32" s="91"/>
      <c r="JJK32" s="91"/>
      <c r="JJL32" s="91"/>
      <c r="JJM32" s="91"/>
      <c r="JJN32" s="91"/>
      <c r="JJO32" s="91"/>
      <c r="JJP32" s="91"/>
      <c r="JJQ32" s="91"/>
      <c r="JJR32" s="91"/>
      <c r="JJS32" s="91"/>
      <c r="JJT32" s="91"/>
      <c r="JJU32" s="91"/>
      <c r="JJV32" s="91"/>
      <c r="JJW32" s="91"/>
      <c r="JJX32" s="91"/>
      <c r="JJY32" s="91"/>
      <c r="JJZ32" s="91"/>
      <c r="JKA32" s="91"/>
      <c r="JKB32" s="91"/>
      <c r="JKC32" s="91"/>
      <c r="JKD32" s="91"/>
      <c r="JKE32" s="91"/>
      <c r="JKF32" s="91"/>
      <c r="JKG32" s="91"/>
      <c r="JKH32" s="91"/>
      <c r="JKI32" s="91"/>
      <c r="JKJ32" s="91"/>
      <c r="JKK32" s="91"/>
      <c r="JKL32" s="91"/>
      <c r="JKM32" s="91"/>
      <c r="JKN32" s="91"/>
      <c r="JKO32" s="91"/>
      <c r="JKP32" s="91"/>
      <c r="JKQ32" s="91"/>
      <c r="JKR32" s="91"/>
      <c r="JKS32" s="91"/>
      <c r="JKT32" s="91"/>
      <c r="JKU32" s="91"/>
      <c r="JKV32" s="91"/>
      <c r="JKW32" s="91"/>
      <c r="JKX32" s="91"/>
      <c r="JKY32" s="91"/>
      <c r="JKZ32" s="91"/>
      <c r="JLA32" s="91"/>
      <c r="JLB32" s="91"/>
      <c r="JLC32" s="91"/>
      <c r="JLD32" s="91"/>
      <c r="JLE32" s="91"/>
      <c r="JLF32" s="91"/>
      <c r="JLG32" s="91"/>
      <c r="JLH32" s="91"/>
      <c r="JLI32" s="91"/>
      <c r="JLJ32" s="91"/>
      <c r="JLK32" s="91"/>
      <c r="JLL32" s="91"/>
      <c r="JLM32" s="91"/>
      <c r="JLN32" s="91"/>
      <c r="JLO32" s="91"/>
      <c r="JLP32" s="91"/>
      <c r="JLQ32" s="91"/>
      <c r="JLR32" s="91"/>
      <c r="JLS32" s="91"/>
      <c r="JLT32" s="91"/>
      <c r="JLU32" s="91"/>
      <c r="JLV32" s="91"/>
      <c r="JLW32" s="91"/>
      <c r="JLX32" s="91"/>
      <c r="JLY32" s="91"/>
      <c r="JLZ32" s="91"/>
      <c r="JMA32" s="91"/>
      <c r="JMB32" s="91"/>
      <c r="JMC32" s="91"/>
      <c r="JMD32" s="91"/>
      <c r="JME32" s="91"/>
      <c r="JMF32" s="91"/>
      <c r="JMG32" s="91"/>
      <c r="JMH32" s="91"/>
      <c r="JMI32" s="91"/>
      <c r="JMJ32" s="91"/>
      <c r="JMK32" s="91"/>
      <c r="JML32" s="91"/>
      <c r="JMM32" s="91"/>
      <c r="JMN32" s="91"/>
      <c r="JMO32" s="91"/>
      <c r="JMP32" s="91"/>
      <c r="JMQ32" s="91"/>
      <c r="JMR32" s="91"/>
      <c r="JMS32" s="91"/>
      <c r="JMT32" s="91"/>
      <c r="JMU32" s="91"/>
      <c r="JMV32" s="91"/>
      <c r="JMW32" s="91"/>
      <c r="JMX32" s="91"/>
      <c r="JMY32" s="91"/>
      <c r="JMZ32" s="91"/>
      <c r="JNA32" s="91"/>
      <c r="JNB32" s="91"/>
      <c r="JNC32" s="91"/>
      <c r="JND32" s="91"/>
      <c r="JNE32" s="91"/>
      <c r="JNF32" s="91"/>
      <c r="JNG32" s="91"/>
      <c r="JNH32" s="91"/>
      <c r="JNI32" s="91"/>
      <c r="JNJ32" s="91"/>
      <c r="JNK32" s="91"/>
      <c r="JNL32" s="91"/>
      <c r="JNM32" s="91"/>
      <c r="JNN32" s="91"/>
      <c r="JNO32" s="91"/>
      <c r="JNP32" s="91"/>
      <c r="JNQ32" s="91"/>
      <c r="JNR32" s="91"/>
      <c r="JNS32" s="91"/>
      <c r="JNT32" s="91"/>
      <c r="JNU32" s="91"/>
      <c r="JNV32" s="91"/>
      <c r="JNW32" s="91"/>
      <c r="JNX32" s="91"/>
      <c r="JNY32" s="91"/>
      <c r="JNZ32" s="91"/>
      <c r="JOA32" s="91"/>
      <c r="JOB32" s="91"/>
      <c r="JOC32" s="91"/>
      <c r="JOD32" s="91"/>
      <c r="JOE32" s="91"/>
      <c r="JOF32" s="91"/>
      <c r="JOG32" s="91"/>
      <c r="JOH32" s="91"/>
      <c r="JOI32" s="91"/>
      <c r="JOJ32" s="91"/>
      <c r="JOK32" s="91"/>
      <c r="JOL32" s="91"/>
      <c r="JOM32" s="91"/>
      <c r="JON32" s="91"/>
      <c r="JOO32" s="91"/>
      <c r="JOP32" s="91"/>
      <c r="JOQ32" s="91"/>
      <c r="JOR32" s="91"/>
      <c r="JOS32" s="91"/>
      <c r="JOT32" s="91"/>
      <c r="JOU32" s="91"/>
      <c r="JOV32" s="91"/>
      <c r="JOW32" s="91"/>
      <c r="JOX32" s="91"/>
      <c r="JOY32" s="91"/>
      <c r="JOZ32" s="91"/>
      <c r="JPA32" s="91"/>
      <c r="JPB32" s="91"/>
      <c r="JPC32" s="91"/>
      <c r="JPD32" s="91"/>
      <c r="JPE32" s="91"/>
      <c r="JPF32" s="91"/>
      <c r="JPG32" s="91"/>
      <c r="JPH32" s="91"/>
      <c r="JPI32" s="91"/>
      <c r="JPJ32" s="91"/>
      <c r="JPK32" s="91"/>
      <c r="JPL32" s="91"/>
      <c r="JPM32" s="91"/>
      <c r="JPN32" s="91"/>
      <c r="JPO32" s="91"/>
      <c r="JPP32" s="91"/>
      <c r="JPQ32" s="91"/>
      <c r="JPR32" s="91"/>
      <c r="JPS32" s="91"/>
      <c r="JPT32" s="91"/>
      <c r="JPU32" s="91"/>
      <c r="JPV32" s="91"/>
      <c r="JPW32" s="91"/>
      <c r="JPX32" s="91"/>
      <c r="JPY32" s="91"/>
      <c r="JPZ32" s="91"/>
      <c r="JQA32" s="91"/>
      <c r="JQB32" s="91"/>
      <c r="JQC32" s="91"/>
      <c r="JQD32" s="91"/>
      <c r="JQE32" s="91"/>
      <c r="JQF32" s="91"/>
      <c r="JQG32" s="91"/>
      <c r="JQH32" s="91"/>
      <c r="JQI32" s="91"/>
      <c r="JQJ32" s="91"/>
      <c r="JQK32" s="91"/>
      <c r="JQL32" s="91"/>
      <c r="JQM32" s="91"/>
      <c r="JQN32" s="91"/>
      <c r="JQO32" s="91"/>
      <c r="JQP32" s="91"/>
      <c r="JQQ32" s="91"/>
      <c r="JQR32" s="91"/>
      <c r="JQS32" s="91"/>
      <c r="JQT32" s="91"/>
      <c r="JQU32" s="91"/>
      <c r="JQV32" s="91"/>
      <c r="JQW32" s="91"/>
      <c r="JQX32" s="91"/>
      <c r="JQY32" s="91"/>
      <c r="JQZ32" s="91"/>
      <c r="JRA32" s="91"/>
      <c r="JRB32" s="91"/>
      <c r="JRC32" s="91"/>
      <c r="JRD32" s="91"/>
      <c r="JRE32" s="91"/>
      <c r="JRF32" s="91"/>
      <c r="JRG32" s="91"/>
      <c r="JRH32" s="91"/>
      <c r="JRI32" s="91"/>
      <c r="JRJ32" s="91"/>
      <c r="JRK32" s="91"/>
      <c r="JRL32" s="91"/>
      <c r="JRM32" s="91"/>
      <c r="JRN32" s="91"/>
      <c r="JRO32" s="91"/>
      <c r="JRP32" s="91"/>
      <c r="JRQ32" s="91"/>
      <c r="JRR32" s="91"/>
      <c r="JRS32" s="91"/>
      <c r="JRT32" s="91"/>
      <c r="JRU32" s="91"/>
      <c r="JRV32" s="91"/>
      <c r="JRW32" s="91"/>
      <c r="JRX32" s="91"/>
      <c r="JRY32" s="91"/>
      <c r="JRZ32" s="91"/>
      <c r="JSA32" s="91"/>
      <c r="JSB32" s="91"/>
      <c r="JSC32" s="91"/>
      <c r="JSD32" s="91"/>
      <c r="JSE32" s="91"/>
      <c r="JSF32" s="91"/>
      <c r="JSG32" s="91"/>
      <c r="JSH32" s="91"/>
      <c r="JSI32" s="91"/>
      <c r="JSJ32" s="91"/>
      <c r="JSK32" s="91"/>
      <c r="JSL32" s="91"/>
      <c r="JSM32" s="91"/>
      <c r="JSN32" s="91"/>
      <c r="JSO32" s="91"/>
      <c r="JSP32" s="91"/>
      <c r="JSQ32" s="91"/>
      <c r="JSR32" s="91"/>
      <c r="JSS32" s="91"/>
      <c r="JST32" s="91"/>
      <c r="JSU32" s="91"/>
      <c r="JSV32" s="91"/>
      <c r="JSW32" s="91"/>
      <c r="JSX32" s="91"/>
      <c r="JSY32" s="91"/>
      <c r="JSZ32" s="91"/>
      <c r="JTA32" s="91"/>
      <c r="JTB32" s="91"/>
      <c r="JTC32" s="91"/>
      <c r="JTD32" s="91"/>
      <c r="JTE32" s="91"/>
      <c r="JTF32" s="91"/>
      <c r="JTG32" s="91"/>
      <c r="JTH32" s="91"/>
      <c r="JTI32" s="91"/>
      <c r="JTJ32" s="91"/>
      <c r="JTK32" s="91"/>
      <c r="JTL32" s="91"/>
      <c r="JTM32" s="91"/>
      <c r="JTN32" s="91"/>
      <c r="JTO32" s="91"/>
      <c r="JTP32" s="91"/>
      <c r="JTQ32" s="91"/>
      <c r="JTR32" s="91"/>
      <c r="JTS32" s="91"/>
      <c r="JTT32" s="91"/>
      <c r="JTU32" s="91"/>
      <c r="JTV32" s="91"/>
      <c r="JTW32" s="91"/>
      <c r="JTX32" s="91"/>
      <c r="JTY32" s="91"/>
      <c r="JTZ32" s="91"/>
      <c r="JUA32" s="91"/>
      <c r="JUB32" s="91"/>
      <c r="JUC32" s="91"/>
      <c r="JUD32" s="91"/>
      <c r="JUE32" s="91"/>
      <c r="JUF32" s="91"/>
      <c r="JUG32" s="91"/>
      <c r="JUH32" s="91"/>
      <c r="JUI32" s="91"/>
      <c r="JUJ32" s="91"/>
      <c r="JUK32" s="91"/>
      <c r="JUL32" s="91"/>
      <c r="JUM32" s="91"/>
      <c r="JUN32" s="91"/>
      <c r="JUO32" s="91"/>
      <c r="JUP32" s="91"/>
      <c r="JUQ32" s="91"/>
      <c r="JUR32" s="91"/>
      <c r="JUS32" s="91"/>
      <c r="JUT32" s="91"/>
      <c r="JUU32" s="91"/>
      <c r="JUV32" s="91"/>
      <c r="JUW32" s="91"/>
      <c r="JUX32" s="91"/>
      <c r="JUY32" s="91"/>
      <c r="JUZ32" s="91"/>
      <c r="JVA32" s="91"/>
      <c r="JVB32" s="91"/>
      <c r="JVC32" s="91"/>
      <c r="JVD32" s="91"/>
      <c r="JVE32" s="91"/>
      <c r="JVF32" s="91"/>
      <c r="JVG32" s="91"/>
      <c r="JVH32" s="91"/>
      <c r="JVI32" s="91"/>
      <c r="JVJ32" s="91"/>
      <c r="JVK32" s="91"/>
      <c r="JVL32" s="91"/>
      <c r="JVM32" s="91"/>
      <c r="JVN32" s="91"/>
      <c r="JVO32" s="91"/>
      <c r="JVP32" s="91"/>
      <c r="JVQ32" s="91"/>
      <c r="JVR32" s="91"/>
      <c r="JVS32" s="91"/>
      <c r="JVT32" s="91"/>
      <c r="JVU32" s="91"/>
      <c r="JVV32" s="91"/>
      <c r="JVW32" s="91"/>
      <c r="JVX32" s="91"/>
      <c r="JVY32" s="91"/>
      <c r="JVZ32" s="91"/>
      <c r="JWA32" s="91"/>
      <c r="JWB32" s="91"/>
      <c r="JWC32" s="91"/>
      <c r="JWD32" s="91"/>
      <c r="JWE32" s="91"/>
      <c r="JWF32" s="91"/>
      <c r="JWG32" s="91"/>
      <c r="JWH32" s="91"/>
      <c r="JWI32" s="91"/>
      <c r="JWJ32" s="91"/>
      <c r="JWK32" s="91"/>
      <c r="JWL32" s="91"/>
      <c r="JWM32" s="91"/>
      <c r="JWN32" s="91"/>
      <c r="JWO32" s="91"/>
      <c r="JWP32" s="91"/>
      <c r="JWQ32" s="91"/>
      <c r="JWR32" s="91"/>
      <c r="JWS32" s="91"/>
      <c r="JWT32" s="91"/>
      <c r="JWU32" s="91"/>
      <c r="JWV32" s="91"/>
      <c r="JWW32" s="91"/>
      <c r="JWX32" s="91"/>
      <c r="JWY32" s="91"/>
      <c r="JWZ32" s="91"/>
      <c r="JXA32" s="91"/>
      <c r="JXB32" s="91"/>
      <c r="JXC32" s="91"/>
      <c r="JXD32" s="91"/>
      <c r="JXE32" s="91"/>
      <c r="JXF32" s="91"/>
      <c r="JXG32" s="91"/>
      <c r="JXH32" s="91"/>
      <c r="JXI32" s="91"/>
      <c r="JXJ32" s="91"/>
      <c r="JXK32" s="91"/>
      <c r="JXL32" s="91"/>
      <c r="JXM32" s="91"/>
      <c r="JXN32" s="91"/>
      <c r="JXO32" s="91"/>
      <c r="JXP32" s="91"/>
      <c r="JXQ32" s="91"/>
      <c r="JXR32" s="91"/>
      <c r="JXS32" s="91"/>
      <c r="JXT32" s="91"/>
      <c r="JXU32" s="91"/>
      <c r="JXV32" s="91"/>
      <c r="JXW32" s="91"/>
      <c r="JXX32" s="91"/>
      <c r="JXY32" s="91"/>
      <c r="JXZ32" s="91"/>
      <c r="JYA32" s="91"/>
      <c r="JYB32" s="91"/>
      <c r="JYC32" s="91"/>
      <c r="JYD32" s="91"/>
      <c r="JYE32" s="91"/>
      <c r="JYF32" s="91"/>
      <c r="JYG32" s="91"/>
      <c r="JYH32" s="91"/>
      <c r="JYI32" s="91"/>
      <c r="JYJ32" s="91"/>
      <c r="JYK32" s="91"/>
      <c r="JYL32" s="91"/>
      <c r="JYM32" s="91"/>
      <c r="JYN32" s="91"/>
      <c r="JYO32" s="91"/>
      <c r="JYP32" s="91"/>
      <c r="JYQ32" s="91"/>
      <c r="JYR32" s="91"/>
      <c r="JYS32" s="91"/>
      <c r="JYT32" s="91"/>
      <c r="JYU32" s="91"/>
      <c r="JYV32" s="91"/>
      <c r="JYW32" s="91"/>
      <c r="JYX32" s="91"/>
      <c r="JYY32" s="91"/>
      <c r="JYZ32" s="91"/>
      <c r="JZA32" s="91"/>
      <c r="JZB32" s="91"/>
      <c r="JZC32" s="91"/>
      <c r="JZD32" s="91"/>
      <c r="JZE32" s="91"/>
      <c r="JZF32" s="91"/>
      <c r="JZG32" s="91"/>
      <c r="JZH32" s="91"/>
      <c r="JZI32" s="91"/>
      <c r="JZJ32" s="91"/>
      <c r="JZK32" s="91"/>
      <c r="JZL32" s="91"/>
      <c r="JZM32" s="91"/>
      <c r="JZN32" s="91"/>
      <c r="JZO32" s="91"/>
      <c r="JZP32" s="91"/>
      <c r="JZQ32" s="91"/>
      <c r="JZR32" s="91"/>
      <c r="JZS32" s="91"/>
      <c r="JZT32" s="91"/>
      <c r="JZU32" s="91"/>
      <c r="JZV32" s="91"/>
      <c r="JZW32" s="91"/>
      <c r="JZX32" s="91"/>
      <c r="JZY32" s="91"/>
      <c r="JZZ32" s="91"/>
      <c r="KAA32" s="91"/>
      <c r="KAB32" s="91"/>
      <c r="KAC32" s="91"/>
      <c r="KAD32" s="91"/>
      <c r="KAE32" s="91"/>
      <c r="KAF32" s="91"/>
      <c r="KAG32" s="91"/>
      <c r="KAH32" s="91"/>
      <c r="KAI32" s="91"/>
      <c r="KAJ32" s="91"/>
      <c r="KAK32" s="91"/>
      <c r="KAL32" s="91"/>
      <c r="KAM32" s="91"/>
      <c r="KAN32" s="91"/>
      <c r="KAO32" s="91"/>
      <c r="KAP32" s="91"/>
      <c r="KAQ32" s="91"/>
      <c r="KAR32" s="91"/>
      <c r="KAS32" s="91"/>
      <c r="KAT32" s="91"/>
      <c r="KAU32" s="91"/>
      <c r="KAV32" s="91"/>
      <c r="KAW32" s="91"/>
      <c r="KAX32" s="91"/>
      <c r="KAY32" s="91"/>
      <c r="KAZ32" s="91"/>
      <c r="KBA32" s="91"/>
      <c r="KBB32" s="91"/>
      <c r="KBC32" s="91"/>
      <c r="KBD32" s="91"/>
      <c r="KBE32" s="91"/>
      <c r="KBF32" s="91"/>
      <c r="KBG32" s="91"/>
      <c r="KBH32" s="91"/>
      <c r="KBI32" s="91"/>
      <c r="KBJ32" s="91"/>
      <c r="KBK32" s="91"/>
      <c r="KBL32" s="91"/>
      <c r="KBM32" s="91"/>
      <c r="KBN32" s="91"/>
      <c r="KBO32" s="91"/>
      <c r="KBP32" s="91"/>
      <c r="KBQ32" s="91"/>
      <c r="KBR32" s="91"/>
      <c r="KBS32" s="91"/>
      <c r="KBT32" s="91"/>
      <c r="KBU32" s="91"/>
      <c r="KBV32" s="91"/>
      <c r="KBW32" s="91"/>
      <c r="KBX32" s="91"/>
      <c r="KBY32" s="91"/>
      <c r="KBZ32" s="91"/>
      <c r="KCA32" s="91"/>
      <c r="KCB32" s="91"/>
      <c r="KCC32" s="91"/>
      <c r="KCD32" s="91"/>
      <c r="KCE32" s="91"/>
      <c r="KCF32" s="91"/>
      <c r="KCG32" s="91"/>
      <c r="KCH32" s="91"/>
      <c r="KCI32" s="91"/>
      <c r="KCJ32" s="91"/>
      <c r="KCK32" s="91"/>
      <c r="KCL32" s="91"/>
      <c r="KCM32" s="91"/>
      <c r="KCN32" s="91"/>
      <c r="KCO32" s="91"/>
      <c r="KCP32" s="91"/>
      <c r="KCQ32" s="91"/>
      <c r="KCR32" s="91"/>
      <c r="KCS32" s="91"/>
      <c r="KCT32" s="91"/>
      <c r="KCU32" s="91"/>
      <c r="KCV32" s="91"/>
      <c r="KCW32" s="91"/>
      <c r="KCX32" s="91"/>
      <c r="KCY32" s="91"/>
      <c r="KCZ32" s="91"/>
      <c r="KDA32" s="91"/>
      <c r="KDB32" s="91"/>
      <c r="KDC32" s="91"/>
      <c r="KDD32" s="91"/>
      <c r="KDE32" s="91"/>
      <c r="KDF32" s="91"/>
      <c r="KDG32" s="91"/>
      <c r="KDH32" s="91"/>
      <c r="KDI32" s="91"/>
      <c r="KDJ32" s="91"/>
      <c r="KDK32" s="91"/>
      <c r="KDL32" s="91"/>
      <c r="KDM32" s="91"/>
      <c r="KDN32" s="91"/>
      <c r="KDO32" s="91"/>
      <c r="KDP32" s="91"/>
      <c r="KDQ32" s="91"/>
      <c r="KDR32" s="91"/>
      <c r="KDS32" s="91"/>
      <c r="KDT32" s="91"/>
      <c r="KDU32" s="91"/>
      <c r="KDV32" s="91"/>
      <c r="KDW32" s="91"/>
      <c r="KDX32" s="91"/>
      <c r="KDY32" s="91"/>
      <c r="KDZ32" s="91"/>
      <c r="KEA32" s="91"/>
      <c r="KEB32" s="91"/>
      <c r="KEC32" s="91"/>
      <c r="KED32" s="91"/>
      <c r="KEE32" s="91"/>
      <c r="KEF32" s="91"/>
      <c r="KEG32" s="91"/>
      <c r="KEH32" s="91"/>
      <c r="KEI32" s="91"/>
      <c r="KEJ32" s="91"/>
      <c r="KEK32" s="91"/>
      <c r="KEL32" s="91"/>
      <c r="KEM32" s="91"/>
      <c r="KEN32" s="91"/>
      <c r="KEO32" s="91"/>
      <c r="KEP32" s="91"/>
      <c r="KEQ32" s="91"/>
      <c r="KER32" s="91"/>
      <c r="KES32" s="91"/>
      <c r="KET32" s="91"/>
      <c r="KEU32" s="91"/>
      <c r="KEV32" s="91"/>
      <c r="KEW32" s="91"/>
      <c r="KEX32" s="91"/>
      <c r="KEY32" s="91"/>
      <c r="KEZ32" s="91"/>
      <c r="KFA32" s="91"/>
      <c r="KFB32" s="91"/>
      <c r="KFC32" s="91"/>
      <c r="KFD32" s="91"/>
      <c r="KFE32" s="91"/>
      <c r="KFF32" s="91"/>
      <c r="KFG32" s="91"/>
      <c r="KFH32" s="91"/>
      <c r="KFI32" s="91"/>
      <c r="KFJ32" s="91"/>
      <c r="KFK32" s="91"/>
      <c r="KFL32" s="91"/>
      <c r="KFM32" s="91"/>
      <c r="KFN32" s="91"/>
      <c r="KFO32" s="91"/>
      <c r="KFP32" s="91"/>
      <c r="KFQ32" s="91"/>
      <c r="KFR32" s="91"/>
      <c r="KFS32" s="91"/>
      <c r="KFT32" s="91"/>
      <c r="KFU32" s="91"/>
      <c r="KFV32" s="91"/>
      <c r="KFW32" s="91"/>
      <c r="KFX32" s="91"/>
      <c r="KFY32" s="91"/>
      <c r="KFZ32" s="91"/>
      <c r="KGA32" s="91"/>
      <c r="KGB32" s="91"/>
      <c r="KGC32" s="91"/>
      <c r="KGD32" s="91"/>
      <c r="KGE32" s="91"/>
      <c r="KGF32" s="91"/>
      <c r="KGG32" s="91"/>
      <c r="KGH32" s="91"/>
      <c r="KGI32" s="91"/>
      <c r="KGJ32" s="91"/>
      <c r="KGK32" s="91"/>
      <c r="KGL32" s="91"/>
      <c r="KGM32" s="91"/>
      <c r="KGN32" s="91"/>
      <c r="KGO32" s="91"/>
      <c r="KGP32" s="91"/>
      <c r="KGQ32" s="91"/>
      <c r="KGR32" s="91"/>
      <c r="KGS32" s="91"/>
      <c r="KGT32" s="91"/>
      <c r="KGU32" s="91"/>
      <c r="KGV32" s="91"/>
      <c r="KGW32" s="91"/>
      <c r="KGX32" s="91"/>
      <c r="KGY32" s="91"/>
      <c r="KGZ32" s="91"/>
      <c r="KHA32" s="91"/>
      <c r="KHB32" s="91"/>
      <c r="KHC32" s="91"/>
      <c r="KHD32" s="91"/>
      <c r="KHE32" s="91"/>
      <c r="KHF32" s="91"/>
      <c r="KHG32" s="91"/>
      <c r="KHH32" s="91"/>
      <c r="KHI32" s="91"/>
      <c r="KHJ32" s="91"/>
      <c r="KHK32" s="91"/>
      <c r="KHL32" s="91"/>
      <c r="KHM32" s="91"/>
      <c r="KHN32" s="91"/>
      <c r="KHO32" s="91"/>
      <c r="KHP32" s="91"/>
      <c r="KHQ32" s="91"/>
      <c r="KHR32" s="91"/>
      <c r="KHS32" s="91"/>
      <c r="KHT32" s="91"/>
      <c r="KHU32" s="91"/>
      <c r="KHV32" s="91"/>
      <c r="KHW32" s="91"/>
      <c r="KHX32" s="91"/>
      <c r="KHY32" s="91"/>
      <c r="KHZ32" s="91"/>
      <c r="KIA32" s="91"/>
      <c r="KIB32" s="91"/>
      <c r="KIC32" s="91"/>
      <c r="KID32" s="91"/>
      <c r="KIE32" s="91"/>
      <c r="KIF32" s="91"/>
      <c r="KIG32" s="91"/>
      <c r="KIH32" s="91"/>
      <c r="KII32" s="91"/>
      <c r="KIJ32" s="91"/>
      <c r="KIK32" s="91"/>
      <c r="KIL32" s="91"/>
      <c r="KIM32" s="91"/>
      <c r="KIN32" s="91"/>
      <c r="KIO32" s="91"/>
      <c r="KIP32" s="91"/>
      <c r="KIQ32" s="91"/>
      <c r="KIR32" s="91"/>
      <c r="KIS32" s="91"/>
      <c r="KIT32" s="91"/>
      <c r="KIU32" s="91"/>
      <c r="KIV32" s="91"/>
      <c r="KIW32" s="91"/>
      <c r="KIX32" s="91"/>
      <c r="KIY32" s="91"/>
      <c r="KIZ32" s="91"/>
      <c r="KJA32" s="91"/>
      <c r="KJB32" s="91"/>
      <c r="KJC32" s="91"/>
      <c r="KJD32" s="91"/>
      <c r="KJE32" s="91"/>
      <c r="KJF32" s="91"/>
      <c r="KJG32" s="91"/>
      <c r="KJH32" s="91"/>
      <c r="KJI32" s="91"/>
      <c r="KJJ32" s="91"/>
      <c r="KJK32" s="91"/>
      <c r="KJL32" s="91"/>
      <c r="KJM32" s="91"/>
      <c r="KJN32" s="91"/>
      <c r="KJO32" s="91"/>
      <c r="KJP32" s="91"/>
      <c r="KJQ32" s="91"/>
      <c r="KJR32" s="91"/>
      <c r="KJS32" s="91"/>
      <c r="KJT32" s="91"/>
      <c r="KJU32" s="91"/>
      <c r="KJV32" s="91"/>
      <c r="KJW32" s="91"/>
      <c r="KJX32" s="91"/>
      <c r="KJY32" s="91"/>
      <c r="KJZ32" s="91"/>
      <c r="KKA32" s="91"/>
      <c r="KKB32" s="91"/>
      <c r="KKC32" s="91"/>
      <c r="KKD32" s="91"/>
      <c r="KKE32" s="91"/>
      <c r="KKF32" s="91"/>
      <c r="KKG32" s="91"/>
      <c r="KKH32" s="91"/>
      <c r="KKI32" s="91"/>
      <c r="KKJ32" s="91"/>
      <c r="KKK32" s="91"/>
      <c r="KKL32" s="91"/>
      <c r="KKM32" s="91"/>
      <c r="KKN32" s="91"/>
      <c r="KKO32" s="91"/>
      <c r="KKP32" s="91"/>
      <c r="KKQ32" s="91"/>
      <c r="KKR32" s="91"/>
      <c r="KKS32" s="91"/>
      <c r="KKT32" s="91"/>
      <c r="KKU32" s="91"/>
      <c r="KKV32" s="91"/>
      <c r="KKW32" s="91"/>
      <c r="KKX32" s="91"/>
      <c r="KKY32" s="91"/>
      <c r="KKZ32" s="91"/>
      <c r="KLA32" s="91"/>
      <c r="KLB32" s="91"/>
      <c r="KLC32" s="91"/>
      <c r="KLD32" s="91"/>
      <c r="KLE32" s="91"/>
      <c r="KLF32" s="91"/>
      <c r="KLG32" s="91"/>
      <c r="KLH32" s="91"/>
      <c r="KLI32" s="91"/>
      <c r="KLJ32" s="91"/>
      <c r="KLK32" s="91"/>
      <c r="KLL32" s="91"/>
      <c r="KLM32" s="91"/>
      <c r="KLN32" s="91"/>
      <c r="KLO32" s="91"/>
      <c r="KLP32" s="91"/>
      <c r="KLQ32" s="91"/>
      <c r="KLR32" s="91"/>
      <c r="KLS32" s="91"/>
      <c r="KLT32" s="91"/>
      <c r="KLU32" s="91"/>
      <c r="KLV32" s="91"/>
      <c r="KLW32" s="91"/>
      <c r="KLX32" s="91"/>
      <c r="KLY32" s="91"/>
      <c r="KLZ32" s="91"/>
      <c r="KMA32" s="91"/>
      <c r="KMB32" s="91"/>
      <c r="KMC32" s="91"/>
      <c r="KMD32" s="91"/>
      <c r="KME32" s="91"/>
      <c r="KMF32" s="91"/>
      <c r="KMG32" s="91"/>
      <c r="KMH32" s="91"/>
      <c r="KMI32" s="91"/>
      <c r="KMJ32" s="91"/>
      <c r="KMK32" s="91"/>
      <c r="KML32" s="91"/>
      <c r="KMM32" s="91"/>
      <c r="KMN32" s="91"/>
      <c r="KMO32" s="91"/>
      <c r="KMP32" s="91"/>
      <c r="KMQ32" s="91"/>
      <c r="KMR32" s="91"/>
      <c r="KMS32" s="91"/>
      <c r="KMT32" s="91"/>
      <c r="KMU32" s="91"/>
      <c r="KMV32" s="91"/>
      <c r="KMW32" s="91"/>
      <c r="KMX32" s="91"/>
      <c r="KMY32" s="91"/>
      <c r="KMZ32" s="91"/>
      <c r="KNA32" s="91"/>
      <c r="KNB32" s="91"/>
      <c r="KNC32" s="91"/>
      <c r="KND32" s="91"/>
      <c r="KNE32" s="91"/>
      <c r="KNF32" s="91"/>
      <c r="KNG32" s="91"/>
      <c r="KNH32" s="91"/>
      <c r="KNI32" s="91"/>
      <c r="KNJ32" s="91"/>
      <c r="KNK32" s="91"/>
      <c r="KNL32" s="91"/>
      <c r="KNM32" s="91"/>
      <c r="KNN32" s="91"/>
      <c r="KNO32" s="91"/>
      <c r="KNP32" s="91"/>
      <c r="KNQ32" s="91"/>
      <c r="KNR32" s="91"/>
      <c r="KNS32" s="91"/>
      <c r="KNT32" s="91"/>
      <c r="KNU32" s="91"/>
      <c r="KNV32" s="91"/>
      <c r="KNW32" s="91"/>
      <c r="KNX32" s="91"/>
      <c r="KNY32" s="91"/>
      <c r="KNZ32" s="91"/>
      <c r="KOA32" s="91"/>
      <c r="KOB32" s="91"/>
      <c r="KOC32" s="91"/>
      <c r="KOD32" s="91"/>
      <c r="KOE32" s="91"/>
      <c r="KOF32" s="91"/>
      <c r="KOG32" s="91"/>
      <c r="KOH32" s="91"/>
      <c r="KOI32" s="91"/>
      <c r="KOJ32" s="91"/>
      <c r="KOK32" s="91"/>
      <c r="KOL32" s="91"/>
      <c r="KOM32" s="91"/>
      <c r="KON32" s="91"/>
      <c r="KOO32" s="91"/>
      <c r="KOP32" s="91"/>
      <c r="KOQ32" s="91"/>
      <c r="KOR32" s="91"/>
      <c r="KOS32" s="91"/>
      <c r="KOT32" s="91"/>
      <c r="KOU32" s="91"/>
      <c r="KOV32" s="91"/>
      <c r="KOW32" s="91"/>
      <c r="KOX32" s="91"/>
      <c r="KOY32" s="91"/>
      <c r="KOZ32" s="91"/>
      <c r="KPA32" s="91"/>
      <c r="KPB32" s="91"/>
      <c r="KPC32" s="91"/>
      <c r="KPD32" s="91"/>
      <c r="KPE32" s="91"/>
      <c r="KPF32" s="91"/>
      <c r="KPG32" s="91"/>
      <c r="KPH32" s="91"/>
      <c r="KPI32" s="91"/>
      <c r="KPJ32" s="91"/>
      <c r="KPK32" s="91"/>
      <c r="KPL32" s="91"/>
      <c r="KPM32" s="91"/>
      <c r="KPN32" s="91"/>
      <c r="KPO32" s="91"/>
      <c r="KPP32" s="91"/>
      <c r="KPQ32" s="91"/>
      <c r="KPR32" s="91"/>
      <c r="KPS32" s="91"/>
      <c r="KPT32" s="91"/>
      <c r="KPU32" s="91"/>
      <c r="KPV32" s="91"/>
      <c r="KPW32" s="91"/>
      <c r="KPX32" s="91"/>
      <c r="KPY32" s="91"/>
      <c r="KPZ32" s="91"/>
      <c r="KQA32" s="91"/>
      <c r="KQB32" s="91"/>
      <c r="KQC32" s="91"/>
      <c r="KQD32" s="91"/>
      <c r="KQE32" s="91"/>
      <c r="KQF32" s="91"/>
      <c r="KQG32" s="91"/>
      <c r="KQH32" s="91"/>
      <c r="KQI32" s="91"/>
      <c r="KQJ32" s="91"/>
      <c r="KQK32" s="91"/>
      <c r="KQL32" s="91"/>
      <c r="KQM32" s="91"/>
      <c r="KQN32" s="91"/>
      <c r="KQO32" s="91"/>
      <c r="KQP32" s="91"/>
      <c r="KQQ32" s="91"/>
      <c r="KQR32" s="91"/>
      <c r="KQS32" s="91"/>
      <c r="KQT32" s="91"/>
      <c r="KQU32" s="91"/>
      <c r="KQV32" s="91"/>
      <c r="KQW32" s="91"/>
      <c r="KQX32" s="91"/>
      <c r="KQY32" s="91"/>
      <c r="KQZ32" s="91"/>
      <c r="KRA32" s="91"/>
      <c r="KRB32" s="91"/>
      <c r="KRC32" s="91"/>
      <c r="KRD32" s="91"/>
      <c r="KRE32" s="91"/>
      <c r="KRF32" s="91"/>
      <c r="KRG32" s="91"/>
      <c r="KRH32" s="91"/>
      <c r="KRI32" s="91"/>
      <c r="KRJ32" s="91"/>
      <c r="KRK32" s="91"/>
      <c r="KRL32" s="91"/>
      <c r="KRM32" s="91"/>
      <c r="KRN32" s="91"/>
      <c r="KRO32" s="91"/>
      <c r="KRP32" s="91"/>
      <c r="KRQ32" s="91"/>
      <c r="KRR32" s="91"/>
      <c r="KRS32" s="91"/>
      <c r="KRT32" s="91"/>
      <c r="KRU32" s="91"/>
      <c r="KRV32" s="91"/>
      <c r="KRW32" s="91"/>
      <c r="KRX32" s="91"/>
      <c r="KRY32" s="91"/>
      <c r="KRZ32" s="91"/>
      <c r="KSA32" s="91"/>
      <c r="KSB32" s="91"/>
      <c r="KSC32" s="91"/>
      <c r="KSD32" s="91"/>
      <c r="KSE32" s="91"/>
      <c r="KSF32" s="91"/>
      <c r="KSG32" s="91"/>
      <c r="KSH32" s="91"/>
      <c r="KSI32" s="91"/>
      <c r="KSJ32" s="91"/>
      <c r="KSK32" s="91"/>
      <c r="KSL32" s="91"/>
      <c r="KSM32" s="91"/>
      <c r="KSN32" s="91"/>
      <c r="KSO32" s="91"/>
      <c r="KSP32" s="91"/>
      <c r="KSQ32" s="91"/>
      <c r="KSR32" s="91"/>
      <c r="KSS32" s="91"/>
      <c r="KST32" s="91"/>
      <c r="KSU32" s="91"/>
      <c r="KSV32" s="91"/>
      <c r="KSW32" s="91"/>
      <c r="KSX32" s="91"/>
      <c r="KSY32" s="91"/>
      <c r="KSZ32" s="91"/>
      <c r="KTA32" s="91"/>
      <c r="KTB32" s="91"/>
      <c r="KTC32" s="91"/>
      <c r="KTD32" s="91"/>
      <c r="KTE32" s="91"/>
      <c r="KTF32" s="91"/>
      <c r="KTG32" s="91"/>
      <c r="KTH32" s="91"/>
      <c r="KTI32" s="91"/>
      <c r="KTJ32" s="91"/>
      <c r="KTK32" s="91"/>
      <c r="KTL32" s="91"/>
      <c r="KTM32" s="91"/>
      <c r="KTN32" s="91"/>
      <c r="KTO32" s="91"/>
      <c r="KTP32" s="91"/>
      <c r="KTQ32" s="91"/>
      <c r="KTR32" s="91"/>
      <c r="KTS32" s="91"/>
      <c r="KTT32" s="91"/>
      <c r="KTU32" s="91"/>
      <c r="KTV32" s="91"/>
      <c r="KTW32" s="91"/>
      <c r="KTX32" s="91"/>
      <c r="KTY32" s="91"/>
      <c r="KTZ32" s="91"/>
      <c r="KUA32" s="91"/>
      <c r="KUB32" s="91"/>
      <c r="KUC32" s="91"/>
      <c r="KUD32" s="91"/>
      <c r="KUE32" s="91"/>
      <c r="KUF32" s="91"/>
      <c r="KUG32" s="91"/>
      <c r="KUH32" s="91"/>
      <c r="KUI32" s="91"/>
      <c r="KUJ32" s="91"/>
      <c r="KUK32" s="91"/>
      <c r="KUL32" s="91"/>
      <c r="KUM32" s="91"/>
      <c r="KUN32" s="91"/>
      <c r="KUO32" s="91"/>
      <c r="KUP32" s="91"/>
      <c r="KUQ32" s="91"/>
      <c r="KUR32" s="91"/>
      <c r="KUS32" s="91"/>
      <c r="KUT32" s="91"/>
      <c r="KUU32" s="91"/>
      <c r="KUV32" s="91"/>
      <c r="KUW32" s="91"/>
      <c r="KUX32" s="91"/>
      <c r="KUY32" s="91"/>
      <c r="KUZ32" s="91"/>
      <c r="KVA32" s="91"/>
      <c r="KVB32" s="91"/>
      <c r="KVC32" s="91"/>
      <c r="KVD32" s="91"/>
      <c r="KVE32" s="91"/>
      <c r="KVF32" s="91"/>
      <c r="KVG32" s="91"/>
      <c r="KVH32" s="91"/>
      <c r="KVI32" s="91"/>
      <c r="KVJ32" s="91"/>
      <c r="KVK32" s="91"/>
      <c r="KVL32" s="91"/>
      <c r="KVM32" s="91"/>
      <c r="KVN32" s="91"/>
      <c r="KVO32" s="91"/>
      <c r="KVP32" s="91"/>
      <c r="KVQ32" s="91"/>
      <c r="KVR32" s="91"/>
      <c r="KVS32" s="91"/>
      <c r="KVT32" s="91"/>
      <c r="KVU32" s="91"/>
      <c r="KVV32" s="91"/>
      <c r="KVW32" s="91"/>
      <c r="KVX32" s="91"/>
      <c r="KVY32" s="91"/>
      <c r="KVZ32" s="91"/>
      <c r="KWA32" s="91"/>
      <c r="KWB32" s="91"/>
      <c r="KWC32" s="91"/>
      <c r="KWD32" s="91"/>
      <c r="KWE32" s="91"/>
      <c r="KWF32" s="91"/>
      <c r="KWG32" s="91"/>
      <c r="KWH32" s="91"/>
      <c r="KWI32" s="91"/>
      <c r="KWJ32" s="91"/>
      <c r="KWK32" s="91"/>
      <c r="KWL32" s="91"/>
      <c r="KWM32" s="91"/>
      <c r="KWN32" s="91"/>
      <c r="KWO32" s="91"/>
      <c r="KWP32" s="91"/>
      <c r="KWQ32" s="91"/>
      <c r="KWR32" s="91"/>
      <c r="KWS32" s="91"/>
      <c r="KWT32" s="91"/>
      <c r="KWU32" s="91"/>
      <c r="KWV32" s="91"/>
      <c r="KWW32" s="91"/>
      <c r="KWX32" s="91"/>
      <c r="KWY32" s="91"/>
      <c r="KWZ32" s="91"/>
      <c r="KXA32" s="91"/>
      <c r="KXB32" s="91"/>
      <c r="KXC32" s="91"/>
      <c r="KXD32" s="91"/>
      <c r="KXE32" s="91"/>
      <c r="KXF32" s="91"/>
      <c r="KXG32" s="91"/>
      <c r="KXH32" s="91"/>
      <c r="KXI32" s="91"/>
      <c r="KXJ32" s="91"/>
      <c r="KXK32" s="91"/>
      <c r="KXL32" s="91"/>
      <c r="KXM32" s="91"/>
      <c r="KXN32" s="91"/>
      <c r="KXO32" s="91"/>
      <c r="KXP32" s="91"/>
      <c r="KXQ32" s="91"/>
      <c r="KXR32" s="91"/>
      <c r="KXS32" s="91"/>
      <c r="KXT32" s="91"/>
      <c r="KXU32" s="91"/>
      <c r="KXV32" s="91"/>
      <c r="KXW32" s="91"/>
      <c r="KXX32" s="91"/>
      <c r="KXY32" s="91"/>
      <c r="KXZ32" s="91"/>
      <c r="KYA32" s="91"/>
      <c r="KYB32" s="91"/>
      <c r="KYC32" s="91"/>
      <c r="KYD32" s="91"/>
      <c r="KYE32" s="91"/>
      <c r="KYF32" s="91"/>
      <c r="KYG32" s="91"/>
      <c r="KYH32" s="91"/>
      <c r="KYI32" s="91"/>
      <c r="KYJ32" s="91"/>
      <c r="KYK32" s="91"/>
      <c r="KYL32" s="91"/>
      <c r="KYM32" s="91"/>
      <c r="KYN32" s="91"/>
      <c r="KYO32" s="91"/>
      <c r="KYP32" s="91"/>
      <c r="KYQ32" s="91"/>
      <c r="KYR32" s="91"/>
      <c r="KYS32" s="91"/>
      <c r="KYT32" s="91"/>
      <c r="KYU32" s="91"/>
      <c r="KYV32" s="91"/>
      <c r="KYW32" s="91"/>
      <c r="KYX32" s="91"/>
      <c r="KYY32" s="91"/>
      <c r="KYZ32" s="91"/>
      <c r="KZA32" s="91"/>
      <c r="KZB32" s="91"/>
      <c r="KZC32" s="91"/>
      <c r="KZD32" s="91"/>
      <c r="KZE32" s="91"/>
      <c r="KZF32" s="91"/>
      <c r="KZG32" s="91"/>
      <c r="KZH32" s="91"/>
      <c r="KZI32" s="91"/>
      <c r="KZJ32" s="91"/>
      <c r="KZK32" s="91"/>
      <c r="KZL32" s="91"/>
      <c r="KZM32" s="91"/>
      <c r="KZN32" s="91"/>
      <c r="KZO32" s="91"/>
      <c r="KZP32" s="91"/>
      <c r="KZQ32" s="91"/>
      <c r="KZR32" s="91"/>
      <c r="KZS32" s="91"/>
      <c r="KZT32" s="91"/>
      <c r="KZU32" s="91"/>
      <c r="KZV32" s="91"/>
      <c r="KZW32" s="91"/>
      <c r="KZX32" s="91"/>
      <c r="KZY32" s="91"/>
      <c r="KZZ32" s="91"/>
      <c r="LAA32" s="91"/>
      <c r="LAB32" s="91"/>
      <c r="LAC32" s="91"/>
      <c r="LAD32" s="91"/>
      <c r="LAE32" s="91"/>
      <c r="LAF32" s="91"/>
      <c r="LAG32" s="91"/>
      <c r="LAH32" s="91"/>
      <c r="LAI32" s="91"/>
      <c r="LAJ32" s="91"/>
      <c r="LAK32" s="91"/>
      <c r="LAL32" s="91"/>
      <c r="LAM32" s="91"/>
      <c r="LAN32" s="91"/>
      <c r="LAO32" s="91"/>
      <c r="LAP32" s="91"/>
      <c r="LAQ32" s="91"/>
      <c r="LAR32" s="91"/>
      <c r="LAS32" s="91"/>
      <c r="LAT32" s="91"/>
      <c r="LAU32" s="91"/>
      <c r="LAV32" s="91"/>
      <c r="LAW32" s="91"/>
      <c r="LAX32" s="91"/>
      <c r="LAY32" s="91"/>
      <c r="LAZ32" s="91"/>
      <c r="LBA32" s="91"/>
      <c r="LBB32" s="91"/>
      <c r="LBC32" s="91"/>
      <c r="LBD32" s="91"/>
      <c r="LBE32" s="91"/>
      <c r="LBF32" s="91"/>
      <c r="LBG32" s="91"/>
      <c r="LBH32" s="91"/>
      <c r="LBI32" s="91"/>
      <c r="LBJ32" s="91"/>
      <c r="LBK32" s="91"/>
      <c r="LBL32" s="91"/>
      <c r="LBM32" s="91"/>
      <c r="LBN32" s="91"/>
      <c r="LBO32" s="91"/>
      <c r="LBP32" s="91"/>
      <c r="LBQ32" s="91"/>
      <c r="LBR32" s="91"/>
      <c r="LBS32" s="91"/>
      <c r="LBT32" s="91"/>
      <c r="LBU32" s="91"/>
      <c r="LBV32" s="91"/>
      <c r="LBW32" s="91"/>
      <c r="LBX32" s="91"/>
      <c r="LBY32" s="91"/>
      <c r="LBZ32" s="91"/>
      <c r="LCA32" s="91"/>
      <c r="LCB32" s="91"/>
      <c r="LCC32" s="91"/>
      <c r="LCD32" s="91"/>
      <c r="LCE32" s="91"/>
      <c r="LCF32" s="91"/>
      <c r="LCG32" s="91"/>
      <c r="LCH32" s="91"/>
      <c r="LCI32" s="91"/>
      <c r="LCJ32" s="91"/>
      <c r="LCK32" s="91"/>
      <c r="LCL32" s="91"/>
      <c r="LCM32" s="91"/>
      <c r="LCN32" s="91"/>
      <c r="LCO32" s="91"/>
      <c r="LCP32" s="91"/>
      <c r="LCQ32" s="91"/>
      <c r="LCR32" s="91"/>
      <c r="LCS32" s="91"/>
      <c r="LCT32" s="91"/>
      <c r="LCU32" s="91"/>
      <c r="LCV32" s="91"/>
      <c r="LCW32" s="91"/>
      <c r="LCX32" s="91"/>
      <c r="LCY32" s="91"/>
      <c r="LCZ32" s="91"/>
      <c r="LDA32" s="91"/>
      <c r="LDB32" s="91"/>
      <c r="LDC32" s="91"/>
      <c r="LDD32" s="91"/>
      <c r="LDE32" s="91"/>
      <c r="LDF32" s="91"/>
      <c r="LDG32" s="91"/>
      <c r="LDH32" s="91"/>
      <c r="LDI32" s="91"/>
      <c r="LDJ32" s="91"/>
      <c r="LDK32" s="91"/>
      <c r="LDL32" s="91"/>
      <c r="LDM32" s="91"/>
      <c r="LDN32" s="91"/>
      <c r="LDO32" s="91"/>
      <c r="LDP32" s="91"/>
      <c r="LDQ32" s="91"/>
      <c r="LDR32" s="91"/>
      <c r="LDS32" s="91"/>
      <c r="LDT32" s="91"/>
      <c r="LDU32" s="91"/>
      <c r="LDV32" s="91"/>
      <c r="LDW32" s="91"/>
      <c r="LDX32" s="91"/>
      <c r="LDY32" s="91"/>
      <c r="LDZ32" s="91"/>
      <c r="LEA32" s="91"/>
      <c r="LEB32" s="91"/>
      <c r="LEC32" s="91"/>
      <c r="LED32" s="91"/>
      <c r="LEE32" s="91"/>
      <c r="LEF32" s="91"/>
      <c r="LEG32" s="91"/>
      <c r="LEH32" s="91"/>
      <c r="LEI32" s="91"/>
      <c r="LEJ32" s="91"/>
      <c r="LEK32" s="91"/>
      <c r="LEL32" s="91"/>
      <c r="LEM32" s="91"/>
      <c r="LEN32" s="91"/>
      <c r="LEO32" s="91"/>
      <c r="LEP32" s="91"/>
      <c r="LEQ32" s="91"/>
      <c r="LER32" s="91"/>
      <c r="LES32" s="91"/>
      <c r="LET32" s="91"/>
      <c r="LEU32" s="91"/>
      <c r="LEV32" s="91"/>
      <c r="LEW32" s="91"/>
      <c r="LEX32" s="91"/>
      <c r="LEY32" s="91"/>
      <c r="LEZ32" s="91"/>
      <c r="LFA32" s="91"/>
      <c r="LFB32" s="91"/>
      <c r="LFC32" s="91"/>
      <c r="LFD32" s="91"/>
      <c r="LFE32" s="91"/>
      <c r="LFF32" s="91"/>
      <c r="LFG32" s="91"/>
      <c r="LFH32" s="91"/>
      <c r="LFI32" s="91"/>
      <c r="LFJ32" s="91"/>
      <c r="LFK32" s="91"/>
      <c r="LFL32" s="91"/>
      <c r="LFM32" s="91"/>
      <c r="LFN32" s="91"/>
      <c r="LFO32" s="91"/>
      <c r="LFP32" s="91"/>
      <c r="LFQ32" s="91"/>
      <c r="LFR32" s="91"/>
      <c r="LFS32" s="91"/>
      <c r="LFT32" s="91"/>
      <c r="LFU32" s="91"/>
      <c r="LFV32" s="91"/>
      <c r="LFW32" s="91"/>
      <c r="LFX32" s="91"/>
      <c r="LFY32" s="91"/>
      <c r="LFZ32" s="91"/>
      <c r="LGA32" s="91"/>
      <c r="LGB32" s="91"/>
      <c r="LGC32" s="91"/>
      <c r="LGD32" s="91"/>
      <c r="LGE32" s="91"/>
      <c r="LGF32" s="91"/>
      <c r="LGG32" s="91"/>
      <c r="LGH32" s="91"/>
      <c r="LGI32" s="91"/>
      <c r="LGJ32" s="91"/>
      <c r="LGK32" s="91"/>
      <c r="LGL32" s="91"/>
      <c r="LGM32" s="91"/>
      <c r="LGN32" s="91"/>
      <c r="LGO32" s="91"/>
      <c r="LGP32" s="91"/>
      <c r="LGQ32" s="91"/>
      <c r="LGR32" s="91"/>
      <c r="LGS32" s="91"/>
      <c r="LGT32" s="91"/>
      <c r="LGU32" s="91"/>
      <c r="LGV32" s="91"/>
      <c r="LGW32" s="91"/>
      <c r="LGX32" s="91"/>
      <c r="LGY32" s="91"/>
      <c r="LGZ32" s="91"/>
      <c r="LHA32" s="91"/>
      <c r="LHB32" s="91"/>
      <c r="LHC32" s="91"/>
      <c r="LHD32" s="91"/>
      <c r="LHE32" s="91"/>
      <c r="LHF32" s="91"/>
      <c r="LHG32" s="91"/>
      <c r="LHH32" s="91"/>
      <c r="LHI32" s="91"/>
      <c r="LHJ32" s="91"/>
      <c r="LHK32" s="91"/>
      <c r="LHL32" s="91"/>
      <c r="LHM32" s="91"/>
      <c r="LHN32" s="91"/>
      <c r="LHO32" s="91"/>
      <c r="LHP32" s="91"/>
      <c r="LHQ32" s="91"/>
      <c r="LHR32" s="91"/>
      <c r="LHS32" s="91"/>
      <c r="LHT32" s="91"/>
      <c r="LHU32" s="91"/>
      <c r="LHV32" s="91"/>
      <c r="LHW32" s="91"/>
      <c r="LHX32" s="91"/>
      <c r="LHY32" s="91"/>
      <c r="LHZ32" s="91"/>
      <c r="LIA32" s="91"/>
      <c r="LIB32" s="91"/>
      <c r="LIC32" s="91"/>
      <c r="LID32" s="91"/>
      <c r="LIE32" s="91"/>
      <c r="LIF32" s="91"/>
      <c r="LIG32" s="91"/>
      <c r="LIH32" s="91"/>
      <c r="LII32" s="91"/>
      <c r="LIJ32" s="91"/>
      <c r="LIK32" s="91"/>
      <c r="LIL32" s="91"/>
      <c r="LIM32" s="91"/>
      <c r="LIN32" s="91"/>
      <c r="LIO32" s="91"/>
      <c r="LIP32" s="91"/>
      <c r="LIQ32" s="91"/>
      <c r="LIR32" s="91"/>
      <c r="LIS32" s="91"/>
      <c r="LIT32" s="91"/>
      <c r="LIU32" s="91"/>
      <c r="LIV32" s="91"/>
      <c r="LIW32" s="91"/>
      <c r="LIX32" s="91"/>
      <c r="LIY32" s="91"/>
      <c r="LIZ32" s="91"/>
      <c r="LJA32" s="91"/>
      <c r="LJB32" s="91"/>
      <c r="LJC32" s="91"/>
      <c r="LJD32" s="91"/>
      <c r="LJE32" s="91"/>
      <c r="LJF32" s="91"/>
      <c r="LJG32" s="91"/>
      <c r="LJH32" s="91"/>
      <c r="LJI32" s="91"/>
      <c r="LJJ32" s="91"/>
      <c r="LJK32" s="91"/>
      <c r="LJL32" s="91"/>
      <c r="LJM32" s="91"/>
      <c r="LJN32" s="91"/>
      <c r="LJO32" s="91"/>
      <c r="LJP32" s="91"/>
      <c r="LJQ32" s="91"/>
      <c r="LJR32" s="91"/>
      <c r="LJS32" s="91"/>
      <c r="LJT32" s="91"/>
      <c r="LJU32" s="91"/>
      <c r="LJV32" s="91"/>
      <c r="LJW32" s="91"/>
      <c r="LJX32" s="91"/>
      <c r="LJY32" s="91"/>
      <c r="LJZ32" s="91"/>
      <c r="LKA32" s="91"/>
      <c r="LKB32" s="91"/>
      <c r="LKC32" s="91"/>
      <c r="LKD32" s="91"/>
      <c r="LKE32" s="91"/>
      <c r="LKF32" s="91"/>
      <c r="LKG32" s="91"/>
      <c r="LKH32" s="91"/>
      <c r="LKI32" s="91"/>
      <c r="LKJ32" s="91"/>
      <c r="LKK32" s="91"/>
      <c r="LKL32" s="91"/>
      <c r="LKM32" s="91"/>
      <c r="LKN32" s="91"/>
      <c r="LKO32" s="91"/>
      <c r="LKP32" s="91"/>
      <c r="LKQ32" s="91"/>
      <c r="LKR32" s="91"/>
      <c r="LKS32" s="91"/>
      <c r="LKT32" s="91"/>
      <c r="LKU32" s="91"/>
      <c r="LKV32" s="91"/>
      <c r="LKW32" s="91"/>
      <c r="LKX32" s="91"/>
      <c r="LKY32" s="91"/>
      <c r="LKZ32" s="91"/>
      <c r="LLA32" s="91"/>
      <c r="LLB32" s="91"/>
      <c r="LLC32" s="91"/>
      <c r="LLD32" s="91"/>
      <c r="LLE32" s="91"/>
      <c r="LLF32" s="91"/>
      <c r="LLG32" s="91"/>
      <c r="LLH32" s="91"/>
      <c r="LLI32" s="91"/>
      <c r="LLJ32" s="91"/>
      <c r="LLK32" s="91"/>
      <c r="LLL32" s="91"/>
      <c r="LLM32" s="91"/>
      <c r="LLN32" s="91"/>
      <c r="LLO32" s="91"/>
      <c r="LLP32" s="91"/>
      <c r="LLQ32" s="91"/>
      <c r="LLR32" s="91"/>
      <c r="LLS32" s="91"/>
      <c r="LLT32" s="91"/>
      <c r="LLU32" s="91"/>
      <c r="LLV32" s="91"/>
      <c r="LLW32" s="91"/>
      <c r="LLX32" s="91"/>
      <c r="LLY32" s="91"/>
      <c r="LLZ32" s="91"/>
      <c r="LMA32" s="91"/>
      <c r="LMB32" s="91"/>
      <c r="LMC32" s="91"/>
      <c r="LMD32" s="91"/>
      <c r="LME32" s="91"/>
      <c r="LMF32" s="91"/>
      <c r="LMG32" s="91"/>
      <c r="LMH32" s="91"/>
      <c r="LMI32" s="91"/>
      <c r="LMJ32" s="91"/>
      <c r="LMK32" s="91"/>
      <c r="LML32" s="91"/>
      <c r="LMM32" s="91"/>
      <c r="LMN32" s="91"/>
      <c r="LMO32" s="91"/>
      <c r="LMP32" s="91"/>
      <c r="LMQ32" s="91"/>
      <c r="LMR32" s="91"/>
      <c r="LMS32" s="91"/>
      <c r="LMT32" s="91"/>
      <c r="LMU32" s="91"/>
      <c r="LMV32" s="91"/>
      <c r="LMW32" s="91"/>
      <c r="LMX32" s="91"/>
      <c r="LMY32" s="91"/>
      <c r="LMZ32" s="91"/>
      <c r="LNA32" s="91"/>
      <c r="LNB32" s="91"/>
      <c r="LNC32" s="91"/>
      <c r="LND32" s="91"/>
      <c r="LNE32" s="91"/>
      <c r="LNF32" s="91"/>
      <c r="LNG32" s="91"/>
      <c r="LNH32" s="91"/>
      <c r="LNI32" s="91"/>
      <c r="LNJ32" s="91"/>
      <c r="LNK32" s="91"/>
      <c r="LNL32" s="91"/>
      <c r="LNM32" s="91"/>
      <c r="LNN32" s="91"/>
      <c r="LNO32" s="91"/>
      <c r="LNP32" s="91"/>
      <c r="LNQ32" s="91"/>
      <c r="LNR32" s="91"/>
      <c r="LNS32" s="91"/>
      <c r="LNT32" s="91"/>
      <c r="LNU32" s="91"/>
      <c r="LNV32" s="91"/>
      <c r="LNW32" s="91"/>
      <c r="LNX32" s="91"/>
      <c r="LNY32" s="91"/>
      <c r="LNZ32" s="91"/>
      <c r="LOA32" s="91"/>
      <c r="LOB32" s="91"/>
      <c r="LOC32" s="91"/>
      <c r="LOD32" s="91"/>
      <c r="LOE32" s="91"/>
      <c r="LOF32" s="91"/>
      <c r="LOG32" s="91"/>
      <c r="LOH32" s="91"/>
      <c r="LOI32" s="91"/>
      <c r="LOJ32" s="91"/>
      <c r="LOK32" s="91"/>
      <c r="LOL32" s="91"/>
      <c r="LOM32" s="91"/>
      <c r="LON32" s="91"/>
      <c r="LOO32" s="91"/>
      <c r="LOP32" s="91"/>
      <c r="LOQ32" s="91"/>
      <c r="LOR32" s="91"/>
      <c r="LOS32" s="91"/>
      <c r="LOT32" s="91"/>
      <c r="LOU32" s="91"/>
      <c r="LOV32" s="91"/>
      <c r="LOW32" s="91"/>
      <c r="LOX32" s="91"/>
      <c r="LOY32" s="91"/>
      <c r="LOZ32" s="91"/>
      <c r="LPA32" s="91"/>
      <c r="LPB32" s="91"/>
      <c r="LPC32" s="91"/>
      <c r="LPD32" s="91"/>
      <c r="LPE32" s="91"/>
      <c r="LPF32" s="91"/>
      <c r="LPG32" s="91"/>
      <c r="LPH32" s="91"/>
      <c r="LPI32" s="91"/>
      <c r="LPJ32" s="91"/>
      <c r="LPK32" s="91"/>
      <c r="LPL32" s="91"/>
      <c r="LPM32" s="91"/>
      <c r="LPN32" s="91"/>
      <c r="LPO32" s="91"/>
      <c r="LPP32" s="91"/>
      <c r="LPQ32" s="91"/>
      <c r="LPR32" s="91"/>
      <c r="LPS32" s="91"/>
      <c r="LPT32" s="91"/>
      <c r="LPU32" s="91"/>
      <c r="LPV32" s="91"/>
      <c r="LPW32" s="91"/>
      <c r="LPX32" s="91"/>
      <c r="LPY32" s="91"/>
      <c r="LPZ32" s="91"/>
      <c r="LQA32" s="91"/>
      <c r="LQB32" s="91"/>
      <c r="LQC32" s="91"/>
      <c r="LQD32" s="91"/>
      <c r="LQE32" s="91"/>
      <c r="LQF32" s="91"/>
      <c r="LQG32" s="91"/>
      <c r="LQH32" s="91"/>
      <c r="LQI32" s="91"/>
      <c r="LQJ32" s="91"/>
      <c r="LQK32" s="91"/>
      <c r="LQL32" s="91"/>
      <c r="LQM32" s="91"/>
      <c r="LQN32" s="91"/>
      <c r="LQO32" s="91"/>
      <c r="LQP32" s="91"/>
      <c r="LQQ32" s="91"/>
      <c r="LQR32" s="91"/>
      <c r="LQS32" s="91"/>
      <c r="LQT32" s="91"/>
      <c r="LQU32" s="91"/>
      <c r="LQV32" s="91"/>
      <c r="LQW32" s="91"/>
      <c r="LQX32" s="91"/>
      <c r="LQY32" s="91"/>
      <c r="LQZ32" s="91"/>
      <c r="LRA32" s="91"/>
      <c r="LRB32" s="91"/>
      <c r="LRC32" s="91"/>
      <c r="LRD32" s="91"/>
      <c r="LRE32" s="91"/>
      <c r="LRF32" s="91"/>
      <c r="LRG32" s="91"/>
      <c r="LRH32" s="91"/>
      <c r="LRI32" s="91"/>
      <c r="LRJ32" s="91"/>
      <c r="LRK32" s="91"/>
      <c r="LRL32" s="91"/>
      <c r="LRM32" s="91"/>
      <c r="LRN32" s="91"/>
      <c r="LRO32" s="91"/>
      <c r="LRP32" s="91"/>
      <c r="LRQ32" s="91"/>
      <c r="LRR32" s="91"/>
      <c r="LRS32" s="91"/>
      <c r="LRT32" s="91"/>
      <c r="LRU32" s="91"/>
      <c r="LRV32" s="91"/>
      <c r="LRW32" s="91"/>
      <c r="LRX32" s="91"/>
      <c r="LRY32" s="91"/>
      <c r="LRZ32" s="91"/>
      <c r="LSA32" s="91"/>
      <c r="LSB32" s="91"/>
      <c r="LSC32" s="91"/>
      <c r="LSD32" s="91"/>
      <c r="LSE32" s="91"/>
      <c r="LSF32" s="91"/>
      <c r="LSG32" s="91"/>
      <c r="LSH32" s="91"/>
      <c r="LSI32" s="91"/>
      <c r="LSJ32" s="91"/>
      <c r="LSK32" s="91"/>
      <c r="LSL32" s="91"/>
      <c r="LSM32" s="91"/>
      <c r="LSN32" s="91"/>
      <c r="LSO32" s="91"/>
      <c r="LSP32" s="91"/>
      <c r="LSQ32" s="91"/>
      <c r="LSR32" s="91"/>
      <c r="LSS32" s="91"/>
      <c r="LST32" s="91"/>
      <c r="LSU32" s="91"/>
      <c r="LSV32" s="91"/>
      <c r="LSW32" s="91"/>
      <c r="LSX32" s="91"/>
      <c r="LSY32" s="91"/>
      <c r="LSZ32" s="91"/>
      <c r="LTA32" s="91"/>
      <c r="LTB32" s="91"/>
      <c r="LTC32" s="91"/>
      <c r="LTD32" s="91"/>
      <c r="LTE32" s="91"/>
      <c r="LTF32" s="91"/>
      <c r="LTG32" s="91"/>
      <c r="LTH32" s="91"/>
      <c r="LTI32" s="91"/>
      <c r="LTJ32" s="91"/>
      <c r="LTK32" s="91"/>
      <c r="LTL32" s="91"/>
      <c r="LTM32" s="91"/>
      <c r="LTN32" s="91"/>
      <c r="LTO32" s="91"/>
      <c r="LTP32" s="91"/>
      <c r="LTQ32" s="91"/>
      <c r="LTR32" s="91"/>
      <c r="LTS32" s="91"/>
      <c r="LTT32" s="91"/>
      <c r="LTU32" s="91"/>
      <c r="LTV32" s="91"/>
      <c r="LTW32" s="91"/>
      <c r="LTX32" s="91"/>
      <c r="LTY32" s="91"/>
      <c r="LTZ32" s="91"/>
      <c r="LUA32" s="91"/>
      <c r="LUB32" s="91"/>
      <c r="LUC32" s="91"/>
      <c r="LUD32" s="91"/>
      <c r="LUE32" s="91"/>
      <c r="LUF32" s="91"/>
      <c r="LUG32" s="91"/>
      <c r="LUH32" s="91"/>
      <c r="LUI32" s="91"/>
      <c r="LUJ32" s="91"/>
      <c r="LUK32" s="91"/>
      <c r="LUL32" s="91"/>
      <c r="LUM32" s="91"/>
      <c r="LUN32" s="91"/>
      <c r="LUO32" s="91"/>
      <c r="LUP32" s="91"/>
      <c r="LUQ32" s="91"/>
      <c r="LUR32" s="91"/>
      <c r="LUS32" s="91"/>
      <c r="LUT32" s="91"/>
      <c r="LUU32" s="91"/>
      <c r="LUV32" s="91"/>
      <c r="LUW32" s="91"/>
      <c r="LUX32" s="91"/>
      <c r="LUY32" s="91"/>
      <c r="LUZ32" s="91"/>
      <c r="LVA32" s="91"/>
      <c r="LVB32" s="91"/>
      <c r="LVC32" s="91"/>
      <c r="LVD32" s="91"/>
      <c r="LVE32" s="91"/>
      <c r="LVF32" s="91"/>
      <c r="LVG32" s="91"/>
      <c r="LVH32" s="91"/>
      <c r="LVI32" s="91"/>
      <c r="LVJ32" s="91"/>
      <c r="LVK32" s="91"/>
      <c r="LVL32" s="91"/>
      <c r="LVM32" s="91"/>
      <c r="LVN32" s="91"/>
      <c r="LVO32" s="91"/>
      <c r="LVP32" s="91"/>
      <c r="LVQ32" s="91"/>
      <c r="LVR32" s="91"/>
      <c r="LVS32" s="91"/>
      <c r="LVT32" s="91"/>
      <c r="LVU32" s="91"/>
      <c r="LVV32" s="91"/>
      <c r="LVW32" s="91"/>
      <c r="LVX32" s="91"/>
      <c r="LVY32" s="91"/>
      <c r="LVZ32" s="91"/>
      <c r="LWA32" s="91"/>
      <c r="LWB32" s="91"/>
      <c r="LWC32" s="91"/>
      <c r="LWD32" s="91"/>
      <c r="LWE32" s="91"/>
      <c r="LWF32" s="91"/>
      <c r="LWG32" s="91"/>
      <c r="LWH32" s="91"/>
      <c r="LWI32" s="91"/>
      <c r="LWJ32" s="91"/>
      <c r="LWK32" s="91"/>
      <c r="LWL32" s="91"/>
      <c r="LWM32" s="91"/>
      <c r="LWN32" s="91"/>
      <c r="LWO32" s="91"/>
      <c r="LWP32" s="91"/>
      <c r="LWQ32" s="91"/>
      <c r="LWR32" s="91"/>
      <c r="LWS32" s="91"/>
      <c r="LWT32" s="91"/>
      <c r="LWU32" s="91"/>
      <c r="LWV32" s="91"/>
      <c r="LWW32" s="91"/>
      <c r="LWX32" s="91"/>
      <c r="LWY32" s="91"/>
      <c r="LWZ32" s="91"/>
      <c r="LXA32" s="91"/>
      <c r="LXB32" s="91"/>
      <c r="LXC32" s="91"/>
      <c r="LXD32" s="91"/>
      <c r="LXE32" s="91"/>
      <c r="LXF32" s="91"/>
      <c r="LXG32" s="91"/>
      <c r="LXH32" s="91"/>
      <c r="LXI32" s="91"/>
      <c r="LXJ32" s="91"/>
      <c r="LXK32" s="91"/>
      <c r="LXL32" s="91"/>
      <c r="LXM32" s="91"/>
      <c r="LXN32" s="91"/>
      <c r="LXO32" s="91"/>
      <c r="LXP32" s="91"/>
      <c r="LXQ32" s="91"/>
      <c r="LXR32" s="91"/>
      <c r="LXS32" s="91"/>
      <c r="LXT32" s="91"/>
      <c r="LXU32" s="91"/>
      <c r="LXV32" s="91"/>
      <c r="LXW32" s="91"/>
      <c r="LXX32" s="91"/>
      <c r="LXY32" s="91"/>
      <c r="LXZ32" s="91"/>
      <c r="LYA32" s="91"/>
      <c r="LYB32" s="91"/>
      <c r="LYC32" s="91"/>
      <c r="LYD32" s="91"/>
      <c r="LYE32" s="91"/>
      <c r="LYF32" s="91"/>
      <c r="LYG32" s="91"/>
      <c r="LYH32" s="91"/>
      <c r="LYI32" s="91"/>
      <c r="LYJ32" s="91"/>
      <c r="LYK32" s="91"/>
      <c r="LYL32" s="91"/>
      <c r="LYM32" s="91"/>
      <c r="LYN32" s="91"/>
      <c r="LYO32" s="91"/>
      <c r="LYP32" s="91"/>
      <c r="LYQ32" s="91"/>
      <c r="LYR32" s="91"/>
      <c r="LYS32" s="91"/>
      <c r="LYT32" s="91"/>
      <c r="LYU32" s="91"/>
      <c r="LYV32" s="91"/>
      <c r="LYW32" s="91"/>
      <c r="LYX32" s="91"/>
      <c r="LYY32" s="91"/>
      <c r="LYZ32" s="91"/>
      <c r="LZA32" s="91"/>
      <c r="LZB32" s="91"/>
      <c r="LZC32" s="91"/>
      <c r="LZD32" s="91"/>
      <c r="LZE32" s="91"/>
      <c r="LZF32" s="91"/>
      <c r="LZG32" s="91"/>
      <c r="LZH32" s="91"/>
      <c r="LZI32" s="91"/>
      <c r="LZJ32" s="91"/>
      <c r="LZK32" s="91"/>
      <c r="LZL32" s="91"/>
      <c r="LZM32" s="91"/>
      <c r="LZN32" s="91"/>
      <c r="LZO32" s="91"/>
      <c r="LZP32" s="91"/>
      <c r="LZQ32" s="91"/>
      <c r="LZR32" s="91"/>
      <c r="LZS32" s="91"/>
      <c r="LZT32" s="91"/>
      <c r="LZU32" s="91"/>
      <c r="LZV32" s="91"/>
      <c r="LZW32" s="91"/>
      <c r="LZX32" s="91"/>
      <c r="LZY32" s="91"/>
      <c r="LZZ32" s="91"/>
      <c r="MAA32" s="91"/>
      <c r="MAB32" s="91"/>
      <c r="MAC32" s="91"/>
      <c r="MAD32" s="91"/>
      <c r="MAE32" s="91"/>
      <c r="MAF32" s="91"/>
      <c r="MAG32" s="91"/>
      <c r="MAH32" s="91"/>
      <c r="MAI32" s="91"/>
      <c r="MAJ32" s="91"/>
      <c r="MAK32" s="91"/>
      <c r="MAL32" s="91"/>
      <c r="MAM32" s="91"/>
      <c r="MAN32" s="91"/>
      <c r="MAO32" s="91"/>
      <c r="MAP32" s="91"/>
      <c r="MAQ32" s="91"/>
      <c r="MAR32" s="91"/>
      <c r="MAS32" s="91"/>
      <c r="MAT32" s="91"/>
      <c r="MAU32" s="91"/>
      <c r="MAV32" s="91"/>
      <c r="MAW32" s="91"/>
      <c r="MAX32" s="91"/>
      <c r="MAY32" s="91"/>
      <c r="MAZ32" s="91"/>
      <c r="MBA32" s="91"/>
      <c r="MBB32" s="91"/>
      <c r="MBC32" s="91"/>
      <c r="MBD32" s="91"/>
      <c r="MBE32" s="91"/>
      <c r="MBF32" s="91"/>
      <c r="MBG32" s="91"/>
      <c r="MBH32" s="91"/>
      <c r="MBI32" s="91"/>
      <c r="MBJ32" s="91"/>
      <c r="MBK32" s="91"/>
      <c r="MBL32" s="91"/>
      <c r="MBM32" s="91"/>
      <c r="MBN32" s="91"/>
      <c r="MBO32" s="91"/>
      <c r="MBP32" s="91"/>
      <c r="MBQ32" s="91"/>
      <c r="MBR32" s="91"/>
      <c r="MBS32" s="91"/>
      <c r="MBT32" s="91"/>
      <c r="MBU32" s="91"/>
      <c r="MBV32" s="91"/>
      <c r="MBW32" s="91"/>
      <c r="MBX32" s="91"/>
      <c r="MBY32" s="91"/>
      <c r="MBZ32" s="91"/>
      <c r="MCA32" s="91"/>
      <c r="MCB32" s="91"/>
      <c r="MCC32" s="91"/>
      <c r="MCD32" s="91"/>
      <c r="MCE32" s="91"/>
      <c r="MCF32" s="91"/>
      <c r="MCG32" s="91"/>
      <c r="MCH32" s="91"/>
      <c r="MCI32" s="91"/>
      <c r="MCJ32" s="91"/>
      <c r="MCK32" s="91"/>
      <c r="MCL32" s="91"/>
      <c r="MCM32" s="91"/>
      <c r="MCN32" s="91"/>
      <c r="MCO32" s="91"/>
      <c r="MCP32" s="91"/>
      <c r="MCQ32" s="91"/>
      <c r="MCR32" s="91"/>
      <c r="MCS32" s="91"/>
      <c r="MCT32" s="91"/>
      <c r="MCU32" s="91"/>
      <c r="MCV32" s="91"/>
      <c r="MCW32" s="91"/>
      <c r="MCX32" s="91"/>
      <c r="MCY32" s="91"/>
      <c r="MCZ32" s="91"/>
      <c r="MDA32" s="91"/>
      <c r="MDB32" s="91"/>
      <c r="MDC32" s="91"/>
      <c r="MDD32" s="91"/>
      <c r="MDE32" s="91"/>
      <c r="MDF32" s="91"/>
      <c r="MDG32" s="91"/>
      <c r="MDH32" s="91"/>
      <c r="MDI32" s="91"/>
      <c r="MDJ32" s="91"/>
      <c r="MDK32" s="91"/>
      <c r="MDL32" s="91"/>
      <c r="MDM32" s="91"/>
      <c r="MDN32" s="91"/>
      <c r="MDO32" s="91"/>
      <c r="MDP32" s="91"/>
      <c r="MDQ32" s="91"/>
      <c r="MDR32" s="91"/>
      <c r="MDS32" s="91"/>
      <c r="MDT32" s="91"/>
      <c r="MDU32" s="91"/>
      <c r="MDV32" s="91"/>
      <c r="MDW32" s="91"/>
      <c r="MDX32" s="91"/>
      <c r="MDY32" s="91"/>
      <c r="MDZ32" s="91"/>
      <c r="MEA32" s="91"/>
      <c r="MEB32" s="91"/>
      <c r="MEC32" s="91"/>
      <c r="MED32" s="91"/>
      <c r="MEE32" s="91"/>
      <c r="MEF32" s="91"/>
      <c r="MEG32" s="91"/>
      <c r="MEH32" s="91"/>
      <c r="MEI32" s="91"/>
      <c r="MEJ32" s="91"/>
      <c r="MEK32" s="91"/>
      <c r="MEL32" s="91"/>
      <c r="MEM32" s="91"/>
      <c r="MEN32" s="91"/>
      <c r="MEO32" s="91"/>
      <c r="MEP32" s="91"/>
      <c r="MEQ32" s="91"/>
      <c r="MER32" s="91"/>
      <c r="MES32" s="91"/>
      <c r="MET32" s="91"/>
      <c r="MEU32" s="91"/>
      <c r="MEV32" s="91"/>
      <c r="MEW32" s="91"/>
      <c r="MEX32" s="91"/>
      <c r="MEY32" s="91"/>
      <c r="MEZ32" s="91"/>
      <c r="MFA32" s="91"/>
      <c r="MFB32" s="91"/>
      <c r="MFC32" s="91"/>
      <c r="MFD32" s="91"/>
      <c r="MFE32" s="91"/>
      <c r="MFF32" s="91"/>
      <c r="MFG32" s="91"/>
      <c r="MFH32" s="91"/>
      <c r="MFI32" s="91"/>
      <c r="MFJ32" s="91"/>
      <c r="MFK32" s="91"/>
      <c r="MFL32" s="91"/>
      <c r="MFM32" s="91"/>
      <c r="MFN32" s="91"/>
      <c r="MFO32" s="91"/>
      <c r="MFP32" s="91"/>
      <c r="MFQ32" s="91"/>
      <c r="MFR32" s="91"/>
      <c r="MFS32" s="91"/>
      <c r="MFT32" s="91"/>
      <c r="MFU32" s="91"/>
      <c r="MFV32" s="91"/>
      <c r="MFW32" s="91"/>
      <c r="MFX32" s="91"/>
      <c r="MFY32" s="91"/>
      <c r="MFZ32" s="91"/>
      <c r="MGA32" s="91"/>
      <c r="MGB32" s="91"/>
      <c r="MGC32" s="91"/>
      <c r="MGD32" s="91"/>
      <c r="MGE32" s="91"/>
      <c r="MGF32" s="91"/>
      <c r="MGG32" s="91"/>
      <c r="MGH32" s="91"/>
      <c r="MGI32" s="91"/>
      <c r="MGJ32" s="91"/>
      <c r="MGK32" s="91"/>
      <c r="MGL32" s="91"/>
      <c r="MGM32" s="91"/>
      <c r="MGN32" s="91"/>
      <c r="MGO32" s="91"/>
      <c r="MGP32" s="91"/>
      <c r="MGQ32" s="91"/>
      <c r="MGR32" s="91"/>
      <c r="MGS32" s="91"/>
      <c r="MGT32" s="91"/>
      <c r="MGU32" s="91"/>
      <c r="MGV32" s="91"/>
      <c r="MGW32" s="91"/>
      <c r="MGX32" s="91"/>
      <c r="MGY32" s="91"/>
      <c r="MGZ32" s="91"/>
      <c r="MHA32" s="91"/>
      <c r="MHB32" s="91"/>
      <c r="MHC32" s="91"/>
      <c r="MHD32" s="91"/>
      <c r="MHE32" s="91"/>
      <c r="MHF32" s="91"/>
      <c r="MHG32" s="91"/>
      <c r="MHH32" s="91"/>
      <c r="MHI32" s="91"/>
      <c r="MHJ32" s="91"/>
      <c r="MHK32" s="91"/>
      <c r="MHL32" s="91"/>
      <c r="MHM32" s="91"/>
      <c r="MHN32" s="91"/>
      <c r="MHO32" s="91"/>
      <c r="MHP32" s="91"/>
      <c r="MHQ32" s="91"/>
      <c r="MHR32" s="91"/>
      <c r="MHS32" s="91"/>
      <c r="MHT32" s="91"/>
      <c r="MHU32" s="91"/>
      <c r="MHV32" s="91"/>
      <c r="MHW32" s="91"/>
      <c r="MHX32" s="91"/>
      <c r="MHY32" s="91"/>
      <c r="MHZ32" s="91"/>
      <c r="MIA32" s="91"/>
      <c r="MIB32" s="91"/>
      <c r="MIC32" s="91"/>
      <c r="MID32" s="91"/>
      <c r="MIE32" s="91"/>
      <c r="MIF32" s="91"/>
      <c r="MIG32" s="91"/>
      <c r="MIH32" s="91"/>
      <c r="MII32" s="91"/>
      <c r="MIJ32" s="91"/>
      <c r="MIK32" s="91"/>
      <c r="MIL32" s="91"/>
      <c r="MIM32" s="91"/>
      <c r="MIN32" s="91"/>
      <c r="MIO32" s="91"/>
      <c r="MIP32" s="91"/>
      <c r="MIQ32" s="91"/>
      <c r="MIR32" s="91"/>
      <c r="MIS32" s="91"/>
      <c r="MIT32" s="91"/>
      <c r="MIU32" s="91"/>
      <c r="MIV32" s="91"/>
      <c r="MIW32" s="91"/>
      <c r="MIX32" s="91"/>
      <c r="MIY32" s="91"/>
      <c r="MIZ32" s="91"/>
      <c r="MJA32" s="91"/>
      <c r="MJB32" s="91"/>
      <c r="MJC32" s="91"/>
      <c r="MJD32" s="91"/>
      <c r="MJE32" s="91"/>
      <c r="MJF32" s="91"/>
      <c r="MJG32" s="91"/>
      <c r="MJH32" s="91"/>
      <c r="MJI32" s="91"/>
      <c r="MJJ32" s="91"/>
      <c r="MJK32" s="91"/>
      <c r="MJL32" s="91"/>
      <c r="MJM32" s="91"/>
      <c r="MJN32" s="91"/>
      <c r="MJO32" s="91"/>
      <c r="MJP32" s="91"/>
      <c r="MJQ32" s="91"/>
      <c r="MJR32" s="91"/>
      <c r="MJS32" s="91"/>
      <c r="MJT32" s="91"/>
      <c r="MJU32" s="91"/>
      <c r="MJV32" s="91"/>
      <c r="MJW32" s="91"/>
      <c r="MJX32" s="91"/>
      <c r="MJY32" s="91"/>
      <c r="MJZ32" s="91"/>
      <c r="MKA32" s="91"/>
      <c r="MKB32" s="91"/>
      <c r="MKC32" s="91"/>
      <c r="MKD32" s="91"/>
      <c r="MKE32" s="91"/>
      <c r="MKF32" s="91"/>
      <c r="MKG32" s="91"/>
      <c r="MKH32" s="91"/>
      <c r="MKI32" s="91"/>
      <c r="MKJ32" s="91"/>
      <c r="MKK32" s="91"/>
      <c r="MKL32" s="91"/>
      <c r="MKM32" s="91"/>
      <c r="MKN32" s="91"/>
      <c r="MKO32" s="91"/>
      <c r="MKP32" s="91"/>
      <c r="MKQ32" s="91"/>
      <c r="MKR32" s="91"/>
      <c r="MKS32" s="91"/>
      <c r="MKT32" s="91"/>
      <c r="MKU32" s="91"/>
      <c r="MKV32" s="91"/>
      <c r="MKW32" s="91"/>
      <c r="MKX32" s="91"/>
      <c r="MKY32" s="91"/>
      <c r="MKZ32" s="91"/>
      <c r="MLA32" s="91"/>
      <c r="MLB32" s="91"/>
      <c r="MLC32" s="91"/>
      <c r="MLD32" s="91"/>
      <c r="MLE32" s="91"/>
      <c r="MLF32" s="91"/>
      <c r="MLG32" s="91"/>
      <c r="MLH32" s="91"/>
      <c r="MLI32" s="91"/>
      <c r="MLJ32" s="91"/>
      <c r="MLK32" s="91"/>
      <c r="MLL32" s="91"/>
      <c r="MLM32" s="91"/>
      <c r="MLN32" s="91"/>
      <c r="MLO32" s="91"/>
      <c r="MLP32" s="91"/>
      <c r="MLQ32" s="91"/>
      <c r="MLR32" s="91"/>
      <c r="MLS32" s="91"/>
      <c r="MLT32" s="91"/>
      <c r="MLU32" s="91"/>
      <c r="MLV32" s="91"/>
      <c r="MLW32" s="91"/>
      <c r="MLX32" s="91"/>
      <c r="MLY32" s="91"/>
      <c r="MLZ32" s="91"/>
      <c r="MMA32" s="91"/>
      <c r="MMB32" s="91"/>
      <c r="MMC32" s="91"/>
      <c r="MMD32" s="91"/>
      <c r="MME32" s="91"/>
      <c r="MMF32" s="91"/>
      <c r="MMG32" s="91"/>
      <c r="MMH32" s="91"/>
      <c r="MMI32" s="91"/>
      <c r="MMJ32" s="91"/>
      <c r="MMK32" s="91"/>
      <c r="MML32" s="91"/>
      <c r="MMM32" s="91"/>
      <c r="MMN32" s="91"/>
      <c r="MMO32" s="91"/>
      <c r="MMP32" s="91"/>
      <c r="MMQ32" s="91"/>
      <c r="MMR32" s="91"/>
      <c r="MMS32" s="91"/>
      <c r="MMT32" s="91"/>
      <c r="MMU32" s="91"/>
      <c r="MMV32" s="91"/>
      <c r="MMW32" s="91"/>
      <c r="MMX32" s="91"/>
      <c r="MMY32" s="91"/>
      <c r="MMZ32" s="91"/>
      <c r="MNA32" s="91"/>
      <c r="MNB32" s="91"/>
      <c r="MNC32" s="91"/>
      <c r="MND32" s="91"/>
      <c r="MNE32" s="91"/>
      <c r="MNF32" s="91"/>
      <c r="MNG32" s="91"/>
      <c r="MNH32" s="91"/>
      <c r="MNI32" s="91"/>
      <c r="MNJ32" s="91"/>
      <c r="MNK32" s="91"/>
      <c r="MNL32" s="91"/>
      <c r="MNM32" s="91"/>
      <c r="MNN32" s="91"/>
      <c r="MNO32" s="91"/>
      <c r="MNP32" s="91"/>
      <c r="MNQ32" s="91"/>
      <c r="MNR32" s="91"/>
      <c r="MNS32" s="91"/>
      <c r="MNT32" s="91"/>
      <c r="MNU32" s="91"/>
      <c r="MNV32" s="91"/>
      <c r="MNW32" s="91"/>
      <c r="MNX32" s="91"/>
      <c r="MNY32" s="91"/>
      <c r="MNZ32" s="91"/>
      <c r="MOA32" s="91"/>
      <c r="MOB32" s="91"/>
      <c r="MOC32" s="91"/>
      <c r="MOD32" s="91"/>
      <c r="MOE32" s="91"/>
      <c r="MOF32" s="91"/>
      <c r="MOG32" s="91"/>
      <c r="MOH32" s="91"/>
      <c r="MOI32" s="91"/>
      <c r="MOJ32" s="91"/>
      <c r="MOK32" s="91"/>
      <c r="MOL32" s="91"/>
      <c r="MOM32" s="91"/>
      <c r="MON32" s="91"/>
      <c r="MOO32" s="91"/>
      <c r="MOP32" s="91"/>
      <c r="MOQ32" s="91"/>
      <c r="MOR32" s="91"/>
      <c r="MOS32" s="91"/>
      <c r="MOT32" s="91"/>
      <c r="MOU32" s="91"/>
      <c r="MOV32" s="91"/>
      <c r="MOW32" s="91"/>
      <c r="MOX32" s="91"/>
      <c r="MOY32" s="91"/>
      <c r="MOZ32" s="91"/>
      <c r="MPA32" s="91"/>
      <c r="MPB32" s="91"/>
      <c r="MPC32" s="91"/>
      <c r="MPD32" s="91"/>
      <c r="MPE32" s="91"/>
      <c r="MPF32" s="91"/>
      <c r="MPG32" s="91"/>
      <c r="MPH32" s="91"/>
      <c r="MPI32" s="91"/>
      <c r="MPJ32" s="91"/>
      <c r="MPK32" s="91"/>
      <c r="MPL32" s="91"/>
      <c r="MPM32" s="91"/>
      <c r="MPN32" s="91"/>
      <c r="MPO32" s="91"/>
      <c r="MPP32" s="91"/>
      <c r="MPQ32" s="91"/>
      <c r="MPR32" s="91"/>
      <c r="MPS32" s="91"/>
      <c r="MPT32" s="91"/>
      <c r="MPU32" s="91"/>
      <c r="MPV32" s="91"/>
      <c r="MPW32" s="91"/>
      <c r="MPX32" s="91"/>
      <c r="MPY32" s="91"/>
      <c r="MPZ32" s="91"/>
      <c r="MQA32" s="91"/>
      <c r="MQB32" s="91"/>
      <c r="MQC32" s="91"/>
      <c r="MQD32" s="91"/>
      <c r="MQE32" s="91"/>
      <c r="MQF32" s="91"/>
      <c r="MQG32" s="91"/>
      <c r="MQH32" s="91"/>
      <c r="MQI32" s="91"/>
      <c r="MQJ32" s="91"/>
      <c r="MQK32" s="91"/>
      <c r="MQL32" s="91"/>
      <c r="MQM32" s="91"/>
      <c r="MQN32" s="91"/>
      <c r="MQO32" s="91"/>
      <c r="MQP32" s="91"/>
      <c r="MQQ32" s="91"/>
      <c r="MQR32" s="91"/>
      <c r="MQS32" s="91"/>
      <c r="MQT32" s="91"/>
      <c r="MQU32" s="91"/>
      <c r="MQV32" s="91"/>
      <c r="MQW32" s="91"/>
      <c r="MQX32" s="91"/>
      <c r="MQY32" s="91"/>
      <c r="MQZ32" s="91"/>
      <c r="MRA32" s="91"/>
      <c r="MRB32" s="91"/>
      <c r="MRC32" s="91"/>
      <c r="MRD32" s="91"/>
      <c r="MRE32" s="91"/>
      <c r="MRF32" s="91"/>
      <c r="MRG32" s="91"/>
      <c r="MRH32" s="91"/>
      <c r="MRI32" s="91"/>
      <c r="MRJ32" s="91"/>
      <c r="MRK32" s="91"/>
      <c r="MRL32" s="91"/>
      <c r="MRM32" s="91"/>
      <c r="MRN32" s="91"/>
      <c r="MRO32" s="91"/>
      <c r="MRP32" s="91"/>
      <c r="MRQ32" s="91"/>
      <c r="MRR32" s="91"/>
      <c r="MRS32" s="91"/>
      <c r="MRT32" s="91"/>
      <c r="MRU32" s="91"/>
      <c r="MRV32" s="91"/>
      <c r="MRW32" s="91"/>
      <c r="MRX32" s="91"/>
      <c r="MRY32" s="91"/>
      <c r="MRZ32" s="91"/>
      <c r="MSA32" s="91"/>
      <c r="MSB32" s="91"/>
      <c r="MSC32" s="91"/>
      <c r="MSD32" s="91"/>
      <c r="MSE32" s="91"/>
      <c r="MSF32" s="91"/>
      <c r="MSG32" s="91"/>
      <c r="MSH32" s="91"/>
      <c r="MSI32" s="91"/>
      <c r="MSJ32" s="91"/>
      <c r="MSK32" s="91"/>
      <c r="MSL32" s="91"/>
      <c r="MSM32" s="91"/>
      <c r="MSN32" s="91"/>
      <c r="MSO32" s="91"/>
      <c r="MSP32" s="91"/>
      <c r="MSQ32" s="91"/>
      <c r="MSR32" s="91"/>
      <c r="MSS32" s="91"/>
      <c r="MST32" s="91"/>
      <c r="MSU32" s="91"/>
      <c r="MSV32" s="91"/>
      <c r="MSW32" s="91"/>
      <c r="MSX32" s="91"/>
      <c r="MSY32" s="91"/>
      <c r="MSZ32" s="91"/>
      <c r="MTA32" s="91"/>
      <c r="MTB32" s="91"/>
      <c r="MTC32" s="91"/>
      <c r="MTD32" s="91"/>
      <c r="MTE32" s="91"/>
      <c r="MTF32" s="91"/>
      <c r="MTG32" s="91"/>
      <c r="MTH32" s="91"/>
      <c r="MTI32" s="91"/>
      <c r="MTJ32" s="91"/>
      <c r="MTK32" s="91"/>
      <c r="MTL32" s="91"/>
      <c r="MTM32" s="91"/>
      <c r="MTN32" s="91"/>
      <c r="MTO32" s="91"/>
      <c r="MTP32" s="91"/>
      <c r="MTQ32" s="91"/>
      <c r="MTR32" s="91"/>
      <c r="MTS32" s="91"/>
      <c r="MTT32" s="91"/>
      <c r="MTU32" s="91"/>
      <c r="MTV32" s="91"/>
      <c r="MTW32" s="91"/>
      <c r="MTX32" s="91"/>
      <c r="MTY32" s="91"/>
      <c r="MTZ32" s="91"/>
      <c r="MUA32" s="91"/>
      <c r="MUB32" s="91"/>
      <c r="MUC32" s="91"/>
      <c r="MUD32" s="91"/>
      <c r="MUE32" s="91"/>
      <c r="MUF32" s="91"/>
      <c r="MUG32" s="91"/>
      <c r="MUH32" s="91"/>
      <c r="MUI32" s="91"/>
      <c r="MUJ32" s="91"/>
      <c r="MUK32" s="91"/>
      <c r="MUL32" s="91"/>
      <c r="MUM32" s="91"/>
      <c r="MUN32" s="91"/>
      <c r="MUO32" s="91"/>
      <c r="MUP32" s="91"/>
      <c r="MUQ32" s="91"/>
      <c r="MUR32" s="91"/>
      <c r="MUS32" s="91"/>
      <c r="MUT32" s="91"/>
      <c r="MUU32" s="91"/>
      <c r="MUV32" s="91"/>
      <c r="MUW32" s="91"/>
      <c r="MUX32" s="91"/>
      <c r="MUY32" s="91"/>
      <c r="MUZ32" s="91"/>
      <c r="MVA32" s="91"/>
      <c r="MVB32" s="91"/>
      <c r="MVC32" s="91"/>
      <c r="MVD32" s="91"/>
      <c r="MVE32" s="91"/>
      <c r="MVF32" s="91"/>
      <c r="MVG32" s="91"/>
      <c r="MVH32" s="91"/>
      <c r="MVI32" s="91"/>
      <c r="MVJ32" s="91"/>
      <c r="MVK32" s="91"/>
      <c r="MVL32" s="91"/>
      <c r="MVM32" s="91"/>
      <c r="MVN32" s="91"/>
      <c r="MVO32" s="91"/>
      <c r="MVP32" s="91"/>
      <c r="MVQ32" s="91"/>
      <c r="MVR32" s="91"/>
      <c r="MVS32" s="91"/>
      <c r="MVT32" s="91"/>
      <c r="MVU32" s="91"/>
      <c r="MVV32" s="91"/>
      <c r="MVW32" s="91"/>
      <c r="MVX32" s="91"/>
      <c r="MVY32" s="91"/>
      <c r="MVZ32" s="91"/>
      <c r="MWA32" s="91"/>
      <c r="MWB32" s="91"/>
      <c r="MWC32" s="91"/>
      <c r="MWD32" s="91"/>
      <c r="MWE32" s="91"/>
      <c r="MWF32" s="91"/>
      <c r="MWG32" s="91"/>
      <c r="MWH32" s="91"/>
      <c r="MWI32" s="91"/>
      <c r="MWJ32" s="91"/>
      <c r="MWK32" s="91"/>
      <c r="MWL32" s="91"/>
      <c r="MWM32" s="91"/>
      <c r="MWN32" s="91"/>
      <c r="MWO32" s="91"/>
      <c r="MWP32" s="91"/>
      <c r="MWQ32" s="91"/>
      <c r="MWR32" s="91"/>
      <c r="MWS32" s="91"/>
      <c r="MWT32" s="91"/>
      <c r="MWU32" s="91"/>
      <c r="MWV32" s="91"/>
      <c r="MWW32" s="91"/>
      <c r="MWX32" s="91"/>
      <c r="MWY32" s="91"/>
      <c r="MWZ32" s="91"/>
      <c r="MXA32" s="91"/>
      <c r="MXB32" s="91"/>
      <c r="MXC32" s="91"/>
      <c r="MXD32" s="91"/>
      <c r="MXE32" s="91"/>
      <c r="MXF32" s="91"/>
      <c r="MXG32" s="91"/>
      <c r="MXH32" s="91"/>
      <c r="MXI32" s="91"/>
      <c r="MXJ32" s="91"/>
      <c r="MXK32" s="91"/>
      <c r="MXL32" s="91"/>
      <c r="MXM32" s="91"/>
      <c r="MXN32" s="91"/>
      <c r="MXO32" s="91"/>
      <c r="MXP32" s="91"/>
      <c r="MXQ32" s="91"/>
      <c r="MXR32" s="91"/>
      <c r="MXS32" s="91"/>
      <c r="MXT32" s="91"/>
      <c r="MXU32" s="91"/>
      <c r="MXV32" s="91"/>
      <c r="MXW32" s="91"/>
      <c r="MXX32" s="91"/>
      <c r="MXY32" s="91"/>
      <c r="MXZ32" s="91"/>
      <c r="MYA32" s="91"/>
      <c r="MYB32" s="91"/>
      <c r="MYC32" s="91"/>
      <c r="MYD32" s="91"/>
      <c r="MYE32" s="91"/>
      <c r="MYF32" s="91"/>
      <c r="MYG32" s="91"/>
      <c r="MYH32" s="91"/>
      <c r="MYI32" s="91"/>
      <c r="MYJ32" s="91"/>
      <c r="MYK32" s="91"/>
      <c r="MYL32" s="91"/>
      <c r="MYM32" s="91"/>
      <c r="MYN32" s="91"/>
      <c r="MYO32" s="91"/>
      <c r="MYP32" s="91"/>
      <c r="MYQ32" s="91"/>
      <c r="MYR32" s="91"/>
      <c r="MYS32" s="91"/>
      <c r="MYT32" s="91"/>
      <c r="MYU32" s="91"/>
      <c r="MYV32" s="91"/>
      <c r="MYW32" s="91"/>
      <c r="MYX32" s="91"/>
      <c r="MYY32" s="91"/>
      <c r="MYZ32" s="91"/>
      <c r="MZA32" s="91"/>
      <c r="MZB32" s="91"/>
      <c r="MZC32" s="91"/>
      <c r="MZD32" s="91"/>
      <c r="MZE32" s="91"/>
      <c r="MZF32" s="91"/>
      <c r="MZG32" s="91"/>
      <c r="MZH32" s="91"/>
      <c r="MZI32" s="91"/>
      <c r="MZJ32" s="91"/>
      <c r="MZK32" s="91"/>
      <c r="MZL32" s="91"/>
      <c r="MZM32" s="91"/>
      <c r="MZN32" s="91"/>
      <c r="MZO32" s="91"/>
      <c r="MZP32" s="91"/>
      <c r="MZQ32" s="91"/>
      <c r="MZR32" s="91"/>
      <c r="MZS32" s="91"/>
      <c r="MZT32" s="91"/>
      <c r="MZU32" s="91"/>
      <c r="MZV32" s="91"/>
      <c r="MZW32" s="91"/>
      <c r="MZX32" s="91"/>
      <c r="MZY32" s="91"/>
      <c r="MZZ32" s="91"/>
      <c r="NAA32" s="91"/>
      <c r="NAB32" s="91"/>
      <c r="NAC32" s="91"/>
      <c r="NAD32" s="91"/>
      <c r="NAE32" s="91"/>
      <c r="NAF32" s="91"/>
      <c r="NAG32" s="91"/>
      <c r="NAH32" s="91"/>
      <c r="NAI32" s="91"/>
      <c r="NAJ32" s="91"/>
      <c r="NAK32" s="91"/>
      <c r="NAL32" s="91"/>
      <c r="NAM32" s="91"/>
      <c r="NAN32" s="91"/>
      <c r="NAO32" s="91"/>
      <c r="NAP32" s="91"/>
      <c r="NAQ32" s="91"/>
      <c r="NAR32" s="91"/>
      <c r="NAS32" s="91"/>
      <c r="NAT32" s="91"/>
      <c r="NAU32" s="91"/>
      <c r="NAV32" s="91"/>
      <c r="NAW32" s="91"/>
      <c r="NAX32" s="91"/>
      <c r="NAY32" s="91"/>
      <c r="NAZ32" s="91"/>
      <c r="NBA32" s="91"/>
      <c r="NBB32" s="91"/>
      <c r="NBC32" s="91"/>
      <c r="NBD32" s="91"/>
      <c r="NBE32" s="91"/>
      <c r="NBF32" s="91"/>
      <c r="NBG32" s="91"/>
      <c r="NBH32" s="91"/>
      <c r="NBI32" s="91"/>
      <c r="NBJ32" s="91"/>
      <c r="NBK32" s="91"/>
      <c r="NBL32" s="91"/>
      <c r="NBM32" s="91"/>
      <c r="NBN32" s="91"/>
      <c r="NBO32" s="91"/>
      <c r="NBP32" s="91"/>
      <c r="NBQ32" s="91"/>
      <c r="NBR32" s="91"/>
      <c r="NBS32" s="91"/>
      <c r="NBT32" s="91"/>
      <c r="NBU32" s="91"/>
      <c r="NBV32" s="91"/>
      <c r="NBW32" s="91"/>
      <c r="NBX32" s="91"/>
      <c r="NBY32" s="91"/>
      <c r="NBZ32" s="91"/>
      <c r="NCA32" s="91"/>
      <c r="NCB32" s="91"/>
      <c r="NCC32" s="91"/>
      <c r="NCD32" s="91"/>
      <c r="NCE32" s="91"/>
      <c r="NCF32" s="91"/>
      <c r="NCG32" s="91"/>
      <c r="NCH32" s="91"/>
      <c r="NCI32" s="91"/>
      <c r="NCJ32" s="91"/>
      <c r="NCK32" s="91"/>
      <c r="NCL32" s="91"/>
      <c r="NCM32" s="91"/>
      <c r="NCN32" s="91"/>
      <c r="NCO32" s="91"/>
      <c r="NCP32" s="91"/>
      <c r="NCQ32" s="91"/>
      <c r="NCR32" s="91"/>
      <c r="NCS32" s="91"/>
      <c r="NCT32" s="91"/>
      <c r="NCU32" s="91"/>
      <c r="NCV32" s="91"/>
      <c r="NCW32" s="91"/>
      <c r="NCX32" s="91"/>
      <c r="NCY32" s="91"/>
      <c r="NCZ32" s="91"/>
      <c r="NDA32" s="91"/>
      <c r="NDB32" s="91"/>
      <c r="NDC32" s="91"/>
      <c r="NDD32" s="91"/>
      <c r="NDE32" s="91"/>
      <c r="NDF32" s="91"/>
      <c r="NDG32" s="91"/>
      <c r="NDH32" s="91"/>
      <c r="NDI32" s="91"/>
      <c r="NDJ32" s="91"/>
      <c r="NDK32" s="91"/>
      <c r="NDL32" s="91"/>
      <c r="NDM32" s="91"/>
      <c r="NDN32" s="91"/>
      <c r="NDO32" s="91"/>
      <c r="NDP32" s="91"/>
      <c r="NDQ32" s="91"/>
      <c r="NDR32" s="91"/>
      <c r="NDS32" s="91"/>
      <c r="NDT32" s="91"/>
      <c r="NDU32" s="91"/>
      <c r="NDV32" s="91"/>
      <c r="NDW32" s="91"/>
      <c r="NDX32" s="91"/>
      <c r="NDY32" s="91"/>
      <c r="NDZ32" s="91"/>
      <c r="NEA32" s="91"/>
      <c r="NEB32" s="91"/>
      <c r="NEC32" s="91"/>
      <c r="NED32" s="91"/>
      <c r="NEE32" s="91"/>
      <c r="NEF32" s="91"/>
      <c r="NEG32" s="91"/>
      <c r="NEH32" s="91"/>
      <c r="NEI32" s="91"/>
      <c r="NEJ32" s="91"/>
      <c r="NEK32" s="91"/>
      <c r="NEL32" s="91"/>
      <c r="NEM32" s="91"/>
      <c r="NEN32" s="91"/>
      <c r="NEO32" s="91"/>
      <c r="NEP32" s="91"/>
      <c r="NEQ32" s="91"/>
      <c r="NER32" s="91"/>
      <c r="NES32" s="91"/>
      <c r="NET32" s="91"/>
      <c r="NEU32" s="91"/>
      <c r="NEV32" s="91"/>
      <c r="NEW32" s="91"/>
      <c r="NEX32" s="91"/>
      <c r="NEY32" s="91"/>
      <c r="NEZ32" s="91"/>
      <c r="NFA32" s="91"/>
      <c r="NFB32" s="91"/>
      <c r="NFC32" s="91"/>
      <c r="NFD32" s="91"/>
      <c r="NFE32" s="91"/>
      <c r="NFF32" s="91"/>
      <c r="NFG32" s="91"/>
      <c r="NFH32" s="91"/>
      <c r="NFI32" s="91"/>
      <c r="NFJ32" s="91"/>
      <c r="NFK32" s="91"/>
      <c r="NFL32" s="91"/>
      <c r="NFM32" s="91"/>
      <c r="NFN32" s="91"/>
      <c r="NFO32" s="91"/>
      <c r="NFP32" s="91"/>
      <c r="NFQ32" s="91"/>
      <c r="NFR32" s="91"/>
      <c r="NFS32" s="91"/>
      <c r="NFT32" s="91"/>
      <c r="NFU32" s="91"/>
      <c r="NFV32" s="91"/>
      <c r="NFW32" s="91"/>
      <c r="NFX32" s="91"/>
      <c r="NFY32" s="91"/>
      <c r="NFZ32" s="91"/>
      <c r="NGA32" s="91"/>
      <c r="NGB32" s="91"/>
      <c r="NGC32" s="91"/>
      <c r="NGD32" s="91"/>
      <c r="NGE32" s="91"/>
      <c r="NGF32" s="91"/>
      <c r="NGG32" s="91"/>
      <c r="NGH32" s="91"/>
      <c r="NGI32" s="91"/>
      <c r="NGJ32" s="91"/>
      <c r="NGK32" s="91"/>
      <c r="NGL32" s="91"/>
      <c r="NGM32" s="91"/>
      <c r="NGN32" s="91"/>
      <c r="NGO32" s="91"/>
      <c r="NGP32" s="91"/>
      <c r="NGQ32" s="91"/>
      <c r="NGR32" s="91"/>
      <c r="NGS32" s="91"/>
      <c r="NGT32" s="91"/>
      <c r="NGU32" s="91"/>
      <c r="NGV32" s="91"/>
      <c r="NGW32" s="91"/>
      <c r="NGX32" s="91"/>
      <c r="NGY32" s="91"/>
      <c r="NGZ32" s="91"/>
      <c r="NHA32" s="91"/>
      <c r="NHB32" s="91"/>
      <c r="NHC32" s="91"/>
      <c r="NHD32" s="91"/>
      <c r="NHE32" s="91"/>
      <c r="NHF32" s="91"/>
      <c r="NHG32" s="91"/>
      <c r="NHH32" s="91"/>
      <c r="NHI32" s="91"/>
      <c r="NHJ32" s="91"/>
      <c r="NHK32" s="91"/>
      <c r="NHL32" s="91"/>
      <c r="NHM32" s="91"/>
      <c r="NHN32" s="91"/>
      <c r="NHO32" s="91"/>
      <c r="NHP32" s="91"/>
      <c r="NHQ32" s="91"/>
      <c r="NHR32" s="91"/>
      <c r="NHS32" s="91"/>
      <c r="NHT32" s="91"/>
      <c r="NHU32" s="91"/>
      <c r="NHV32" s="91"/>
      <c r="NHW32" s="91"/>
      <c r="NHX32" s="91"/>
      <c r="NHY32" s="91"/>
      <c r="NHZ32" s="91"/>
      <c r="NIA32" s="91"/>
      <c r="NIB32" s="91"/>
      <c r="NIC32" s="91"/>
      <c r="NID32" s="91"/>
      <c r="NIE32" s="91"/>
      <c r="NIF32" s="91"/>
      <c r="NIG32" s="91"/>
      <c r="NIH32" s="91"/>
      <c r="NII32" s="91"/>
      <c r="NIJ32" s="91"/>
      <c r="NIK32" s="91"/>
      <c r="NIL32" s="91"/>
      <c r="NIM32" s="91"/>
      <c r="NIN32" s="91"/>
      <c r="NIO32" s="91"/>
      <c r="NIP32" s="91"/>
      <c r="NIQ32" s="91"/>
      <c r="NIR32" s="91"/>
      <c r="NIS32" s="91"/>
      <c r="NIT32" s="91"/>
      <c r="NIU32" s="91"/>
      <c r="NIV32" s="91"/>
      <c r="NIW32" s="91"/>
      <c r="NIX32" s="91"/>
      <c r="NIY32" s="91"/>
      <c r="NIZ32" s="91"/>
      <c r="NJA32" s="91"/>
      <c r="NJB32" s="91"/>
      <c r="NJC32" s="91"/>
      <c r="NJD32" s="91"/>
      <c r="NJE32" s="91"/>
      <c r="NJF32" s="91"/>
      <c r="NJG32" s="91"/>
      <c r="NJH32" s="91"/>
      <c r="NJI32" s="91"/>
      <c r="NJJ32" s="91"/>
      <c r="NJK32" s="91"/>
      <c r="NJL32" s="91"/>
      <c r="NJM32" s="91"/>
      <c r="NJN32" s="91"/>
      <c r="NJO32" s="91"/>
      <c r="NJP32" s="91"/>
      <c r="NJQ32" s="91"/>
      <c r="NJR32" s="91"/>
      <c r="NJS32" s="91"/>
      <c r="NJT32" s="91"/>
      <c r="NJU32" s="91"/>
      <c r="NJV32" s="91"/>
      <c r="NJW32" s="91"/>
      <c r="NJX32" s="91"/>
      <c r="NJY32" s="91"/>
      <c r="NJZ32" s="91"/>
      <c r="NKA32" s="91"/>
      <c r="NKB32" s="91"/>
      <c r="NKC32" s="91"/>
      <c r="NKD32" s="91"/>
      <c r="NKE32" s="91"/>
      <c r="NKF32" s="91"/>
      <c r="NKG32" s="91"/>
      <c r="NKH32" s="91"/>
      <c r="NKI32" s="91"/>
      <c r="NKJ32" s="91"/>
      <c r="NKK32" s="91"/>
      <c r="NKL32" s="91"/>
      <c r="NKM32" s="91"/>
      <c r="NKN32" s="91"/>
      <c r="NKO32" s="91"/>
      <c r="NKP32" s="91"/>
      <c r="NKQ32" s="91"/>
      <c r="NKR32" s="91"/>
      <c r="NKS32" s="91"/>
      <c r="NKT32" s="91"/>
      <c r="NKU32" s="91"/>
      <c r="NKV32" s="91"/>
      <c r="NKW32" s="91"/>
      <c r="NKX32" s="91"/>
      <c r="NKY32" s="91"/>
      <c r="NKZ32" s="91"/>
      <c r="NLA32" s="91"/>
      <c r="NLB32" s="91"/>
      <c r="NLC32" s="91"/>
      <c r="NLD32" s="91"/>
      <c r="NLE32" s="91"/>
      <c r="NLF32" s="91"/>
      <c r="NLG32" s="91"/>
      <c r="NLH32" s="91"/>
      <c r="NLI32" s="91"/>
      <c r="NLJ32" s="91"/>
      <c r="NLK32" s="91"/>
      <c r="NLL32" s="91"/>
      <c r="NLM32" s="91"/>
      <c r="NLN32" s="91"/>
      <c r="NLO32" s="91"/>
      <c r="NLP32" s="91"/>
      <c r="NLQ32" s="91"/>
      <c r="NLR32" s="91"/>
      <c r="NLS32" s="91"/>
      <c r="NLT32" s="91"/>
      <c r="NLU32" s="91"/>
      <c r="NLV32" s="91"/>
      <c r="NLW32" s="91"/>
      <c r="NLX32" s="91"/>
      <c r="NLY32" s="91"/>
      <c r="NLZ32" s="91"/>
      <c r="NMA32" s="91"/>
      <c r="NMB32" s="91"/>
      <c r="NMC32" s="91"/>
      <c r="NMD32" s="91"/>
      <c r="NME32" s="91"/>
      <c r="NMF32" s="91"/>
      <c r="NMG32" s="91"/>
      <c r="NMH32" s="91"/>
      <c r="NMI32" s="91"/>
      <c r="NMJ32" s="91"/>
      <c r="NMK32" s="91"/>
      <c r="NML32" s="91"/>
      <c r="NMM32" s="91"/>
      <c r="NMN32" s="91"/>
      <c r="NMO32" s="91"/>
      <c r="NMP32" s="91"/>
      <c r="NMQ32" s="91"/>
      <c r="NMR32" s="91"/>
      <c r="NMS32" s="91"/>
      <c r="NMT32" s="91"/>
      <c r="NMU32" s="91"/>
      <c r="NMV32" s="91"/>
      <c r="NMW32" s="91"/>
      <c r="NMX32" s="91"/>
      <c r="NMY32" s="91"/>
      <c r="NMZ32" s="91"/>
      <c r="NNA32" s="91"/>
      <c r="NNB32" s="91"/>
      <c r="NNC32" s="91"/>
      <c r="NND32" s="91"/>
      <c r="NNE32" s="91"/>
      <c r="NNF32" s="91"/>
      <c r="NNG32" s="91"/>
      <c r="NNH32" s="91"/>
      <c r="NNI32" s="91"/>
      <c r="NNJ32" s="91"/>
      <c r="NNK32" s="91"/>
      <c r="NNL32" s="91"/>
      <c r="NNM32" s="91"/>
      <c r="NNN32" s="91"/>
      <c r="NNO32" s="91"/>
      <c r="NNP32" s="91"/>
      <c r="NNQ32" s="91"/>
      <c r="NNR32" s="91"/>
      <c r="NNS32" s="91"/>
      <c r="NNT32" s="91"/>
      <c r="NNU32" s="91"/>
      <c r="NNV32" s="91"/>
      <c r="NNW32" s="91"/>
      <c r="NNX32" s="91"/>
      <c r="NNY32" s="91"/>
      <c r="NNZ32" s="91"/>
      <c r="NOA32" s="91"/>
      <c r="NOB32" s="91"/>
      <c r="NOC32" s="91"/>
      <c r="NOD32" s="91"/>
      <c r="NOE32" s="91"/>
      <c r="NOF32" s="91"/>
      <c r="NOG32" s="91"/>
      <c r="NOH32" s="91"/>
      <c r="NOI32" s="91"/>
      <c r="NOJ32" s="91"/>
      <c r="NOK32" s="91"/>
      <c r="NOL32" s="91"/>
      <c r="NOM32" s="91"/>
      <c r="NON32" s="91"/>
      <c r="NOO32" s="91"/>
      <c r="NOP32" s="91"/>
      <c r="NOQ32" s="91"/>
      <c r="NOR32" s="91"/>
      <c r="NOS32" s="91"/>
      <c r="NOT32" s="91"/>
      <c r="NOU32" s="91"/>
      <c r="NOV32" s="91"/>
      <c r="NOW32" s="91"/>
      <c r="NOX32" s="91"/>
      <c r="NOY32" s="91"/>
      <c r="NOZ32" s="91"/>
      <c r="NPA32" s="91"/>
      <c r="NPB32" s="91"/>
      <c r="NPC32" s="91"/>
      <c r="NPD32" s="91"/>
      <c r="NPE32" s="91"/>
      <c r="NPF32" s="91"/>
      <c r="NPG32" s="91"/>
      <c r="NPH32" s="91"/>
      <c r="NPI32" s="91"/>
      <c r="NPJ32" s="91"/>
      <c r="NPK32" s="91"/>
      <c r="NPL32" s="91"/>
      <c r="NPM32" s="91"/>
      <c r="NPN32" s="91"/>
      <c r="NPO32" s="91"/>
      <c r="NPP32" s="91"/>
      <c r="NPQ32" s="91"/>
      <c r="NPR32" s="91"/>
      <c r="NPS32" s="91"/>
      <c r="NPT32" s="91"/>
      <c r="NPU32" s="91"/>
      <c r="NPV32" s="91"/>
      <c r="NPW32" s="91"/>
      <c r="NPX32" s="91"/>
      <c r="NPY32" s="91"/>
      <c r="NPZ32" s="91"/>
      <c r="NQA32" s="91"/>
      <c r="NQB32" s="91"/>
      <c r="NQC32" s="91"/>
      <c r="NQD32" s="91"/>
      <c r="NQE32" s="91"/>
      <c r="NQF32" s="91"/>
      <c r="NQG32" s="91"/>
      <c r="NQH32" s="91"/>
      <c r="NQI32" s="91"/>
      <c r="NQJ32" s="91"/>
      <c r="NQK32" s="91"/>
      <c r="NQL32" s="91"/>
      <c r="NQM32" s="91"/>
      <c r="NQN32" s="91"/>
      <c r="NQO32" s="91"/>
      <c r="NQP32" s="91"/>
      <c r="NQQ32" s="91"/>
      <c r="NQR32" s="91"/>
      <c r="NQS32" s="91"/>
      <c r="NQT32" s="91"/>
      <c r="NQU32" s="91"/>
      <c r="NQV32" s="91"/>
      <c r="NQW32" s="91"/>
      <c r="NQX32" s="91"/>
      <c r="NQY32" s="91"/>
      <c r="NQZ32" s="91"/>
      <c r="NRA32" s="91"/>
      <c r="NRB32" s="91"/>
      <c r="NRC32" s="91"/>
      <c r="NRD32" s="91"/>
      <c r="NRE32" s="91"/>
      <c r="NRF32" s="91"/>
      <c r="NRG32" s="91"/>
      <c r="NRH32" s="91"/>
      <c r="NRI32" s="91"/>
      <c r="NRJ32" s="91"/>
      <c r="NRK32" s="91"/>
      <c r="NRL32" s="91"/>
      <c r="NRM32" s="91"/>
      <c r="NRN32" s="91"/>
      <c r="NRO32" s="91"/>
      <c r="NRP32" s="91"/>
      <c r="NRQ32" s="91"/>
      <c r="NRR32" s="91"/>
      <c r="NRS32" s="91"/>
      <c r="NRT32" s="91"/>
      <c r="NRU32" s="91"/>
      <c r="NRV32" s="91"/>
      <c r="NRW32" s="91"/>
      <c r="NRX32" s="91"/>
      <c r="NRY32" s="91"/>
      <c r="NRZ32" s="91"/>
      <c r="NSA32" s="91"/>
      <c r="NSB32" s="91"/>
      <c r="NSC32" s="91"/>
      <c r="NSD32" s="91"/>
      <c r="NSE32" s="91"/>
      <c r="NSF32" s="91"/>
      <c r="NSG32" s="91"/>
      <c r="NSH32" s="91"/>
      <c r="NSI32" s="91"/>
      <c r="NSJ32" s="91"/>
      <c r="NSK32" s="91"/>
      <c r="NSL32" s="91"/>
      <c r="NSM32" s="91"/>
      <c r="NSN32" s="91"/>
      <c r="NSO32" s="91"/>
      <c r="NSP32" s="91"/>
      <c r="NSQ32" s="91"/>
      <c r="NSR32" s="91"/>
      <c r="NSS32" s="91"/>
      <c r="NST32" s="91"/>
      <c r="NSU32" s="91"/>
      <c r="NSV32" s="91"/>
      <c r="NSW32" s="91"/>
      <c r="NSX32" s="91"/>
      <c r="NSY32" s="91"/>
      <c r="NSZ32" s="91"/>
      <c r="NTA32" s="91"/>
      <c r="NTB32" s="91"/>
      <c r="NTC32" s="91"/>
      <c r="NTD32" s="91"/>
      <c r="NTE32" s="91"/>
      <c r="NTF32" s="91"/>
      <c r="NTG32" s="91"/>
      <c r="NTH32" s="91"/>
      <c r="NTI32" s="91"/>
      <c r="NTJ32" s="91"/>
      <c r="NTK32" s="91"/>
      <c r="NTL32" s="91"/>
      <c r="NTM32" s="91"/>
      <c r="NTN32" s="91"/>
      <c r="NTO32" s="91"/>
      <c r="NTP32" s="91"/>
      <c r="NTQ32" s="91"/>
      <c r="NTR32" s="91"/>
      <c r="NTS32" s="91"/>
      <c r="NTT32" s="91"/>
      <c r="NTU32" s="91"/>
      <c r="NTV32" s="91"/>
      <c r="NTW32" s="91"/>
      <c r="NTX32" s="91"/>
      <c r="NTY32" s="91"/>
      <c r="NTZ32" s="91"/>
      <c r="NUA32" s="91"/>
      <c r="NUB32" s="91"/>
      <c r="NUC32" s="91"/>
      <c r="NUD32" s="91"/>
      <c r="NUE32" s="91"/>
      <c r="NUF32" s="91"/>
      <c r="NUG32" s="91"/>
      <c r="NUH32" s="91"/>
      <c r="NUI32" s="91"/>
      <c r="NUJ32" s="91"/>
      <c r="NUK32" s="91"/>
      <c r="NUL32" s="91"/>
      <c r="NUM32" s="91"/>
      <c r="NUN32" s="91"/>
      <c r="NUO32" s="91"/>
      <c r="NUP32" s="91"/>
      <c r="NUQ32" s="91"/>
      <c r="NUR32" s="91"/>
      <c r="NUS32" s="91"/>
      <c r="NUT32" s="91"/>
      <c r="NUU32" s="91"/>
      <c r="NUV32" s="91"/>
      <c r="NUW32" s="91"/>
      <c r="NUX32" s="91"/>
      <c r="NUY32" s="91"/>
      <c r="NUZ32" s="91"/>
      <c r="NVA32" s="91"/>
      <c r="NVB32" s="91"/>
      <c r="NVC32" s="91"/>
      <c r="NVD32" s="91"/>
      <c r="NVE32" s="91"/>
      <c r="NVF32" s="91"/>
      <c r="NVG32" s="91"/>
      <c r="NVH32" s="91"/>
      <c r="NVI32" s="91"/>
      <c r="NVJ32" s="91"/>
      <c r="NVK32" s="91"/>
      <c r="NVL32" s="91"/>
      <c r="NVM32" s="91"/>
      <c r="NVN32" s="91"/>
      <c r="NVO32" s="91"/>
      <c r="NVP32" s="91"/>
      <c r="NVQ32" s="91"/>
      <c r="NVR32" s="91"/>
      <c r="NVS32" s="91"/>
      <c r="NVT32" s="91"/>
      <c r="NVU32" s="91"/>
      <c r="NVV32" s="91"/>
      <c r="NVW32" s="91"/>
      <c r="NVX32" s="91"/>
      <c r="NVY32" s="91"/>
      <c r="NVZ32" s="91"/>
      <c r="NWA32" s="91"/>
      <c r="NWB32" s="91"/>
      <c r="NWC32" s="91"/>
      <c r="NWD32" s="91"/>
      <c r="NWE32" s="91"/>
      <c r="NWF32" s="91"/>
      <c r="NWG32" s="91"/>
      <c r="NWH32" s="91"/>
      <c r="NWI32" s="91"/>
      <c r="NWJ32" s="91"/>
      <c r="NWK32" s="91"/>
      <c r="NWL32" s="91"/>
      <c r="NWM32" s="91"/>
      <c r="NWN32" s="91"/>
      <c r="NWO32" s="91"/>
      <c r="NWP32" s="91"/>
      <c r="NWQ32" s="91"/>
      <c r="NWR32" s="91"/>
      <c r="NWS32" s="91"/>
      <c r="NWT32" s="91"/>
      <c r="NWU32" s="91"/>
      <c r="NWV32" s="91"/>
      <c r="NWW32" s="91"/>
      <c r="NWX32" s="91"/>
      <c r="NWY32" s="91"/>
      <c r="NWZ32" s="91"/>
      <c r="NXA32" s="91"/>
      <c r="NXB32" s="91"/>
      <c r="NXC32" s="91"/>
      <c r="NXD32" s="91"/>
      <c r="NXE32" s="91"/>
      <c r="NXF32" s="91"/>
      <c r="NXG32" s="91"/>
      <c r="NXH32" s="91"/>
      <c r="NXI32" s="91"/>
      <c r="NXJ32" s="91"/>
      <c r="NXK32" s="91"/>
      <c r="NXL32" s="91"/>
      <c r="NXM32" s="91"/>
      <c r="NXN32" s="91"/>
      <c r="NXO32" s="91"/>
      <c r="NXP32" s="91"/>
      <c r="NXQ32" s="91"/>
      <c r="NXR32" s="91"/>
      <c r="NXS32" s="91"/>
      <c r="NXT32" s="91"/>
      <c r="NXU32" s="91"/>
      <c r="NXV32" s="91"/>
      <c r="NXW32" s="91"/>
      <c r="NXX32" s="91"/>
      <c r="NXY32" s="91"/>
      <c r="NXZ32" s="91"/>
      <c r="NYA32" s="91"/>
      <c r="NYB32" s="91"/>
      <c r="NYC32" s="91"/>
      <c r="NYD32" s="91"/>
      <c r="NYE32" s="91"/>
      <c r="NYF32" s="91"/>
      <c r="NYG32" s="91"/>
      <c r="NYH32" s="91"/>
      <c r="NYI32" s="91"/>
      <c r="NYJ32" s="91"/>
      <c r="NYK32" s="91"/>
      <c r="NYL32" s="91"/>
      <c r="NYM32" s="91"/>
      <c r="NYN32" s="91"/>
      <c r="NYO32" s="91"/>
      <c r="NYP32" s="91"/>
      <c r="NYQ32" s="91"/>
      <c r="NYR32" s="91"/>
      <c r="NYS32" s="91"/>
      <c r="NYT32" s="91"/>
      <c r="NYU32" s="91"/>
      <c r="NYV32" s="91"/>
      <c r="NYW32" s="91"/>
      <c r="NYX32" s="91"/>
      <c r="NYY32" s="91"/>
      <c r="NYZ32" s="91"/>
      <c r="NZA32" s="91"/>
      <c r="NZB32" s="91"/>
      <c r="NZC32" s="91"/>
      <c r="NZD32" s="91"/>
      <c r="NZE32" s="91"/>
      <c r="NZF32" s="91"/>
      <c r="NZG32" s="91"/>
      <c r="NZH32" s="91"/>
      <c r="NZI32" s="91"/>
      <c r="NZJ32" s="91"/>
      <c r="NZK32" s="91"/>
      <c r="NZL32" s="91"/>
      <c r="NZM32" s="91"/>
      <c r="NZN32" s="91"/>
      <c r="NZO32" s="91"/>
      <c r="NZP32" s="91"/>
      <c r="NZQ32" s="91"/>
      <c r="NZR32" s="91"/>
      <c r="NZS32" s="91"/>
      <c r="NZT32" s="91"/>
      <c r="NZU32" s="91"/>
      <c r="NZV32" s="91"/>
      <c r="NZW32" s="91"/>
      <c r="NZX32" s="91"/>
      <c r="NZY32" s="91"/>
      <c r="NZZ32" s="91"/>
      <c r="OAA32" s="91"/>
      <c r="OAB32" s="91"/>
      <c r="OAC32" s="91"/>
      <c r="OAD32" s="91"/>
      <c r="OAE32" s="91"/>
      <c r="OAF32" s="91"/>
      <c r="OAG32" s="91"/>
      <c r="OAH32" s="91"/>
      <c r="OAI32" s="91"/>
      <c r="OAJ32" s="91"/>
      <c r="OAK32" s="91"/>
      <c r="OAL32" s="91"/>
      <c r="OAM32" s="91"/>
      <c r="OAN32" s="91"/>
      <c r="OAO32" s="91"/>
      <c r="OAP32" s="91"/>
      <c r="OAQ32" s="91"/>
      <c r="OAR32" s="91"/>
      <c r="OAS32" s="91"/>
      <c r="OAT32" s="91"/>
      <c r="OAU32" s="91"/>
      <c r="OAV32" s="91"/>
      <c r="OAW32" s="91"/>
      <c r="OAX32" s="91"/>
      <c r="OAY32" s="91"/>
      <c r="OAZ32" s="91"/>
      <c r="OBA32" s="91"/>
      <c r="OBB32" s="91"/>
      <c r="OBC32" s="91"/>
      <c r="OBD32" s="91"/>
      <c r="OBE32" s="91"/>
      <c r="OBF32" s="91"/>
      <c r="OBG32" s="91"/>
      <c r="OBH32" s="91"/>
      <c r="OBI32" s="91"/>
      <c r="OBJ32" s="91"/>
      <c r="OBK32" s="91"/>
      <c r="OBL32" s="91"/>
      <c r="OBM32" s="91"/>
      <c r="OBN32" s="91"/>
      <c r="OBO32" s="91"/>
      <c r="OBP32" s="91"/>
      <c r="OBQ32" s="91"/>
      <c r="OBR32" s="91"/>
      <c r="OBS32" s="91"/>
      <c r="OBT32" s="91"/>
      <c r="OBU32" s="91"/>
      <c r="OBV32" s="91"/>
      <c r="OBW32" s="91"/>
      <c r="OBX32" s="91"/>
      <c r="OBY32" s="91"/>
      <c r="OBZ32" s="91"/>
      <c r="OCA32" s="91"/>
      <c r="OCB32" s="91"/>
      <c r="OCC32" s="91"/>
      <c r="OCD32" s="91"/>
      <c r="OCE32" s="91"/>
      <c r="OCF32" s="91"/>
      <c r="OCG32" s="91"/>
      <c r="OCH32" s="91"/>
      <c r="OCI32" s="91"/>
      <c r="OCJ32" s="91"/>
      <c r="OCK32" s="91"/>
      <c r="OCL32" s="91"/>
      <c r="OCM32" s="91"/>
      <c r="OCN32" s="91"/>
      <c r="OCO32" s="91"/>
      <c r="OCP32" s="91"/>
      <c r="OCQ32" s="91"/>
      <c r="OCR32" s="91"/>
      <c r="OCS32" s="91"/>
      <c r="OCT32" s="91"/>
      <c r="OCU32" s="91"/>
      <c r="OCV32" s="91"/>
      <c r="OCW32" s="91"/>
      <c r="OCX32" s="91"/>
      <c r="OCY32" s="91"/>
      <c r="OCZ32" s="91"/>
      <c r="ODA32" s="91"/>
      <c r="ODB32" s="91"/>
      <c r="ODC32" s="91"/>
      <c r="ODD32" s="91"/>
      <c r="ODE32" s="91"/>
      <c r="ODF32" s="91"/>
      <c r="ODG32" s="91"/>
      <c r="ODH32" s="91"/>
      <c r="ODI32" s="91"/>
      <c r="ODJ32" s="91"/>
      <c r="ODK32" s="91"/>
      <c r="ODL32" s="91"/>
      <c r="ODM32" s="91"/>
      <c r="ODN32" s="91"/>
      <c r="ODO32" s="91"/>
      <c r="ODP32" s="91"/>
      <c r="ODQ32" s="91"/>
      <c r="ODR32" s="91"/>
      <c r="ODS32" s="91"/>
      <c r="ODT32" s="91"/>
      <c r="ODU32" s="91"/>
      <c r="ODV32" s="91"/>
      <c r="ODW32" s="91"/>
      <c r="ODX32" s="91"/>
      <c r="ODY32" s="91"/>
      <c r="ODZ32" s="91"/>
      <c r="OEA32" s="91"/>
      <c r="OEB32" s="91"/>
      <c r="OEC32" s="91"/>
      <c r="OED32" s="91"/>
      <c r="OEE32" s="91"/>
      <c r="OEF32" s="91"/>
      <c r="OEG32" s="91"/>
      <c r="OEH32" s="91"/>
      <c r="OEI32" s="91"/>
      <c r="OEJ32" s="91"/>
      <c r="OEK32" s="91"/>
      <c r="OEL32" s="91"/>
      <c r="OEM32" s="91"/>
      <c r="OEN32" s="91"/>
      <c r="OEO32" s="91"/>
      <c r="OEP32" s="91"/>
      <c r="OEQ32" s="91"/>
      <c r="OER32" s="91"/>
      <c r="OES32" s="91"/>
      <c r="OET32" s="91"/>
      <c r="OEU32" s="91"/>
      <c r="OEV32" s="91"/>
      <c r="OEW32" s="91"/>
      <c r="OEX32" s="91"/>
      <c r="OEY32" s="91"/>
      <c r="OEZ32" s="91"/>
      <c r="OFA32" s="91"/>
      <c r="OFB32" s="91"/>
      <c r="OFC32" s="91"/>
      <c r="OFD32" s="91"/>
      <c r="OFE32" s="91"/>
      <c r="OFF32" s="91"/>
      <c r="OFG32" s="91"/>
      <c r="OFH32" s="91"/>
      <c r="OFI32" s="91"/>
      <c r="OFJ32" s="91"/>
      <c r="OFK32" s="91"/>
      <c r="OFL32" s="91"/>
      <c r="OFM32" s="91"/>
      <c r="OFN32" s="91"/>
      <c r="OFO32" s="91"/>
      <c r="OFP32" s="91"/>
      <c r="OFQ32" s="91"/>
      <c r="OFR32" s="91"/>
      <c r="OFS32" s="91"/>
      <c r="OFT32" s="91"/>
      <c r="OFU32" s="91"/>
      <c r="OFV32" s="91"/>
      <c r="OFW32" s="91"/>
      <c r="OFX32" s="91"/>
      <c r="OFY32" s="91"/>
      <c r="OFZ32" s="91"/>
      <c r="OGA32" s="91"/>
      <c r="OGB32" s="91"/>
      <c r="OGC32" s="91"/>
      <c r="OGD32" s="91"/>
      <c r="OGE32" s="91"/>
      <c r="OGF32" s="91"/>
      <c r="OGG32" s="91"/>
      <c r="OGH32" s="91"/>
      <c r="OGI32" s="91"/>
      <c r="OGJ32" s="91"/>
      <c r="OGK32" s="91"/>
      <c r="OGL32" s="91"/>
      <c r="OGM32" s="91"/>
      <c r="OGN32" s="91"/>
      <c r="OGO32" s="91"/>
      <c r="OGP32" s="91"/>
      <c r="OGQ32" s="91"/>
      <c r="OGR32" s="91"/>
      <c r="OGS32" s="91"/>
      <c r="OGT32" s="91"/>
      <c r="OGU32" s="91"/>
      <c r="OGV32" s="91"/>
      <c r="OGW32" s="91"/>
      <c r="OGX32" s="91"/>
      <c r="OGY32" s="91"/>
      <c r="OGZ32" s="91"/>
      <c r="OHA32" s="91"/>
      <c r="OHB32" s="91"/>
      <c r="OHC32" s="91"/>
      <c r="OHD32" s="91"/>
      <c r="OHE32" s="91"/>
      <c r="OHF32" s="91"/>
      <c r="OHG32" s="91"/>
      <c r="OHH32" s="91"/>
      <c r="OHI32" s="91"/>
      <c r="OHJ32" s="91"/>
      <c r="OHK32" s="91"/>
      <c r="OHL32" s="91"/>
      <c r="OHM32" s="91"/>
      <c r="OHN32" s="91"/>
      <c r="OHO32" s="91"/>
      <c r="OHP32" s="91"/>
      <c r="OHQ32" s="91"/>
      <c r="OHR32" s="91"/>
      <c r="OHS32" s="91"/>
      <c r="OHT32" s="91"/>
      <c r="OHU32" s="91"/>
      <c r="OHV32" s="91"/>
      <c r="OHW32" s="91"/>
      <c r="OHX32" s="91"/>
      <c r="OHY32" s="91"/>
      <c r="OHZ32" s="91"/>
      <c r="OIA32" s="91"/>
      <c r="OIB32" s="91"/>
      <c r="OIC32" s="91"/>
      <c r="OID32" s="91"/>
      <c r="OIE32" s="91"/>
      <c r="OIF32" s="91"/>
      <c r="OIG32" s="91"/>
      <c r="OIH32" s="91"/>
      <c r="OII32" s="91"/>
      <c r="OIJ32" s="91"/>
      <c r="OIK32" s="91"/>
      <c r="OIL32" s="91"/>
      <c r="OIM32" s="91"/>
      <c r="OIN32" s="91"/>
      <c r="OIO32" s="91"/>
      <c r="OIP32" s="91"/>
      <c r="OIQ32" s="91"/>
      <c r="OIR32" s="91"/>
      <c r="OIS32" s="91"/>
      <c r="OIT32" s="91"/>
      <c r="OIU32" s="91"/>
      <c r="OIV32" s="91"/>
      <c r="OIW32" s="91"/>
      <c r="OIX32" s="91"/>
      <c r="OIY32" s="91"/>
      <c r="OIZ32" s="91"/>
      <c r="OJA32" s="91"/>
      <c r="OJB32" s="91"/>
      <c r="OJC32" s="91"/>
      <c r="OJD32" s="91"/>
      <c r="OJE32" s="91"/>
      <c r="OJF32" s="91"/>
      <c r="OJG32" s="91"/>
      <c r="OJH32" s="91"/>
      <c r="OJI32" s="91"/>
      <c r="OJJ32" s="91"/>
      <c r="OJK32" s="91"/>
      <c r="OJL32" s="91"/>
      <c r="OJM32" s="91"/>
      <c r="OJN32" s="91"/>
      <c r="OJO32" s="91"/>
      <c r="OJP32" s="91"/>
      <c r="OJQ32" s="91"/>
      <c r="OJR32" s="91"/>
      <c r="OJS32" s="91"/>
      <c r="OJT32" s="91"/>
      <c r="OJU32" s="91"/>
      <c r="OJV32" s="91"/>
      <c r="OJW32" s="91"/>
      <c r="OJX32" s="91"/>
      <c r="OJY32" s="91"/>
      <c r="OJZ32" s="91"/>
      <c r="OKA32" s="91"/>
      <c r="OKB32" s="91"/>
      <c r="OKC32" s="91"/>
      <c r="OKD32" s="91"/>
      <c r="OKE32" s="91"/>
      <c r="OKF32" s="91"/>
      <c r="OKG32" s="91"/>
      <c r="OKH32" s="91"/>
      <c r="OKI32" s="91"/>
      <c r="OKJ32" s="91"/>
      <c r="OKK32" s="91"/>
      <c r="OKL32" s="91"/>
      <c r="OKM32" s="91"/>
      <c r="OKN32" s="91"/>
      <c r="OKO32" s="91"/>
      <c r="OKP32" s="91"/>
      <c r="OKQ32" s="91"/>
      <c r="OKR32" s="91"/>
      <c r="OKS32" s="91"/>
      <c r="OKT32" s="91"/>
      <c r="OKU32" s="91"/>
      <c r="OKV32" s="91"/>
      <c r="OKW32" s="91"/>
      <c r="OKX32" s="91"/>
      <c r="OKY32" s="91"/>
      <c r="OKZ32" s="91"/>
      <c r="OLA32" s="91"/>
      <c r="OLB32" s="91"/>
      <c r="OLC32" s="91"/>
      <c r="OLD32" s="91"/>
      <c r="OLE32" s="91"/>
      <c r="OLF32" s="91"/>
      <c r="OLG32" s="91"/>
      <c r="OLH32" s="91"/>
      <c r="OLI32" s="91"/>
      <c r="OLJ32" s="91"/>
      <c r="OLK32" s="91"/>
      <c r="OLL32" s="91"/>
      <c r="OLM32" s="91"/>
      <c r="OLN32" s="91"/>
      <c r="OLO32" s="91"/>
      <c r="OLP32" s="91"/>
      <c r="OLQ32" s="91"/>
      <c r="OLR32" s="91"/>
      <c r="OLS32" s="91"/>
      <c r="OLT32" s="91"/>
      <c r="OLU32" s="91"/>
      <c r="OLV32" s="91"/>
      <c r="OLW32" s="91"/>
      <c r="OLX32" s="91"/>
      <c r="OLY32" s="91"/>
      <c r="OLZ32" s="91"/>
      <c r="OMA32" s="91"/>
      <c r="OMB32" s="91"/>
      <c r="OMC32" s="91"/>
      <c r="OMD32" s="91"/>
      <c r="OME32" s="91"/>
      <c r="OMF32" s="91"/>
      <c r="OMG32" s="91"/>
      <c r="OMH32" s="91"/>
      <c r="OMI32" s="91"/>
      <c r="OMJ32" s="91"/>
      <c r="OMK32" s="91"/>
      <c r="OML32" s="91"/>
      <c r="OMM32" s="91"/>
      <c r="OMN32" s="91"/>
      <c r="OMO32" s="91"/>
      <c r="OMP32" s="91"/>
      <c r="OMQ32" s="91"/>
      <c r="OMR32" s="91"/>
      <c r="OMS32" s="91"/>
      <c r="OMT32" s="91"/>
      <c r="OMU32" s="91"/>
      <c r="OMV32" s="91"/>
      <c r="OMW32" s="91"/>
      <c r="OMX32" s="91"/>
      <c r="OMY32" s="91"/>
      <c r="OMZ32" s="91"/>
      <c r="ONA32" s="91"/>
      <c r="ONB32" s="91"/>
      <c r="ONC32" s="91"/>
      <c r="OND32" s="91"/>
      <c r="ONE32" s="91"/>
      <c r="ONF32" s="91"/>
      <c r="ONG32" s="91"/>
      <c r="ONH32" s="91"/>
      <c r="ONI32" s="91"/>
      <c r="ONJ32" s="91"/>
      <c r="ONK32" s="91"/>
      <c r="ONL32" s="91"/>
      <c r="ONM32" s="91"/>
      <c r="ONN32" s="91"/>
      <c r="ONO32" s="91"/>
      <c r="ONP32" s="91"/>
      <c r="ONQ32" s="91"/>
      <c r="ONR32" s="91"/>
      <c r="ONS32" s="91"/>
      <c r="ONT32" s="91"/>
      <c r="ONU32" s="91"/>
      <c r="ONV32" s="91"/>
      <c r="ONW32" s="91"/>
      <c r="ONX32" s="91"/>
      <c r="ONY32" s="91"/>
      <c r="ONZ32" s="91"/>
      <c r="OOA32" s="91"/>
      <c r="OOB32" s="91"/>
      <c r="OOC32" s="91"/>
      <c r="OOD32" s="91"/>
      <c r="OOE32" s="91"/>
      <c r="OOF32" s="91"/>
      <c r="OOG32" s="91"/>
      <c r="OOH32" s="91"/>
      <c r="OOI32" s="91"/>
      <c r="OOJ32" s="91"/>
      <c r="OOK32" s="91"/>
      <c r="OOL32" s="91"/>
      <c r="OOM32" s="91"/>
      <c r="OON32" s="91"/>
      <c r="OOO32" s="91"/>
      <c r="OOP32" s="91"/>
      <c r="OOQ32" s="91"/>
      <c r="OOR32" s="91"/>
      <c r="OOS32" s="91"/>
      <c r="OOT32" s="91"/>
      <c r="OOU32" s="91"/>
      <c r="OOV32" s="91"/>
      <c r="OOW32" s="91"/>
      <c r="OOX32" s="91"/>
      <c r="OOY32" s="91"/>
      <c r="OOZ32" s="91"/>
      <c r="OPA32" s="91"/>
      <c r="OPB32" s="91"/>
      <c r="OPC32" s="91"/>
      <c r="OPD32" s="91"/>
      <c r="OPE32" s="91"/>
      <c r="OPF32" s="91"/>
      <c r="OPG32" s="91"/>
      <c r="OPH32" s="91"/>
      <c r="OPI32" s="91"/>
      <c r="OPJ32" s="91"/>
      <c r="OPK32" s="91"/>
      <c r="OPL32" s="91"/>
      <c r="OPM32" s="91"/>
      <c r="OPN32" s="91"/>
      <c r="OPO32" s="91"/>
      <c r="OPP32" s="91"/>
      <c r="OPQ32" s="91"/>
      <c r="OPR32" s="91"/>
      <c r="OPS32" s="91"/>
      <c r="OPT32" s="91"/>
      <c r="OPU32" s="91"/>
      <c r="OPV32" s="91"/>
      <c r="OPW32" s="91"/>
      <c r="OPX32" s="91"/>
      <c r="OPY32" s="91"/>
      <c r="OPZ32" s="91"/>
      <c r="OQA32" s="91"/>
      <c r="OQB32" s="91"/>
      <c r="OQC32" s="91"/>
      <c r="OQD32" s="91"/>
      <c r="OQE32" s="91"/>
      <c r="OQF32" s="91"/>
      <c r="OQG32" s="91"/>
      <c r="OQH32" s="91"/>
      <c r="OQI32" s="91"/>
      <c r="OQJ32" s="91"/>
      <c r="OQK32" s="91"/>
      <c r="OQL32" s="91"/>
      <c r="OQM32" s="91"/>
      <c r="OQN32" s="91"/>
      <c r="OQO32" s="91"/>
      <c r="OQP32" s="91"/>
      <c r="OQQ32" s="91"/>
      <c r="OQR32" s="91"/>
      <c r="OQS32" s="91"/>
      <c r="OQT32" s="91"/>
      <c r="OQU32" s="91"/>
      <c r="OQV32" s="91"/>
      <c r="OQW32" s="91"/>
      <c r="OQX32" s="91"/>
      <c r="OQY32" s="91"/>
      <c r="OQZ32" s="91"/>
      <c r="ORA32" s="91"/>
      <c r="ORB32" s="91"/>
      <c r="ORC32" s="91"/>
      <c r="ORD32" s="91"/>
      <c r="ORE32" s="91"/>
      <c r="ORF32" s="91"/>
      <c r="ORG32" s="91"/>
      <c r="ORH32" s="91"/>
      <c r="ORI32" s="91"/>
      <c r="ORJ32" s="91"/>
      <c r="ORK32" s="91"/>
      <c r="ORL32" s="91"/>
      <c r="ORM32" s="91"/>
      <c r="ORN32" s="91"/>
      <c r="ORO32" s="91"/>
      <c r="ORP32" s="91"/>
      <c r="ORQ32" s="91"/>
      <c r="ORR32" s="91"/>
      <c r="ORS32" s="91"/>
      <c r="ORT32" s="91"/>
      <c r="ORU32" s="91"/>
      <c r="ORV32" s="91"/>
      <c r="ORW32" s="91"/>
      <c r="ORX32" s="91"/>
      <c r="ORY32" s="91"/>
      <c r="ORZ32" s="91"/>
      <c r="OSA32" s="91"/>
      <c r="OSB32" s="91"/>
      <c r="OSC32" s="91"/>
      <c r="OSD32" s="91"/>
      <c r="OSE32" s="91"/>
      <c r="OSF32" s="91"/>
      <c r="OSG32" s="91"/>
      <c r="OSH32" s="91"/>
      <c r="OSI32" s="91"/>
      <c r="OSJ32" s="91"/>
      <c r="OSK32" s="91"/>
      <c r="OSL32" s="91"/>
      <c r="OSM32" s="91"/>
      <c r="OSN32" s="91"/>
      <c r="OSO32" s="91"/>
      <c r="OSP32" s="91"/>
      <c r="OSQ32" s="91"/>
      <c r="OSR32" s="91"/>
      <c r="OSS32" s="91"/>
      <c r="OST32" s="91"/>
      <c r="OSU32" s="91"/>
      <c r="OSV32" s="91"/>
      <c r="OSW32" s="91"/>
      <c r="OSX32" s="91"/>
      <c r="OSY32" s="91"/>
      <c r="OSZ32" s="91"/>
      <c r="OTA32" s="91"/>
      <c r="OTB32" s="91"/>
      <c r="OTC32" s="91"/>
      <c r="OTD32" s="91"/>
      <c r="OTE32" s="91"/>
      <c r="OTF32" s="91"/>
      <c r="OTG32" s="91"/>
      <c r="OTH32" s="91"/>
      <c r="OTI32" s="91"/>
      <c r="OTJ32" s="91"/>
      <c r="OTK32" s="91"/>
      <c r="OTL32" s="91"/>
      <c r="OTM32" s="91"/>
      <c r="OTN32" s="91"/>
      <c r="OTO32" s="91"/>
      <c r="OTP32" s="91"/>
      <c r="OTQ32" s="91"/>
      <c r="OTR32" s="91"/>
      <c r="OTS32" s="91"/>
      <c r="OTT32" s="91"/>
      <c r="OTU32" s="91"/>
      <c r="OTV32" s="91"/>
      <c r="OTW32" s="91"/>
      <c r="OTX32" s="91"/>
      <c r="OTY32" s="91"/>
      <c r="OTZ32" s="91"/>
      <c r="OUA32" s="91"/>
      <c r="OUB32" s="91"/>
      <c r="OUC32" s="91"/>
      <c r="OUD32" s="91"/>
      <c r="OUE32" s="91"/>
      <c r="OUF32" s="91"/>
      <c r="OUG32" s="91"/>
      <c r="OUH32" s="91"/>
      <c r="OUI32" s="91"/>
      <c r="OUJ32" s="91"/>
      <c r="OUK32" s="91"/>
      <c r="OUL32" s="91"/>
      <c r="OUM32" s="91"/>
      <c r="OUN32" s="91"/>
      <c r="OUO32" s="91"/>
      <c r="OUP32" s="91"/>
      <c r="OUQ32" s="91"/>
      <c r="OUR32" s="91"/>
      <c r="OUS32" s="91"/>
      <c r="OUT32" s="91"/>
      <c r="OUU32" s="91"/>
      <c r="OUV32" s="91"/>
      <c r="OUW32" s="91"/>
      <c r="OUX32" s="91"/>
      <c r="OUY32" s="91"/>
      <c r="OUZ32" s="91"/>
      <c r="OVA32" s="91"/>
      <c r="OVB32" s="91"/>
      <c r="OVC32" s="91"/>
      <c r="OVD32" s="91"/>
      <c r="OVE32" s="91"/>
      <c r="OVF32" s="91"/>
      <c r="OVG32" s="91"/>
      <c r="OVH32" s="91"/>
      <c r="OVI32" s="91"/>
      <c r="OVJ32" s="91"/>
      <c r="OVK32" s="91"/>
      <c r="OVL32" s="91"/>
      <c r="OVM32" s="91"/>
      <c r="OVN32" s="91"/>
      <c r="OVO32" s="91"/>
      <c r="OVP32" s="91"/>
      <c r="OVQ32" s="91"/>
      <c r="OVR32" s="91"/>
      <c r="OVS32" s="91"/>
      <c r="OVT32" s="91"/>
      <c r="OVU32" s="91"/>
      <c r="OVV32" s="91"/>
      <c r="OVW32" s="91"/>
      <c r="OVX32" s="91"/>
      <c r="OVY32" s="91"/>
      <c r="OVZ32" s="91"/>
      <c r="OWA32" s="91"/>
      <c r="OWB32" s="91"/>
      <c r="OWC32" s="91"/>
      <c r="OWD32" s="91"/>
      <c r="OWE32" s="91"/>
      <c r="OWF32" s="91"/>
      <c r="OWG32" s="91"/>
      <c r="OWH32" s="91"/>
      <c r="OWI32" s="91"/>
      <c r="OWJ32" s="91"/>
      <c r="OWK32" s="91"/>
      <c r="OWL32" s="91"/>
      <c r="OWM32" s="91"/>
      <c r="OWN32" s="91"/>
      <c r="OWO32" s="91"/>
      <c r="OWP32" s="91"/>
      <c r="OWQ32" s="91"/>
      <c r="OWR32" s="91"/>
      <c r="OWS32" s="91"/>
      <c r="OWT32" s="91"/>
      <c r="OWU32" s="91"/>
      <c r="OWV32" s="91"/>
      <c r="OWW32" s="91"/>
      <c r="OWX32" s="91"/>
      <c r="OWY32" s="91"/>
      <c r="OWZ32" s="91"/>
      <c r="OXA32" s="91"/>
      <c r="OXB32" s="91"/>
      <c r="OXC32" s="91"/>
      <c r="OXD32" s="91"/>
      <c r="OXE32" s="91"/>
      <c r="OXF32" s="91"/>
      <c r="OXG32" s="91"/>
      <c r="OXH32" s="91"/>
      <c r="OXI32" s="91"/>
      <c r="OXJ32" s="91"/>
      <c r="OXK32" s="91"/>
      <c r="OXL32" s="91"/>
      <c r="OXM32" s="91"/>
      <c r="OXN32" s="91"/>
      <c r="OXO32" s="91"/>
      <c r="OXP32" s="91"/>
      <c r="OXQ32" s="91"/>
      <c r="OXR32" s="91"/>
      <c r="OXS32" s="91"/>
      <c r="OXT32" s="91"/>
      <c r="OXU32" s="91"/>
      <c r="OXV32" s="91"/>
      <c r="OXW32" s="91"/>
      <c r="OXX32" s="91"/>
      <c r="OXY32" s="91"/>
      <c r="OXZ32" s="91"/>
      <c r="OYA32" s="91"/>
      <c r="OYB32" s="91"/>
      <c r="OYC32" s="91"/>
      <c r="OYD32" s="91"/>
      <c r="OYE32" s="91"/>
      <c r="OYF32" s="91"/>
      <c r="OYG32" s="91"/>
      <c r="OYH32" s="91"/>
      <c r="OYI32" s="91"/>
      <c r="OYJ32" s="91"/>
      <c r="OYK32" s="91"/>
      <c r="OYL32" s="91"/>
      <c r="OYM32" s="91"/>
      <c r="OYN32" s="91"/>
      <c r="OYO32" s="91"/>
      <c r="OYP32" s="91"/>
      <c r="OYQ32" s="91"/>
      <c r="OYR32" s="91"/>
      <c r="OYS32" s="91"/>
      <c r="OYT32" s="91"/>
      <c r="OYU32" s="91"/>
      <c r="OYV32" s="91"/>
      <c r="OYW32" s="91"/>
      <c r="OYX32" s="91"/>
      <c r="OYY32" s="91"/>
      <c r="OYZ32" s="91"/>
      <c r="OZA32" s="91"/>
      <c r="OZB32" s="91"/>
      <c r="OZC32" s="91"/>
      <c r="OZD32" s="91"/>
      <c r="OZE32" s="91"/>
      <c r="OZF32" s="91"/>
      <c r="OZG32" s="91"/>
      <c r="OZH32" s="91"/>
      <c r="OZI32" s="91"/>
      <c r="OZJ32" s="91"/>
      <c r="OZK32" s="91"/>
      <c r="OZL32" s="91"/>
      <c r="OZM32" s="91"/>
      <c r="OZN32" s="91"/>
      <c r="OZO32" s="91"/>
      <c r="OZP32" s="91"/>
      <c r="OZQ32" s="91"/>
      <c r="OZR32" s="91"/>
      <c r="OZS32" s="91"/>
      <c r="OZT32" s="91"/>
      <c r="OZU32" s="91"/>
      <c r="OZV32" s="91"/>
      <c r="OZW32" s="91"/>
      <c r="OZX32" s="91"/>
      <c r="OZY32" s="91"/>
      <c r="OZZ32" s="91"/>
      <c r="PAA32" s="91"/>
      <c r="PAB32" s="91"/>
      <c r="PAC32" s="91"/>
      <c r="PAD32" s="91"/>
      <c r="PAE32" s="91"/>
      <c r="PAF32" s="91"/>
      <c r="PAG32" s="91"/>
      <c r="PAH32" s="91"/>
      <c r="PAI32" s="91"/>
      <c r="PAJ32" s="91"/>
      <c r="PAK32" s="91"/>
      <c r="PAL32" s="91"/>
      <c r="PAM32" s="91"/>
      <c r="PAN32" s="91"/>
      <c r="PAO32" s="91"/>
      <c r="PAP32" s="91"/>
      <c r="PAQ32" s="91"/>
      <c r="PAR32" s="91"/>
      <c r="PAS32" s="91"/>
      <c r="PAT32" s="91"/>
      <c r="PAU32" s="91"/>
      <c r="PAV32" s="91"/>
      <c r="PAW32" s="91"/>
      <c r="PAX32" s="91"/>
      <c r="PAY32" s="91"/>
      <c r="PAZ32" s="91"/>
      <c r="PBA32" s="91"/>
      <c r="PBB32" s="91"/>
      <c r="PBC32" s="91"/>
      <c r="PBD32" s="91"/>
      <c r="PBE32" s="91"/>
      <c r="PBF32" s="91"/>
      <c r="PBG32" s="91"/>
      <c r="PBH32" s="91"/>
      <c r="PBI32" s="91"/>
      <c r="PBJ32" s="91"/>
      <c r="PBK32" s="91"/>
      <c r="PBL32" s="91"/>
      <c r="PBM32" s="91"/>
      <c r="PBN32" s="91"/>
      <c r="PBO32" s="91"/>
      <c r="PBP32" s="91"/>
      <c r="PBQ32" s="91"/>
      <c r="PBR32" s="91"/>
      <c r="PBS32" s="91"/>
      <c r="PBT32" s="91"/>
      <c r="PBU32" s="91"/>
      <c r="PBV32" s="91"/>
      <c r="PBW32" s="91"/>
      <c r="PBX32" s="91"/>
      <c r="PBY32" s="91"/>
      <c r="PBZ32" s="91"/>
      <c r="PCA32" s="91"/>
      <c r="PCB32" s="91"/>
      <c r="PCC32" s="91"/>
      <c r="PCD32" s="91"/>
      <c r="PCE32" s="91"/>
      <c r="PCF32" s="91"/>
      <c r="PCG32" s="91"/>
      <c r="PCH32" s="91"/>
      <c r="PCI32" s="91"/>
      <c r="PCJ32" s="91"/>
      <c r="PCK32" s="91"/>
      <c r="PCL32" s="91"/>
      <c r="PCM32" s="91"/>
      <c r="PCN32" s="91"/>
      <c r="PCO32" s="91"/>
      <c r="PCP32" s="91"/>
      <c r="PCQ32" s="91"/>
      <c r="PCR32" s="91"/>
      <c r="PCS32" s="91"/>
      <c r="PCT32" s="91"/>
      <c r="PCU32" s="91"/>
      <c r="PCV32" s="91"/>
      <c r="PCW32" s="91"/>
      <c r="PCX32" s="91"/>
      <c r="PCY32" s="91"/>
      <c r="PCZ32" s="91"/>
      <c r="PDA32" s="91"/>
      <c r="PDB32" s="91"/>
      <c r="PDC32" s="91"/>
      <c r="PDD32" s="91"/>
      <c r="PDE32" s="91"/>
      <c r="PDF32" s="91"/>
      <c r="PDG32" s="91"/>
      <c r="PDH32" s="91"/>
      <c r="PDI32" s="91"/>
      <c r="PDJ32" s="91"/>
      <c r="PDK32" s="91"/>
      <c r="PDL32" s="91"/>
      <c r="PDM32" s="91"/>
      <c r="PDN32" s="91"/>
      <c r="PDO32" s="91"/>
      <c r="PDP32" s="91"/>
      <c r="PDQ32" s="91"/>
      <c r="PDR32" s="91"/>
      <c r="PDS32" s="91"/>
      <c r="PDT32" s="91"/>
      <c r="PDU32" s="91"/>
      <c r="PDV32" s="91"/>
      <c r="PDW32" s="91"/>
      <c r="PDX32" s="91"/>
      <c r="PDY32" s="91"/>
      <c r="PDZ32" s="91"/>
      <c r="PEA32" s="91"/>
      <c r="PEB32" s="91"/>
      <c r="PEC32" s="91"/>
      <c r="PED32" s="91"/>
      <c r="PEE32" s="91"/>
      <c r="PEF32" s="91"/>
      <c r="PEG32" s="91"/>
      <c r="PEH32" s="91"/>
      <c r="PEI32" s="91"/>
      <c r="PEJ32" s="91"/>
      <c r="PEK32" s="91"/>
      <c r="PEL32" s="91"/>
      <c r="PEM32" s="91"/>
      <c r="PEN32" s="91"/>
      <c r="PEO32" s="91"/>
      <c r="PEP32" s="91"/>
      <c r="PEQ32" s="91"/>
      <c r="PER32" s="91"/>
      <c r="PES32" s="91"/>
      <c r="PET32" s="91"/>
      <c r="PEU32" s="91"/>
      <c r="PEV32" s="91"/>
      <c r="PEW32" s="91"/>
      <c r="PEX32" s="91"/>
      <c r="PEY32" s="91"/>
      <c r="PEZ32" s="91"/>
      <c r="PFA32" s="91"/>
      <c r="PFB32" s="91"/>
      <c r="PFC32" s="91"/>
      <c r="PFD32" s="91"/>
      <c r="PFE32" s="91"/>
      <c r="PFF32" s="91"/>
      <c r="PFG32" s="91"/>
      <c r="PFH32" s="91"/>
      <c r="PFI32" s="91"/>
      <c r="PFJ32" s="91"/>
      <c r="PFK32" s="91"/>
      <c r="PFL32" s="91"/>
      <c r="PFM32" s="91"/>
      <c r="PFN32" s="91"/>
      <c r="PFO32" s="91"/>
      <c r="PFP32" s="91"/>
      <c r="PFQ32" s="91"/>
      <c r="PFR32" s="91"/>
      <c r="PFS32" s="91"/>
      <c r="PFT32" s="91"/>
      <c r="PFU32" s="91"/>
      <c r="PFV32" s="91"/>
      <c r="PFW32" s="91"/>
      <c r="PFX32" s="91"/>
      <c r="PFY32" s="91"/>
      <c r="PFZ32" s="91"/>
      <c r="PGA32" s="91"/>
      <c r="PGB32" s="91"/>
      <c r="PGC32" s="91"/>
      <c r="PGD32" s="91"/>
      <c r="PGE32" s="91"/>
      <c r="PGF32" s="91"/>
      <c r="PGG32" s="91"/>
      <c r="PGH32" s="91"/>
      <c r="PGI32" s="91"/>
      <c r="PGJ32" s="91"/>
      <c r="PGK32" s="91"/>
      <c r="PGL32" s="91"/>
      <c r="PGM32" s="91"/>
      <c r="PGN32" s="91"/>
      <c r="PGO32" s="91"/>
      <c r="PGP32" s="91"/>
      <c r="PGQ32" s="91"/>
      <c r="PGR32" s="91"/>
      <c r="PGS32" s="91"/>
      <c r="PGT32" s="91"/>
      <c r="PGU32" s="91"/>
      <c r="PGV32" s="91"/>
      <c r="PGW32" s="91"/>
      <c r="PGX32" s="91"/>
      <c r="PGY32" s="91"/>
      <c r="PGZ32" s="91"/>
      <c r="PHA32" s="91"/>
      <c r="PHB32" s="91"/>
      <c r="PHC32" s="91"/>
      <c r="PHD32" s="91"/>
      <c r="PHE32" s="91"/>
      <c r="PHF32" s="91"/>
      <c r="PHG32" s="91"/>
      <c r="PHH32" s="91"/>
      <c r="PHI32" s="91"/>
      <c r="PHJ32" s="91"/>
      <c r="PHK32" s="91"/>
      <c r="PHL32" s="91"/>
      <c r="PHM32" s="91"/>
      <c r="PHN32" s="91"/>
      <c r="PHO32" s="91"/>
      <c r="PHP32" s="91"/>
      <c r="PHQ32" s="91"/>
      <c r="PHR32" s="91"/>
      <c r="PHS32" s="91"/>
      <c r="PHT32" s="91"/>
      <c r="PHU32" s="91"/>
      <c r="PHV32" s="91"/>
      <c r="PHW32" s="91"/>
      <c r="PHX32" s="91"/>
      <c r="PHY32" s="91"/>
      <c r="PHZ32" s="91"/>
      <c r="PIA32" s="91"/>
      <c r="PIB32" s="91"/>
      <c r="PIC32" s="91"/>
      <c r="PID32" s="91"/>
      <c r="PIE32" s="91"/>
      <c r="PIF32" s="91"/>
      <c r="PIG32" s="91"/>
      <c r="PIH32" s="91"/>
      <c r="PII32" s="91"/>
      <c r="PIJ32" s="91"/>
      <c r="PIK32" s="91"/>
      <c r="PIL32" s="91"/>
      <c r="PIM32" s="91"/>
      <c r="PIN32" s="91"/>
      <c r="PIO32" s="91"/>
      <c r="PIP32" s="91"/>
      <c r="PIQ32" s="91"/>
      <c r="PIR32" s="91"/>
      <c r="PIS32" s="91"/>
      <c r="PIT32" s="91"/>
      <c r="PIU32" s="91"/>
      <c r="PIV32" s="91"/>
      <c r="PIW32" s="91"/>
      <c r="PIX32" s="91"/>
      <c r="PIY32" s="91"/>
      <c r="PIZ32" s="91"/>
      <c r="PJA32" s="91"/>
      <c r="PJB32" s="91"/>
      <c r="PJC32" s="91"/>
      <c r="PJD32" s="91"/>
      <c r="PJE32" s="91"/>
      <c r="PJF32" s="91"/>
      <c r="PJG32" s="91"/>
      <c r="PJH32" s="91"/>
      <c r="PJI32" s="91"/>
      <c r="PJJ32" s="91"/>
      <c r="PJK32" s="91"/>
      <c r="PJL32" s="91"/>
      <c r="PJM32" s="91"/>
      <c r="PJN32" s="91"/>
      <c r="PJO32" s="91"/>
      <c r="PJP32" s="91"/>
      <c r="PJQ32" s="91"/>
      <c r="PJR32" s="91"/>
      <c r="PJS32" s="91"/>
      <c r="PJT32" s="91"/>
      <c r="PJU32" s="91"/>
      <c r="PJV32" s="91"/>
      <c r="PJW32" s="91"/>
      <c r="PJX32" s="91"/>
      <c r="PJY32" s="91"/>
      <c r="PJZ32" s="91"/>
      <c r="PKA32" s="91"/>
      <c r="PKB32" s="91"/>
      <c r="PKC32" s="91"/>
      <c r="PKD32" s="91"/>
      <c r="PKE32" s="91"/>
      <c r="PKF32" s="91"/>
      <c r="PKG32" s="91"/>
      <c r="PKH32" s="91"/>
      <c r="PKI32" s="91"/>
      <c r="PKJ32" s="91"/>
      <c r="PKK32" s="91"/>
      <c r="PKL32" s="91"/>
      <c r="PKM32" s="91"/>
      <c r="PKN32" s="91"/>
      <c r="PKO32" s="91"/>
      <c r="PKP32" s="91"/>
      <c r="PKQ32" s="91"/>
      <c r="PKR32" s="91"/>
      <c r="PKS32" s="91"/>
      <c r="PKT32" s="91"/>
      <c r="PKU32" s="91"/>
      <c r="PKV32" s="91"/>
      <c r="PKW32" s="91"/>
      <c r="PKX32" s="91"/>
      <c r="PKY32" s="91"/>
      <c r="PKZ32" s="91"/>
      <c r="PLA32" s="91"/>
      <c r="PLB32" s="91"/>
      <c r="PLC32" s="91"/>
      <c r="PLD32" s="91"/>
      <c r="PLE32" s="91"/>
      <c r="PLF32" s="91"/>
      <c r="PLG32" s="91"/>
      <c r="PLH32" s="91"/>
      <c r="PLI32" s="91"/>
      <c r="PLJ32" s="91"/>
      <c r="PLK32" s="91"/>
      <c r="PLL32" s="91"/>
      <c r="PLM32" s="91"/>
      <c r="PLN32" s="91"/>
      <c r="PLO32" s="91"/>
      <c r="PLP32" s="91"/>
      <c r="PLQ32" s="91"/>
      <c r="PLR32" s="91"/>
      <c r="PLS32" s="91"/>
      <c r="PLT32" s="91"/>
      <c r="PLU32" s="91"/>
      <c r="PLV32" s="91"/>
      <c r="PLW32" s="91"/>
      <c r="PLX32" s="91"/>
      <c r="PLY32" s="91"/>
      <c r="PLZ32" s="91"/>
      <c r="PMA32" s="91"/>
      <c r="PMB32" s="91"/>
      <c r="PMC32" s="91"/>
      <c r="PMD32" s="91"/>
      <c r="PME32" s="91"/>
      <c r="PMF32" s="91"/>
      <c r="PMG32" s="91"/>
      <c r="PMH32" s="91"/>
      <c r="PMI32" s="91"/>
      <c r="PMJ32" s="91"/>
      <c r="PMK32" s="91"/>
      <c r="PML32" s="91"/>
      <c r="PMM32" s="91"/>
      <c r="PMN32" s="91"/>
      <c r="PMO32" s="91"/>
      <c r="PMP32" s="91"/>
      <c r="PMQ32" s="91"/>
      <c r="PMR32" s="91"/>
      <c r="PMS32" s="91"/>
      <c r="PMT32" s="91"/>
      <c r="PMU32" s="91"/>
      <c r="PMV32" s="91"/>
      <c r="PMW32" s="91"/>
      <c r="PMX32" s="91"/>
      <c r="PMY32" s="91"/>
      <c r="PMZ32" s="91"/>
      <c r="PNA32" s="91"/>
      <c r="PNB32" s="91"/>
      <c r="PNC32" s="91"/>
      <c r="PND32" s="91"/>
      <c r="PNE32" s="91"/>
      <c r="PNF32" s="91"/>
      <c r="PNG32" s="91"/>
      <c r="PNH32" s="91"/>
      <c r="PNI32" s="91"/>
      <c r="PNJ32" s="91"/>
      <c r="PNK32" s="91"/>
      <c r="PNL32" s="91"/>
      <c r="PNM32" s="91"/>
      <c r="PNN32" s="91"/>
      <c r="PNO32" s="91"/>
      <c r="PNP32" s="91"/>
      <c r="PNQ32" s="91"/>
      <c r="PNR32" s="91"/>
      <c r="PNS32" s="91"/>
      <c r="PNT32" s="91"/>
      <c r="PNU32" s="91"/>
      <c r="PNV32" s="91"/>
      <c r="PNW32" s="91"/>
      <c r="PNX32" s="91"/>
      <c r="PNY32" s="91"/>
      <c r="PNZ32" s="91"/>
      <c r="POA32" s="91"/>
      <c r="POB32" s="91"/>
      <c r="POC32" s="91"/>
      <c r="POD32" s="91"/>
      <c r="POE32" s="91"/>
      <c r="POF32" s="91"/>
      <c r="POG32" s="91"/>
      <c r="POH32" s="91"/>
      <c r="POI32" s="91"/>
      <c r="POJ32" s="91"/>
      <c r="POK32" s="91"/>
      <c r="POL32" s="91"/>
      <c r="POM32" s="91"/>
      <c r="PON32" s="91"/>
      <c r="POO32" s="91"/>
      <c r="POP32" s="91"/>
      <c r="POQ32" s="91"/>
      <c r="POR32" s="91"/>
      <c r="POS32" s="91"/>
      <c r="POT32" s="91"/>
      <c r="POU32" s="91"/>
      <c r="POV32" s="91"/>
      <c r="POW32" s="91"/>
      <c r="POX32" s="91"/>
      <c r="POY32" s="91"/>
      <c r="POZ32" s="91"/>
      <c r="PPA32" s="91"/>
      <c r="PPB32" s="91"/>
      <c r="PPC32" s="91"/>
      <c r="PPD32" s="91"/>
      <c r="PPE32" s="91"/>
      <c r="PPF32" s="91"/>
      <c r="PPG32" s="91"/>
      <c r="PPH32" s="91"/>
      <c r="PPI32" s="91"/>
      <c r="PPJ32" s="91"/>
      <c r="PPK32" s="91"/>
      <c r="PPL32" s="91"/>
      <c r="PPM32" s="91"/>
      <c r="PPN32" s="91"/>
      <c r="PPO32" s="91"/>
      <c r="PPP32" s="91"/>
      <c r="PPQ32" s="91"/>
      <c r="PPR32" s="91"/>
      <c r="PPS32" s="91"/>
      <c r="PPT32" s="91"/>
      <c r="PPU32" s="91"/>
      <c r="PPV32" s="91"/>
      <c r="PPW32" s="91"/>
      <c r="PPX32" s="91"/>
      <c r="PPY32" s="91"/>
      <c r="PPZ32" s="91"/>
      <c r="PQA32" s="91"/>
      <c r="PQB32" s="91"/>
      <c r="PQC32" s="91"/>
      <c r="PQD32" s="91"/>
      <c r="PQE32" s="91"/>
      <c r="PQF32" s="91"/>
      <c r="PQG32" s="91"/>
      <c r="PQH32" s="91"/>
      <c r="PQI32" s="91"/>
      <c r="PQJ32" s="91"/>
      <c r="PQK32" s="91"/>
      <c r="PQL32" s="91"/>
      <c r="PQM32" s="91"/>
      <c r="PQN32" s="91"/>
      <c r="PQO32" s="91"/>
      <c r="PQP32" s="91"/>
      <c r="PQQ32" s="91"/>
      <c r="PQR32" s="91"/>
      <c r="PQS32" s="91"/>
      <c r="PQT32" s="91"/>
      <c r="PQU32" s="91"/>
      <c r="PQV32" s="91"/>
      <c r="PQW32" s="91"/>
      <c r="PQX32" s="91"/>
      <c r="PQY32" s="91"/>
      <c r="PQZ32" s="91"/>
      <c r="PRA32" s="91"/>
      <c r="PRB32" s="91"/>
      <c r="PRC32" s="91"/>
      <c r="PRD32" s="91"/>
      <c r="PRE32" s="91"/>
      <c r="PRF32" s="91"/>
      <c r="PRG32" s="91"/>
      <c r="PRH32" s="91"/>
      <c r="PRI32" s="91"/>
      <c r="PRJ32" s="91"/>
      <c r="PRK32" s="91"/>
      <c r="PRL32" s="91"/>
      <c r="PRM32" s="91"/>
      <c r="PRN32" s="91"/>
      <c r="PRO32" s="91"/>
      <c r="PRP32" s="91"/>
      <c r="PRQ32" s="91"/>
      <c r="PRR32" s="91"/>
      <c r="PRS32" s="91"/>
      <c r="PRT32" s="91"/>
      <c r="PRU32" s="91"/>
      <c r="PRV32" s="91"/>
      <c r="PRW32" s="91"/>
      <c r="PRX32" s="91"/>
      <c r="PRY32" s="91"/>
      <c r="PRZ32" s="91"/>
      <c r="PSA32" s="91"/>
      <c r="PSB32" s="91"/>
      <c r="PSC32" s="91"/>
      <c r="PSD32" s="91"/>
      <c r="PSE32" s="91"/>
      <c r="PSF32" s="91"/>
      <c r="PSG32" s="91"/>
      <c r="PSH32" s="91"/>
      <c r="PSI32" s="91"/>
      <c r="PSJ32" s="91"/>
      <c r="PSK32" s="91"/>
      <c r="PSL32" s="91"/>
      <c r="PSM32" s="91"/>
      <c r="PSN32" s="91"/>
      <c r="PSO32" s="91"/>
      <c r="PSP32" s="91"/>
      <c r="PSQ32" s="91"/>
      <c r="PSR32" s="91"/>
      <c r="PSS32" s="91"/>
      <c r="PST32" s="91"/>
      <c r="PSU32" s="91"/>
      <c r="PSV32" s="91"/>
      <c r="PSW32" s="91"/>
      <c r="PSX32" s="91"/>
      <c r="PSY32" s="91"/>
      <c r="PSZ32" s="91"/>
      <c r="PTA32" s="91"/>
      <c r="PTB32" s="91"/>
      <c r="PTC32" s="91"/>
      <c r="PTD32" s="91"/>
      <c r="PTE32" s="91"/>
      <c r="PTF32" s="91"/>
      <c r="PTG32" s="91"/>
      <c r="PTH32" s="91"/>
      <c r="PTI32" s="91"/>
      <c r="PTJ32" s="91"/>
      <c r="PTK32" s="91"/>
      <c r="PTL32" s="91"/>
      <c r="PTM32" s="91"/>
      <c r="PTN32" s="91"/>
      <c r="PTO32" s="91"/>
      <c r="PTP32" s="91"/>
      <c r="PTQ32" s="91"/>
      <c r="PTR32" s="91"/>
      <c r="PTS32" s="91"/>
      <c r="PTT32" s="91"/>
      <c r="PTU32" s="91"/>
      <c r="PTV32" s="91"/>
      <c r="PTW32" s="91"/>
      <c r="PTX32" s="91"/>
      <c r="PTY32" s="91"/>
      <c r="PTZ32" s="91"/>
      <c r="PUA32" s="91"/>
      <c r="PUB32" s="91"/>
      <c r="PUC32" s="91"/>
      <c r="PUD32" s="91"/>
      <c r="PUE32" s="91"/>
      <c r="PUF32" s="91"/>
      <c r="PUG32" s="91"/>
      <c r="PUH32" s="91"/>
      <c r="PUI32" s="91"/>
      <c r="PUJ32" s="91"/>
      <c r="PUK32" s="91"/>
      <c r="PUL32" s="91"/>
      <c r="PUM32" s="91"/>
      <c r="PUN32" s="91"/>
      <c r="PUO32" s="91"/>
      <c r="PUP32" s="91"/>
      <c r="PUQ32" s="91"/>
      <c r="PUR32" s="91"/>
      <c r="PUS32" s="91"/>
      <c r="PUT32" s="91"/>
      <c r="PUU32" s="91"/>
      <c r="PUV32" s="91"/>
      <c r="PUW32" s="91"/>
      <c r="PUX32" s="91"/>
      <c r="PUY32" s="91"/>
      <c r="PUZ32" s="91"/>
      <c r="PVA32" s="91"/>
      <c r="PVB32" s="91"/>
      <c r="PVC32" s="91"/>
      <c r="PVD32" s="91"/>
      <c r="PVE32" s="91"/>
      <c r="PVF32" s="91"/>
      <c r="PVG32" s="91"/>
      <c r="PVH32" s="91"/>
      <c r="PVI32" s="91"/>
      <c r="PVJ32" s="91"/>
      <c r="PVK32" s="91"/>
      <c r="PVL32" s="91"/>
      <c r="PVM32" s="91"/>
      <c r="PVN32" s="91"/>
      <c r="PVO32" s="91"/>
      <c r="PVP32" s="91"/>
      <c r="PVQ32" s="91"/>
      <c r="PVR32" s="91"/>
      <c r="PVS32" s="91"/>
      <c r="PVT32" s="91"/>
      <c r="PVU32" s="91"/>
      <c r="PVV32" s="91"/>
      <c r="PVW32" s="91"/>
      <c r="PVX32" s="91"/>
      <c r="PVY32" s="91"/>
      <c r="PVZ32" s="91"/>
      <c r="PWA32" s="91"/>
      <c r="PWB32" s="91"/>
      <c r="PWC32" s="91"/>
      <c r="PWD32" s="91"/>
      <c r="PWE32" s="91"/>
      <c r="PWF32" s="91"/>
      <c r="PWG32" s="91"/>
      <c r="PWH32" s="91"/>
      <c r="PWI32" s="91"/>
      <c r="PWJ32" s="91"/>
      <c r="PWK32" s="91"/>
      <c r="PWL32" s="91"/>
      <c r="PWM32" s="91"/>
      <c r="PWN32" s="91"/>
      <c r="PWO32" s="91"/>
      <c r="PWP32" s="91"/>
      <c r="PWQ32" s="91"/>
      <c r="PWR32" s="91"/>
      <c r="PWS32" s="91"/>
      <c r="PWT32" s="91"/>
      <c r="PWU32" s="91"/>
      <c r="PWV32" s="91"/>
      <c r="PWW32" s="91"/>
      <c r="PWX32" s="91"/>
      <c r="PWY32" s="91"/>
      <c r="PWZ32" s="91"/>
      <c r="PXA32" s="91"/>
      <c r="PXB32" s="91"/>
      <c r="PXC32" s="91"/>
      <c r="PXD32" s="91"/>
      <c r="PXE32" s="91"/>
      <c r="PXF32" s="91"/>
      <c r="PXG32" s="91"/>
      <c r="PXH32" s="91"/>
      <c r="PXI32" s="91"/>
      <c r="PXJ32" s="91"/>
      <c r="PXK32" s="91"/>
      <c r="PXL32" s="91"/>
      <c r="PXM32" s="91"/>
      <c r="PXN32" s="91"/>
      <c r="PXO32" s="91"/>
      <c r="PXP32" s="91"/>
      <c r="PXQ32" s="91"/>
      <c r="PXR32" s="91"/>
      <c r="PXS32" s="91"/>
      <c r="PXT32" s="91"/>
      <c r="PXU32" s="91"/>
      <c r="PXV32" s="91"/>
      <c r="PXW32" s="91"/>
      <c r="PXX32" s="91"/>
      <c r="PXY32" s="91"/>
      <c r="PXZ32" s="91"/>
      <c r="PYA32" s="91"/>
      <c r="PYB32" s="91"/>
      <c r="PYC32" s="91"/>
      <c r="PYD32" s="91"/>
      <c r="PYE32" s="91"/>
      <c r="PYF32" s="91"/>
      <c r="PYG32" s="91"/>
      <c r="PYH32" s="91"/>
      <c r="PYI32" s="91"/>
      <c r="PYJ32" s="91"/>
      <c r="PYK32" s="91"/>
      <c r="PYL32" s="91"/>
      <c r="PYM32" s="91"/>
      <c r="PYN32" s="91"/>
      <c r="PYO32" s="91"/>
      <c r="PYP32" s="91"/>
      <c r="PYQ32" s="91"/>
      <c r="PYR32" s="91"/>
      <c r="PYS32" s="91"/>
      <c r="PYT32" s="91"/>
      <c r="PYU32" s="91"/>
      <c r="PYV32" s="91"/>
      <c r="PYW32" s="91"/>
      <c r="PYX32" s="91"/>
      <c r="PYY32" s="91"/>
      <c r="PYZ32" s="91"/>
      <c r="PZA32" s="91"/>
      <c r="PZB32" s="91"/>
      <c r="PZC32" s="91"/>
      <c r="PZD32" s="91"/>
      <c r="PZE32" s="91"/>
      <c r="PZF32" s="91"/>
      <c r="PZG32" s="91"/>
      <c r="PZH32" s="91"/>
      <c r="PZI32" s="91"/>
      <c r="PZJ32" s="91"/>
      <c r="PZK32" s="91"/>
      <c r="PZL32" s="91"/>
      <c r="PZM32" s="91"/>
      <c r="PZN32" s="91"/>
      <c r="PZO32" s="91"/>
      <c r="PZP32" s="91"/>
      <c r="PZQ32" s="91"/>
      <c r="PZR32" s="91"/>
      <c r="PZS32" s="91"/>
      <c r="PZT32" s="91"/>
      <c r="PZU32" s="91"/>
      <c r="PZV32" s="91"/>
      <c r="PZW32" s="91"/>
      <c r="PZX32" s="91"/>
      <c r="PZY32" s="91"/>
      <c r="PZZ32" s="91"/>
      <c r="QAA32" s="91"/>
      <c r="QAB32" s="91"/>
      <c r="QAC32" s="91"/>
      <c r="QAD32" s="91"/>
      <c r="QAE32" s="91"/>
      <c r="QAF32" s="91"/>
      <c r="QAG32" s="91"/>
      <c r="QAH32" s="91"/>
      <c r="QAI32" s="91"/>
      <c r="QAJ32" s="91"/>
      <c r="QAK32" s="91"/>
      <c r="QAL32" s="91"/>
      <c r="QAM32" s="91"/>
      <c r="QAN32" s="91"/>
      <c r="QAO32" s="91"/>
      <c r="QAP32" s="91"/>
      <c r="QAQ32" s="91"/>
      <c r="QAR32" s="91"/>
      <c r="QAS32" s="91"/>
      <c r="QAT32" s="91"/>
      <c r="QAU32" s="91"/>
      <c r="QAV32" s="91"/>
      <c r="QAW32" s="91"/>
      <c r="QAX32" s="91"/>
      <c r="QAY32" s="91"/>
      <c r="QAZ32" s="91"/>
      <c r="QBA32" s="91"/>
      <c r="QBB32" s="91"/>
      <c r="QBC32" s="91"/>
      <c r="QBD32" s="91"/>
      <c r="QBE32" s="91"/>
      <c r="QBF32" s="91"/>
      <c r="QBG32" s="91"/>
      <c r="QBH32" s="91"/>
      <c r="QBI32" s="91"/>
      <c r="QBJ32" s="91"/>
      <c r="QBK32" s="91"/>
      <c r="QBL32" s="91"/>
      <c r="QBM32" s="91"/>
      <c r="QBN32" s="91"/>
      <c r="QBO32" s="91"/>
      <c r="QBP32" s="91"/>
      <c r="QBQ32" s="91"/>
      <c r="QBR32" s="91"/>
      <c r="QBS32" s="91"/>
      <c r="QBT32" s="91"/>
      <c r="QBU32" s="91"/>
      <c r="QBV32" s="91"/>
      <c r="QBW32" s="91"/>
      <c r="QBX32" s="91"/>
      <c r="QBY32" s="91"/>
      <c r="QBZ32" s="91"/>
      <c r="QCA32" s="91"/>
      <c r="QCB32" s="91"/>
      <c r="QCC32" s="91"/>
      <c r="QCD32" s="91"/>
      <c r="QCE32" s="91"/>
      <c r="QCF32" s="91"/>
      <c r="QCG32" s="91"/>
      <c r="QCH32" s="91"/>
      <c r="QCI32" s="91"/>
      <c r="QCJ32" s="91"/>
      <c r="QCK32" s="91"/>
      <c r="QCL32" s="91"/>
      <c r="QCM32" s="91"/>
      <c r="QCN32" s="91"/>
      <c r="QCO32" s="91"/>
      <c r="QCP32" s="91"/>
      <c r="QCQ32" s="91"/>
      <c r="QCR32" s="91"/>
      <c r="QCS32" s="91"/>
      <c r="QCT32" s="91"/>
      <c r="QCU32" s="91"/>
      <c r="QCV32" s="91"/>
      <c r="QCW32" s="91"/>
      <c r="QCX32" s="91"/>
      <c r="QCY32" s="91"/>
      <c r="QCZ32" s="91"/>
      <c r="QDA32" s="91"/>
      <c r="QDB32" s="91"/>
      <c r="QDC32" s="91"/>
      <c r="QDD32" s="91"/>
      <c r="QDE32" s="91"/>
      <c r="QDF32" s="91"/>
      <c r="QDG32" s="91"/>
      <c r="QDH32" s="91"/>
      <c r="QDI32" s="91"/>
      <c r="QDJ32" s="91"/>
      <c r="QDK32" s="91"/>
      <c r="QDL32" s="91"/>
      <c r="QDM32" s="91"/>
      <c r="QDN32" s="91"/>
      <c r="QDO32" s="91"/>
      <c r="QDP32" s="91"/>
      <c r="QDQ32" s="91"/>
      <c r="QDR32" s="91"/>
      <c r="QDS32" s="91"/>
      <c r="QDT32" s="91"/>
      <c r="QDU32" s="91"/>
      <c r="QDV32" s="91"/>
      <c r="QDW32" s="91"/>
      <c r="QDX32" s="91"/>
      <c r="QDY32" s="91"/>
      <c r="QDZ32" s="91"/>
      <c r="QEA32" s="91"/>
      <c r="QEB32" s="91"/>
      <c r="QEC32" s="91"/>
      <c r="QED32" s="91"/>
      <c r="QEE32" s="91"/>
      <c r="QEF32" s="91"/>
      <c r="QEG32" s="91"/>
      <c r="QEH32" s="91"/>
      <c r="QEI32" s="91"/>
      <c r="QEJ32" s="91"/>
      <c r="QEK32" s="91"/>
      <c r="QEL32" s="91"/>
      <c r="QEM32" s="91"/>
      <c r="QEN32" s="91"/>
      <c r="QEO32" s="91"/>
      <c r="QEP32" s="91"/>
      <c r="QEQ32" s="91"/>
      <c r="QER32" s="91"/>
      <c r="QES32" s="91"/>
      <c r="QET32" s="91"/>
      <c r="QEU32" s="91"/>
      <c r="QEV32" s="91"/>
      <c r="QEW32" s="91"/>
      <c r="QEX32" s="91"/>
      <c r="QEY32" s="91"/>
      <c r="QEZ32" s="91"/>
      <c r="QFA32" s="91"/>
      <c r="QFB32" s="91"/>
      <c r="QFC32" s="91"/>
      <c r="QFD32" s="91"/>
      <c r="QFE32" s="91"/>
      <c r="QFF32" s="91"/>
      <c r="QFG32" s="91"/>
      <c r="QFH32" s="91"/>
      <c r="QFI32" s="91"/>
      <c r="QFJ32" s="91"/>
      <c r="QFK32" s="91"/>
      <c r="QFL32" s="91"/>
      <c r="QFM32" s="91"/>
      <c r="QFN32" s="91"/>
      <c r="QFO32" s="91"/>
      <c r="QFP32" s="91"/>
      <c r="QFQ32" s="91"/>
      <c r="QFR32" s="91"/>
      <c r="QFS32" s="91"/>
      <c r="QFT32" s="91"/>
      <c r="QFU32" s="91"/>
      <c r="QFV32" s="91"/>
      <c r="QFW32" s="91"/>
      <c r="QFX32" s="91"/>
      <c r="QFY32" s="91"/>
      <c r="QFZ32" s="91"/>
      <c r="QGA32" s="91"/>
      <c r="QGB32" s="91"/>
      <c r="QGC32" s="91"/>
      <c r="QGD32" s="91"/>
      <c r="QGE32" s="91"/>
      <c r="QGF32" s="91"/>
      <c r="QGG32" s="91"/>
      <c r="QGH32" s="91"/>
      <c r="QGI32" s="91"/>
      <c r="QGJ32" s="91"/>
      <c r="QGK32" s="91"/>
      <c r="QGL32" s="91"/>
      <c r="QGM32" s="91"/>
      <c r="QGN32" s="91"/>
      <c r="QGO32" s="91"/>
      <c r="QGP32" s="91"/>
      <c r="QGQ32" s="91"/>
      <c r="QGR32" s="91"/>
      <c r="QGS32" s="91"/>
      <c r="QGT32" s="91"/>
      <c r="QGU32" s="91"/>
      <c r="QGV32" s="91"/>
      <c r="QGW32" s="91"/>
      <c r="QGX32" s="91"/>
      <c r="QGY32" s="91"/>
      <c r="QGZ32" s="91"/>
      <c r="QHA32" s="91"/>
      <c r="QHB32" s="91"/>
      <c r="QHC32" s="91"/>
      <c r="QHD32" s="91"/>
      <c r="QHE32" s="91"/>
      <c r="QHF32" s="91"/>
      <c r="QHG32" s="91"/>
      <c r="QHH32" s="91"/>
      <c r="QHI32" s="91"/>
      <c r="QHJ32" s="91"/>
      <c r="QHK32" s="91"/>
      <c r="QHL32" s="91"/>
      <c r="QHM32" s="91"/>
      <c r="QHN32" s="91"/>
      <c r="QHO32" s="91"/>
      <c r="QHP32" s="91"/>
      <c r="QHQ32" s="91"/>
      <c r="QHR32" s="91"/>
      <c r="QHS32" s="91"/>
      <c r="QHT32" s="91"/>
      <c r="QHU32" s="91"/>
      <c r="QHV32" s="91"/>
      <c r="QHW32" s="91"/>
      <c r="QHX32" s="91"/>
      <c r="QHY32" s="91"/>
      <c r="QHZ32" s="91"/>
      <c r="QIA32" s="91"/>
      <c r="QIB32" s="91"/>
      <c r="QIC32" s="91"/>
      <c r="QID32" s="91"/>
      <c r="QIE32" s="91"/>
      <c r="QIF32" s="91"/>
      <c r="QIG32" s="91"/>
      <c r="QIH32" s="91"/>
      <c r="QII32" s="91"/>
      <c r="QIJ32" s="91"/>
      <c r="QIK32" s="91"/>
      <c r="QIL32" s="91"/>
      <c r="QIM32" s="91"/>
      <c r="QIN32" s="91"/>
      <c r="QIO32" s="91"/>
      <c r="QIP32" s="91"/>
      <c r="QIQ32" s="91"/>
      <c r="QIR32" s="91"/>
      <c r="QIS32" s="91"/>
      <c r="QIT32" s="91"/>
      <c r="QIU32" s="91"/>
      <c r="QIV32" s="91"/>
      <c r="QIW32" s="91"/>
      <c r="QIX32" s="91"/>
      <c r="QIY32" s="91"/>
      <c r="QIZ32" s="91"/>
      <c r="QJA32" s="91"/>
      <c r="QJB32" s="91"/>
      <c r="QJC32" s="91"/>
      <c r="QJD32" s="91"/>
      <c r="QJE32" s="91"/>
      <c r="QJF32" s="91"/>
      <c r="QJG32" s="91"/>
      <c r="QJH32" s="91"/>
      <c r="QJI32" s="91"/>
      <c r="QJJ32" s="91"/>
      <c r="QJK32" s="91"/>
      <c r="QJL32" s="91"/>
      <c r="QJM32" s="91"/>
      <c r="QJN32" s="91"/>
      <c r="QJO32" s="91"/>
      <c r="QJP32" s="91"/>
      <c r="QJQ32" s="91"/>
      <c r="QJR32" s="91"/>
      <c r="QJS32" s="91"/>
      <c r="QJT32" s="91"/>
      <c r="QJU32" s="91"/>
      <c r="QJV32" s="91"/>
      <c r="QJW32" s="91"/>
      <c r="QJX32" s="91"/>
      <c r="QJY32" s="91"/>
      <c r="QJZ32" s="91"/>
      <c r="QKA32" s="91"/>
      <c r="QKB32" s="91"/>
      <c r="QKC32" s="91"/>
      <c r="QKD32" s="91"/>
      <c r="QKE32" s="91"/>
      <c r="QKF32" s="91"/>
      <c r="QKG32" s="91"/>
      <c r="QKH32" s="91"/>
      <c r="QKI32" s="91"/>
      <c r="QKJ32" s="91"/>
      <c r="QKK32" s="91"/>
      <c r="QKL32" s="91"/>
      <c r="QKM32" s="91"/>
      <c r="QKN32" s="91"/>
      <c r="QKO32" s="91"/>
      <c r="QKP32" s="91"/>
      <c r="QKQ32" s="91"/>
      <c r="QKR32" s="91"/>
      <c r="QKS32" s="91"/>
      <c r="QKT32" s="91"/>
      <c r="QKU32" s="91"/>
      <c r="QKV32" s="91"/>
      <c r="QKW32" s="91"/>
      <c r="QKX32" s="91"/>
      <c r="QKY32" s="91"/>
      <c r="QKZ32" s="91"/>
      <c r="QLA32" s="91"/>
      <c r="QLB32" s="91"/>
      <c r="QLC32" s="91"/>
      <c r="QLD32" s="91"/>
      <c r="QLE32" s="91"/>
      <c r="QLF32" s="91"/>
      <c r="QLG32" s="91"/>
      <c r="QLH32" s="91"/>
      <c r="QLI32" s="91"/>
      <c r="QLJ32" s="91"/>
      <c r="QLK32" s="91"/>
      <c r="QLL32" s="91"/>
      <c r="QLM32" s="91"/>
      <c r="QLN32" s="91"/>
      <c r="QLO32" s="91"/>
      <c r="QLP32" s="91"/>
      <c r="QLQ32" s="91"/>
      <c r="QLR32" s="91"/>
      <c r="QLS32" s="91"/>
      <c r="QLT32" s="91"/>
      <c r="QLU32" s="91"/>
      <c r="QLV32" s="91"/>
      <c r="QLW32" s="91"/>
      <c r="QLX32" s="91"/>
      <c r="QLY32" s="91"/>
      <c r="QLZ32" s="91"/>
      <c r="QMA32" s="91"/>
      <c r="QMB32" s="91"/>
      <c r="QMC32" s="91"/>
      <c r="QMD32" s="91"/>
      <c r="QME32" s="91"/>
      <c r="QMF32" s="91"/>
      <c r="QMG32" s="91"/>
      <c r="QMH32" s="91"/>
      <c r="QMI32" s="91"/>
      <c r="QMJ32" s="91"/>
      <c r="QMK32" s="91"/>
      <c r="QML32" s="91"/>
      <c r="QMM32" s="91"/>
      <c r="QMN32" s="91"/>
      <c r="QMO32" s="91"/>
      <c r="QMP32" s="91"/>
      <c r="QMQ32" s="91"/>
      <c r="QMR32" s="91"/>
      <c r="QMS32" s="91"/>
      <c r="QMT32" s="91"/>
      <c r="QMU32" s="91"/>
      <c r="QMV32" s="91"/>
      <c r="QMW32" s="91"/>
      <c r="QMX32" s="91"/>
      <c r="QMY32" s="91"/>
      <c r="QMZ32" s="91"/>
      <c r="QNA32" s="91"/>
      <c r="QNB32" s="91"/>
      <c r="QNC32" s="91"/>
      <c r="QND32" s="91"/>
      <c r="QNE32" s="91"/>
      <c r="QNF32" s="91"/>
      <c r="QNG32" s="91"/>
      <c r="QNH32" s="91"/>
      <c r="QNI32" s="91"/>
      <c r="QNJ32" s="91"/>
      <c r="QNK32" s="91"/>
      <c r="QNL32" s="91"/>
      <c r="QNM32" s="91"/>
      <c r="QNN32" s="91"/>
      <c r="QNO32" s="91"/>
      <c r="QNP32" s="91"/>
      <c r="QNQ32" s="91"/>
      <c r="QNR32" s="91"/>
      <c r="QNS32" s="91"/>
      <c r="QNT32" s="91"/>
      <c r="QNU32" s="91"/>
      <c r="QNV32" s="91"/>
      <c r="QNW32" s="91"/>
      <c r="QNX32" s="91"/>
      <c r="QNY32" s="91"/>
      <c r="QNZ32" s="91"/>
      <c r="QOA32" s="91"/>
      <c r="QOB32" s="91"/>
      <c r="QOC32" s="91"/>
      <c r="QOD32" s="91"/>
      <c r="QOE32" s="91"/>
      <c r="QOF32" s="91"/>
      <c r="QOG32" s="91"/>
      <c r="QOH32" s="91"/>
      <c r="QOI32" s="91"/>
      <c r="QOJ32" s="91"/>
      <c r="QOK32" s="91"/>
      <c r="QOL32" s="91"/>
      <c r="QOM32" s="91"/>
      <c r="QON32" s="91"/>
      <c r="QOO32" s="91"/>
      <c r="QOP32" s="91"/>
      <c r="QOQ32" s="91"/>
      <c r="QOR32" s="91"/>
      <c r="QOS32" s="91"/>
      <c r="QOT32" s="91"/>
      <c r="QOU32" s="91"/>
      <c r="QOV32" s="91"/>
      <c r="QOW32" s="91"/>
      <c r="QOX32" s="91"/>
      <c r="QOY32" s="91"/>
      <c r="QOZ32" s="91"/>
      <c r="QPA32" s="91"/>
      <c r="QPB32" s="91"/>
      <c r="QPC32" s="91"/>
      <c r="QPD32" s="91"/>
      <c r="QPE32" s="91"/>
      <c r="QPF32" s="91"/>
      <c r="QPG32" s="91"/>
      <c r="QPH32" s="91"/>
      <c r="QPI32" s="91"/>
      <c r="QPJ32" s="91"/>
      <c r="QPK32" s="91"/>
      <c r="QPL32" s="91"/>
      <c r="QPM32" s="91"/>
      <c r="QPN32" s="91"/>
      <c r="QPO32" s="91"/>
      <c r="QPP32" s="91"/>
      <c r="QPQ32" s="91"/>
      <c r="QPR32" s="91"/>
      <c r="QPS32" s="91"/>
      <c r="QPT32" s="91"/>
      <c r="QPU32" s="91"/>
      <c r="QPV32" s="91"/>
      <c r="QPW32" s="91"/>
      <c r="QPX32" s="91"/>
      <c r="QPY32" s="91"/>
      <c r="QPZ32" s="91"/>
      <c r="QQA32" s="91"/>
      <c r="QQB32" s="91"/>
      <c r="QQC32" s="91"/>
      <c r="QQD32" s="91"/>
      <c r="QQE32" s="91"/>
      <c r="QQF32" s="91"/>
      <c r="QQG32" s="91"/>
      <c r="QQH32" s="91"/>
      <c r="QQI32" s="91"/>
      <c r="QQJ32" s="91"/>
      <c r="QQK32" s="91"/>
      <c r="QQL32" s="91"/>
      <c r="QQM32" s="91"/>
      <c r="QQN32" s="91"/>
      <c r="QQO32" s="91"/>
      <c r="QQP32" s="91"/>
      <c r="QQQ32" s="91"/>
      <c r="QQR32" s="91"/>
      <c r="QQS32" s="91"/>
      <c r="QQT32" s="91"/>
      <c r="QQU32" s="91"/>
      <c r="QQV32" s="91"/>
      <c r="QQW32" s="91"/>
      <c r="QQX32" s="91"/>
      <c r="QQY32" s="91"/>
      <c r="QQZ32" s="91"/>
      <c r="QRA32" s="91"/>
      <c r="QRB32" s="91"/>
      <c r="QRC32" s="91"/>
      <c r="QRD32" s="91"/>
      <c r="QRE32" s="91"/>
      <c r="QRF32" s="91"/>
      <c r="QRG32" s="91"/>
      <c r="QRH32" s="91"/>
      <c r="QRI32" s="91"/>
      <c r="QRJ32" s="91"/>
      <c r="QRK32" s="91"/>
      <c r="QRL32" s="91"/>
      <c r="QRM32" s="91"/>
      <c r="QRN32" s="91"/>
      <c r="QRO32" s="91"/>
      <c r="QRP32" s="91"/>
      <c r="QRQ32" s="91"/>
      <c r="QRR32" s="91"/>
      <c r="QRS32" s="91"/>
      <c r="QRT32" s="91"/>
      <c r="QRU32" s="91"/>
      <c r="QRV32" s="91"/>
      <c r="QRW32" s="91"/>
      <c r="QRX32" s="91"/>
      <c r="QRY32" s="91"/>
      <c r="QRZ32" s="91"/>
      <c r="QSA32" s="91"/>
      <c r="QSB32" s="91"/>
      <c r="QSC32" s="91"/>
      <c r="QSD32" s="91"/>
      <c r="QSE32" s="91"/>
      <c r="QSF32" s="91"/>
      <c r="QSG32" s="91"/>
      <c r="QSH32" s="91"/>
      <c r="QSI32" s="91"/>
      <c r="QSJ32" s="91"/>
      <c r="QSK32" s="91"/>
      <c r="QSL32" s="91"/>
      <c r="QSM32" s="91"/>
      <c r="QSN32" s="91"/>
      <c r="QSO32" s="91"/>
      <c r="QSP32" s="91"/>
      <c r="QSQ32" s="91"/>
      <c r="QSR32" s="91"/>
      <c r="QSS32" s="91"/>
      <c r="QST32" s="91"/>
      <c r="QSU32" s="91"/>
      <c r="QSV32" s="91"/>
      <c r="QSW32" s="91"/>
      <c r="QSX32" s="91"/>
      <c r="QSY32" s="91"/>
      <c r="QSZ32" s="91"/>
      <c r="QTA32" s="91"/>
      <c r="QTB32" s="91"/>
      <c r="QTC32" s="91"/>
      <c r="QTD32" s="91"/>
      <c r="QTE32" s="91"/>
      <c r="QTF32" s="91"/>
      <c r="QTG32" s="91"/>
      <c r="QTH32" s="91"/>
      <c r="QTI32" s="91"/>
      <c r="QTJ32" s="91"/>
      <c r="QTK32" s="91"/>
      <c r="QTL32" s="91"/>
      <c r="QTM32" s="91"/>
      <c r="QTN32" s="91"/>
      <c r="QTO32" s="91"/>
      <c r="QTP32" s="91"/>
      <c r="QTQ32" s="91"/>
      <c r="QTR32" s="91"/>
      <c r="QTS32" s="91"/>
      <c r="QTT32" s="91"/>
      <c r="QTU32" s="91"/>
      <c r="QTV32" s="91"/>
      <c r="QTW32" s="91"/>
      <c r="QTX32" s="91"/>
      <c r="QTY32" s="91"/>
      <c r="QTZ32" s="91"/>
      <c r="QUA32" s="91"/>
      <c r="QUB32" s="91"/>
      <c r="QUC32" s="91"/>
      <c r="QUD32" s="91"/>
      <c r="QUE32" s="91"/>
      <c r="QUF32" s="91"/>
      <c r="QUG32" s="91"/>
      <c r="QUH32" s="91"/>
      <c r="QUI32" s="91"/>
      <c r="QUJ32" s="91"/>
      <c r="QUK32" s="91"/>
      <c r="QUL32" s="91"/>
      <c r="QUM32" s="91"/>
      <c r="QUN32" s="91"/>
      <c r="QUO32" s="91"/>
      <c r="QUP32" s="91"/>
      <c r="QUQ32" s="91"/>
      <c r="QUR32" s="91"/>
      <c r="QUS32" s="91"/>
      <c r="QUT32" s="91"/>
      <c r="QUU32" s="91"/>
      <c r="QUV32" s="91"/>
      <c r="QUW32" s="91"/>
      <c r="QUX32" s="91"/>
      <c r="QUY32" s="91"/>
      <c r="QUZ32" s="91"/>
      <c r="QVA32" s="91"/>
      <c r="QVB32" s="91"/>
      <c r="QVC32" s="91"/>
      <c r="QVD32" s="91"/>
      <c r="QVE32" s="91"/>
      <c r="QVF32" s="91"/>
      <c r="QVG32" s="91"/>
      <c r="QVH32" s="91"/>
      <c r="QVI32" s="91"/>
      <c r="QVJ32" s="91"/>
      <c r="QVK32" s="91"/>
      <c r="QVL32" s="91"/>
      <c r="QVM32" s="91"/>
      <c r="QVN32" s="91"/>
      <c r="QVO32" s="91"/>
      <c r="QVP32" s="91"/>
      <c r="QVQ32" s="91"/>
      <c r="QVR32" s="91"/>
      <c r="QVS32" s="91"/>
      <c r="QVT32" s="91"/>
      <c r="QVU32" s="91"/>
      <c r="QVV32" s="91"/>
      <c r="QVW32" s="91"/>
      <c r="QVX32" s="91"/>
      <c r="QVY32" s="91"/>
      <c r="QVZ32" s="91"/>
      <c r="QWA32" s="91"/>
      <c r="QWB32" s="91"/>
      <c r="QWC32" s="91"/>
      <c r="QWD32" s="91"/>
      <c r="QWE32" s="91"/>
      <c r="QWF32" s="91"/>
      <c r="QWG32" s="91"/>
      <c r="QWH32" s="91"/>
      <c r="QWI32" s="91"/>
      <c r="QWJ32" s="91"/>
      <c r="QWK32" s="91"/>
      <c r="QWL32" s="91"/>
      <c r="QWM32" s="91"/>
      <c r="QWN32" s="91"/>
      <c r="QWO32" s="91"/>
      <c r="QWP32" s="91"/>
      <c r="QWQ32" s="91"/>
      <c r="QWR32" s="91"/>
      <c r="QWS32" s="91"/>
      <c r="QWT32" s="91"/>
      <c r="QWU32" s="91"/>
      <c r="QWV32" s="91"/>
      <c r="QWW32" s="91"/>
      <c r="QWX32" s="91"/>
      <c r="QWY32" s="91"/>
      <c r="QWZ32" s="91"/>
      <c r="QXA32" s="91"/>
      <c r="QXB32" s="91"/>
      <c r="QXC32" s="91"/>
      <c r="QXD32" s="91"/>
      <c r="QXE32" s="91"/>
      <c r="QXF32" s="91"/>
      <c r="QXG32" s="91"/>
      <c r="QXH32" s="91"/>
      <c r="QXI32" s="91"/>
      <c r="QXJ32" s="91"/>
      <c r="QXK32" s="91"/>
      <c r="QXL32" s="91"/>
      <c r="QXM32" s="91"/>
      <c r="QXN32" s="91"/>
      <c r="QXO32" s="91"/>
      <c r="QXP32" s="91"/>
      <c r="QXQ32" s="91"/>
      <c r="QXR32" s="91"/>
      <c r="QXS32" s="91"/>
      <c r="QXT32" s="91"/>
      <c r="QXU32" s="91"/>
      <c r="QXV32" s="91"/>
      <c r="QXW32" s="91"/>
      <c r="QXX32" s="91"/>
      <c r="QXY32" s="91"/>
      <c r="QXZ32" s="91"/>
      <c r="QYA32" s="91"/>
      <c r="QYB32" s="91"/>
      <c r="QYC32" s="91"/>
      <c r="QYD32" s="91"/>
      <c r="QYE32" s="91"/>
      <c r="QYF32" s="91"/>
      <c r="QYG32" s="91"/>
      <c r="QYH32" s="91"/>
      <c r="QYI32" s="91"/>
      <c r="QYJ32" s="91"/>
      <c r="QYK32" s="91"/>
      <c r="QYL32" s="91"/>
      <c r="QYM32" s="91"/>
      <c r="QYN32" s="91"/>
      <c r="QYO32" s="91"/>
      <c r="QYP32" s="91"/>
      <c r="QYQ32" s="91"/>
      <c r="QYR32" s="91"/>
      <c r="QYS32" s="91"/>
      <c r="QYT32" s="91"/>
      <c r="QYU32" s="91"/>
      <c r="QYV32" s="91"/>
      <c r="QYW32" s="91"/>
      <c r="QYX32" s="91"/>
      <c r="QYY32" s="91"/>
      <c r="QYZ32" s="91"/>
      <c r="QZA32" s="91"/>
      <c r="QZB32" s="91"/>
      <c r="QZC32" s="91"/>
      <c r="QZD32" s="91"/>
      <c r="QZE32" s="91"/>
      <c r="QZF32" s="91"/>
      <c r="QZG32" s="91"/>
      <c r="QZH32" s="91"/>
      <c r="QZI32" s="91"/>
      <c r="QZJ32" s="91"/>
      <c r="QZK32" s="91"/>
      <c r="QZL32" s="91"/>
      <c r="QZM32" s="91"/>
      <c r="QZN32" s="91"/>
      <c r="QZO32" s="91"/>
      <c r="QZP32" s="91"/>
      <c r="QZQ32" s="91"/>
      <c r="QZR32" s="91"/>
      <c r="QZS32" s="91"/>
      <c r="QZT32" s="91"/>
      <c r="QZU32" s="91"/>
      <c r="QZV32" s="91"/>
      <c r="QZW32" s="91"/>
      <c r="QZX32" s="91"/>
      <c r="QZY32" s="91"/>
      <c r="QZZ32" s="91"/>
      <c r="RAA32" s="91"/>
      <c r="RAB32" s="91"/>
      <c r="RAC32" s="91"/>
      <c r="RAD32" s="91"/>
      <c r="RAE32" s="91"/>
      <c r="RAF32" s="91"/>
      <c r="RAG32" s="91"/>
      <c r="RAH32" s="91"/>
      <c r="RAI32" s="91"/>
      <c r="RAJ32" s="91"/>
      <c r="RAK32" s="91"/>
      <c r="RAL32" s="91"/>
      <c r="RAM32" s="91"/>
      <c r="RAN32" s="91"/>
      <c r="RAO32" s="91"/>
      <c r="RAP32" s="91"/>
      <c r="RAQ32" s="91"/>
      <c r="RAR32" s="91"/>
      <c r="RAS32" s="91"/>
      <c r="RAT32" s="91"/>
      <c r="RAU32" s="91"/>
      <c r="RAV32" s="91"/>
      <c r="RAW32" s="91"/>
      <c r="RAX32" s="91"/>
      <c r="RAY32" s="91"/>
      <c r="RAZ32" s="91"/>
      <c r="RBA32" s="91"/>
      <c r="RBB32" s="91"/>
      <c r="RBC32" s="91"/>
      <c r="RBD32" s="91"/>
      <c r="RBE32" s="91"/>
      <c r="RBF32" s="91"/>
      <c r="RBG32" s="91"/>
      <c r="RBH32" s="91"/>
      <c r="RBI32" s="91"/>
      <c r="RBJ32" s="91"/>
      <c r="RBK32" s="91"/>
      <c r="RBL32" s="91"/>
      <c r="RBM32" s="91"/>
      <c r="RBN32" s="91"/>
      <c r="RBO32" s="91"/>
      <c r="RBP32" s="91"/>
      <c r="RBQ32" s="91"/>
      <c r="RBR32" s="91"/>
      <c r="RBS32" s="91"/>
      <c r="RBT32" s="91"/>
      <c r="RBU32" s="91"/>
      <c r="RBV32" s="91"/>
      <c r="RBW32" s="91"/>
      <c r="RBX32" s="91"/>
      <c r="RBY32" s="91"/>
      <c r="RBZ32" s="91"/>
      <c r="RCA32" s="91"/>
      <c r="RCB32" s="91"/>
      <c r="RCC32" s="91"/>
      <c r="RCD32" s="91"/>
      <c r="RCE32" s="91"/>
      <c r="RCF32" s="91"/>
      <c r="RCG32" s="91"/>
      <c r="RCH32" s="91"/>
      <c r="RCI32" s="91"/>
      <c r="RCJ32" s="91"/>
      <c r="RCK32" s="91"/>
      <c r="RCL32" s="91"/>
      <c r="RCM32" s="91"/>
      <c r="RCN32" s="91"/>
      <c r="RCO32" s="91"/>
      <c r="RCP32" s="91"/>
      <c r="RCQ32" s="91"/>
      <c r="RCR32" s="91"/>
      <c r="RCS32" s="91"/>
      <c r="RCT32" s="91"/>
      <c r="RCU32" s="91"/>
      <c r="RCV32" s="91"/>
      <c r="RCW32" s="91"/>
      <c r="RCX32" s="91"/>
      <c r="RCY32" s="91"/>
      <c r="RCZ32" s="91"/>
      <c r="RDA32" s="91"/>
      <c r="RDB32" s="91"/>
      <c r="RDC32" s="91"/>
      <c r="RDD32" s="91"/>
      <c r="RDE32" s="91"/>
      <c r="RDF32" s="91"/>
      <c r="RDG32" s="91"/>
      <c r="RDH32" s="91"/>
      <c r="RDI32" s="91"/>
      <c r="RDJ32" s="91"/>
      <c r="RDK32" s="91"/>
      <c r="RDL32" s="91"/>
      <c r="RDM32" s="91"/>
      <c r="RDN32" s="91"/>
      <c r="RDO32" s="91"/>
      <c r="RDP32" s="91"/>
      <c r="RDQ32" s="91"/>
      <c r="RDR32" s="91"/>
      <c r="RDS32" s="91"/>
      <c r="RDT32" s="91"/>
      <c r="RDU32" s="91"/>
      <c r="RDV32" s="91"/>
      <c r="RDW32" s="91"/>
      <c r="RDX32" s="91"/>
      <c r="RDY32" s="91"/>
      <c r="RDZ32" s="91"/>
      <c r="REA32" s="91"/>
      <c r="REB32" s="91"/>
      <c r="REC32" s="91"/>
      <c r="RED32" s="91"/>
      <c r="REE32" s="91"/>
      <c r="REF32" s="91"/>
      <c r="REG32" s="91"/>
      <c r="REH32" s="91"/>
      <c r="REI32" s="91"/>
      <c r="REJ32" s="91"/>
      <c r="REK32" s="91"/>
      <c r="REL32" s="91"/>
      <c r="REM32" s="91"/>
      <c r="REN32" s="91"/>
      <c r="REO32" s="91"/>
      <c r="REP32" s="91"/>
      <c r="REQ32" s="91"/>
      <c r="RER32" s="91"/>
      <c r="RES32" s="91"/>
      <c r="RET32" s="91"/>
      <c r="REU32" s="91"/>
      <c r="REV32" s="91"/>
      <c r="REW32" s="91"/>
      <c r="REX32" s="91"/>
      <c r="REY32" s="91"/>
      <c r="REZ32" s="91"/>
      <c r="RFA32" s="91"/>
      <c r="RFB32" s="91"/>
      <c r="RFC32" s="91"/>
      <c r="RFD32" s="91"/>
      <c r="RFE32" s="91"/>
      <c r="RFF32" s="91"/>
      <c r="RFG32" s="91"/>
      <c r="RFH32" s="91"/>
      <c r="RFI32" s="91"/>
      <c r="RFJ32" s="91"/>
      <c r="RFK32" s="91"/>
      <c r="RFL32" s="91"/>
      <c r="RFM32" s="91"/>
      <c r="RFN32" s="91"/>
      <c r="RFO32" s="91"/>
      <c r="RFP32" s="91"/>
      <c r="RFQ32" s="91"/>
      <c r="RFR32" s="91"/>
      <c r="RFS32" s="91"/>
      <c r="RFT32" s="91"/>
      <c r="RFU32" s="91"/>
      <c r="RFV32" s="91"/>
      <c r="RFW32" s="91"/>
      <c r="RFX32" s="91"/>
      <c r="RFY32" s="91"/>
      <c r="RFZ32" s="91"/>
      <c r="RGA32" s="91"/>
      <c r="RGB32" s="91"/>
      <c r="RGC32" s="91"/>
      <c r="RGD32" s="91"/>
      <c r="RGE32" s="91"/>
      <c r="RGF32" s="91"/>
      <c r="RGG32" s="91"/>
      <c r="RGH32" s="91"/>
      <c r="RGI32" s="91"/>
      <c r="RGJ32" s="91"/>
      <c r="RGK32" s="91"/>
      <c r="RGL32" s="91"/>
      <c r="RGM32" s="91"/>
      <c r="RGN32" s="91"/>
      <c r="RGO32" s="91"/>
      <c r="RGP32" s="91"/>
      <c r="RGQ32" s="91"/>
      <c r="RGR32" s="91"/>
      <c r="RGS32" s="91"/>
      <c r="RGT32" s="91"/>
      <c r="RGU32" s="91"/>
      <c r="RGV32" s="91"/>
      <c r="RGW32" s="91"/>
      <c r="RGX32" s="91"/>
      <c r="RGY32" s="91"/>
      <c r="RGZ32" s="91"/>
      <c r="RHA32" s="91"/>
      <c r="RHB32" s="91"/>
      <c r="RHC32" s="91"/>
      <c r="RHD32" s="91"/>
      <c r="RHE32" s="91"/>
      <c r="RHF32" s="91"/>
      <c r="RHG32" s="91"/>
      <c r="RHH32" s="91"/>
      <c r="RHI32" s="91"/>
      <c r="RHJ32" s="91"/>
      <c r="RHK32" s="91"/>
      <c r="RHL32" s="91"/>
      <c r="RHM32" s="91"/>
      <c r="RHN32" s="91"/>
      <c r="RHO32" s="91"/>
      <c r="RHP32" s="91"/>
      <c r="RHQ32" s="91"/>
      <c r="RHR32" s="91"/>
      <c r="RHS32" s="91"/>
      <c r="RHT32" s="91"/>
      <c r="RHU32" s="91"/>
      <c r="RHV32" s="91"/>
      <c r="RHW32" s="91"/>
      <c r="RHX32" s="91"/>
      <c r="RHY32" s="91"/>
      <c r="RHZ32" s="91"/>
      <c r="RIA32" s="91"/>
      <c r="RIB32" s="91"/>
      <c r="RIC32" s="91"/>
      <c r="RID32" s="91"/>
      <c r="RIE32" s="91"/>
      <c r="RIF32" s="91"/>
      <c r="RIG32" s="91"/>
      <c r="RIH32" s="91"/>
      <c r="RII32" s="91"/>
      <c r="RIJ32" s="91"/>
      <c r="RIK32" s="91"/>
      <c r="RIL32" s="91"/>
      <c r="RIM32" s="91"/>
      <c r="RIN32" s="91"/>
      <c r="RIO32" s="91"/>
      <c r="RIP32" s="91"/>
      <c r="RIQ32" s="91"/>
      <c r="RIR32" s="91"/>
      <c r="RIS32" s="91"/>
      <c r="RIT32" s="91"/>
      <c r="RIU32" s="91"/>
      <c r="RIV32" s="91"/>
      <c r="RIW32" s="91"/>
      <c r="RIX32" s="91"/>
      <c r="RIY32" s="91"/>
      <c r="RIZ32" s="91"/>
      <c r="RJA32" s="91"/>
      <c r="RJB32" s="91"/>
      <c r="RJC32" s="91"/>
      <c r="RJD32" s="91"/>
      <c r="RJE32" s="91"/>
      <c r="RJF32" s="91"/>
      <c r="RJG32" s="91"/>
      <c r="RJH32" s="91"/>
      <c r="RJI32" s="91"/>
      <c r="RJJ32" s="91"/>
      <c r="RJK32" s="91"/>
      <c r="RJL32" s="91"/>
      <c r="RJM32" s="91"/>
      <c r="RJN32" s="91"/>
      <c r="RJO32" s="91"/>
      <c r="RJP32" s="91"/>
      <c r="RJQ32" s="91"/>
      <c r="RJR32" s="91"/>
      <c r="RJS32" s="91"/>
      <c r="RJT32" s="91"/>
      <c r="RJU32" s="91"/>
      <c r="RJV32" s="91"/>
      <c r="RJW32" s="91"/>
      <c r="RJX32" s="91"/>
      <c r="RJY32" s="91"/>
      <c r="RJZ32" s="91"/>
      <c r="RKA32" s="91"/>
      <c r="RKB32" s="91"/>
      <c r="RKC32" s="91"/>
      <c r="RKD32" s="91"/>
      <c r="RKE32" s="91"/>
      <c r="RKF32" s="91"/>
      <c r="RKG32" s="91"/>
      <c r="RKH32" s="91"/>
      <c r="RKI32" s="91"/>
      <c r="RKJ32" s="91"/>
      <c r="RKK32" s="91"/>
      <c r="RKL32" s="91"/>
      <c r="RKM32" s="91"/>
      <c r="RKN32" s="91"/>
      <c r="RKO32" s="91"/>
      <c r="RKP32" s="91"/>
      <c r="RKQ32" s="91"/>
      <c r="RKR32" s="91"/>
      <c r="RKS32" s="91"/>
      <c r="RKT32" s="91"/>
      <c r="RKU32" s="91"/>
      <c r="RKV32" s="91"/>
      <c r="RKW32" s="91"/>
      <c r="RKX32" s="91"/>
      <c r="RKY32" s="91"/>
      <c r="RKZ32" s="91"/>
      <c r="RLA32" s="91"/>
      <c r="RLB32" s="91"/>
      <c r="RLC32" s="91"/>
      <c r="RLD32" s="91"/>
      <c r="RLE32" s="91"/>
      <c r="RLF32" s="91"/>
      <c r="RLG32" s="91"/>
      <c r="RLH32" s="91"/>
      <c r="RLI32" s="91"/>
      <c r="RLJ32" s="91"/>
      <c r="RLK32" s="91"/>
      <c r="RLL32" s="91"/>
      <c r="RLM32" s="91"/>
      <c r="RLN32" s="91"/>
      <c r="RLO32" s="91"/>
      <c r="RLP32" s="91"/>
      <c r="RLQ32" s="91"/>
      <c r="RLR32" s="91"/>
      <c r="RLS32" s="91"/>
      <c r="RLT32" s="91"/>
      <c r="RLU32" s="91"/>
      <c r="RLV32" s="91"/>
      <c r="RLW32" s="91"/>
      <c r="RLX32" s="91"/>
      <c r="RLY32" s="91"/>
      <c r="RLZ32" s="91"/>
      <c r="RMA32" s="91"/>
      <c r="RMB32" s="91"/>
      <c r="RMC32" s="91"/>
      <c r="RMD32" s="91"/>
      <c r="RME32" s="91"/>
      <c r="RMF32" s="91"/>
      <c r="RMG32" s="91"/>
      <c r="RMH32" s="91"/>
      <c r="RMI32" s="91"/>
      <c r="RMJ32" s="91"/>
      <c r="RMK32" s="91"/>
      <c r="RML32" s="91"/>
      <c r="RMM32" s="91"/>
      <c r="RMN32" s="91"/>
      <c r="RMO32" s="91"/>
      <c r="RMP32" s="91"/>
      <c r="RMQ32" s="91"/>
      <c r="RMR32" s="91"/>
      <c r="RMS32" s="91"/>
      <c r="RMT32" s="91"/>
      <c r="RMU32" s="91"/>
      <c r="RMV32" s="91"/>
      <c r="RMW32" s="91"/>
      <c r="RMX32" s="91"/>
      <c r="RMY32" s="91"/>
      <c r="RMZ32" s="91"/>
      <c r="RNA32" s="91"/>
      <c r="RNB32" s="91"/>
      <c r="RNC32" s="91"/>
      <c r="RND32" s="91"/>
      <c r="RNE32" s="91"/>
      <c r="RNF32" s="91"/>
      <c r="RNG32" s="91"/>
      <c r="RNH32" s="91"/>
      <c r="RNI32" s="91"/>
      <c r="RNJ32" s="91"/>
      <c r="RNK32" s="91"/>
      <c r="RNL32" s="91"/>
      <c r="RNM32" s="91"/>
      <c r="RNN32" s="91"/>
      <c r="RNO32" s="91"/>
      <c r="RNP32" s="91"/>
      <c r="RNQ32" s="91"/>
      <c r="RNR32" s="91"/>
      <c r="RNS32" s="91"/>
      <c r="RNT32" s="91"/>
      <c r="RNU32" s="91"/>
      <c r="RNV32" s="91"/>
      <c r="RNW32" s="91"/>
      <c r="RNX32" s="91"/>
      <c r="RNY32" s="91"/>
      <c r="RNZ32" s="91"/>
      <c r="ROA32" s="91"/>
      <c r="ROB32" s="91"/>
      <c r="ROC32" s="91"/>
      <c r="ROD32" s="91"/>
      <c r="ROE32" s="91"/>
      <c r="ROF32" s="91"/>
      <c r="ROG32" s="91"/>
      <c r="ROH32" s="91"/>
      <c r="ROI32" s="91"/>
      <c r="ROJ32" s="91"/>
      <c r="ROK32" s="91"/>
      <c r="ROL32" s="91"/>
      <c r="ROM32" s="91"/>
      <c r="RON32" s="91"/>
      <c r="ROO32" s="91"/>
      <c r="ROP32" s="91"/>
      <c r="ROQ32" s="91"/>
      <c r="ROR32" s="91"/>
      <c r="ROS32" s="91"/>
      <c r="ROT32" s="91"/>
      <c r="ROU32" s="91"/>
      <c r="ROV32" s="91"/>
      <c r="ROW32" s="91"/>
      <c r="ROX32" s="91"/>
      <c r="ROY32" s="91"/>
      <c r="ROZ32" s="91"/>
      <c r="RPA32" s="91"/>
      <c r="RPB32" s="91"/>
      <c r="RPC32" s="91"/>
      <c r="RPD32" s="91"/>
      <c r="RPE32" s="91"/>
      <c r="RPF32" s="91"/>
      <c r="RPG32" s="91"/>
      <c r="RPH32" s="91"/>
      <c r="RPI32" s="91"/>
      <c r="RPJ32" s="91"/>
      <c r="RPK32" s="91"/>
      <c r="RPL32" s="91"/>
      <c r="RPM32" s="91"/>
      <c r="RPN32" s="91"/>
      <c r="RPO32" s="91"/>
      <c r="RPP32" s="91"/>
      <c r="RPQ32" s="91"/>
      <c r="RPR32" s="91"/>
      <c r="RPS32" s="91"/>
      <c r="RPT32" s="91"/>
      <c r="RPU32" s="91"/>
      <c r="RPV32" s="91"/>
      <c r="RPW32" s="91"/>
      <c r="RPX32" s="91"/>
      <c r="RPY32" s="91"/>
      <c r="RPZ32" s="91"/>
      <c r="RQA32" s="91"/>
      <c r="RQB32" s="91"/>
      <c r="RQC32" s="91"/>
      <c r="RQD32" s="91"/>
      <c r="RQE32" s="91"/>
      <c r="RQF32" s="91"/>
      <c r="RQG32" s="91"/>
      <c r="RQH32" s="91"/>
      <c r="RQI32" s="91"/>
      <c r="RQJ32" s="91"/>
      <c r="RQK32" s="91"/>
      <c r="RQL32" s="91"/>
      <c r="RQM32" s="91"/>
      <c r="RQN32" s="91"/>
      <c r="RQO32" s="91"/>
      <c r="RQP32" s="91"/>
      <c r="RQQ32" s="91"/>
      <c r="RQR32" s="91"/>
      <c r="RQS32" s="91"/>
      <c r="RQT32" s="91"/>
      <c r="RQU32" s="91"/>
      <c r="RQV32" s="91"/>
      <c r="RQW32" s="91"/>
      <c r="RQX32" s="91"/>
      <c r="RQY32" s="91"/>
      <c r="RQZ32" s="91"/>
      <c r="RRA32" s="91"/>
      <c r="RRB32" s="91"/>
      <c r="RRC32" s="91"/>
      <c r="RRD32" s="91"/>
      <c r="RRE32" s="91"/>
      <c r="RRF32" s="91"/>
      <c r="RRG32" s="91"/>
      <c r="RRH32" s="91"/>
      <c r="RRI32" s="91"/>
      <c r="RRJ32" s="91"/>
      <c r="RRK32" s="91"/>
      <c r="RRL32" s="91"/>
      <c r="RRM32" s="91"/>
      <c r="RRN32" s="91"/>
      <c r="RRO32" s="91"/>
      <c r="RRP32" s="91"/>
      <c r="RRQ32" s="91"/>
      <c r="RRR32" s="91"/>
      <c r="RRS32" s="91"/>
      <c r="RRT32" s="91"/>
      <c r="RRU32" s="91"/>
      <c r="RRV32" s="91"/>
      <c r="RRW32" s="91"/>
      <c r="RRX32" s="91"/>
      <c r="RRY32" s="91"/>
      <c r="RRZ32" s="91"/>
      <c r="RSA32" s="91"/>
      <c r="RSB32" s="91"/>
      <c r="RSC32" s="91"/>
      <c r="RSD32" s="91"/>
      <c r="RSE32" s="91"/>
      <c r="RSF32" s="91"/>
      <c r="RSG32" s="91"/>
      <c r="RSH32" s="91"/>
      <c r="RSI32" s="91"/>
      <c r="RSJ32" s="91"/>
      <c r="RSK32" s="91"/>
      <c r="RSL32" s="91"/>
      <c r="RSM32" s="91"/>
      <c r="RSN32" s="91"/>
      <c r="RSO32" s="91"/>
      <c r="RSP32" s="91"/>
      <c r="RSQ32" s="91"/>
      <c r="RSR32" s="91"/>
      <c r="RSS32" s="91"/>
      <c r="RST32" s="91"/>
      <c r="RSU32" s="91"/>
      <c r="RSV32" s="91"/>
      <c r="RSW32" s="91"/>
      <c r="RSX32" s="91"/>
      <c r="RSY32" s="91"/>
      <c r="RSZ32" s="91"/>
      <c r="RTA32" s="91"/>
      <c r="RTB32" s="91"/>
      <c r="RTC32" s="91"/>
      <c r="RTD32" s="91"/>
      <c r="RTE32" s="91"/>
      <c r="RTF32" s="91"/>
      <c r="RTG32" s="91"/>
      <c r="RTH32" s="91"/>
      <c r="RTI32" s="91"/>
      <c r="RTJ32" s="91"/>
      <c r="RTK32" s="91"/>
      <c r="RTL32" s="91"/>
      <c r="RTM32" s="91"/>
      <c r="RTN32" s="91"/>
      <c r="RTO32" s="91"/>
      <c r="RTP32" s="91"/>
      <c r="RTQ32" s="91"/>
      <c r="RTR32" s="91"/>
      <c r="RTS32" s="91"/>
      <c r="RTT32" s="91"/>
      <c r="RTU32" s="91"/>
      <c r="RTV32" s="91"/>
      <c r="RTW32" s="91"/>
      <c r="RTX32" s="91"/>
      <c r="RTY32" s="91"/>
      <c r="RTZ32" s="91"/>
      <c r="RUA32" s="91"/>
      <c r="RUB32" s="91"/>
      <c r="RUC32" s="91"/>
      <c r="RUD32" s="91"/>
      <c r="RUE32" s="91"/>
      <c r="RUF32" s="91"/>
      <c r="RUG32" s="91"/>
      <c r="RUH32" s="91"/>
      <c r="RUI32" s="91"/>
      <c r="RUJ32" s="91"/>
      <c r="RUK32" s="91"/>
      <c r="RUL32" s="91"/>
      <c r="RUM32" s="91"/>
      <c r="RUN32" s="91"/>
      <c r="RUO32" s="91"/>
      <c r="RUP32" s="91"/>
      <c r="RUQ32" s="91"/>
      <c r="RUR32" s="91"/>
      <c r="RUS32" s="91"/>
      <c r="RUT32" s="91"/>
      <c r="RUU32" s="91"/>
      <c r="RUV32" s="91"/>
      <c r="RUW32" s="91"/>
      <c r="RUX32" s="91"/>
      <c r="RUY32" s="91"/>
      <c r="RUZ32" s="91"/>
      <c r="RVA32" s="91"/>
      <c r="RVB32" s="91"/>
      <c r="RVC32" s="91"/>
      <c r="RVD32" s="91"/>
      <c r="RVE32" s="91"/>
      <c r="RVF32" s="91"/>
      <c r="RVG32" s="91"/>
      <c r="RVH32" s="91"/>
      <c r="RVI32" s="91"/>
      <c r="RVJ32" s="91"/>
      <c r="RVK32" s="91"/>
      <c r="RVL32" s="91"/>
      <c r="RVM32" s="91"/>
      <c r="RVN32" s="91"/>
      <c r="RVO32" s="91"/>
      <c r="RVP32" s="91"/>
      <c r="RVQ32" s="91"/>
      <c r="RVR32" s="91"/>
      <c r="RVS32" s="91"/>
      <c r="RVT32" s="91"/>
      <c r="RVU32" s="91"/>
      <c r="RVV32" s="91"/>
      <c r="RVW32" s="91"/>
      <c r="RVX32" s="91"/>
      <c r="RVY32" s="91"/>
      <c r="RVZ32" s="91"/>
      <c r="RWA32" s="91"/>
      <c r="RWB32" s="91"/>
      <c r="RWC32" s="91"/>
      <c r="RWD32" s="91"/>
      <c r="RWE32" s="91"/>
      <c r="RWF32" s="91"/>
      <c r="RWG32" s="91"/>
      <c r="RWH32" s="91"/>
      <c r="RWI32" s="91"/>
      <c r="RWJ32" s="91"/>
      <c r="RWK32" s="91"/>
      <c r="RWL32" s="91"/>
      <c r="RWM32" s="91"/>
      <c r="RWN32" s="91"/>
      <c r="RWO32" s="91"/>
      <c r="RWP32" s="91"/>
      <c r="RWQ32" s="91"/>
      <c r="RWR32" s="91"/>
      <c r="RWS32" s="91"/>
      <c r="RWT32" s="91"/>
      <c r="RWU32" s="91"/>
      <c r="RWV32" s="91"/>
      <c r="RWW32" s="91"/>
      <c r="RWX32" s="91"/>
      <c r="RWY32" s="91"/>
      <c r="RWZ32" s="91"/>
      <c r="RXA32" s="91"/>
      <c r="RXB32" s="91"/>
      <c r="RXC32" s="91"/>
      <c r="RXD32" s="91"/>
      <c r="RXE32" s="91"/>
      <c r="RXF32" s="91"/>
      <c r="RXG32" s="91"/>
      <c r="RXH32" s="91"/>
      <c r="RXI32" s="91"/>
      <c r="RXJ32" s="91"/>
      <c r="RXK32" s="91"/>
      <c r="RXL32" s="91"/>
      <c r="RXM32" s="91"/>
      <c r="RXN32" s="91"/>
      <c r="RXO32" s="91"/>
      <c r="RXP32" s="91"/>
      <c r="RXQ32" s="91"/>
      <c r="RXR32" s="91"/>
      <c r="RXS32" s="91"/>
      <c r="RXT32" s="91"/>
      <c r="RXU32" s="91"/>
      <c r="RXV32" s="91"/>
      <c r="RXW32" s="91"/>
      <c r="RXX32" s="91"/>
      <c r="RXY32" s="91"/>
      <c r="RXZ32" s="91"/>
      <c r="RYA32" s="91"/>
      <c r="RYB32" s="91"/>
      <c r="RYC32" s="91"/>
      <c r="RYD32" s="91"/>
      <c r="RYE32" s="91"/>
      <c r="RYF32" s="91"/>
      <c r="RYG32" s="91"/>
      <c r="RYH32" s="91"/>
      <c r="RYI32" s="91"/>
      <c r="RYJ32" s="91"/>
      <c r="RYK32" s="91"/>
      <c r="RYL32" s="91"/>
      <c r="RYM32" s="91"/>
      <c r="RYN32" s="91"/>
      <c r="RYO32" s="91"/>
      <c r="RYP32" s="91"/>
      <c r="RYQ32" s="91"/>
      <c r="RYR32" s="91"/>
      <c r="RYS32" s="91"/>
      <c r="RYT32" s="91"/>
      <c r="RYU32" s="91"/>
      <c r="RYV32" s="91"/>
      <c r="RYW32" s="91"/>
      <c r="RYX32" s="91"/>
      <c r="RYY32" s="91"/>
      <c r="RYZ32" s="91"/>
      <c r="RZA32" s="91"/>
      <c r="RZB32" s="91"/>
      <c r="RZC32" s="91"/>
      <c r="RZD32" s="91"/>
      <c r="RZE32" s="91"/>
      <c r="RZF32" s="91"/>
      <c r="RZG32" s="91"/>
      <c r="RZH32" s="91"/>
      <c r="RZI32" s="91"/>
      <c r="RZJ32" s="91"/>
      <c r="RZK32" s="91"/>
      <c r="RZL32" s="91"/>
      <c r="RZM32" s="91"/>
      <c r="RZN32" s="91"/>
      <c r="RZO32" s="91"/>
      <c r="RZP32" s="91"/>
      <c r="RZQ32" s="91"/>
      <c r="RZR32" s="91"/>
      <c r="RZS32" s="91"/>
      <c r="RZT32" s="91"/>
      <c r="RZU32" s="91"/>
      <c r="RZV32" s="91"/>
      <c r="RZW32" s="91"/>
      <c r="RZX32" s="91"/>
      <c r="RZY32" s="91"/>
      <c r="RZZ32" s="91"/>
      <c r="SAA32" s="91"/>
      <c r="SAB32" s="91"/>
      <c r="SAC32" s="91"/>
      <c r="SAD32" s="91"/>
      <c r="SAE32" s="91"/>
      <c r="SAF32" s="91"/>
      <c r="SAG32" s="91"/>
      <c r="SAH32" s="91"/>
      <c r="SAI32" s="91"/>
      <c r="SAJ32" s="91"/>
      <c r="SAK32" s="91"/>
      <c r="SAL32" s="91"/>
      <c r="SAM32" s="91"/>
      <c r="SAN32" s="91"/>
      <c r="SAO32" s="91"/>
      <c r="SAP32" s="91"/>
      <c r="SAQ32" s="91"/>
      <c r="SAR32" s="91"/>
      <c r="SAS32" s="91"/>
      <c r="SAT32" s="91"/>
      <c r="SAU32" s="91"/>
      <c r="SAV32" s="91"/>
      <c r="SAW32" s="91"/>
      <c r="SAX32" s="91"/>
      <c r="SAY32" s="91"/>
      <c r="SAZ32" s="91"/>
      <c r="SBA32" s="91"/>
      <c r="SBB32" s="91"/>
      <c r="SBC32" s="91"/>
      <c r="SBD32" s="91"/>
      <c r="SBE32" s="91"/>
      <c r="SBF32" s="91"/>
      <c r="SBG32" s="91"/>
      <c r="SBH32" s="91"/>
      <c r="SBI32" s="91"/>
      <c r="SBJ32" s="91"/>
      <c r="SBK32" s="91"/>
      <c r="SBL32" s="91"/>
      <c r="SBM32" s="91"/>
      <c r="SBN32" s="91"/>
      <c r="SBO32" s="91"/>
      <c r="SBP32" s="91"/>
      <c r="SBQ32" s="91"/>
      <c r="SBR32" s="91"/>
      <c r="SBS32" s="91"/>
      <c r="SBT32" s="91"/>
      <c r="SBU32" s="91"/>
      <c r="SBV32" s="91"/>
      <c r="SBW32" s="91"/>
      <c r="SBX32" s="91"/>
      <c r="SBY32" s="91"/>
      <c r="SBZ32" s="91"/>
      <c r="SCA32" s="91"/>
      <c r="SCB32" s="91"/>
      <c r="SCC32" s="91"/>
      <c r="SCD32" s="91"/>
      <c r="SCE32" s="91"/>
      <c r="SCF32" s="91"/>
      <c r="SCG32" s="91"/>
      <c r="SCH32" s="91"/>
      <c r="SCI32" s="91"/>
      <c r="SCJ32" s="91"/>
      <c r="SCK32" s="91"/>
      <c r="SCL32" s="91"/>
      <c r="SCM32" s="91"/>
      <c r="SCN32" s="91"/>
      <c r="SCO32" s="91"/>
      <c r="SCP32" s="91"/>
      <c r="SCQ32" s="91"/>
      <c r="SCR32" s="91"/>
      <c r="SCS32" s="91"/>
      <c r="SCT32" s="91"/>
      <c r="SCU32" s="91"/>
      <c r="SCV32" s="91"/>
      <c r="SCW32" s="91"/>
      <c r="SCX32" s="91"/>
      <c r="SCY32" s="91"/>
      <c r="SCZ32" s="91"/>
      <c r="SDA32" s="91"/>
      <c r="SDB32" s="91"/>
      <c r="SDC32" s="91"/>
      <c r="SDD32" s="91"/>
      <c r="SDE32" s="91"/>
      <c r="SDF32" s="91"/>
      <c r="SDG32" s="91"/>
      <c r="SDH32" s="91"/>
      <c r="SDI32" s="91"/>
      <c r="SDJ32" s="91"/>
      <c r="SDK32" s="91"/>
      <c r="SDL32" s="91"/>
      <c r="SDM32" s="91"/>
      <c r="SDN32" s="91"/>
      <c r="SDO32" s="91"/>
      <c r="SDP32" s="91"/>
      <c r="SDQ32" s="91"/>
      <c r="SDR32" s="91"/>
      <c r="SDS32" s="91"/>
      <c r="SDT32" s="91"/>
      <c r="SDU32" s="91"/>
      <c r="SDV32" s="91"/>
      <c r="SDW32" s="91"/>
      <c r="SDX32" s="91"/>
      <c r="SDY32" s="91"/>
      <c r="SDZ32" s="91"/>
      <c r="SEA32" s="91"/>
      <c r="SEB32" s="91"/>
      <c r="SEC32" s="91"/>
      <c r="SED32" s="91"/>
      <c r="SEE32" s="91"/>
      <c r="SEF32" s="91"/>
      <c r="SEG32" s="91"/>
      <c r="SEH32" s="91"/>
      <c r="SEI32" s="91"/>
      <c r="SEJ32" s="91"/>
      <c r="SEK32" s="91"/>
      <c r="SEL32" s="91"/>
      <c r="SEM32" s="91"/>
      <c r="SEN32" s="91"/>
      <c r="SEO32" s="91"/>
      <c r="SEP32" s="91"/>
      <c r="SEQ32" s="91"/>
      <c r="SER32" s="91"/>
      <c r="SES32" s="91"/>
      <c r="SET32" s="91"/>
      <c r="SEU32" s="91"/>
      <c r="SEV32" s="91"/>
      <c r="SEW32" s="91"/>
      <c r="SEX32" s="91"/>
      <c r="SEY32" s="91"/>
      <c r="SEZ32" s="91"/>
      <c r="SFA32" s="91"/>
      <c r="SFB32" s="91"/>
      <c r="SFC32" s="91"/>
      <c r="SFD32" s="91"/>
      <c r="SFE32" s="91"/>
      <c r="SFF32" s="91"/>
      <c r="SFG32" s="91"/>
      <c r="SFH32" s="91"/>
      <c r="SFI32" s="91"/>
      <c r="SFJ32" s="91"/>
      <c r="SFK32" s="91"/>
      <c r="SFL32" s="91"/>
      <c r="SFM32" s="91"/>
      <c r="SFN32" s="91"/>
      <c r="SFO32" s="91"/>
      <c r="SFP32" s="91"/>
      <c r="SFQ32" s="91"/>
      <c r="SFR32" s="91"/>
      <c r="SFS32" s="91"/>
      <c r="SFT32" s="91"/>
      <c r="SFU32" s="91"/>
      <c r="SFV32" s="91"/>
      <c r="SFW32" s="91"/>
      <c r="SFX32" s="91"/>
      <c r="SFY32" s="91"/>
      <c r="SFZ32" s="91"/>
      <c r="SGA32" s="91"/>
      <c r="SGB32" s="91"/>
      <c r="SGC32" s="91"/>
      <c r="SGD32" s="91"/>
      <c r="SGE32" s="91"/>
      <c r="SGF32" s="91"/>
      <c r="SGG32" s="91"/>
      <c r="SGH32" s="91"/>
      <c r="SGI32" s="91"/>
      <c r="SGJ32" s="91"/>
      <c r="SGK32" s="91"/>
      <c r="SGL32" s="91"/>
      <c r="SGM32" s="91"/>
      <c r="SGN32" s="91"/>
      <c r="SGO32" s="91"/>
      <c r="SGP32" s="91"/>
      <c r="SGQ32" s="91"/>
      <c r="SGR32" s="91"/>
      <c r="SGS32" s="91"/>
      <c r="SGT32" s="91"/>
      <c r="SGU32" s="91"/>
      <c r="SGV32" s="91"/>
      <c r="SGW32" s="91"/>
      <c r="SGX32" s="91"/>
      <c r="SGY32" s="91"/>
      <c r="SGZ32" s="91"/>
      <c r="SHA32" s="91"/>
      <c r="SHB32" s="91"/>
      <c r="SHC32" s="91"/>
      <c r="SHD32" s="91"/>
      <c r="SHE32" s="91"/>
      <c r="SHF32" s="91"/>
      <c r="SHG32" s="91"/>
      <c r="SHH32" s="91"/>
      <c r="SHI32" s="91"/>
      <c r="SHJ32" s="91"/>
      <c r="SHK32" s="91"/>
      <c r="SHL32" s="91"/>
      <c r="SHM32" s="91"/>
      <c r="SHN32" s="91"/>
      <c r="SHO32" s="91"/>
      <c r="SHP32" s="91"/>
      <c r="SHQ32" s="91"/>
      <c r="SHR32" s="91"/>
      <c r="SHS32" s="91"/>
      <c r="SHT32" s="91"/>
      <c r="SHU32" s="91"/>
      <c r="SHV32" s="91"/>
      <c r="SHW32" s="91"/>
      <c r="SHX32" s="91"/>
      <c r="SHY32" s="91"/>
      <c r="SHZ32" s="91"/>
      <c r="SIA32" s="91"/>
      <c r="SIB32" s="91"/>
      <c r="SIC32" s="91"/>
      <c r="SID32" s="91"/>
      <c r="SIE32" s="91"/>
      <c r="SIF32" s="91"/>
      <c r="SIG32" s="91"/>
      <c r="SIH32" s="91"/>
      <c r="SII32" s="91"/>
      <c r="SIJ32" s="91"/>
      <c r="SIK32" s="91"/>
      <c r="SIL32" s="91"/>
      <c r="SIM32" s="91"/>
      <c r="SIN32" s="91"/>
      <c r="SIO32" s="91"/>
      <c r="SIP32" s="91"/>
      <c r="SIQ32" s="91"/>
      <c r="SIR32" s="91"/>
      <c r="SIS32" s="91"/>
      <c r="SIT32" s="91"/>
      <c r="SIU32" s="91"/>
      <c r="SIV32" s="91"/>
      <c r="SIW32" s="91"/>
      <c r="SIX32" s="91"/>
      <c r="SIY32" s="91"/>
      <c r="SIZ32" s="91"/>
      <c r="SJA32" s="91"/>
      <c r="SJB32" s="91"/>
      <c r="SJC32" s="91"/>
      <c r="SJD32" s="91"/>
      <c r="SJE32" s="91"/>
      <c r="SJF32" s="91"/>
      <c r="SJG32" s="91"/>
      <c r="SJH32" s="91"/>
      <c r="SJI32" s="91"/>
      <c r="SJJ32" s="91"/>
      <c r="SJK32" s="91"/>
      <c r="SJL32" s="91"/>
      <c r="SJM32" s="91"/>
      <c r="SJN32" s="91"/>
      <c r="SJO32" s="91"/>
      <c r="SJP32" s="91"/>
      <c r="SJQ32" s="91"/>
      <c r="SJR32" s="91"/>
      <c r="SJS32" s="91"/>
      <c r="SJT32" s="91"/>
      <c r="SJU32" s="91"/>
      <c r="SJV32" s="91"/>
      <c r="SJW32" s="91"/>
      <c r="SJX32" s="91"/>
      <c r="SJY32" s="91"/>
      <c r="SJZ32" s="91"/>
      <c r="SKA32" s="91"/>
      <c r="SKB32" s="91"/>
      <c r="SKC32" s="91"/>
      <c r="SKD32" s="91"/>
      <c r="SKE32" s="91"/>
      <c r="SKF32" s="91"/>
      <c r="SKG32" s="91"/>
      <c r="SKH32" s="91"/>
      <c r="SKI32" s="91"/>
      <c r="SKJ32" s="91"/>
      <c r="SKK32" s="91"/>
      <c r="SKL32" s="91"/>
      <c r="SKM32" s="91"/>
      <c r="SKN32" s="91"/>
      <c r="SKO32" s="91"/>
      <c r="SKP32" s="91"/>
      <c r="SKQ32" s="91"/>
      <c r="SKR32" s="91"/>
      <c r="SKS32" s="91"/>
      <c r="SKT32" s="91"/>
      <c r="SKU32" s="91"/>
      <c r="SKV32" s="91"/>
      <c r="SKW32" s="91"/>
      <c r="SKX32" s="91"/>
      <c r="SKY32" s="91"/>
      <c r="SKZ32" s="91"/>
      <c r="SLA32" s="91"/>
      <c r="SLB32" s="91"/>
      <c r="SLC32" s="91"/>
      <c r="SLD32" s="91"/>
      <c r="SLE32" s="91"/>
      <c r="SLF32" s="91"/>
      <c r="SLG32" s="91"/>
      <c r="SLH32" s="91"/>
      <c r="SLI32" s="91"/>
      <c r="SLJ32" s="91"/>
      <c r="SLK32" s="91"/>
      <c r="SLL32" s="91"/>
      <c r="SLM32" s="91"/>
      <c r="SLN32" s="91"/>
      <c r="SLO32" s="91"/>
      <c r="SLP32" s="91"/>
      <c r="SLQ32" s="91"/>
      <c r="SLR32" s="91"/>
      <c r="SLS32" s="91"/>
      <c r="SLT32" s="91"/>
      <c r="SLU32" s="91"/>
      <c r="SLV32" s="91"/>
      <c r="SLW32" s="91"/>
      <c r="SLX32" s="91"/>
      <c r="SLY32" s="91"/>
      <c r="SLZ32" s="91"/>
      <c r="SMA32" s="91"/>
      <c r="SMB32" s="91"/>
      <c r="SMC32" s="91"/>
      <c r="SMD32" s="91"/>
      <c r="SME32" s="91"/>
      <c r="SMF32" s="91"/>
      <c r="SMG32" s="91"/>
      <c r="SMH32" s="91"/>
      <c r="SMI32" s="91"/>
      <c r="SMJ32" s="91"/>
      <c r="SMK32" s="91"/>
      <c r="SML32" s="91"/>
      <c r="SMM32" s="91"/>
      <c r="SMN32" s="91"/>
      <c r="SMO32" s="91"/>
      <c r="SMP32" s="91"/>
      <c r="SMQ32" s="91"/>
      <c r="SMR32" s="91"/>
      <c r="SMS32" s="91"/>
      <c r="SMT32" s="91"/>
      <c r="SMU32" s="91"/>
      <c r="SMV32" s="91"/>
      <c r="SMW32" s="91"/>
      <c r="SMX32" s="91"/>
      <c r="SMY32" s="91"/>
      <c r="SMZ32" s="91"/>
      <c r="SNA32" s="91"/>
      <c r="SNB32" s="91"/>
      <c r="SNC32" s="91"/>
      <c r="SND32" s="91"/>
      <c r="SNE32" s="91"/>
      <c r="SNF32" s="91"/>
      <c r="SNG32" s="91"/>
      <c r="SNH32" s="91"/>
      <c r="SNI32" s="91"/>
      <c r="SNJ32" s="91"/>
      <c r="SNK32" s="91"/>
      <c r="SNL32" s="91"/>
      <c r="SNM32" s="91"/>
      <c r="SNN32" s="91"/>
      <c r="SNO32" s="91"/>
      <c r="SNP32" s="91"/>
      <c r="SNQ32" s="91"/>
      <c r="SNR32" s="91"/>
      <c r="SNS32" s="91"/>
      <c r="SNT32" s="91"/>
      <c r="SNU32" s="91"/>
      <c r="SNV32" s="91"/>
      <c r="SNW32" s="91"/>
      <c r="SNX32" s="91"/>
      <c r="SNY32" s="91"/>
      <c r="SNZ32" s="91"/>
      <c r="SOA32" s="91"/>
      <c r="SOB32" s="91"/>
      <c r="SOC32" s="91"/>
      <c r="SOD32" s="91"/>
      <c r="SOE32" s="91"/>
      <c r="SOF32" s="91"/>
      <c r="SOG32" s="91"/>
      <c r="SOH32" s="91"/>
      <c r="SOI32" s="91"/>
      <c r="SOJ32" s="91"/>
      <c r="SOK32" s="91"/>
      <c r="SOL32" s="91"/>
      <c r="SOM32" s="91"/>
      <c r="SON32" s="91"/>
      <c r="SOO32" s="91"/>
      <c r="SOP32" s="91"/>
      <c r="SOQ32" s="91"/>
      <c r="SOR32" s="91"/>
      <c r="SOS32" s="91"/>
      <c r="SOT32" s="91"/>
      <c r="SOU32" s="91"/>
      <c r="SOV32" s="91"/>
      <c r="SOW32" s="91"/>
      <c r="SOX32" s="91"/>
      <c r="SOY32" s="91"/>
      <c r="SOZ32" s="91"/>
      <c r="SPA32" s="91"/>
      <c r="SPB32" s="91"/>
      <c r="SPC32" s="91"/>
      <c r="SPD32" s="91"/>
      <c r="SPE32" s="91"/>
      <c r="SPF32" s="91"/>
      <c r="SPG32" s="91"/>
      <c r="SPH32" s="91"/>
      <c r="SPI32" s="91"/>
      <c r="SPJ32" s="91"/>
      <c r="SPK32" s="91"/>
      <c r="SPL32" s="91"/>
      <c r="SPM32" s="91"/>
      <c r="SPN32" s="91"/>
      <c r="SPO32" s="91"/>
      <c r="SPP32" s="91"/>
      <c r="SPQ32" s="91"/>
      <c r="SPR32" s="91"/>
      <c r="SPS32" s="91"/>
      <c r="SPT32" s="91"/>
      <c r="SPU32" s="91"/>
      <c r="SPV32" s="91"/>
      <c r="SPW32" s="91"/>
      <c r="SPX32" s="91"/>
      <c r="SPY32" s="91"/>
      <c r="SPZ32" s="91"/>
      <c r="SQA32" s="91"/>
      <c r="SQB32" s="91"/>
      <c r="SQC32" s="91"/>
      <c r="SQD32" s="91"/>
      <c r="SQE32" s="91"/>
      <c r="SQF32" s="91"/>
      <c r="SQG32" s="91"/>
      <c r="SQH32" s="91"/>
      <c r="SQI32" s="91"/>
      <c r="SQJ32" s="91"/>
      <c r="SQK32" s="91"/>
      <c r="SQL32" s="91"/>
      <c r="SQM32" s="91"/>
      <c r="SQN32" s="91"/>
      <c r="SQO32" s="91"/>
      <c r="SQP32" s="91"/>
      <c r="SQQ32" s="91"/>
      <c r="SQR32" s="91"/>
      <c r="SQS32" s="91"/>
      <c r="SQT32" s="91"/>
      <c r="SQU32" s="91"/>
      <c r="SQV32" s="91"/>
      <c r="SQW32" s="91"/>
      <c r="SQX32" s="91"/>
      <c r="SQY32" s="91"/>
      <c r="SQZ32" s="91"/>
      <c r="SRA32" s="91"/>
      <c r="SRB32" s="91"/>
      <c r="SRC32" s="91"/>
      <c r="SRD32" s="91"/>
      <c r="SRE32" s="91"/>
      <c r="SRF32" s="91"/>
      <c r="SRG32" s="91"/>
      <c r="SRH32" s="91"/>
      <c r="SRI32" s="91"/>
      <c r="SRJ32" s="91"/>
      <c r="SRK32" s="91"/>
      <c r="SRL32" s="91"/>
      <c r="SRM32" s="91"/>
      <c r="SRN32" s="91"/>
      <c r="SRO32" s="91"/>
      <c r="SRP32" s="91"/>
      <c r="SRQ32" s="91"/>
      <c r="SRR32" s="91"/>
      <c r="SRS32" s="91"/>
      <c r="SRT32" s="91"/>
      <c r="SRU32" s="91"/>
      <c r="SRV32" s="91"/>
      <c r="SRW32" s="91"/>
      <c r="SRX32" s="91"/>
      <c r="SRY32" s="91"/>
      <c r="SRZ32" s="91"/>
      <c r="SSA32" s="91"/>
      <c r="SSB32" s="91"/>
      <c r="SSC32" s="91"/>
      <c r="SSD32" s="91"/>
      <c r="SSE32" s="91"/>
      <c r="SSF32" s="91"/>
      <c r="SSG32" s="91"/>
      <c r="SSH32" s="91"/>
      <c r="SSI32" s="91"/>
      <c r="SSJ32" s="91"/>
      <c r="SSK32" s="91"/>
      <c r="SSL32" s="91"/>
      <c r="SSM32" s="91"/>
      <c r="SSN32" s="91"/>
      <c r="SSO32" s="91"/>
      <c r="SSP32" s="91"/>
      <c r="SSQ32" s="91"/>
      <c r="SSR32" s="91"/>
      <c r="SSS32" s="91"/>
      <c r="SST32" s="91"/>
      <c r="SSU32" s="91"/>
      <c r="SSV32" s="91"/>
      <c r="SSW32" s="91"/>
      <c r="SSX32" s="91"/>
      <c r="SSY32" s="91"/>
      <c r="SSZ32" s="91"/>
      <c r="STA32" s="91"/>
      <c r="STB32" s="91"/>
      <c r="STC32" s="91"/>
      <c r="STD32" s="91"/>
      <c r="STE32" s="91"/>
      <c r="STF32" s="91"/>
      <c r="STG32" s="91"/>
      <c r="STH32" s="91"/>
      <c r="STI32" s="91"/>
      <c r="STJ32" s="91"/>
      <c r="STK32" s="91"/>
      <c r="STL32" s="91"/>
      <c r="STM32" s="91"/>
      <c r="STN32" s="91"/>
      <c r="STO32" s="91"/>
      <c r="STP32" s="91"/>
      <c r="STQ32" s="91"/>
      <c r="STR32" s="91"/>
      <c r="STS32" s="91"/>
      <c r="STT32" s="91"/>
      <c r="STU32" s="91"/>
      <c r="STV32" s="91"/>
      <c r="STW32" s="91"/>
      <c r="STX32" s="91"/>
      <c r="STY32" s="91"/>
      <c r="STZ32" s="91"/>
      <c r="SUA32" s="91"/>
      <c r="SUB32" s="91"/>
      <c r="SUC32" s="91"/>
      <c r="SUD32" s="91"/>
      <c r="SUE32" s="91"/>
      <c r="SUF32" s="91"/>
      <c r="SUG32" s="91"/>
      <c r="SUH32" s="91"/>
      <c r="SUI32" s="91"/>
      <c r="SUJ32" s="91"/>
      <c r="SUK32" s="91"/>
      <c r="SUL32" s="91"/>
      <c r="SUM32" s="91"/>
      <c r="SUN32" s="91"/>
      <c r="SUO32" s="91"/>
      <c r="SUP32" s="91"/>
      <c r="SUQ32" s="91"/>
      <c r="SUR32" s="91"/>
      <c r="SUS32" s="91"/>
      <c r="SUT32" s="91"/>
      <c r="SUU32" s="91"/>
      <c r="SUV32" s="91"/>
      <c r="SUW32" s="91"/>
      <c r="SUX32" s="91"/>
      <c r="SUY32" s="91"/>
      <c r="SUZ32" s="91"/>
      <c r="SVA32" s="91"/>
      <c r="SVB32" s="91"/>
      <c r="SVC32" s="91"/>
      <c r="SVD32" s="91"/>
      <c r="SVE32" s="91"/>
      <c r="SVF32" s="91"/>
      <c r="SVG32" s="91"/>
      <c r="SVH32" s="91"/>
      <c r="SVI32" s="91"/>
      <c r="SVJ32" s="91"/>
      <c r="SVK32" s="91"/>
      <c r="SVL32" s="91"/>
      <c r="SVM32" s="91"/>
      <c r="SVN32" s="91"/>
      <c r="SVO32" s="91"/>
      <c r="SVP32" s="91"/>
      <c r="SVQ32" s="91"/>
      <c r="SVR32" s="91"/>
      <c r="SVS32" s="91"/>
      <c r="SVT32" s="91"/>
      <c r="SVU32" s="91"/>
      <c r="SVV32" s="91"/>
      <c r="SVW32" s="91"/>
      <c r="SVX32" s="91"/>
      <c r="SVY32" s="91"/>
      <c r="SVZ32" s="91"/>
      <c r="SWA32" s="91"/>
      <c r="SWB32" s="91"/>
      <c r="SWC32" s="91"/>
      <c r="SWD32" s="91"/>
      <c r="SWE32" s="91"/>
      <c r="SWF32" s="91"/>
      <c r="SWG32" s="91"/>
      <c r="SWH32" s="91"/>
      <c r="SWI32" s="91"/>
      <c r="SWJ32" s="91"/>
      <c r="SWK32" s="91"/>
      <c r="SWL32" s="91"/>
      <c r="SWM32" s="91"/>
      <c r="SWN32" s="91"/>
      <c r="SWO32" s="91"/>
      <c r="SWP32" s="91"/>
      <c r="SWQ32" s="91"/>
      <c r="SWR32" s="91"/>
      <c r="SWS32" s="91"/>
      <c r="SWT32" s="91"/>
      <c r="SWU32" s="91"/>
      <c r="SWV32" s="91"/>
      <c r="SWW32" s="91"/>
      <c r="SWX32" s="91"/>
      <c r="SWY32" s="91"/>
      <c r="SWZ32" s="91"/>
      <c r="SXA32" s="91"/>
      <c r="SXB32" s="91"/>
      <c r="SXC32" s="91"/>
      <c r="SXD32" s="91"/>
      <c r="SXE32" s="91"/>
      <c r="SXF32" s="91"/>
      <c r="SXG32" s="91"/>
      <c r="SXH32" s="91"/>
      <c r="SXI32" s="91"/>
      <c r="SXJ32" s="91"/>
      <c r="SXK32" s="91"/>
      <c r="SXL32" s="91"/>
      <c r="SXM32" s="91"/>
      <c r="SXN32" s="91"/>
      <c r="SXO32" s="91"/>
      <c r="SXP32" s="91"/>
      <c r="SXQ32" s="91"/>
      <c r="SXR32" s="91"/>
      <c r="SXS32" s="91"/>
      <c r="SXT32" s="91"/>
      <c r="SXU32" s="91"/>
      <c r="SXV32" s="91"/>
      <c r="SXW32" s="91"/>
      <c r="SXX32" s="91"/>
      <c r="SXY32" s="91"/>
      <c r="SXZ32" s="91"/>
      <c r="SYA32" s="91"/>
      <c r="SYB32" s="91"/>
      <c r="SYC32" s="91"/>
      <c r="SYD32" s="91"/>
      <c r="SYE32" s="91"/>
      <c r="SYF32" s="91"/>
      <c r="SYG32" s="91"/>
      <c r="SYH32" s="91"/>
      <c r="SYI32" s="91"/>
      <c r="SYJ32" s="91"/>
      <c r="SYK32" s="91"/>
      <c r="SYL32" s="91"/>
      <c r="SYM32" s="91"/>
      <c r="SYN32" s="91"/>
      <c r="SYO32" s="91"/>
      <c r="SYP32" s="91"/>
      <c r="SYQ32" s="91"/>
      <c r="SYR32" s="91"/>
      <c r="SYS32" s="91"/>
      <c r="SYT32" s="91"/>
      <c r="SYU32" s="91"/>
      <c r="SYV32" s="91"/>
      <c r="SYW32" s="91"/>
      <c r="SYX32" s="91"/>
      <c r="SYY32" s="91"/>
      <c r="SYZ32" s="91"/>
      <c r="SZA32" s="91"/>
      <c r="SZB32" s="91"/>
      <c r="SZC32" s="91"/>
      <c r="SZD32" s="91"/>
      <c r="SZE32" s="91"/>
      <c r="SZF32" s="91"/>
      <c r="SZG32" s="91"/>
      <c r="SZH32" s="91"/>
      <c r="SZI32" s="91"/>
      <c r="SZJ32" s="91"/>
      <c r="SZK32" s="91"/>
      <c r="SZL32" s="91"/>
      <c r="SZM32" s="91"/>
      <c r="SZN32" s="91"/>
      <c r="SZO32" s="91"/>
      <c r="SZP32" s="91"/>
      <c r="SZQ32" s="91"/>
      <c r="SZR32" s="91"/>
      <c r="SZS32" s="91"/>
      <c r="SZT32" s="91"/>
      <c r="SZU32" s="91"/>
      <c r="SZV32" s="91"/>
      <c r="SZW32" s="91"/>
      <c r="SZX32" s="91"/>
      <c r="SZY32" s="91"/>
      <c r="SZZ32" s="91"/>
      <c r="TAA32" s="91"/>
      <c r="TAB32" s="91"/>
      <c r="TAC32" s="91"/>
      <c r="TAD32" s="91"/>
      <c r="TAE32" s="91"/>
      <c r="TAF32" s="91"/>
      <c r="TAG32" s="91"/>
      <c r="TAH32" s="91"/>
      <c r="TAI32" s="91"/>
      <c r="TAJ32" s="91"/>
      <c r="TAK32" s="91"/>
      <c r="TAL32" s="91"/>
      <c r="TAM32" s="91"/>
      <c r="TAN32" s="91"/>
      <c r="TAO32" s="91"/>
      <c r="TAP32" s="91"/>
      <c r="TAQ32" s="91"/>
      <c r="TAR32" s="91"/>
      <c r="TAS32" s="91"/>
      <c r="TAT32" s="91"/>
      <c r="TAU32" s="91"/>
      <c r="TAV32" s="91"/>
      <c r="TAW32" s="91"/>
      <c r="TAX32" s="91"/>
      <c r="TAY32" s="91"/>
      <c r="TAZ32" s="91"/>
      <c r="TBA32" s="91"/>
      <c r="TBB32" s="91"/>
      <c r="TBC32" s="91"/>
      <c r="TBD32" s="91"/>
      <c r="TBE32" s="91"/>
      <c r="TBF32" s="91"/>
      <c r="TBG32" s="91"/>
      <c r="TBH32" s="91"/>
      <c r="TBI32" s="91"/>
      <c r="TBJ32" s="91"/>
      <c r="TBK32" s="91"/>
      <c r="TBL32" s="91"/>
      <c r="TBM32" s="91"/>
      <c r="TBN32" s="91"/>
      <c r="TBO32" s="91"/>
      <c r="TBP32" s="91"/>
      <c r="TBQ32" s="91"/>
      <c r="TBR32" s="91"/>
      <c r="TBS32" s="91"/>
      <c r="TBT32" s="91"/>
      <c r="TBU32" s="91"/>
      <c r="TBV32" s="91"/>
      <c r="TBW32" s="91"/>
      <c r="TBX32" s="91"/>
      <c r="TBY32" s="91"/>
      <c r="TBZ32" s="91"/>
      <c r="TCA32" s="91"/>
      <c r="TCB32" s="91"/>
      <c r="TCC32" s="91"/>
      <c r="TCD32" s="91"/>
      <c r="TCE32" s="91"/>
      <c r="TCF32" s="91"/>
      <c r="TCG32" s="91"/>
      <c r="TCH32" s="91"/>
      <c r="TCI32" s="91"/>
      <c r="TCJ32" s="91"/>
      <c r="TCK32" s="91"/>
      <c r="TCL32" s="91"/>
      <c r="TCM32" s="91"/>
      <c r="TCN32" s="91"/>
      <c r="TCO32" s="91"/>
      <c r="TCP32" s="91"/>
      <c r="TCQ32" s="91"/>
      <c r="TCR32" s="91"/>
      <c r="TCS32" s="91"/>
      <c r="TCT32" s="91"/>
      <c r="TCU32" s="91"/>
      <c r="TCV32" s="91"/>
      <c r="TCW32" s="91"/>
      <c r="TCX32" s="91"/>
      <c r="TCY32" s="91"/>
      <c r="TCZ32" s="91"/>
      <c r="TDA32" s="91"/>
      <c r="TDB32" s="91"/>
      <c r="TDC32" s="91"/>
      <c r="TDD32" s="91"/>
      <c r="TDE32" s="91"/>
      <c r="TDF32" s="91"/>
      <c r="TDG32" s="91"/>
      <c r="TDH32" s="91"/>
      <c r="TDI32" s="91"/>
      <c r="TDJ32" s="91"/>
      <c r="TDK32" s="91"/>
      <c r="TDL32" s="91"/>
      <c r="TDM32" s="91"/>
      <c r="TDN32" s="91"/>
      <c r="TDO32" s="91"/>
      <c r="TDP32" s="91"/>
      <c r="TDQ32" s="91"/>
      <c r="TDR32" s="91"/>
      <c r="TDS32" s="91"/>
      <c r="TDT32" s="91"/>
      <c r="TDU32" s="91"/>
      <c r="TDV32" s="91"/>
      <c r="TDW32" s="91"/>
      <c r="TDX32" s="91"/>
      <c r="TDY32" s="91"/>
      <c r="TDZ32" s="91"/>
      <c r="TEA32" s="91"/>
      <c r="TEB32" s="91"/>
      <c r="TEC32" s="91"/>
      <c r="TED32" s="91"/>
      <c r="TEE32" s="91"/>
      <c r="TEF32" s="91"/>
      <c r="TEG32" s="91"/>
      <c r="TEH32" s="91"/>
      <c r="TEI32" s="91"/>
      <c r="TEJ32" s="91"/>
      <c r="TEK32" s="91"/>
      <c r="TEL32" s="91"/>
      <c r="TEM32" s="91"/>
      <c r="TEN32" s="91"/>
      <c r="TEO32" s="91"/>
      <c r="TEP32" s="91"/>
      <c r="TEQ32" s="91"/>
      <c r="TER32" s="91"/>
      <c r="TES32" s="91"/>
      <c r="TET32" s="91"/>
      <c r="TEU32" s="91"/>
      <c r="TEV32" s="91"/>
      <c r="TEW32" s="91"/>
      <c r="TEX32" s="91"/>
      <c r="TEY32" s="91"/>
      <c r="TEZ32" s="91"/>
      <c r="TFA32" s="91"/>
      <c r="TFB32" s="91"/>
      <c r="TFC32" s="91"/>
      <c r="TFD32" s="91"/>
      <c r="TFE32" s="91"/>
      <c r="TFF32" s="91"/>
      <c r="TFG32" s="91"/>
      <c r="TFH32" s="91"/>
      <c r="TFI32" s="91"/>
      <c r="TFJ32" s="91"/>
      <c r="TFK32" s="91"/>
      <c r="TFL32" s="91"/>
      <c r="TFM32" s="91"/>
      <c r="TFN32" s="91"/>
      <c r="TFO32" s="91"/>
      <c r="TFP32" s="91"/>
      <c r="TFQ32" s="91"/>
      <c r="TFR32" s="91"/>
      <c r="TFS32" s="91"/>
      <c r="TFT32" s="91"/>
      <c r="TFU32" s="91"/>
      <c r="TFV32" s="91"/>
      <c r="TFW32" s="91"/>
      <c r="TFX32" s="91"/>
      <c r="TFY32" s="91"/>
      <c r="TFZ32" s="91"/>
      <c r="TGA32" s="91"/>
      <c r="TGB32" s="91"/>
      <c r="TGC32" s="91"/>
      <c r="TGD32" s="91"/>
      <c r="TGE32" s="91"/>
      <c r="TGF32" s="91"/>
      <c r="TGG32" s="91"/>
      <c r="TGH32" s="91"/>
      <c r="TGI32" s="91"/>
      <c r="TGJ32" s="91"/>
      <c r="TGK32" s="91"/>
      <c r="TGL32" s="91"/>
      <c r="TGM32" s="91"/>
      <c r="TGN32" s="91"/>
      <c r="TGO32" s="91"/>
      <c r="TGP32" s="91"/>
      <c r="TGQ32" s="91"/>
      <c r="TGR32" s="91"/>
      <c r="TGS32" s="91"/>
      <c r="TGT32" s="91"/>
      <c r="TGU32" s="91"/>
      <c r="TGV32" s="91"/>
      <c r="TGW32" s="91"/>
      <c r="TGX32" s="91"/>
      <c r="TGY32" s="91"/>
      <c r="TGZ32" s="91"/>
      <c r="THA32" s="91"/>
      <c r="THB32" s="91"/>
      <c r="THC32" s="91"/>
      <c r="THD32" s="91"/>
      <c r="THE32" s="91"/>
      <c r="THF32" s="91"/>
      <c r="THG32" s="91"/>
      <c r="THH32" s="91"/>
      <c r="THI32" s="91"/>
      <c r="THJ32" s="91"/>
      <c r="THK32" s="91"/>
      <c r="THL32" s="91"/>
      <c r="THM32" s="91"/>
      <c r="THN32" s="91"/>
      <c r="THO32" s="91"/>
      <c r="THP32" s="91"/>
      <c r="THQ32" s="91"/>
      <c r="THR32" s="91"/>
      <c r="THS32" s="91"/>
      <c r="THT32" s="91"/>
      <c r="THU32" s="91"/>
      <c r="THV32" s="91"/>
      <c r="THW32" s="91"/>
      <c r="THX32" s="91"/>
      <c r="THY32" s="91"/>
      <c r="THZ32" s="91"/>
      <c r="TIA32" s="91"/>
      <c r="TIB32" s="91"/>
      <c r="TIC32" s="91"/>
      <c r="TID32" s="91"/>
      <c r="TIE32" s="91"/>
      <c r="TIF32" s="91"/>
      <c r="TIG32" s="91"/>
      <c r="TIH32" s="91"/>
      <c r="TII32" s="91"/>
      <c r="TIJ32" s="91"/>
      <c r="TIK32" s="91"/>
      <c r="TIL32" s="91"/>
      <c r="TIM32" s="91"/>
      <c r="TIN32" s="91"/>
      <c r="TIO32" s="91"/>
      <c r="TIP32" s="91"/>
      <c r="TIQ32" s="91"/>
      <c r="TIR32" s="91"/>
      <c r="TIS32" s="91"/>
      <c r="TIT32" s="91"/>
      <c r="TIU32" s="91"/>
      <c r="TIV32" s="91"/>
      <c r="TIW32" s="91"/>
      <c r="TIX32" s="91"/>
      <c r="TIY32" s="91"/>
      <c r="TIZ32" s="91"/>
      <c r="TJA32" s="91"/>
      <c r="TJB32" s="91"/>
      <c r="TJC32" s="91"/>
      <c r="TJD32" s="91"/>
      <c r="TJE32" s="91"/>
      <c r="TJF32" s="91"/>
      <c r="TJG32" s="91"/>
      <c r="TJH32" s="91"/>
      <c r="TJI32" s="91"/>
      <c r="TJJ32" s="91"/>
      <c r="TJK32" s="91"/>
      <c r="TJL32" s="91"/>
      <c r="TJM32" s="91"/>
      <c r="TJN32" s="91"/>
      <c r="TJO32" s="91"/>
      <c r="TJP32" s="91"/>
      <c r="TJQ32" s="91"/>
      <c r="TJR32" s="91"/>
      <c r="TJS32" s="91"/>
      <c r="TJT32" s="91"/>
      <c r="TJU32" s="91"/>
      <c r="TJV32" s="91"/>
      <c r="TJW32" s="91"/>
      <c r="TJX32" s="91"/>
      <c r="TJY32" s="91"/>
      <c r="TJZ32" s="91"/>
      <c r="TKA32" s="91"/>
      <c r="TKB32" s="91"/>
      <c r="TKC32" s="91"/>
      <c r="TKD32" s="91"/>
      <c r="TKE32" s="91"/>
      <c r="TKF32" s="91"/>
      <c r="TKG32" s="91"/>
      <c r="TKH32" s="91"/>
      <c r="TKI32" s="91"/>
      <c r="TKJ32" s="91"/>
      <c r="TKK32" s="91"/>
      <c r="TKL32" s="91"/>
      <c r="TKM32" s="91"/>
      <c r="TKN32" s="91"/>
      <c r="TKO32" s="91"/>
      <c r="TKP32" s="91"/>
      <c r="TKQ32" s="91"/>
      <c r="TKR32" s="91"/>
      <c r="TKS32" s="91"/>
      <c r="TKT32" s="91"/>
      <c r="TKU32" s="91"/>
      <c r="TKV32" s="91"/>
      <c r="TKW32" s="91"/>
      <c r="TKX32" s="91"/>
      <c r="TKY32" s="91"/>
      <c r="TKZ32" s="91"/>
      <c r="TLA32" s="91"/>
      <c r="TLB32" s="91"/>
      <c r="TLC32" s="91"/>
      <c r="TLD32" s="91"/>
      <c r="TLE32" s="91"/>
      <c r="TLF32" s="91"/>
      <c r="TLG32" s="91"/>
      <c r="TLH32" s="91"/>
      <c r="TLI32" s="91"/>
      <c r="TLJ32" s="91"/>
      <c r="TLK32" s="91"/>
      <c r="TLL32" s="91"/>
      <c r="TLM32" s="91"/>
      <c r="TLN32" s="91"/>
      <c r="TLO32" s="91"/>
      <c r="TLP32" s="91"/>
      <c r="TLQ32" s="91"/>
      <c r="TLR32" s="91"/>
      <c r="TLS32" s="91"/>
      <c r="TLT32" s="91"/>
      <c r="TLU32" s="91"/>
      <c r="TLV32" s="91"/>
      <c r="TLW32" s="91"/>
      <c r="TLX32" s="91"/>
      <c r="TLY32" s="91"/>
      <c r="TLZ32" s="91"/>
      <c r="TMA32" s="91"/>
      <c r="TMB32" s="91"/>
      <c r="TMC32" s="91"/>
      <c r="TMD32" s="91"/>
      <c r="TME32" s="91"/>
      <c r="TMF32" s="91"/>
      <c r="TMG32" s="91"/>
      <c r="TMH32" s="91"/>
      <c r="TMI32" s="91"/>
      <c r="TMJ32" s="91"/>
      <c r="TMK32" s="91"/>
      <c r="TML32" s="91"/>
      <c r="TMM32" s="91"/>
      <c r="TMN32" s="91"/>
      <c r="TMO32" s="91"/>
      <c r="TMP32" s="91"/>
      <c r="TMQ32" s="91"/>
      <c r="TMR32" s="91"/>
      <c r="TMS32" s="91"/>
      <c r="TMT32" s="91"/>
      <c r="TMU32" s="91"/>
      <c r="TMV32" s="91"/>
      <c r="TMW32" s="91"/>
      <c r="TMX32" s="91"/>
      <c r="TMY32" s="91"/>
      <c r="TMZ32" s="91"/>
      <c r="TNA32" s="91"/>
      <c r="TNB32" s="91"/>
      <c r="TNC32" s="91"/>
      <c r="TND32" s="91"/>
      <c r="TNE32" s="91"/>
      <c r="TNF32" s="91"/>
      <c r="TNG32" s="91"/>
      <c r="TNH32" s="91"/>
      <c r="TNI32" s="91"/>
      <c r="TNJ32" s="91"/>
      <c r="TNK32" s="91"/>
      <c r="TNL32" s="91"/>
      <c r="TNM32" s="91"/>
      <c r="TNN32" s="91"/>
      <c r="TNO32" s="91"/>
      <c r="TNP32" s="91"/>
      <c r="TNQ32" s="91"/>
      <c r="TNR32" s="91"/>
      <c r="TNS32" s="91"/>
      <c r="TNT32" s="91"/>
      <c r="TNU32" s="91"/>
      <c r="TNV32" s="91"/>
      <c r="TNW32" s="91"/>
      <c r="TNX32" s="91"/>
      <c r="TNY32" s="91"/>
      <c r="TNZ32" s="91"/>
      <c r="TOA32" s="91"/>
      <c r="TOB32" s="91"/>
      <c r="TOC32" s="91"/>
      <c r="TOD32" s="91"/>
      <c r="TOE32" s="91"/>
      <c r="TOF32" s="91"/>
      <c r="TOG32" s="91"/>
      <c r="TOH32" s="91"/>
      <c r="TOI32" s="91"/>
      <c r="TOJ32" s="91"/>
      <c r="TOK32" s="91"/>
      <c r="TOL32" s="91"/>
      <c r="TOM32" s="91"/>
      <c r="TON32" s="91"/>
      <c r="TOO32" s="91"/>
      <c r="TOP32" s="91"/>
      <c r="TOQ32" s="91"/>
      <c r="TOR32" s="91"/>
      <c r="TOS32" s="91"/>
      <c r="TOT32" s="91"/>
      <c r="TOU32" s="91"/>
      <c r="TOV32" s="91"/>
      <c r="TOW32" s="91"/>
      <c r="TOX32" s="91"/>
      <c r="TOY32" s="91"/>
      <c r="TOZ32" s="91"/>
      <c r="TPA32" s="91"/>
      <c r="TPB32" s="91"/>
      <c r="TPC32" s="91"/>
      <c r="TPD32" s="91"/>
      <c r="TPE32" s="91"/>
      <c r="TPF32" s="91"/>
      <c r="TPG32" s="91"/>
      <c r="TPH32" s="91"/>
      <c r="TPI32" s="91"/>
      <c r="TPJ32" s="91"/>
      <c r="TPK32" s="91"/>
      <c r="TPL32" s="91"/>
      <c r="TPM32" s="91"/>
      <c r="TPN32" s="91"/>
      <c r="TPO32" s="91"/>
      <c r="TPP32" s="91"/>
      <c r="TPQ32" s="91"/>
      <c r="TPR32" s="91"/>
      <c r="TPS32" s="91"/>
      <c r="TPT32" s="91"/>
      <c r="TPU32" s="91"/>
      <c r="TPV32" s="91"/>
      <c r="TPW32" s="91"/>
      <c r="TPX32" s="91"/>
      <c r="TPY32" s="91"/>
      <c r="TPZ32" s="91"/>
      <c r="TQA32" s="91"/>
      <c r="TQB32" s="91"/>
      <c r="TQC32" s="91"/>
      <c r="TQD32" s="91"/>
      <c r="TQE32" s="91"/>
      <c r="TQF32" s="91"/>
      <c r="TQG32" s="91"/>
      <c r="TQH32" s="91"/>
      <c r="TQI32" s="91"/>
      <c r="TQJ32" s="91"/>
      <c r="TQK32" s="91"/>
      <c r="TQL32" s="91"/>
      <c r="TQM32" s="91"/>
      <c r="TQN32" s="91"/>
      <c r="TQO32" s="91"/>
      <c r="TQP32" s="91"/>
      <c r="TQQ32" s="91"/>
      <c r="TQR32" s="91"/>
      <c r="TQS32" s="91"/>
      <c r="TQT32" s="91"/>
      <c r="TQU32" s="91"/>
      <c r="TQV32" s="91"/>
      <c r="TQW32" s="91"/>
      <c r="TQX32" s="91"/>
      <c r="TQY32" s="91"/>
      <c r="TQZ32" s="91"/>
      <c r="TRA32" s="91"/>
      <c r="TRB32" s="91"/>
      <c r="TRC32" s="91"/>
      <c r="TRD32" s="91"/>
      <c r="TRE32" s="91"/>
      <c r="TRF32" s="91"/>
      <c r="TRG32" s="91"/>
      <c r="TRH32" s="91"/>
      <c r="TRI32" s="91"/>
      <c r="TRJ32" s="91"/>
      <c r="TRK32" s="91"/>
      <c r="TRL32" s="91"/>
      <c r="TRM32" s="91"/>
      <c r="TRN32" s="91"/>
      <c r="TRO32" s="91"/>
      <c r="TRP32" s="91"/>
      <c r="TRQ32" s="91"/>
      <c r="TRR32" s="91"/>
      <c r="TRS32" s="91"/>
      <c r="TRT32" s="91"/>
      <c r="TRU32" s="91"/>
      <c r="TRV32" s="91"/>
      <c r="TRW32" s="91"/>
      <c r="TRX32" s="91"/>
      <c r="TRY32" s="91"/>
      <c r="TRZ32" s="91"/>
      <c r="TSA32" s="91"/>
      <c r="TSB32" s="91"/>
      <c r="TSC32" s="91"/>
      <c r="TSD32" s="91"/>
      <c r="TSE32" s="91"/>
      <c r="TSF32" s="91"/>
      <c r="TSG32" s="91"/>
      <c r="TSH32" s="91"/>
      <c r="TSI32" s="91"/>
      <c r="TSJ32" s="91"/>
      <c r="TSK32" s="91"/>
      <c r="TSL32" s="91"/>
      <c r="TSM32" s="91"/>
      <c r="TSN32" s="91"/>
      <c r="TSO32" s="91"/>
      <c r="TSP32" s="91"/>
      <c r="TSQ32" s="91"/>
      <c r="TSR32" s="91"/>
      <c r="TSS32" s="91"/>
      <c r="TST32" s="91"/>
      <c r="TSU32" s="91"/>
      <c r="TSV32" s="91"/>
      <c r="TSW32" s="91"/>
      <c r="TSX32" s="91"/>
      <c r="TSY32" s="91"/>
      <c r="TSZ32" s="91"/>
      <c r="TTA32" s="91"/>
      <c r="TTB32" s="91"/>
      <c r="TTC32" s="91"/>
      <c r="TTD32" s="91"/>
      <c r="TTE32" s="91"/>
      <c r="TTF32" s="91"/>
      <c r="TTG32" s="91"/>
      <c r="TTH32" s="91"/>
      <c r="TTI32" s="91"/>
      <c r="TTJ32" s="91"/>
      <c r="TTK32" s="91"/>
      <c r="TTL32" s="91"/>
      <c r="TTM32" s="91"/>
      <c r="TTN32" s="91"/>
      <c r="TTO32" s="91"/>
      <c r="TTP32" s="91"/>
      <c r="TTQ32" s="91"/>
      <c r="TTR32" s="91"/>
      <c r="TTS32" s="91"/>
      <c r="TTT32" s="91"/>
      <c r="TTU32" s="91"/>
      <c r="TTV32" s="91"/>
      <c r="TTW32" s="91"/>
      <c r="TTX32" s="91"/>
      <c r="TTY32" s="91"/>
      <c r="TTZ32" s="91"/>
      <c r="TUA32" s="91"/>
      <c r="TUB32" s="91"/>
      <c r="TUC32" s="91"/>
      <c r="TUD32" s="91"/>
      <c r="TUE32" s="91"/>
      <c r="TUF32" s="91"/>
      <c r="TUG32" s="91"/>
      <c r="TUH32" s="91"/>
      <c r="TUI32" s="91"/>
      <c r="TUJ32" s="91"/>
      <c r="TUK32" s="91"/>
      <c r="TUL32" s="91"/>
      <c r="TUM32" s="91"/>
      <c r="TUN32" s="91"/>
      <c r="TUO32" s="91"/>
      <c r="TUP32" s="91"/>
      <c r="TUQ32" s="91"/>
      <c r="TUR32" s="91"/>
      <c r="TUS32" s="91"/>
      <c r="TUT32" s="91"/>
      <c r="TUU32" s="91"/>
      <c r="TUV32" s="91"/>
      <c r="TUW32" s="91"/>
      <c r="TUX32" s="91"/>
      <c r="TUY32" s="91"/>
      <c r="TUZ32" s="91"/>
      <c r="TVA32" s="91"/>
      <c r="TVB32" s="91"/>
      <c r="TVC32" s="91"/>
      <c r="TVD32" s="91"/>
      <c r="TVE32" s="91"/>
      <c r="TVF32" s="91"/>
      <c r="TVG32" s="91"/>
      <c r="TVH32" s="91"/>
      <c r="TVI32" s="91"/>
      <c r="TVJ32" s="91"/>
      <c r="TVK32" s="91"/>
      <c r="TVL32" s="91"/>
      <c r="TVM32" s="91"/>
      <c r="TVN32" s="91"/>
      <c r="TVO32" s="91"/>
      <c r="TVP32" s="91"/>
      <c r="TVQ32" s="91"/>
      <c r="TVR32" s="91"/>
      <c r="TVS32" s="91"/>
      <c r="TVT32" s="91"/>
      <c r="TVU32" s="91"/>
      <c r="TVV32" s="91"/>
      <c r="TVW32" s="91"/>
      <c r="TVX32" s="91"/>
      <c r="TVY32" s="91"/>
      <c r="TVZ32" s="91"/>
      <c r="TWA32" s="91"/>
      <c r="TWB32" s="91"/>
      <c r="TWC32" s="91"/>
      <c r="TWD32" s="91"/>
      <c r="TWE32" s="91"/>
      <c r="TWF32" s="91"/>
      <c r="TWG32" s="91"/>
      <c r="TWH32" s="91"/>
      <c r="TWI32" s="91"/>
      <c r="TWJ32" s="91"/>
      <c r="TWK32" s="91"/>
      <c r="TWL32" s="91"/>
      <c r="TWM32" s="91"/>
      <c r="TWN32" s="91"/>
      <c r="TWO32" s="91"/>
      <c r="TWP32" s="91"/>
      <c r="TWQ32" s="91"/>
      <c r="TWR32" s="91"/>
      <c r="TWS32" s="91"/>
      <c r="TWT32" s="91"/>
      <c r="TWU32" s="91"/>
      <c r="TWV32" s="91"/>
      <c r="TWW32" s="91"/>
      <c r="TWX32" s="91"/>
      <c r="TWY32" s="91"/>
      <c r="TWZ32" s="91"/>
      <c r="TXA32" s="91"/>
      <c r="TXB32" s="91"/>
      <c r="TXC32" s="91"/>
      <c r="TXD32" s="91"/>
      <c r="TXE32" s="91"/>
      <c r="TXF32" s="91"/>
      <c r="TXG32" s="91"/>
      <c r="TXH32" s="91"/>
      <c r="TXI32" s="91"/>
      <c r="TXJ32" s="91"/>
      <c r="TXK32" s="91"/>
      <c r="TXL32" s="91"/>
      <c r="TXM32" s="91"/>
      <c r="TXN32" s="91"/>
      <c r="TXO32" s="91"/>
      <c r="TXP32" s="91"/>
      <c r="TXQ32" s="91"/>
      <c r="TXR32" s="91"/>
      <c r="TXS32" s="91"/>
      <c r="TXT32" s="91"/>
      <c r="TXU32" s="91"/>
      <c r="TXV32" s="91"/>
      <c r="TXW32" s="91"/>
      <c r="TXX32" s="91"/>
      <c r="TXY32" s="91"/>
      <c r="TXZ32" s="91"/>
      <c r="TYA32" s="91"/>
      <c r="TYB32" s="91"/>
      <c r="TYC32" s="91"/>
      <c r="TYD32" s="91"/>
      <c r="TYE32" s="91"/>
      <c r="TYF32" s="91"/>
      <c r="TYG32" s="91"/>
      <c r="TYH32" s="91"/>
      <c r="TYI32" s="91"/>
      <c r="TYJ32" s="91"/>
      <c r="TYK32" s="91"/>
      <c r="TYL32" s="91"/>
      <c r="TYM32" s="91"/>
      <c r="TYN32" s="91"/>
      <c r="TYO32" s="91"/>
      <c r="TYP32" s="91"/>
      <c r="TYQ32" s="91"/>
      <c r="TYR32" s="91"/>
      <c r="TYS32" s="91"/>
      <c r="TYT32" s="91"/>
      <c r="TYU32" s="91"/>
      <c r="TYV32" s="91"/>
      <c r="TYW32" s="91"/>
      <c r="TYX32" s="91"/>
      <c r="TYY32" s="91"/>
      <c r="TYZ32" s="91"/>
      <c r="TZA32" s="91"/>
      <c r="TZB32" s="91"/>
      <c r="TZC32" s="91"/>
      <c r="TZD32" s="91"/>
      <c r="TZE32" s="91"/>
      <c r="TZF32" s="91"/>
      <c r="TZG32" s="91"/>
      <c r="TZH32" s="91"/>
      <c r="TZI32" s="91"/>
      <c r="TZJ32" s="91"/>
      <c r="TZK32" s="91"/>
      <c r="TZL32" s="91"/>
      <c r="TZM32" s="91"/>
      <c r="TZN32" s="91"/>
      <c r="TZO32" s="91"/>
      <c r="TZP32" s="91"/>
      <c r="TZQ32" s="91"/>
      <c r="TZR32" s="91"/>
      <c r="TZS32" s="91"/>
      <c r="TZT32" s="91"/>
      <c r="TZU32" s="91"/>
      <c r="TZV32" s="91"/>
      <c r="TZW32" s="91"/>
      <c r="TZX32" s="91"/>
      <c r="TZY32" s="91"/>
      <c r="TZZ32" s="91"/>
      <c r="UAA32" s="91"/>
      <c r="UAB32" s="91"/>
      <c r="UAC32" s="91"/>
      <c r="UAD32" s="91"/>
      <c r="UAE32" s="91"/>
      <c r="UAF32" s="91"/>
      <c r="UAG32" s="91"/>
      <c r="UAH32" s="91"/>
      <c r="UAI32" s="91"/>
      <c r="UAJ32" s="91"/>
      <c r="UAK32" s="91"/>
      <c r="UAL32" s="91"/>
      <c r="UAM32" s="91"/>
      <c r="UAN32" s="91"/>
      <c r="UAO32" s="91"/>
      <c r="UAP32" s="91"/>
      <c r="UAQ32" s="91"/>
      <c r="UAR32" s="91"/>
      <c r="UAS32" s="91"/>
      <c r="UAT32" s="91"/>
      <c r="UAU32" s="91"/>
      <c r="UAV32" s="91"/>
      <c r="UAW32" s="91"/>
      <c r="UAX32" s="91"/>
      <c r="UAY32" s="91"/>
      <c r="UAZ32" s="91"/>
      <c r="UBA32" s="91"/>
      <c r="UBB32" s="91"/>
      <c r="UBC32" s="91"/>
      <c r="UBD32" s="91"/>
      <c r="UBE32" s="91"/>
      <c r="UBF32" s="91"/>
      <c r="UBG32" s="91"/>
      <c r="UBH32" s="91"/>
      <c r="UBI32" s="91"/>
      <c r="UBJ32" s="91"/>
      <c r="UBK32" s="91"/>
      <c r="UBL32" s="91"/>
      <c r="UBM32" s="91"/>
      <c r="UBN32" s="91"/>
      <c r="UBO32" s="91"/>
      <c r="UBP32" s="91"/>
      <c r="UBQ32" s="91"/>
      <c r="UBR32" s="91"/>
      <c r="UBS32" s="91"/>
      <c r="UBT32" s="91"/>
      <c r="UBU32" s="91"/>
      <c r="UBV32" s="91"/>
      <c r="UBW32" s="91"/>
      <c r="UBX32" s="91"/>
      <c r="UBY32" s="91"/>
      <c r="UBZ32" s="91"/>
      <c r="UCA32" s="91"/>
      <c r="UCB32" s="91"/>
      <c r="UCC32" s="91"/>
      <c r="UCD32" s="91"/>
      <c r="UCE32" s="91"/>
      <c r="UCF32" s="91"/>
      <c r="UCG32" s="91"/>
      <c r="UCH32" s="91"/>
      <c r="UCI32" s="91"/>
      <c r="UCJ32" s="91"/>
      <c r="UCK32" s="91"/>
      <c r="UCL32" s="91"/>
      <c r="UCM32" s="91"/>
      <c r="UCN32" s="91"/>
      <c r="UCO32" s="91"/>
      <c r="UCP32" s="91"/>
      <c r="UCQ32" s="91"/>
      <c r="UCR32" s="91"/>
      <c r="UCS32" s="91"/>
      <c r="UCT32" s="91"/>
      <c r="UCU32" s="91"/>
      <c r="UCV32" s="91"/>
      <c r="UCW32" s="91"/>
      <c r="UCX32" s="91"/>
      <c r="UCY32" s="91"/>
      <c r="UCZ32" s="91"/>
      <c r="UDA32" s="91"/>
      <c r="UDB32" s="91"/>
      <c r="UDC32" s="91"/>
      <c r="UDD32" s="91"/>
      <c r="UDE32" s="91"/>
      <c r="UDF32" s="91"/>
      <c r="UDG32" s="91"/>
      <c r="UDH32" s="91"/>
      <c r="UDI32" s="91"/>
      <c r="UDJ32" s="91"/>
      <c r="UDK32" s="91"/>
      <c r="UDL32" s="91"/>
      <c r="UDM32" s="91"/>
      <c r="UDN32" s="91"/>
      <c r="UDO32" s="91"/>
      <c r="UDP32" s="91"/>
      <c r="UDQ32" s="91"/>
      <c r="UDR32" s="91"/>
      <c r="UDS32" s="91"/>
      <c r="UDT32" s="91"/>
      <c r="UDU32" s="91"/>
      <c r="UDV32" s="91"/>
      <c r="UDW32" s="91"/>
      <c r="UDX32" s="91"/>
      <c r="UDY32" s="91"/>
      <c r="UDZ32" s="91"/>
      <c r="UEA32" s="91"/>
      <c r="UEB32" s="91"/>
      <c r="UEC32" s="91"/>
      <c r="UED32" s="91"/>
      <c r="UEE32" s="91"/>
      <c r="UEF32" s="91"/>
      <c r="UEG32" s="91"/>
      <c r="UEH32" s="91"/>
      <c r="UEI32" s="91"/>
      <c r="UEJ32" s="91"/>
      <c r="UEK32" s="91"/>
      <c r="UEL32" s="91"/>
      <c r="UEM32" s="91"/>
      <c r="UEN32" s="91"/>
      <c r="UEO32" s="91"/>
      <c r="UEP32" s="91"/>
      <c r="UEQ32" s="91"/>
      <c r="UER32" s="91"/>
      <c r="UES32" s="91"/>
      <c r="UET32" s="91"/>
      <c r="UEU32" s="91"/>
      <c r="UEV32" s="91"/>
      <c r="UEW32" s="91"/>
      <c r="UEX32" s="91"/>
      <c r="UEY32" s="91"/>
      <c r="UEZ32" s="91"/>
      <c r="UFA32" s="91"/>
      <c r="UFB32" s="91"/>
      <c r="UFC32" s="91"/>
      <c r="UFD32" s="91"/>
      <c r="UFE32" s="91"/>
      <c r="UFF32" s="91"/>
      <c r="UFG32" s="91"/>
      <c r="UFH32" s="91"/>
      <c r="UFI32" s="91"/>
      <c r="UFJ32" s="91"/>
      <c r="UFK32" s="91"/>
      <c r="UFL32" s="91"/>
      <c r="UFM32" s="91"/>
      <c r="UFN32" s="91"/>
      <c r="UFO32" s="91"/>
      <c r="UFP32" s="91"/>
      <c r="UFQ32" s="91"/>
      <c r="UFR32" s="91"/>
      <c r="UFS32" s="91"/>
      <c r="UFT32" s="91"/>
      <c r="UFU32" s="91"/>
      <c r="UFV32" s="91"/>
      <c r="UFW32" s="91"/>
      <c r="UFX32" s="91"/>
      <c r="UFY32" s="91"/>
      <c r="UFZ32" s="91"/>
      <c r="UGA32" s="91"/>
      <c r="UGB32" s="91"/>
      <c r="UGC32" s="91"/>
      <c r="UGD32" s="91"/>
      <c r="UGE32" s="91"/>
      <c r="UGF32" s="91"/>
      <c r="UGG32" s="91"/>
      <c r="UGH32" s="91"/>
      <c r="UGI32" s="91"/>
      <c r="UGJ32" s="91"/>
      <c r="UGK32" s="91"/>
      <c r="UGL32" s="91"/>
      <c r="UGM32" s="91"/>
      <c r="UGN32" s="91"/>
      <c r="UGO32" s="91"/>
      <c r="UGP32" s="91"/>
      <c r="UGQ32" s="91"/>
      <c r="UGR32" s="91"/>
      <c r="UGS32" s="91"/>
      <c r="UGT32" s="91"/>
      <c r="UGU32" s="91"/>
      <c r="UGV32" s="91"/>
      <c r="UGW32" s="91"/>
      <c r="UGX32" s="91"/>
      <c r="UGY32" s="91"/>
      <c r="UGZ32" s="91"/>
      <c r="UHA32" s="91"/>
      <c r="UHB32" s="91"/>
      <c r="UHC32" s="91"/>
      <c r="UHD32" s="91"/>
      <c r="UHE32" s="91"/>
      <c r="UHF32" s="91"/>
      <c r="UHG32" s="91"/>
      <c r="UHH32" s="91"/>
      <c r="UHI32" s="91"/>
      <c r="UHJ32" s="91"/>
      <c r="UHK32" s="91"/>
      <c r="UHL32" s="91"/>
      <c r="UHM32" s="91"/>
      <c r="UHN32" s="91"/>
      <c r="UHO32" s="91"/>
      <c r="UHP32" s="91"/>
      <c r="UHQ32" s="91"/>
      <c r="UHR32" s="91"/>
      <c r="UHS32" s="91"/>
      <c r="UHT32" s="91"/>
      <c r="UHU32" s="91"/>
      <c r="UHV32" s="91"/>
      <c r="UHW32" s="91"/>
      <c r="UHX32" s="91"/>
      <c r="UHY32" s="91"/>
      <c r="UHZ32" s="91"/>
      <c r="UIA32" s="91"/>
      <c r="UIB32" s="91"/>
      <c r="UIC32" s="91"/>
      <c r="UID32" s="91"/>
      <c r="UIE32" s="91"/>
      <c r="UIF32" s="91"/>
      <c r="UIG32" s="91"/>
      <c r="UIH32" s="91"/>
      <c r="UII32" s="91"/>
      <c r="UIJ32" s="91"/>
      <c r="UIK32" s="91"/>
      <c r="UIL32" s="91"/>
      <c r="UIM32" s="91"/>
      <c r="UIN32" s="91"/>
      <c r="UIO32" s="91"/>
      <c r="UIP32" s="91"/>
      <c r="UIQ32" s="91"/>
      <c r="UIR32" s="91"/>
      <c r="UIS32" s="91"/>
      <c r="UIT32" s="91"/>
      <c r="UIU32" s="91"/>
      <c r="UIV32" s="91"/>
      <c r="UIW32" s="91"/>
      <c r="UIX32" s="91"/>
      <c r="UIY32" s="91"/>
      <c r="UIZ32" s="91"/>
      <c r="UJA32" s="91"/>
      <c r="UJB32" s="91"/>
      <c r="UJC32" s="91"/>
      <c r="UJD32" s="91"/>
      <c r="UJE32" s="91"/>
      <c r="UJF32" s="91"/>
      <c r="UJG32" s="91"/>
      <c r="UJH32" s="91"/>
      <c r="UJI32" s="91"/>
      <c r="UJJ32" s="91"/>
      <c r="UJK32" s="91"/>
      <c r="UJL32" s="91"/>
      <c r="UJM32" s="91"/>
      <c r="UJN32" s="91"/>
      <c r="UJO32" s="91"/>
      <c r="UJP32" s="91"/>
      <c r="UJQ32" s="91"/>
      <c r="UJR32" s="91"/>
      <c r="UJS32" s="91"/>
      <c r="UJT32" s="91"/>
      <c r="UJU32" s="91"/>
      <c r="UJV32" s="91"/>
      <c r="UJW32" s="91"/>
      <c r="UJX32" s="91"/>
      <c r="UJY32" s="91"/>
      <c r="UJZ32" s="91"/>
      <c r="UKA32" s="91"/>
      <c r="UKB32" s="91"/>
      <c r="UKC32" s="91"/>
      <c r="UKD32" s="91"/>
      <c r="UKE32" s="91"/>
      <c r="UKF32" s="91"/>
      <c r="UKG32" s="91"/>
      <c r="UKH32" s="91"/>
      <c r="UKI32" s="91"/>
      <c r="UKJ32" s="91"/>
      <c r="UKK32" s="91"/>
      <c r="UKL32" s="91"/>
      <c r="UKM32" s="91"/>
      <c r="UKN32" s="91"/>
      <c r="UKO32" s="91"/>
      <c r="UKP32" s="91"/>
      <c r="UKQ32" s="91"/>
      <c r="UKR32" s="91"/>
      <c r="UKS32" s="91"/>
      <c r="UKT32" s="91"/>
      <c r="UKU32" s="91"/>
      <c r="UKV32" s="91"/>
      <c r="UKW32" s="91"/>
      <c r="UKX32" s="91"/>
      <c r="UKY32" s="91"/>
      <c r="UKZ32" s="91"/>
      <c r="ULA32" s="91"/>
      <c r="ULB32" s="91"/>
      <c r="ULC32" s="91"/>
      <c r="ULD32" s="91"/>
      <c r="ULE32" s="91"/>
      <c r="ULF32" s="91"/>
      <c r="ULG32" s="91"/>
      <c r="ULH32" s="91"/>
      <c r="ULI32" s="91"/>
      <c r="ULJ32" s="91"/>
      <c r="ULK32" s="91"/>
      <c r="ULL32" s="91"/>
      <c r="ULM32" s="91"/>
      <c r="ULN32" s="91"/>
      <c r="ULO32" s="91"/>
      <c r="ULP32" s="91"/>
      <c r="ULQ32" s="91"/>
      <c r="ULR32" s="91"/>
      <c r="ULS32" s="91"/>
      <c r="ULT32" s="91"/>
      <c r="ULU32" s="91"/>
      <c r="ULV32" s="91"/>
      <c r="ULW32" s="91"/>
      <c r="ULX32" s="91"/>
      <c r="ULY32" s="91"/>
      <c r="ULZ32" s="91"/>
      <c r="UMA32" s="91"/>
      <c r="UMB32" s="91"/>
      <c r="UMC32" s="91"/>
      <c r="UMD32" s="91"/>
      <c r="UME32" s="91"/>
      <c r="UMF32" s="91"/>
      <c r="UMG32" s="91"/>
      <c r="UMH32" s="91"/>
      <c r="UMI32" s="91"/>
      <c r="UMJ32" s="91"/>
      <c r="UMK32" s="91"/>
      <c r="UML32" s="91"/>
      <c r="UMM32" s="91"/>
      <c r="UMN32" s="91"/>
      <c r="UMO32" s="91"/>
      <c r="UMP32" s="91"/>
      <c r="UMQ32" s="91"/>
      <c r="UMR32" s="91"/>
      <c r="UMS32" s="91"/>
      <c r="UMT32" s="91"/>
      <c r="UMU32" s="91"/>
      <c r="UMV32" s="91"/>
      <c r="UMW32" s="91"/>
      <c r="UMX32" s="91"/>
      <c r="UMY32" s="91"/>
      <c r="UMZ32" s="91"/>
      <c r="UNA32" s="91"/>
      <c r="UNB32" s="91"/>
      <c r="UNC32" s="91"/>
      <c r="UND32" s="91"/>
      <c r="UNE32" s="91"/>
      <c r="UNF32" s="91"/>
      <c r="UNG32" s="91"/>
      <c r="UNH32" s="91"/>
      <c r="UNI32" s="91"/>
      <c r="UNJ32" s="91"/>
      <c r="UNK32" s="91"/>
      <c r="UNL32" s="91"/>
      <c r="UNM32" s="91"/>
      <c r="UNN32" s="91"/>
      <c r="UNO32" s="91"/>
      <c r="UNP32" s="91"/>
      <c r="UNQ32" s="91"/>
      <c r="UNR32" s="91"/>
      <c r="UNS32" s="91"/>
      <c r="UNT32" s="91"/>
      <c r="UNU32" s="91"/>
      <c r="UNV32" s="91"/>
      <c r="UNW32" s="91"/>
      <c r="UNX32" s="91"/>
      <c r="UNY32" s="91"/>
      <c r="UNZ32" s="91"/>
      <c r="UOA32" s="91"/>
      <c r="UOB32" s="91"/>
      <c r="UOC32" s="91"/>
      <c r="UOD32" s="91"/>
      <c r="UOE32" s="91"/>
      <c r="UOF32" s="91"/>
      <c r="UOG32" s="91"/>
      <c r="UOH32" s="91"/>
      <c r="UOI32" s="91"/>
      <c r="UOJ32" s="91"/>
      <c r="UOK32" s="91"/>
      <c r="UOL32" s="91"/>
      <c r="UOM32" s="91"/>
      <c r="UON32" s="91"/>
      <c r="UOO32" s="91"/>
      <c r="UOP32" s="91"/>
      <c r="UOQ32" s="91"/>
      <c r="UOR32" s="91"/>
      <c r="UOS32" s="91"/>
      <c r="UOT32" s="91"/>
      <c r="UOU32" s="91"/>
      <c r="UOV32" s="91"/>
      <c r="UOW32" s="91"/>
      <c r="UOX32" s="91"/>
      <c r="UOY32" s="91"/>
      <c r="UOZ32" s="91"/>
      <c r="UPA32" s="91"/>
      <c r="UPB32" s="91"/>
      <c r="UPC32" s="91"/>
      <c r="UPD32" s="91"/>
      <c r="UPE32" s="91"/>
      <c r="UPF32" s="91"/>
      <c r="UPG32" s="91"/>
      <c r="UPH32" s="91"/>
      <c r="UPI32" s="91"/>
      <c r="UPJ32" s="91"/>
      <c r="UPK32" s="91"/>
      <c r="UPL32" s="91"/>
      <c r="UPM32" s="91"/>
      <c r="UPN32" s="91"/>
      <c r="UPO32" s="91"/>
      <c r="UPP32" s="91"/>
      <c r="UPQ32" s="91"/>
      <c r="UPR32" s="91"/>
      <c r="UPS32" s="91"/>
      <c r="UPT32" s="91"/>
      <c r="UPU32" s="91"/>
      <c r="UPV32" s="91"/>
      <c r="UPW32" s="91"/>
      <c r="UPX32" s="91"/>
      <c r="UPY32" s="91"/>
      <c r="UPZ32" s="91"/>
      <c r="UQA32" s="91"/>
      <c r="UQB32" s="91"/>
      <c r="UQC32" s="91"/>
      <c r="UQD32" s="91"/>
      <c r="UQE32" s="91"/>
      <c r="UQF32" s="91"/>
      <c r="UQG32" s="91"/>
      <c r="UQH32" s="91"/>
      <c r="UQI32" s="91"/>
      <c r="UQJ32" s="91"/>
      <c r="UQK32" s="91"/>
      <c r="UQL32" s="91"/>
      <c r="UQM32" s="91"/>
      <c r="UQN32" s="91"/>
      <c r="UQO32" s="91"/>
      <c r="UQP32" s="91"/>
      <c r="UQQ32" s="91"/>
      <c r="UQR32" s="91"/>
      <c r="UQS32" s="91"/>
      <c r="UQT32" s="91"/>
      <c r="UQU32" s="91"/>
      <c r="UQV32" s="91"/>
      <c r="UQW32" s="91"/>
      <c r="UQX32" s="91"/>
      <c r="UQY32" s="91"/>
      <c r="UQZ32" s="91"/>
      <c r="URA32" s="91"/>
      <c r="URB32" s="91"/>
      <c r="URC32" s="91"/>
      <c r="URD32" s="91"/>
      <c r="URE32" s="91"/>
      <c r="URF32" s="91"/>
      <c r="URG32" s="91"/>
      <c r="URH32" s="91"/>
      <c r="URI32" s="91"/>
      <c r="URJ32" s="91"/>
      <c r="URK32" s="91"/>
      <c r="URL32" s="91"/>
      <c r="URM32" s="91"/>
      <c r="URN32" s="91"/>
      <c r="URO32" s="91"/>
      <c r="URP32" s="91"/>
      <c r="URQ32" s="91"/>
      <c r="URR32" s="91"/>
      <c r="URS32" s="91"/>
      <c r="URT32" s="91"/>
      <c r="URU32" s="91"/>
      <c r="URV32" s="91"/>
      <c r="URW32" s="91"/>
      <c r="URX32" s="91"/>
      <c r="URY32" s="91"/>
      <c r="URZ32" s="91"/>
      <c r="USA32" s="91"/>
      <c r="USB32" s="91"/>
      <c r="USC32" s="91"/>
      <c r="USD32" s="91"/>
      <c r="USE32" s="91"/>
      <c r="USF32" s="91"/>
      <c r="USG32" s="91"/>
      <c r="USH32" s="91"/>
      <c r="USI32" s="91"/>
      <c r="USJ32" s="91"/>
      <c r="USK32" s="91"/>
      <c r="USL32" s="91"/>
      <c r="USM32" s="91"/>
      <c r="USN32" s="91"/>
      <c r="USO32" s="91"/>
      <c r="USP32" s="91"/>
      <c r="USQ32" s="91"/>
      <c r="USR32" s="91"/>
      <c r="USS32" s="91"/>
      <c r="UST32" s="91"/>
      <c r="USU32" s="91"/>
      <c r="USV32" s="91"/>
      <c r="USW32" s="91"/>
      <c r="USX32" s="91"/>
      <c r="USY32" s="91"/>
      <c r="USZ32" s="91"/>
      <c r="UTA32" s="91"/>
      <c r="UTB32" s="91"/>
      <c r="UTC32" s="91"/>
      <c r="UTD32" s="91"/>
      <c r="UTE32" s="91"/>
      <c r="UTF32" s="91"/>
      <c r="UTG32" s="91"/>
      <c r="UTH32" s="91"/>
      <c r="UTI32" s="91"/>
      <c r="UTJ32" s="91"/>
      <c r="UTK32" s="91"/>
      <c r="UTL32" s="91"/>
      <c r="UTM32" s="91"/>
      <c r="UTN32" s="91"/>
      <c r="UTO32" s="91"/>
      <c r="UTP32" s="91"/>
      <c r="UTQ32" s="91"/>
      <c r="UTR32" s="91"/>
      <c r="UTS32" s="91"/>
      <c r="UTT32" s="91"/>
      <c r="UTU32" s="91"/>
      <c r="UTV32" s="91"/>
      <c r="UTW32" s="91"/>
      <c r="UTX32" s="91"/>
      <c r="UTY32" s="91"/>
      <c r="UTZ32" s="91"/>
      <c r="UUA32" s="91"/>
      <c r="UUB32" s="91"/>
      <c r="UUC32" s="91"/>
      <c r="UUD32" s="91"/>
      <c r="UUE32" s="91"/>
      <c r="UUF32" s="91"/>
      <c r="UUG32" s="91"/>
      <c r="UUH32" s="91"/>
      <c r="UUI32" s="91"/>
      <c r="UUJ32" s="91"/>
      <c r="UUK32" s="91"/>
      <c r="UUL32" s="91"/>
      <c r="UUM32" s="91"/>
      <c r="UUN32" s="91"/>
      <c r="UUO32" s="91"/>
      <c r="UUP32" s="91"/>
      <c r="UUQ32" s="91"/>
      <c r="UUR32" s="91"/>
      <c r="UUS32" s="91"/>
      <c r="UUT32" s="91"/>
      <c r="UUU32" s="91"/>
      <c r="UUV32" s="91"/>
      <c r="UUW32" s="91"/>
      <c r="UUX32" s="91"/>
      <c r="UUY32" s="91"/>
      <c r="UUZ32" s="91"/>
      <c r="UVA32" s="91"/>
      <c r="UVB32" s="91"/>
      <c r="UVC32" s="91"/>
      <c r="UVD32" s="91"/>
      <c r="UVE32" s="91"/>
      <c r="UVF32" s="91"/>
      <c r="UVG32" s="91"/>
      <c r="UVH32" s="91"/>
      <c r="UVI32" s="91"/>
      <c r="UVJ32" s="91"/>
      <c r="UVK32" s="91"/>
      <c r="UVL32" s="91"/>
      <c r="UVM32" s="91"/>
      <c r="UVN32" s="91"/>
      <c r="UVO32" s="91"/>
      <c r="UVP32" s="91"/>
      <c r="UVQ32" s="91"/>
      <c r="UVR32" s="91"/>
      <c r="UVS32" s="91"/>
      <c r="UVT32" s="91"/>
      <c r="UVU32" s="91"/>
      <c r="UVV32" s="91"/>
      <c r="UVW32" s="91"/>
      <c r="UVX32" s="91"/>
      <c r="UVY32" s="91"/>
      <c r="UVZ32" s="91"/>
      <c r="UWA32" s="91"/>
      <c r="UWB32" s="91"/>
      <c r="UWC32" s="91"/>
      <c r="UWD32" s="91"/>
      <c r="UWE32" s="91"/>
      <c r="UWF32" s="91"/>
      <c r="UWG32" s="91"/>
      <c r="UWH32" s="91"/>
      <c r="UWI32" s="91"/>
      <c r="UWJ32" s="91"/>
      <c r="UWK32" s="91"/>
      <c r="UWL32" s="91"/>
      <c r="UWM32" s="91"/>
      <c r="UWN32" s="91"/>
      <c r="UWO32" s="91"/>
      <c r="UWP32" s="91"/>
      <c r="UWQ32" s="91"/>
      <c r="UWR32" s="91"/>
      <c r="UWS32" s="91"/>
      <c r="UWT32" s="91"/>
      <c r="UWU32" s="91"/>
      <c r="UWV32" s="91"/>
      <c r="UWW32" s="91"/>
      <c r="UWX32" s="91"/>
      <c r="UWY32" s="91"/>
      <c r="UWZ32" s="91"/>
      <c r="UXA32" s="91"/>
      <c r="UXB32" s="91"/>
      <c r="UXC32" s="91"/>
      <c r="UXD32" s="91"/>
      <c r="UXE32" s="91"/>
      <c r="UXF32" s="91"/>
      <c r="UXG32" s="91"/>
      <c r="UXH32" s="91"/>
      <c r="UXI32" s="91"/>
      <c r="UXJ32" s="91"/>
      <c r="UXK32" s="91"/>
      <c r="UXL32" s="91"/>
      <c r="UXM32" s="91"/>
      <c r="UXN32" s="91"/>
      <c r="UXO32" s="91"/>
      <c r="UXP32" s="91"/>
      <c r="UXQ32" s="91"/>
      <c r="UXR32" s="91"/>
      <c r="UXS32" s="91"/>
      <c r="UXT32" s="91"/>
      <c r="UXU32" s="91"/>
      <c r="UXV32" s="91"/>
      <c r="UXW32" s="91"/>
      <c r="UXX32" s="91"/>
      <c r="UXY32" s="91"/>
      <c r="UXZ32" s="91"/>
      <c r="UYA32" s="91"/>
      <c r="UYB32" s="91"/>
      <c r="UYC32" s="91"/>
      <c r="UYD32" s="91"/>
      <c r="UYE32" s="91"/>
      <c r="UYF32" s="91"/>
      <c r="UYG32" s="91"/>
      <c r="UYH32" s="91"/>
      <c r="UYI32" s="91"/>
      <c r="UYJ32" s="91"/>
      <c r="UYK32" s="91"/>
      <c r="UYL32" s="91"/>
      <c r="UYM32" s="91"/>
      <c r="UYN32" s="91"/>
      <c r="UYO32" s="91"/>
      <c r="UYP32" s="91"/>
      <c r="UYQ32" s="91"/>
      <c r="UYR32" s="91"/>
      <c r="UYS32" s="91"/>
      <c r="UYT32" s="91"/>
      <c r="UYU32" s="91"/>
      <c r="UYV32" s="91"/>
      <c r="UYW32" s="91"/>
      <c r="UYX32" s="91"/>
      <c r="UYY32" s="91"/>
      <c r="UYZ32" s="91"/>
      <c r="UZA32" s="91"/>
      <c r="UZB32" s="91"/>
      <c r="UZC32" s="91"/>
      <c r="UZD32" s="91"/>
      <c r="UZE32" s="91"/>
      <c r="UZF32" s="91"/>
      <c r="UZG32" s="91"/>
      <c r="UZH32" s="91"/>
      <c r="UZI32" s="91"/>
      <c r="UZJ32" s="91"/>
      <c r="UZK32" s="91"/>
      <c r="UZL32" s="91"/>
      <c r="UZM32" s="91"/>
      <c r="UZN32" s="91"/>
      <c r="UZO32" s="91"/>
      <c r="UZP32" s="91"/>
      <c r="UZQ32" s="91"/>
      <c r="UZR32" s="91"/>
      <c r="UZS32" s="91"/>
      <c r="UZT32" s="91"/>
      <c r="UZU32" s="91"/>
      <c r="UZV32" s="91"/>
      <c r="UZW32" s="91"/>
      <c r="UZX32" s="91"/>
      <c r="UZY32" s="91"/>
      <c r="UZZ32" s="91"/>
      <c r="VAA32" s="91"/>
      <c r="VAB32" s="91"/>
      <c r="VAC32" s="91"/>
      <c r="VAD32" s="91"/>
      <c r="VAE32" s="91"/>
      <c r="VAF32" s="91"/>
      <c r="VAG32" s="91"/>
      <c r="VAH32" s="91"/>
      <c r="VAI32" s="91"/>
      <c r="VAJ32" s="91"/>
      <c r="VAK32" s="91"/>
      <c r="VAL32" s="91"/>
      <c r="VAM32" s="91"/>
      <c r="VAN32" s="91"/>
      <c r="VAO32" s="91"/>
      <c r="VAP32" s="91"/>
      <c r="VAQ32" s="91"/>
      <c r="VAR32" s="91"/>
      <c r="VAS32" s="91"/>
      <c r="VAT32" s="91"/>
      <c r="VAU32" s="91"/>
      <c r="VAV32" s="91"/>
      <c r="VAW32" s="91"/>
      <c r="VAX32" s="91"/>
      <c r="VAY32" s="91"/>
      <c r="VAZ32" s="91"/>
      <c r="VBA32" s="91"/>
      <c r="VBB32" s="91"/>
      <c r="VBC32" s="91"/>
      <c r="VBD32" s="91"/>
      <c r="VBE32" s="91"/>
      <c r="VBF32" s="91"/>
      <c r="VBG32" s="91"/>
      <c r="VBH32" s="91"/>
      <c r="VBI32" s="91"/>
      <c r="VBJ32" s="91"/>
      <c r="VBK32" s="91"/>
      <c r="VBL32" s="91"/>
      <c r="VBM32" s="91"/>
      <c r="VBN32" s="91"/>
      <c r="VBO32" s="91"/>
      <c r="VBP32" s="91"/>
      <c r="VBQ32" s="91"/>
      <c r="VBR32" s="91"/>
      <c r="VBS32" s="91"/>
      <c r="VBT32" s="91"/>
      <c r="VBU32" s="91"/>
      <c r="VBV32" s="91"/>
      <c r="VBW32" s="91"/>
      <c r="VBX32" s="91"/>
      <c r="VBY32" s="91"/>
      <c r="VBZ32" s="91"/>
      <c r="VCA32" s="91"/>
      <c r="VCB32" s="91"/>
      <c r="VCC32" s="91"/>
      <c r="VCD32" s="91"/>
      <c r="VCE32" s="91"/>
      <c r="VCF32" s="91"/>
      <c r="VCG32" s="91"/>
      <c r="VCH32" s="91"/>
      <c r="VCI32" s="91"/>
      <c r="VCJ32" s="91"/>
      <c r="VCK32" s="91"/>
      <c r="VCL32" s="91"/>
      <c r="VCM32" s="91"/>
      <c r="VCN32" s="91"/>
      <c r="VCO32" s="91"/>
      <c r="VCP32" s="91"/>
      <c r="VCQ32" s="91"/>
      <c r="VCR32" s="91"/>
      <c r="VCS32" s="91"/>
      <c r="VCT32" s="91"/>
      <c r="VCU32" s="91"/>
      <c r="VCV32" s="91"/>
      <c r="VCW32" s="91"/>
      <c r="VCX32" s="91"/>
      <c r="VCY32" s="91"/>
      <c r="VCZ32" s="91"/>
      <c r="VDA32" s="91"/>
      <c r="VDB32" s="91"/>
      <c r="VDC32" s="91"/>
      <c r="VDD32" s="91"/>
      <c r="VDE32" s="91"/>
      <c r="VDF32" s="91"/>
      <c r="VDG32" s="91"/>
      <c r="VDH32" s="91"/>
      <c r="VDI32" s="91"/>
      <c r="VDJ32" s="91"/>
      <c r="VDK32" s="91"/>
      <c r="VDL32" s="91"/>
      <c r="VDM32" s="91"/>
      <c r="VDN32" s="91"/>
      <c r="VDO32" s="91"/>
      <c r="VDP32" s="91"/>
      <c r="VDQ32" s="91"/>
      <c r="VDR32" s="91"/>
      <c r="VDS32" s="91"/>
      <c r="VDT32" s="91"/>
      <c r="VDU32" s="91"/>
      <c r="VDV32" s="91"/>
      <c r="VDW32" s="91"/>
      <c r="VDX32" s="91"/>
      <c r="VDY32" s="91"/>
      <c r="VDZ32" s="91"/>
      <c r="VEA32" s="91"/>
      <c r="VEB32" s="91"/>
      <c r="VEC32" s="91"/>
      <c r="VED32" s="91"/>
      <c r="VEE32" s="91"/>
      <c r="VEF32" s="91"/>
      <c r="VEG32" s="91"/>
      <c r="VEH32" s="91"/>
      <c r="VEI32" s="91"/>
      <c r="VEJ32" s="91"/>
      <c r="VEK32" s="91"/>
      <c r="VEL32" s="91"/>
      <c r="VEM32" s="91"/>
      <c r="VEN32" s="91"/>
      <c r="VEO32" s="91"/>
      <c r="VEP32" s="91"/>
      <c r="VEQ32" s="91"/>
      <c r="VER32" s="91"/>
      <c r="VES32" s="91"/>
      <c r="VET32" s="91"/>
      <c r="VEU32" s="91"/>
      <c r="VEV32" s="91"/>
      <c r="VEW32" s="91"/>
      <c r="VEX32" s="91"/>
      <c r="VEY32" s="91"/>
      <c r="VEZ32" s="91"/>
      <c r="VFA32" s="91"/>
      <c r="VFB32" s="91"/>
      <c r="VFC32" s="91"/>
      <c r="VFD32" s="91"/>
      <c r="VFE32" s="91"/>
      <c r="VFF32" s="91"/>
      <c r="VFG32" s="91"/>
      <c r="VFH32" s="91"/>
      <c r="VFI32" s="91"/>
      <c r="VFJ32" s="91"/>
      <c r="VFK32" s="91"/>
      <c r="VFL32" s="91"/>
      <c r="VFM32" s="91"/>
      <c r="VFN32" s="91"/>
      <c r="VFO32" s="91"/>
      <c r="VFP32" s="91"/>
      <c r="VFQ32" s="91"/>
      <c r="VFR32" s="91"/>
      <c r="VFS32" s="91"/>
      <c r="VFT32" s="91"/>
      <c r="VFU32" s="91"/>
      <c r="VFV32" s="91"/>
      <c r="VFW32" s="91"/>
      <c r="VFX32" s="91"/>
      <c r="VFY32" s="91"/>
      <c r="VFZ32" s="91"/>
      <c r="VGA32" s="91"/>
      <c r="VGB32" s="91"/>
      <c r="VGC32" s="91"/>
      <c r="VGD32" s="91"/>
      <c r="VGE32" s="91"/>
      <c r="VGF32" s="91"/>
      <c r="VGG32" s="91"/>
      <c r="VGH32" s="91"/>
      <c r="VGI32" s="91"/>
      <c r="VGJ32" s="91"/>
      <c r="VGK32" s="91"/>
      <c r="VGL32" s="91"/>
      <c r="VGM32" s="91"/>
      <c r="VGN32" s="91"/>
      <c r="VGO32" s="91"/>
      <c r="VGP32" s="91"/>
      <c r="VGQ32" s="91"/>
      <c r="VGR32" s="91"/>
      <c r="VGS32" s="91"/>
      <c r="VGT32" s="91"/>
      <c r="VGU32" s="91"/>
      <c r="VGV32" s="91"/>
      <c r="VGW32" s="91"/>
      <c r="VGX32" s="91"/>
      <c r="VGY32" s="91"/>
      <c r="VGZ32" s="91"/>
      <c r="VHA32" s="91"/>
      <c r="VHB32" s="91"/>
      <c r="VHC32" s="91"/>
      <c r="VHD32" s="91"/>
      <c r="VHE32" s="91"/>
      <c r="VHF32" s="91"/>
      <c r="VHG32" s="91"/>
      <c r="VHH32" s="91"/>
      <c r="VHI32" s="91"/>
      <c r="VHJ32" s="91"/>
      <c r="VHK32" s="91"/>
      <c r="VHL32" s="91"/>
      <c r="VHM32" s="91"/>
      <c r="VHN32" s="91"/>
      <c r="VHO32" s="91"/>
      <c r="VHP32" s="91"/>
      <c r="VHQ32" s="91"/>
      <c r="VHR32" s="91"/>
      <c r="VHS32" s="91"/>
      <c r="VHT32" s="91"/>
      <c r="VHU32" s="91"/>
      <c r="VHV32" s="91"/>
      <c r="VHW32" s="91"/>
      <c r="VHX32" s="91"/>
      <c r="VHY32" s="91"/>
      <c r="VHZ32" s="91"/>
      <c r="VIA32" s="91"/>
      <c r="VIB32" s="91"/>
      <c r="VIC32" s="91"/>
      <c r="VID32" s="91"/>
      <c r="VIE32" s="91"/>
      <c r="VIF32" s="91"/>
      <c r="VIG32" s="91"/>
      <c r="VIH32" s="91"/>
      <c r="VII32" s="91"/>
      <c r="VIJ32" s="91"/>
      <c r="VIK32" s="91"/>
      <c r="VIL32" s="91"/>
      <c r="VIM32" s="91"/>
      <c r="VIN32" s="91"/>
      <c r="VIO32" s="91"/>
      <c r="VIP32" s="91"/>
      <c r="VIQ32" s="91"/>
      <c r="VIR32" s="91"/>
      <c r="VIS32" s="91"/>
      <c r="VIT32" s="91"/>
      <c r="VIU32" s="91"/>
      <c r="VIV32" s="91"/>
      <c r="VIW32" s="91"/>
      <c r="VIX32" s="91"/>
      <c r="VIY32" s="91"/>
      <c r="VIZ32" s="91"/>
      <c r="VJA32" s="91"/>
      <c r="VJB32" s="91"/>
      <c r="VJC32" s="91"/>
      <c r="VJD32" s="91"/>
      <c r="VJE32" s="91"/>
      <c r="VJF32" s="91"/>
      <c r="VJG32" s="91"/>
      <c r="VJH32" s="91"/>
      <c r="VJI32" s="91"/>
      <c r="VJJ32" s="91"/>
      <c r="VJK32" s="91"/>
      <c r="VJL32" s="91"/>
      <c r="VJM32" s="91"/>
      <c r="VJN32" s="91"/>
      <c r="VJO32" s="91"/>
      <c r="VJP32" s="91"/>
      <c r="VJQ32" s="91"/>
      <c r="VJR32" s="91"/>
      <c r="VJS32" s="91"/>
      <c r="VJT32" s="91"/>
      <c r="VJU32" s="91"/>
      <c r="VJV32" s="91"/>
      <c r="VJW32" s="91"/>
      <c r="VJX32" s="91"/>
      <c r="VJY32" s="91"/>
      <c r="VJZ32" s="91"/>
      <c r="VKA32" s="91"/>
      <c r="VKB32" s="91"/>
      <c r="VKC32" s="91"/>
      <c r="VKD32" s="91"/>
      <c r="VKE32" s="91"/>
      <c r="VKF32" s="91"/>
      <c r="VKG32" s="91"/>
      <c r="VKH32" s="91"/>
      <c r="VKI32" s="91"/>
      <c r="VKJ32" s="91"/>
      <c r="VKK32" s="91"/>
      <c r="VKL32" s="91"/>
      <c r="VKM32" s="91"/>
      <c r="VKN32" s="91"/>
      <c r="VKO32" s="91"/>
      <c r="VKP32" s="91"/>
      <c r="VKQ32" s="91"/>
      <c r="VKR32" s="91"/>
      <c r="VKS32" s="91"/>
      <c r="VKT32" s="91"/>
      <c r="VKU32" s="91"/>
      <c r="VKV32" s="91"/>
      <c r="VKW32" s="91"/>
      <c r="VKX32" s="91"/>
      <c r="VKY32" s="91"/>
      <c r="VKZ32" s="91"/>
      <c r="VLA32" s="91"/>
      <c r="VLB32" s="91"/>
      <c r="VLC32" s="91"/>
      <c r="VLD32" s="91"/>
      <c r="VLE32" s="91"/>
      <c r="VLF32" s="91"/>
      <c r="VLG32" s="91"/>
      <c r="VLH32" s="91"/>
      <c r="VLI32" s="91"/>
      <c r="VLJ32" s="91"/>
      <c r="VLK32" s="91"/>
      <c r="VLL32" s="91"/>
      <c r="VLM32" s="91"/>
      <c r="VLN32" s="91"/>
      <c r="VLO32" s="91"/>
      <c r="VLP32" s="91"/>
      <c r="VLQ32" s="91"/>
      <c r="VLR32" s="91"/>
      <c r="VLS32" s="91"/>
      <c r="VLT32" s="91"/>
      <c r="VLU32" s="91"/>
      <c r="VLV32" s="91"/>
      <c r="VLW32" s="91"/>
      <c r="VLX32" s="91"/>
      <c r="VLY32" s="91"/>
      <c r="VLZ32" s="91"/>
      <c r="VMA32" s="91"/>
      <c r="VMB32" s="91"/>
      <c r="VMC32" s="91"/>
      <c r="VMD32" s="91"/>
      <c r="VME32" s="91"/>
      <c r="VMF32" s="91"/>
      <c r="VMG32" s="91"/>
      <c r="VMH32" s="91"/>
      <c r="VMI32" s="91"/>
      <c r="VMJ32" s="91"/>
      <c r="VMK32" s="91"/>
      <c r="VML32" s="91"/>
      <c r="VMM32" s="91"/>
      <c r="VMN32" s="91"/>
      <c r="VMO32" s="91"/>
      <c r="VMP32" s="91"/>
      <c r="VMQ32" s="91"/>
      <c r="VMR32" s="91"/>
      <c r="VMS32" s="91"/>
      <c r="VMT32" s="91"/>
      <c r="VMU32" s="91"/>
      <c r="VMV32" s="91"/>
      <c r="VMW32" s="91"/>
      <c r="VMX32" s="91"/>
      <c r="VMY32" s="91"/>
      <c r="VMZ32" s="91"/>
      <c r="VNA32" s="91"/>
      <c r="VNB32" s="91"/>
      <c r="VNC32" s="91"/>
      <c r="VND32" s="91"/>
      <c r="VNE32" s="91"/>
      <c r="VNF32" s="91"/>
      <c r="VNG32" s="91"/>
      <c r="VNH32" s="91"/>
      <c r="VNI32" s="91"/>
      <c r="VNJ32" s="91"/>
      <c r="VNK32" s="91"/>
      <c r="VNL32" s="91"/>
      <c r="VNM32" s="91"/>
      <c r="VNN32" s="91"/>
      <c r="VNO32" s="91"/>
      <c r="VNP32" s="91"/>
      <c r="VNQ32" s="91"/>
      <c r="VNR32" s="91"/>
      <c r="VNS32" s="91"/>
      <c r="VNT32" s="91"/>
      <c r="VNU32" s="91"/>
      <c r="VNV32" s="91"/>
      <c r="VNW32" s="91"/>
      <c r="VNX32" s="91"/>
      <c r="VNY32" s="91"/>
      <c r="VNZ32" s="91"/>
      <c r="VOA32" s="91"/>
      <c r="VOB32" s="91"/>
      <c r="VOC32" s="91"/>
      <c r="VOD32" s="91"/>
      <c r="VOE32" s="91"/>
      <c r="VOF32" s="91"/>
      <c r="VOG32" s="91"/>
      <c r="VOH32" s="91"/>
      <c r="VOI32" s="91"/>
      <c r="VOJ32" s="91"/>
      <c r="VOK32" s="91"/>
      <c r="VOL32" s="91"/>
      <c r="VOM32" s="91"/>
      <c r="VON32" s="91"/>
      <c r="VOO32" s="91"/>
      <c r="VOP32" s="91"/>
      <c r="VOQ32" s="91"/>
      <c r="VOR32" s="91"/>
      <c r="VOS32" s="91"/>
      <c r="VOT32" s="91"/>
      <c r="VOU32" s="91"/>
      <c r="VOV32" s="91"/>
      <c r="VOW32" s="91"/>
      <c r="VOX32" s="91"/>
      <c r="VOY32" s="91"/>
      <c r="VOZ32" s="91"/>
      <c r="VPA32" s="91"/>
      <c r="VPB32" s="91"/>
      <c r="VPC32" s="91"/>
      <c r="VPD32" s="91"/>
      <c r="VPE32" s="91"/>
      <c r="VPF32" s="91"/>
      <c r="VPG32" s="91"/>
      <c r="VPH32" s="91"/>
      <c r="VPI32" s="91"/>
      <c r="VPJ32" s="91"/>
      <c r="VPK32" s="91"/>
      <c r="VPL32" s="91"/>
      <c r="VPM32" s="91"/>
      <c r="VPN32" s="91"/>
      <c r="VPO32" s="91"/>
      <c r="VPP32" s="91"/>
      <c r="VPQ32" s="91"/>
      <c r="VPR32" s="91"/>
      <c r="VPS32" s="91"/>
      <c r="VPT32" s="91"/>
      <c r="VPU32" s="91"/>
      <c r="VPV32" s="91"/>
      <c r="VPW32" s="91"/>
      <c r="VPX32" s="91"/>
      <c r="VPY32" s="91"/>
      <c r="VPZ32" s="91"/>
      <c r="VQA32" s="91"/>
      <c r="VQB32" s="91"/>
      <c r="VQC32" s="91"/>
      <c r="VQD32" s="91"/>
      <c r="VQE32" s="91"/>
      <c r="VQF32" s="91"/>
      <c r="VQG32" s="91"/>
      <c r="VQH32" s="91"/>
      <c r="VQI32" s="91"/>
      <c r="VQJ32" s="91"/>
      <c r="VQK32" s="91"/>
      <c r="VQL32" s="91"/>
      <c r="VQM32" s="91"/>
      <c r="VQN32" s="91"/>
      <c r="VQO32" s="91"/>
      <c r="VQP32" s="91"/>
      <c r="VQQ32" s="91"/>
      <c r="VQR32" s="91"/>
      <c r="VQS32" s="91"/>
      <c r="VQT32" s="91"/>
      <c r="VQU32" s="91"/>
      <c r="VQV32" s="91"/>
      <c r="VQW32" s="91"/>
      <c r="VQX32" s="91"/>
      <c r="VQY32" s="91"/>
      <c r="VQZ32" s="91"/>
      <c r="VRA32" s="91"/>
      <c r="VRB32" s="91"/>
      <c r="VRC32" s="91"/>
      <c r="VRD32" s="91"/>
      <c r="VRE32" s="91"/>
      <c r="VRF32" s="91"/>
      <c r="VRG32" s="91"/>
      <c r="VRH32" s="91"/>
      <c r="VRI32" s="91"/>
      <c r="VRJ32" s="91"/>
      <c r="VRK32" s="91"/>
      <c r="VRL32" s="91"/>
      <c r="VRM32" s="91"/>
      <c r="VRN32" s="91"/>
      <c r="VRO32" s="91"/>
      <c r="VRP32" s="91"/>
      <c r="VRQ32" s="91"/>
      <c r="VRR32" s="91"/>
      <c r="VRS32" s="91"/>
      <c r="VRT32" s="91"/>
      <c r="VRU32" s="91"/>
      <c r="VRV32" s="91"/>
      <c r="VRW32" s="91"/>
      <c r="VRX32" s="91"/>
      <c r="VRY32" s="91"/>
      <c r="VRZ32" s="91"/>
      <c r="VSA32" s="91"/>
      <c r="VSB32" s="91"/>
      <c r="VSC32" s="91"/>
      <c r="VSD32" s="91"/>
      <c r="VSE32" s="91"/>
      <c r="VSF32" s="91"/>
      <c r="VSG32" s="91"/>
      <c r="VSH32" s="91"/>
      <c r="VSI32" s="91"/>
      <c r="VSJ32" s="91"/>
      <c r="VSK32" s="91"/>
      <c r="VSL32" s="91"/>
      <c r="VSM32" s="91"/>
      <c r="VSN32" s="91"/>
      <c r="VSO32" s="91"/>
      <c r="VSP32" s="91"/>
      <c r="VSQ32" s="91"/>
      <c r="VSR32" s="91"/>
      <c r="VSS32" s="91"/>
      <c r="VST32" s="91"/>
      <c r="VSU32" s="91"/>
      <c r="VSV32" s="91"/>
      <c r="VSW32" s="91"/>
      <c r="VSX32" s="91"/>
      <c r="VSY32" s="91"/>
      <c r="VSZ32" s="91"/>
      <c r="VTA32" s="91"/>
      <c r="VTB32" s="91"/>
      <c r="VTC32" s="91"/>
      <c r="VTD32" s="91"/>
      <c r="VTE32" s="91"/>
      <c r="VTF32" s="91"/>
      <c r="VTG32" s="91"/>
      <c r="VTH32" s="91"/>
      <c r="VTI32" s="91"/>
      <c r="VTJ32" s="91"/>
      <c r="VTK32" s="91"/>
      <c r="VTL32" s="91"/>
      <c r="VTM32" s="91"/>
      <c r="VTN32" s="91"/>
      <c r="VTO32" s="91"/>
      <c r="VTP32" s="91"/>
      <c r="VTQ32" s="91"/>
      <c r="VTR32" s="91"/>
      <c r="VTS32" s="91"/>
      <c r="VTT32" s="91"/>
      <c r="VTU32" s="91"/>
      <c r="VTV32" s="91"/>
      <c r="VTW32" s="91"/>
      <c r="VTX32" s="91"/>
      <c r="VTY32" s="91"/>
      <c r="VTZ32" s="91"/>
      <c r="VUA32" s="91"/>
      <c r="VUB32" s="91"/>
      <c r="VUC32" s="91"/>
      <c r="VUD32" s="91"/>
      <c r="VUE32" s="91"/>
      <c r="VUF32" s="91"/>
      <c r="VUG32" s="91"/>
      <c r="VUH32" s="91"/>
      <c r="VUI32" s="91"/>
      <c r="VUJ32" s="91"/>
      <c r="VUK32" s="91"/>
      <c r="VUL32" s="91"/>
      <c r="VUM32" s="91"/>
      <c r="VUN32" s="91"/>
      <c r="VUO32" s="91"/>
      <c r="VUP32" s="91"/>
      <c r="VUQ32" s="91"/>
      <c r="VUR32" s="91"/>
      <c r="VUS32" s="91"/>
      <c r="VUT32" s="91"/>
      <c r="VUU32" s="91"/>
      <c r="VUV32" s="91"/>
      <c r="VUW32" s="91"/>
      <c r="VUX32" s="91"/>
      <c r="VUY32" s="91"/>
      <c r="VUZ32" s="91"/>
      <c r="VVA32" s="91"/>
      <c r="VVB32" s="91"/>
      <c r="VVC32" s="91"/>
      <c r="VVD32" s="91"/>
      <c r="VVE32" s="91"/>
      <c r="VVF32" s="91"/>
      <c r="VVG32" s="91"/>
      <c r="VVH32" s="91"/>
      <c r="VVI32" s="91"/>
      <c r="VVJ32" s="91"/>
      <c r="VVK32" s="91"/>
      <c r="VVL32" s="91"/>
      <c r="VVM32" s="91"/>
      <c r="VVN32" s="91"/>
      <c r="VVO32" s="91"/>
      <c r="VVP32" s="91"/>
      <c r="VVQ32" s="91"/>
      <c r="VVR32" s="91"/>
      <c r="VVS32" s="91"/>
      <c r="VVT32" s="91"/>
      <c r="VVU32" s="91"/>
      <c r="VVV32" s="91"/>
      <c r="VVW32" s="91"/>
      <c r="VVX32" s="91"/>
      <c r="VVY32" s="91"/>
      <c r="VVZ32" s="91"/>
      <c r="VWA32" s="91"/>
      <c r="VWB32" s="91"/>
      <c r="VWC32" s="91"/>
      <c r="VWD32" s="91"/>
      <c r="VWE32" s="91"/>
      <c r="VWF32" s="91"/>
      <c r="VWG32" s="91"/>
      <c r="VWH32" s="91"/>
      <c r="VWI32" s="91"/>
      <c r="VWJ32" s="91"/>
      <c r="VWK32" s="91"/>
      <c r="VWL32" s="91"/>
      <c r="VWM32" s="91"/>
      <c r="VWN32" s="91"/>
      <c r="VWO32" s="91"/>
      <c r="VWP32" s="91"/>
      <c r="VWQ32" s="91"/>
      <c r="VWR32" s="91"/>
      <c r="VWS32" s="91"/>
      <c r="VWT32" s="91"/>
      <c r="VWU32" s="91"/>
      <c r="VWV32" s="91"/>
      <c r="VWW32" s="91"/>
      <c r="VWX32" s="91"/>
      <c r="VWY32" s="91"/>
      <c r="VWZ32" s="91"/>
      <c r="VXA32" s="91"/>
      <c r="VXB32" s="91"/>
      <c r="VXC32" s="91"/>
      <c r="VXD32" s="91"/>
      <c r="VXE32" s="91"/>
      <c r="VXF32" s="91"/>
      <c r="VXG32" s="91"/>
      <c r="VXH32" s="91"/>
      <c r="VXI32" s="91"/>
      <c r="VXJ32" s="91"/>
      <c r="VXK32" s="91"/>
      <c r="VXL32" s="91"/>
      <c r="VXM32" s="91"/>
      <c r="VXN32" s="91"/>
      <c r="VXO32" s="91"/>
      <c r="VXP32" s="91"/>
      <c r="VXQ32" s="91"/>
      <c r="VXR32" s="91"/>
      <c r="VXS32" s="91"/>
      <c r="VXT32" s="91"/>
      <c r="VXU32" s="91"/>
      <c r="VXV32" s="91"/>
      <c r="VXW32" s="91"/>
      <c r="VXX32" s="91"/>
      <c r="VXY32" s="91"/>
      <c r="VXZ32" s="91"/>
      <c r="VYA32" s="91"/>
      <c r="VYB32" s="91"/>
      <c r="VYC32" s="91"/>
      <c r="VYD32" s="91"/>
      <c r="VYE32" s="91"/>
      <c r="VYF32" s="91"/>
      <c r="VYG32" s="91"/>
      <c r="VYH32" s="91"/>
      <c r="VYI32" s="91"/>
      <c r="VYJ32" s="91"/>
      <c r="VYK32" s="91"/>
      <c r="VYL32" s="91"/>
      <c r="VYM32" s="91"/>
      <c r="VYN32" s="91"/>
      <c r="VYO32" s="91"/>
      <c r="VYP32" s="91"/>
      <c r="VYQ32" s="91"/>
      <c r="VYR32" s="91"/>
      <c r="VYS32" s="91"/>
      <c r="VYT32" s="91"/>
      <c r="VYU32" s="91"/>
      <c r="VYV32" s="91"/>
      <c r="VYW32" s="91"/>
      <c r="VYX32" s="91"/>
      <c r="VYY32" s="91"/>
      <c r="VYZ32" s="91"/>
      <c r="VZA32" s="91"/>
      <c r="VZB32" s="91"/>
      <c r="VZC32" s="91"/>
      <c r="VZD32" s="91"/>
      <c r="VZE32" s="91"/>
      <c r="VZF32" s="91"/>
      <c r="VZG32" s="91"/>
      <c r="VZH32" s="91"/>
      <c r="VZI32" s="91"/>
      <c r="VZJ32" s="91"/>
      <c r="VZK32" s="91"/>
      <c r="VZL32" s="91"/>
      <c r="VZM32" s="91"/>
      <c r="VZN32" s="91"/>
      <c r="VZO32" s="91"/>
      <c r="VZP32" s="91"/>
      <c r="VZQ32" s="91"/>
      <c r="VZR32" s="91"/>
      <c r="VZS32" s="91"/>
      <c r="VZT32" s="91"/>
      <c r="VZU32" s="91"/>
      <c r="VZV32" s="91"/>
      <c r="VZW32" s="91"/>
      <c r="VZX32" s="91"/>
      <c r="VZY32" s="91"/>
      <c r="VZZ32" s="91"/>
      <c r="WAA32" s="91"/>
      <c r="WAB32" s="91"/>
      <c r="WAC32" s="91"/>
      <c r="WAD32" s="91"/>
      <c r="WAE32" s="91"/>
      <c r="WAF32" s="91"/>
      <c r="WAG32" s="91"/>
      <c r="WAH32" s="91"/>
      <c r="WAI32" s="91"/>
      <c r="WAJ32" s="91"/>
      <c r="WAK32" s="91"/>
      <c r="WAL32" s="91"/>
      <c r="WAM32" s="91"/>
      <c r="WAN32" s="91"/>
      <c r="WAO32" s="91"/>
      <c r="WAP32" s="91"/>
      <c r="WAQ32" s="91"/>
      <c r="WAR32" s="91"/>
      <c r="WAS32" s="91"/>
      <c r="WAT32" s="91"/>
      <c r="WAU32" s="91"/>
      <c r="WAV32" s="91"/>
      <c r="WAW32" s="91"/>
      <c r="WAX32" s="91"/>
      <c r="WAY32" s="91"/>
      <c r="WAZ32" s="91"/>
      <c r="WBA32" s="91"/>
      <c r="WBB32" s="91"/>
      <c r="WBC32" s="91"/>
      <c r="WBD32" s="91"/>
      <c r="WBE32" s="91"/>
      <c r="WBF32" s="91"/>
      <c r="WBG32" s="91"/>
      <c r="WBH32" s="91"/>
      <c r="WBI32" s="91"/>
      <c r="WBJ32" s="91"/>
      <c r="WBK32" s="91"/>
      <c r="WBL32" s="91"/>
      <c r="WBM32" s="91"/>
      <c r="WBN32" s="91"/>
      <c r="WBO32" s="91"/>
      <c r="WBP32" s="91"/>
      <c r="WBQ32" s="91"/>
      <c r="WBR32" s="91"/>
      <c r="WBS32" s="91"/>
      <c r="WBT32" s="91"/>
      <c r="WBU32" s="91"/>
      <c r="WBV32" s="91"/>
      <c r="WBW32" s="91"/>
      <c r="WBX32" s="91"/>
      <c r="WBY32" s="91"/>
      <c r="WBZ32" s="91"/>
      <c r="WCA32" s="91"/>
      <c r="WCB32" s="91"/>
      <c r="WCC32" s="91"/>
      <c r="WCD32" s="91"/>
      <c r="WCE32" s="91"/>
      <c r="WCF32" s="91"/>
      <c r="WCG32" s="91"/>
      <c r="WCH32" s="91"/>
      <c r="WCI32" s="91"/>
      <c r="WCJ32" s="91"/>
      <c r="WCK32" s="91"/>
      <c r="WCL32" s="91"/>
      <c r="WCM32" s="91"/>
      <c r="WCN32" s="91"/>
      <c r="WCO32" s="91"/>
      <c r="WCP32" s="91"/>
      <c r="WCQ32" s="91"/>
      <c r="WCR32" s="91"/>
      <c r="WCS32" s="91"/>
      <c r="WCT32" s="91"/>
      <c r="WCU32" s="91"/>
      <c r="WCV32" s="91"/>
      <c r="WCW32" s="91"/>
      <c r="WCX32" s="91"/>
      <c r="WCY32" s="91"/>
      <c r="WCZ32" s="91"/>
      <c r="WDA32" s="91"/>
      <c r="WDB32" s="91"/>
      <c r="WDC32" s="91"/>
      <c r="WDD32" s="91"/>
      <c r="WDE32" s="91"/>
      <c r="WDF32" s="91"/>
      <c r="WDG32" s="91"/>
      <c r="WDH32" s="91"/>
      <c r="WDI32" s="91"/>
      <c r="WDJ32" s="91"/>
      <c r="WDK32" s="91"/>
      <c r="WDL32" s="91"/>
      <c r="WDM32" s="91"/>
      <c r="WDN32" s="91"/>
      <c r="WDO32" s="91"/>
      <c r="WDP32" s="91"/>
      <c r="WDQ32" s="91"/>
      <c r="WDR32" s="91"/>
      <c r="WDS32" s="91"/>
      <c r="WDT32" s="91"/>
      <c r="WDU32" s="91"/>
      <c r="WDV32" s="91"/>
      <c r="WDW32" s="91"/>
      <c r="WDX32" s="91"/>
      <c r="WDY32" s="91"/>
      <c r="WDZ32" s="91"/>
      <c r="WEA32" s="91"/>
      <c r="WEB32" s="91"/>
      <c r="WEC32" s="91"/>
      <c r="WED32" s="91"/>
      <c r="WEE32" s="91"/>
      <c r="WEF32" s="91"/>
      <c r="WEG32" s="91"/>
      <c r="WEH32" s="91"/>
      <c r="WEI32" s="91"/>
      <c r="WEJ32" s="91"/>
      <c r="WEK32" s="91"/>
      <c r="WEL32" s="91"/>
      <c r="WEM32" s="91"/>
      <c r="WEN32" s="91"/>
      <c r="WEO32" s="91"/>
      <c r="WEP32" s="91"/>
      <c r="WEQ32" s="91"/>
      <c r="WER32" s="91"/>
      <c r="WES32" s="91"/>
      <c r="WET32" s="91"/>
      <c r="WEU32" s="91"/>
      <c r="WEV32" s="91"/>
      <c r="WEW32" s="91"/>
      <c r="WEX32" s="91"/>
      <c r="WEY32" s="91"/>
      <c r="WEZ32" s="91"/>
      <c r="WFA32" s="91"/>
      <c r="WFB32" s="91"/>
      <c r="WFC32" s="91"/>
      <c r="WFD32" s="91"/>
      <c r="WFE32" s="91"/>
      <c r="WFF32" s="91"/>
      <c r="WFG32" s="91"/>
      <c r="WFH32" s="91"/>
      <c r="WFI32" s="91"/>
      <c r="WFJ32" s="91"/>
      <c r="WFK32" s="91"/>
      <c r="WFL32" s="91"/>
      <c r="WFM32" s="91"/>
      <c r="WFN32" s="91"/>
      <c r="WFO32" s="91"/>
      <c r="WFP32" s="91"/>
      <c r="WFQ32" s="91"/>
      <c r="WFR32" s="91"/>
      <c r="WFS32" s="91"/>
      <c r="WFT32" s="91"/>
      <c r="WFU32" s="91"/>
      <c r="WFV32" s="91"/>
      <c r="WFW32" s="91"/>
      <c r="WFX32" s="91"/>
      <c r="WFY32" s="91"/>
      <c r="WFZ32" s="91"/>
      <c r="WGA32" s="91"/>
      <c r="WGB32" s="91"/>
      <c r="WGC32" s="91"/>
      <c r="WGD32" s="91"/>
      <c r="WGE32" s="91"/>
      <c r="WGF32" s="91"/>
      <c r="WGG32" s="91"/>
      <c r="WGH32" s="91"/>
      <c r="WGI32" s="91"/>
      <c r="WGJ32" s="91"/>
      <c r="WGK32" s="91"/>
      <c r="WGL32" s="91"/>
      <c r="WGM32" s="91"/>
      <c r="WGN32" s="91"/>
      <c r="WGO32" s="91"/>
      <c r="WGP32" s="91"/>
      <c r="WGQ32" s="91"/>
      <c r="WGR32" s="91"/>
      <c r="WGS32" s="91"/>
      <c r="WGT32" s="91"/>
      <c r="WGU32" s="91"/>
      <c r="WGV32" s="91"/>
      <c r="WGW32" s="91"/>
      <c r="WGX32" s="91"/>
      <c r="WGY32" s="91"/>
      <c r="WGZ32" s="91"/>
      <c r="WHA32" s="91"/>
      <c r="WHB32" s="91"/>
      <c r="WHC32" s="91"/>
      <c r="WHD32" s="91"/>
      <c r="WHE32" s="91"/>
      <c r="WHF32" s="91"/>
      <c r="WHG32" s="91"/>
      <c r="WHH32" s="91"/>
      <c r="WHI32" s="91"/>
      <c r="WHJ32" s="91"/>
      <c r="WHK32" s="91"/>
      <c r="WHL32" s="91"/>
      <c r="WHM32" s="91"/>
      <c r="WHN32" s="91"/>
      <c r="WHO32" s="91"/>
      <c r="WHP32" s="91"/>
      <c r="WHQ32" s="91"/>
      <c r="WHR32" s="91"/>
      <c r="WHS32" s="91"/>
      <c r="WHT32" s="91"/>
      <c r="WHU32" s="91"/>
      <c r="WHV32" s="91"/>
      <c r="WHW32" s="91"/>
      <c r="WHX32" s="91"/>
      <c r="WHY32" s="91"/>
      <c r="WHZ32" s="91"/>
      <c r="WIA32" s="91"/>
      <c r="WIB32" s="91"/>
      <c r="WIC32" s="91"/>
      <c r="WID32" s="91"/>
      <c r="WIE32" s="91"/>
      <c r="WIF32" s="91"/>
      <c r="WIG32" s="91"/>
      <c r="WIH32" s="91"/>
      <c r="WII32" s="91"/>
      <c r="WIJ32" s="91"/>
      <c r="WIK32" s="91"/>
      <c r="WIL32" s="91"/>
      <c r="WIM32" s="91"/>
      <c r="WIN32" s="91"/>
      <c r="WIO32" s="91"/>
      <c r="WIP32" s="91"/>
      <c r="WIQ32" s="91"/>
      <c r="WIR32" s="91"/>
      <c r="WIS32" s="91"/>
      <c r="WIT32" s="91"/>
      <c r="WIU32" s="91"/>
      <c r="WIV32" s="91"/>
      <c r="WIW32" s="91"/>
      <c r="WIX32" s="91"/>
      <c r="WIY32" s="91"/>
      <c r="WIZ32" s="91"/>
      <c r="WJA32" s="91"/>
      <c r="WJB32" s="91"/>
      <c r="WJC32" s="91"/>
      <c r="WJD32" s="91"/>
      <c r="WJE32" s="91"/>
      <c r="WJF32" s="91"/>
      <c r="WJG32" s="91"/>
      <c r="WJH32" s="91"/>
      <c r="WJI32" s="91"/>
      <c r="WJJ32" s="91"/>
      <c r="WJK32" s="91"/>
      <c r="WJL32" s="91"/>
      <c r="WJM32" s="91"/>
      <c r="WJN32" s="91"/>
      <c r="WJO32" s="91"/>
      <c r="WJP32" s="91"/>
      <c r="WJQ32" s="91"/>
      <c r="WJR32" s="91"/>
      <c r="WJS32" s="91"/>
      <c r="WJT32" s="91"/>
      <c r="WJU32" s="91"/>
      <c r="WJV32" s="91"/>
      <c r="WJW32" s="91"/>
      <c r="WJX32" s="91"/>
      <c r="WJY32" s="91"/>
      <c r="WJZ32" s="91"/>
      <c r="WKA32" s="91"/>
      <c r="WKB32" s="91"/>
      <c r="WKC32" s="91"/>
      <c r="WKD32" s="91"/>
      <c r="WKE32" s="91"/>
      <c r="WKF32" s="91"/>
      <c r="WKG32" s="91"/>
      <c r="WKH32" s="91"/>
      <c r="WKI32" s="91"/>
      <c r="WKJ32" s="91"/>
      <c r="WKK32" s="91"/>
      <c r="WKL32" s="91"/>
      <c r="WKM32" s="91"/>
      <c r="WKN32" s="91"/>
      <c r="WKO32" s="91"/>
      <c r="WKP32" s="91"/>
      <c r="WKQ32" s="91"/>
      <c r="WKR32" s="91"/>
      <c r="WKS32" s="91"/>
      <c r="WKT32" s="91"/>
      <c r="WKU32" s="91"/>
      <c r="WKV32" s="91"/>
      <c r="WKW32" s="91"/>
      <c r="WKX32" s="91"/>
      <c r="WKY32" s="91"/>
      <c r="WKZ32" s="91"/>
      <c r="WLA32" s="91"/>
      <c r="WLB32" s="91"/>
      <c r="WLC32" s="91"/>
      <c r="WLD32" s="91"/>
      <c r="WLE32" s="91"/>
      <c r="WLF32" s="91"/>
      <c r="WLG32" s="91"/>
      <c r="WLH32" s="91"/>
      <c r="WLI32" s="91"/>
      <c r="WLJ32" s="91"/>
      <c r="WLK32" s="91"/>
      <c r="WLL32" s="91"/>
      <c r="WLM32" s="91"/>
      <c r="WLN32" s="91"/>
      <c r="WLO32" s="91"/>
      <c r="WLP32" s="91"/>
      <c r="WLQ32" s="91"/>
      <c r="WLR32" s="91"/>
      <c r="WLS32" s="91"/>
      <c r="WLT32" s="91"/>
      <c r="WLU32" s="91"/>
      <c r="WLV32" s="91"/>
      <c r="WLW32" s="91"/>
      <c r="WLX32" s="91"/>
      <c r="WLY32" s="91"/>
      <c r="WLZ32" s="91"/>
      <c r="WMA32" s="91"/>
      <c r="WMB32" s="91"/>
      <c r="WMC32" s="91"/>
      <c r="WMD32" s="91"/>
      <c r="WME32" s="91"/>
      <c r="WMF32" s="91"/>
      <c r="WMG32" s="91"/>
      <c r="WMH32" s="91"/>
      <c r="WMI32" s="91"/>
      <c r="WMJ32" s="91"/>
      <c r="WMK32" s="91"/>
      <c r="WML32" s="91"/>
      <c r="WMM32" s="91"/>
      <c r="WMN32" s="91"/>
      <c r="WMO32" s="91"/>
      <c r="WMP32" s="91"/>
      <c r="WMQ32" s="91"/>
      <c r="WMR32" s="91"/>
      <c r="WMS32" s="91"/>
      <c r="WMT32" s="91"/>
      <c r="WMU32" s="91"/>
      <c r="WMV32" s="91"/>
      <c r="WMW32" s="91"/>
      <c r="WMX32" s="91"/>
      <c r="WMY32" s="91"/>
      <c r="WMZ32" s="91"/>
      <c r="WNA32" s="91"/>
      <c r="WNB32" s="91"/>
      <c r="WNC32" s="91"/>
      <c r="WND32" s="91"/>
      <c r="WNE32" s="91"/>
      <c r="WNF32" s="91"/>
      <c r="WNG32" s="91"/>
      <c r="WNH32" s="91"/>
      <c r="WNI32" s="91"/>
      <c r="WNJ32" s="91"/>
      <c r="WNK32" s="91"/>
      <c r="WNL32" s="91"/>
      <c r="WNM32" s="91"/>
      <c r="WNN32" s="91"/>
      <c r="WNO32" s="91"/>
      <c r="WNP32" s="91"/>
      <c r="WNQ32" s="91"/>
      <c r="WNR32" s="91"/>
      <c r="WNS32" s="91"/>
      <c r="WNT32" s="91"/>
      <c r="WNU32" s="91"/>
      <c r="WNV32" s="91"/>
      <c r="WNW32" s="91"/>
      <c r="WNX32" s="91"/>
      <c r="WNY32" s="91"/>
      <c r="WNZ32" s="91"/>
      <c r="WOA32" s="91"/>
      <c r="WOB32" s="91"/>
      <c r="WOC32" s="91"/>
      <c r="WOD32" s="91"/>
      <c r="WOE32" s="91"/>
      <c r="WOF32" s="91"/>
      <c r="WOG32" s="91"/>
      <c r="WOH32" s="91"/>
      <c r="WOI32" s="91"/>
      <c r="WOJ32" s="91"/>
      <c r="WOK32" s="91"/>
      <c r="WOL32" s="91"/>
      <c r="WOM32" s="91"/>
      <c r="WON32" s="91"/>
      <c r="WOO32" s="91"/>
      <c r="WOP32" s="91"/>
      <c r="WOQ32" s="91"/>
      <c r="WOR32" s="91"/>
      <c r="WOS32" s="91"/>
      <c r="WOT32" s="91"/>
      <c r="WOU32" s="91"/>
      <c r="WOV32" s="91"/>
      <c r="WOW32" s="91"/>
      <c r="WOX32" s="91"/>
      <c r="WOY32" s="91"/>
      <c r="WOZ32" s="91"/>
      <c r="WPA32" s="91"/>
      <c r="WPB32" s="91"/>
      <c r="WPC32" s="91"/>
      <c r="WPD32" s="91"/>
      <c r="WPE32" s="91"/>
      <c r="WPF32" s="91"/>
      <c r="WPG32" s="91"/>
      <c r="WPH32" s="91"/>
      <c r="WPI32" s="91"/>
      <c r="WPJ32" s="91"/>
      <c r="WPK32" s="91"/>
      <c r="WPL32" s="91"/>
      <c r="WPM32" s="91"/>
      <c r="WPN32" s="91"/>
      <c r="WPO32" s="91"/>
      <c r="WPP32" s="91"/>
      <c r="WPQ32" s="91"/>
      <c r="WPR32" s="91"/>
      <c r="WPS32" s="91"/>
      <c r="WPT32" s="91"/>
      <c r="WPU32" s="91"/>
      <c r="WPV32" s="91"/>
      <c r="WPW32" s="91"/>
      <c r="WPX32" s="91"/>
      <c r="WPY32" s="91"/>
      <c r="WPZ32" s="91"/>
      <c r="WQA32" s="91"/>
      <c r="WQB32" s="91"/>
      <c r="WQC32" s="91"/>
      <c r="WQD32" s="91"/>
      <c r="WQE32" s="91"/>
      <c r="WQF32" s="91"/>
      <c r="WQG32" s="91"/>
      <c r="WQH32" s="91"/>
      <c r="WQI32" s="91"/>
      <c r="WQJ32" s="91"/>
      <c r="WQK32" s="91"/>
      <c r="WQL32" s="91"/>
      <c r="WQM32" s="91"/>
      <c r="WQN32" s="91"/>
      <c r="WQO32" s="91"/>
      <c r="WQP32" s="91"/>
      <c r="WQQ32" s="91"/>
      <c r="WQR32" s="91"/>
      <c r="WQS32" s="91"/>
      <c r="WQT32" s="91"/>
      <c r="WQU32" s="91"/>
      <c r="WQV32" s="91"/>
      <c r="WQW32" s="91"/>
      <c r="WQX32" s="91"/>
      <c r="WQY32" s="91"/>
      <c r="WQZ32" s="91"/>
      <c r="WRA32" s="91"/>
      <c r="WRB32" s="91"/>
      <c r="WRC32" s="91"/>
      <c r="WRD32" s="91"/>
      <c r="WRE32" s="91"/>
      <c r="WRF32" s="91"/>
      <c r="WRG32" s="91"/>
      <c r="WRH32" s="91"/>
      <c r="WRI32" s="91"/>
      <c r="WRJ32" s="91"/>
      <c r="WRK32" s="91"/>
      <c r="WRL32" s="91"/>
      <c r="WRM32" s="91"/>
      <c r="WRN32" s="91"/>
      <c r="WRO32" s="91"/>
      <c r="WRP32" s="91"/>
      <c r="WRQ32" s="91"/>
      <c r="WRR32" s="91"/>
      <c r="WRS32" s="91"/>
      <c r="WRT32" s="91"/>
      <c r="WRU32" s="91"/>
      <c r="WRV32" s="91"/>
      <c r="WRW32" s="91"/>
      <c r="WRX32" s="91"/>
      <c r="WRY32" s="91"/>
      <c r="WRZ32" s="91"/>
      <c r="WSA32" s="91"/>
      <c r="WSB32" s="91"/>
      <c r="WSC32" s="91"/>
      <c r="WSD32" s="91"/>
      <c r="WSE32" s="91"/>
      <c r="WSF32" s="91"/>
      <c r="WSG32" s="91"/>
      <c r="WSH32" s="91"/>
      <c r="WSI32" s="91"/>
      <c r="WSJ32" s="91"/>
      <c r="WSK32" s="91"/>
      <c r="WSL32" s="91"/>
      <c r="WSM32" s="91"/>
      <c r="WSN32" s="91"/>
      <c r="WSO32" s="91"/>
      <c r="WSP32" s="91"/>
      <c r="WSQ32" s="91"/>
      <c r="WSR32" s="91"/>
      <c r="WSS32" s="91"/>
      <c r="WST32" s="91"/>
      <c r="WSU32" s="91"/>
      <c r="WSV32" s="91"/>
      <c r="WSW32" s="91"/>
      <c r="WSX32" s="91"/>
      <c r="WSY32" s="91"/>
      <c r="WSZ32" s="91"/>
      <c r="WTA32" s="91"/>
      <c r="WTB32" s="91"/>
      <c r="WTC32" s="91"/>
      <c r="WTD32" s="91"/>
      <c r="WTE32" s="91"/>
      <c r="WTF32" s="91"/>
      <c r="WTG32" s="91"/>
      <c r="WTH32" s="91"/>
      <c r="WTI32" s="91"/>
      <c r="WTJ32" s="91"/>
      <c r="WTK32" s="91"/>
      <c r="WTL32" s="91"/>
      <c r="WTM32" s="91"/>
      <c r="WTN32" s="91"/>
      <c r="WTO32" s="91"/>
      <c r="WTP32" s="91"/>
      <c r="WTQ32" s="91"/>
      <c r="WTR32" s="91"/>
      <c r="WTS32" s="91"/>
      <c r="WTT32" s="91"/>
      <c r="WTU32" s="91"/>
      <c r="WTV32" s="91"/>
      <c r="WTW32" s="91"/>
      <c r="WTX32" s="91"/>
      <c r="WTY32" s="91"/>
      <c r="WTZ32" s="91"/>
      <c r="WUA32" s="91"/>
      <c r="WUB32" s="91"/>
      <c r="WUC32" s="91"/>
      <c r="WUD32" s="91"/>
      <c r="WUE32" s="91"/>
      <c r="WUF32" s="91"/>
      <c r="WUG32" s="91"/>
      <c r="WUH32" s="91"/>
      <c r="WUI32" s="91"/>
      <c r="WUJ32" s="91"/>
      <c r="WUK32" s="91"/>
      <c r="WUL32" s="91"/>
      <c r="WUM32" s="91"/>
      <c r="WUN32" s="91"/>
      <c r="WUO32" s="91"/>
      <c r="WUP32" s="91"/>
      <c r="WUQ32" s="91"/>
      <c r="WUR32" s="91"/>
      <c r="WUS32" s="91"/>
      <c r="WUT32" s="91"/>
      <c r="WUU32" s="91"/>
      <c r="WUV32" s="91"/>
      <c r="WUW32" s="91"/>
      <c r="WUX32" s="91"/>
      <c r="WUY32" s="91"/>
      <c r="WUZ32" s="91"/>
      <c r="WVA32" s="91"/>
      <c r="WVB32" s="91"/>
      <c r="WVC32" s="91"/>
      <c r="WVD32" s="91"/>
      <c r="WVE32" s="91"/>
      <c r="WVF32" s="91"/>
      <c r="WVG32" s="91"/>
      <c r="WVH32" s="91"/>
      <c r="WVI32" s="91"/>
      <c r="WVJ32" s="91"/>
      <c r="WVK32" s="91"/>
      <c r="WVL32" s="91"/>
      <c r="WVM32" s="91"/>
      <c r="WVN32" s="91"/>
      <c r="WVO32" s="91"/>
      <c r="WVP32" s="91"/>
      <c r="WVQ32" s="91"/>
      <c r="WVR32" s="91"/>
      <c r="WVS32" s="91"/>
      <c r="WVT32" s="91"/>
      <c r="WVU32" s="91"/>
      <c r="WVV32" s="91"/>
      <c r="WVW32" s="91"/>
      <c r="WVX32" s="91"/>
      <c r="WVY32" s="91"/>
      <c r="WVZ32" s="91"/>
      <c r="WWA32" s="91"/>
      <c r="WWB32" s="91"/>
      <c r="WWC32" s="91"/>
      <c r="WWD32" s="91"/>
      <c r="WWE32" s="91"/>
      <c r="WWF32" s="91"/>
      <c r="WWG32" s="91"/>
      <c r="WWH32" s="91"/>
      <c r="WWI32" s="91"/>
      <c r="WWJ32" s="91"/>
      <c r="WWK32" s="91"/>
      <c r="WWL32" s="91"/>
      <c r="WWM32" s="91"/>
      <c r="WWN32" s="91"/>
      <c r="WWO32" s="91"/>
      <c r="WWP32" s="91"/>
      <c r="WWQ32" s="91"/>
      <c r="WWR32" s="91"/>
      <c r="WWS32" s="91"/>
      <c r="WWT32" s="91"/>
      <c r="WWU32" s="91"/>
      <c r="WWV32" s="91"/>
      <c r="WWW32" s="91"/>
      <c r="WWX32" s="91"/>
      <c r="WWY32" s="91"/>
      <c r="WWZ32" s="91"/>
      <c r="WXA32" s="91"/>
      <c r="WXB32" s="91"/>
      <c r="WXC32" s="91"/>
      <c r="WXD32" s="91"/>
      <c r="WXE32" s="91"/>
      <c r="WXF32" s="91"/>
      <c r="WXG32" s="91"/>
      <c r="WXH32" s="91"/>
      <c r="WXI32" s="91"/>
      <c r="WXJ32" s="91"/>
      <c r="WXK32" s="91"/>
      <c r="WXL32" s="91"/>
      <c r="WXM32" s="91"/>
      <c r="WXN32" s="91"/>
      <c r="WXO32" s="91"/>
      <c r="WXP32" s="91"/>
      <c r="WXQ32" s="91"/>
      <c r="WXR32" s="91"/>
      <c r="WXS32" s="91"/>
      <c r="WXT32" s="91"/>
      <c r="WXU32" s="91"/>
      <c r="WXV32" s="91"/>
      <c r="WXW32" s="91"/>
      <c r="WXX32" s="91"/>
      <c r="WXY32" s="91"/>
      <c r="WXZ32" s="91"/>
      <c r="WYA32" s="91"/>
      <c r="WYB32" s="91"/>
      <c r="WYC32" s="91"/>
      <c r="WYD32" s="91"/>
      <c r="WYE32" s="91"/>
      <c r="WYF32" s="91"/>
      <c r="WYG32" s="91"/>
      <c r="WYH32" s="91"/>
      <c r="WYI32" s="91"/>
      <c r="WYJ32" s="91"/>
      <c r="WYK32" s="91"/>
      <c r="WYL32" s="91"/>
      <c r="WYM32" s="91"/>
      <c r="WYN32" s="91"/>
      <c r="WYO32" s="91"/>
      <c r="WYP32" s="91"/>
      <c r="WYQ32" s="91"/>
      <c r="WYR32" s="91"/>
      <c r="WYS32" s="91"/>
      <c r="WYT32" s="91"/>
      <c r="WYU32" s="91"/>
      <c r="WYV32" s="91"/>
      <c r="WYW32" s="91"/>
      <c r="WYX32" s="91"/>
      <c r="WYY32" s="91"/>
      <c r="WYZ32" s="91"/>
      <c r="WZA32" s="91"/>
      <c r="WZB32" s="91"/>
      <c r="WZC32" s="91"/>
      <c r="WZD32" s="91"/>
      <c r="WZE32" s="91"/>
      <c r="WZF32" s="91"/>
      <c r="WZG32" s="91"/>
      <c r="WZH32" s="91"/>
      <c r="WZI32" s="91"/>
      <c r="WZJ32" s="91"/>
      <c r="WZK32" s="91"/>
      <c r="WZL32" s="91"/>
      <c r="WZM32" s="91"/>
      <c r="WZN32" s="91"/>
      <c r="WZO32" s="91"/>
      <c r="WZP32" s="91"/>
      <c r="WZQ32" s="91"/>
      <c r="WZR32" s="91"/>
      <c r="WZS32" s="91"/>
      <c r="WZT32" s="91"/>
      <c r="WZU32" s="91"/>
      <c r="WZV32" s="91"/>
      <c r="WZW32" s="91"/>
      <c r="WZX32" s="91"/>
      <c r="WZY32" s="91"/>
      <c r="WZZ32" s="91"/>
      <c r="XAA32" s="91"/>
      <c r="XAB32" s="91"/>
      <c r="XAC32" s="91"/>
      <c r="XAD32" s="91"/>
      <c r="XAE32" s="91"/>
      <c r="XAF32" s="91"/>
      <c r="XAG32" s="91"/>
      <c r="XAH32" s="91"/>
      <c r="XAI32" s="91"/>
      <c r="XAJ32" s="91"/>
      <c r="XAK32" s="91"/>
      <c r="XAL32" s="91"/>
      <c r="XAM32" s="91"/>
      <c r="XAN32" s="91"/>
      <c r="XAO32" s="91"/>
      <c r="XAP32" s="91"/>
      <c r="XAQ32" s="91"/>
      <c r="XAR32" s="91"/>
      <c r="XAS32" s="91"/>
      <c r="XAT32" s="91"/>
      <c r="XAU32" s="91"/>
      <c r="XAV32" s="91"/>
      <c r="XAW32" s="91"/>
      <c r="XAX32" s="91"/>
      <c r="XAY32" s="91"/>
      <c r="XAZ32" s="91"/>
      <c r="XBA32" s="91"/>
      <c r="XBB32" s="91"/>
      <c r="XBC32" s="91"/>
      <c r="XBD32" s="91"/>
      <c r="XBE32" s="91"/>
      <c r="XBF32" s="91"/>
      <c r="XBG32" s="91"/>
      <c r="XBH32" s="91"/>
      <c r="XBI32" s="91"/>
      <c r="XBJ32" s="91"/>
      <c r="XBK32" s="91"/>
      <c r="XBL32" s="91"/>
      <c r="XBM32" s="91"/>
      <c r="XBN32" s="91"/>
      <c r="XBO32" s="91"/>
      <c r="XBP32" s="91"/>
      <c r="XBQ32" s="91"/>
      <c r="XBR32" s="91"/>
      <c r="XBS32" s="91"/>
      <c r="XBT32" s="91"/>
      <c r="XBU32" s="91"/>
      <c r="XBV32" s="91"/>
      <c r="XBW32" s="91"/>
      <c r="XBX32" s="91"/>
      <c r="XBY32" s="91"/>
      <c r="XBZ32" s="91"/>
      <c r="XCA32" s="91"/>
      <c r="XCB32" s="91"/>
      <c r="XCC32" s="91"/>
      <c r="XCD32" s="91"/>
      <c r="XCE32" s="91"/>
      <c r="XCF32" s="91"/>
      <c r="XCG32" s="91"/>
      <c r="XCH32" s="91"/>
      <c r="XCI32" s="91"/>
      <c r="XCJ32" s="91"/>
      <c r="XCK32" s="91"/>
      <c r="XCL32" s="91"/>
      <c r="XCM32" s="91"/>
      <c r="XCN32" s="91"/>
      <c r="XCO32" s="91"/>
      <c r="XCP32" s="91"/>
      <c r="XCQ32" s="91"/>
      <c r="XCR32" s="91"/>
      <c r="XCS32" s="91"/>
      <c r="XCT32" s="91"/>
      <c r="XCU32" s="91"/>
      <c r="XCV32" s="91"/>
      <c r="XCW32" s="91"/>
      <c r="XCX32" s="91"/>
      <c r="XCY32" s="91"/>
      <c r="XCZ32" s="91"/>
      <c r="XDA32" s="91"/>
      <c r="XDB32" s="91"/>
      <c r="XDC32" s="91"/>
      <c r="XDD32" s="91"/>
      <c r="XDE32" s="91"/>
      <c r="XDF32" s="91"/>
      <c r="XDG32" s="91"/>
      <c r="XDH32" s="91"/>
      <c r="XDI32" s="91"/>
      <c r="XDJ32" s="91"/>
      <c r="XDK32" s="91"/>
      <c r="XDL32" s="91"/>
      <c r="XDM32" s="91"/>
      <c r="XDN32" s="91"/>
      <c r="XDO32" s="91"/>
      <c r="XDP32" s="91"/>
      <c r="XDQ32" s="91"/>
      <c r="XDR32" s="91"/>
      <c r="XDS32" s="91"/>
      <c r="XDT32" s="91"/>
      <c r="XDU32" s="91"/>
      <c r="XDV32" s="91"/>
      <c r="XDW32" s="91"/>
      <c r="XDX32" s="91"/>
      <c r="XDY32" s="91"/>
      <c r="XDZ32" s="91"/>
      <c r="XEA32" s="91"/>
      <c r="XEB32" s="91"/>
      <c r="XEC32" s="91"/>
      <c r="XED32" s="91"/>
      <c r="XEE32" s="91"/>
      <c r="XEF32" s="91"/>
      <c r="XEG32" s="91"/>
      <c r="XEH32" s="91"/>
      <c r="XEI32" s="91"/>
      <c r="XEJ32" s="91"/>
      <c r="XEK32" s="91"/>
      <c r="XEL32" s="91"/>
      <c r="XEM32" s="91"/>
      <c r="XEN32" s="91"/>
      <c r="XEO32" s="91"/>
      <c r="XEP32" s="91"/>
      <c r="XEQ32" s="91"/>
      <c r="XER32" s="91"/>
      <c r="XES32" s="91"/>
      <c r="XET32" s="91"/>
      <c r="XEU32" s="91"/>
      <c r="XEV32" s="91"/>
      <c r="XEW32" s="92"/>
      <c r="XEX32" s="92"/>
    </row>
    <row r="33" s="88" customFormat="1" ht="30" customHeight="1" spans="1:16378">
      <c r="A33" s="97">
        <v>30</v>
      </c>
      <c r="B33" s="103" t="s">
        <v>192</v>
      </c>
      <c r="C33" s="103" t="s">
        <v>13</v>
      </c>
      <c r="D33" s="103" t="s">
        <v>242</v>
      </c>
      <c r="E33" s="103" t="s">
        <v>198</v>
      </c>
      <c r="F33" s="103">
        <v>1</v>
      </c>
      <c r="G33" s="108" t="s">
        <v>199</v>
      </c>
      <c r="H33" s="97">
        <v>1196</v>
      </c>
      <c r="I33" s="97">
        <f t="shared" si="0"/>
        <v>1196</v>
      </c>
      <c r="J33" s="103" t="s">
        <v>242</v>
      </c>
      <c r="K33" s="97" t="s">
        <v>243</v>
      </c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1"/>
      <c r="BM33" s="91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O33" s="91"/>
      <c r="CP33" s="91"/>
      <c r="CQ33" s="91"/>
      <c r="CR33" s="91"/>
      <c r="CS33" s="91"/>
      <c r="CT33" s="91"/>
      <c r="CU33" s="91"/>
      <c r="CV33" s="91"/>
      <c r="CW33" s="91"/>
      <c r="CX33" s="91"/>
      <c r="CY33" s="91"/>
      <c r="CZ33" s="91"/>
      <c r="DA33" s="91"/>
      <c r="DB33" s="91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1"/>
      <c r="DY33" s="91"/>
      <c r="DZ33" s="91"/>
      <c r="EA33" s="91"/>
      <c r="EB33" s="91"/>
      <c r="EC33" s="91"/>
      <c r="ED33" s="91"/>
      <c r="EE33" s="91"/>
      <c r="EF33" s="91"/>
      <c r="EG33" s="91"/>
      <c r="EH33" s="91"/>
      <c r="EI33" s="91"/>
      <c r="EJ33" s="91"/>
      <c r="EK33" s="91"/>
      <c r="EL33" s="91"/>
      <c r="EM33" s="91"/>
      <c r="EN33" s="91"/>
      <c r="EO33" s="91"/>
      <c r="EP33" s="91"/>
      <c r="EQ33" s="91"/>
      <c r="ER33" s="91"/>
      <c r="ES33" s="91"/>
      <c r="ET33" s="91"/>
      <c r="EU33" s="91"/>
      <c r="EV33" s="91"/>
      <c r="EW33" s="91"/>
      <c r="EX33" s="91"/>
      <c r="EY33" s="91"/>
      <c r="EZ33" s="91"/>
      <c r="FA33" s="91"/>
      <c r="FB33" s="91"/>
      <c r="FC33" s="91"/>
      <c r="FD33" s="91"/>
      <c r="FE33" s="91"/>
      <c r="FF33" s="91"/>
      <c r="FG33" s="91"/>
      <c r="FH33" s="91"/>
      <c r="FI33" s="91"/>
      <c r="FJ33" s="91"/>
      <c r="FK33" s="91"/>
      <c r="FL33" s="91"/>
      <c r="FM33" s="91"/>
      <c r="FN33" s="91"/>
      <c r="FO33" s="91"/>
      <c r="FP33" s="91"/>
      <c r="FQ33" s="91"/>
      <c r="FR33" s="91"/>
      <c r="FS33" s="91"/>
      <c r="FT33" s="91"/>
      <c r="FU33" s="91"/>
      <c r="FV33" s="91"/>
      <c r="FW33" s="91"/>
      <c r="FX33" s="91"/>
      <c r="FY33" s="91"/>
      <c r="FZ33" s="91"/>
      <c r="GA33" s="91"/>
      <c r="GB33" s="91"/>
      <c r="GC33" s="91"/>
      <c r="GD33" s="91"/>
      <c r="GE33" s="91"/>
      <c r="GF33" s="91"/>
      <c r="GG33" s="91"/>
      <c r="GH33" s="91"/>
      <c r="GI33" s="91"/>
      <c r="GJ33" s="91"/>
      <c r="GK33" s="91"/>
      <c r="GL33" s="91"/>
      <c r="GM33" s="91"/>
      <c r="GN33" s="91"/>
      <c r="GO33" s="91"/>
      <c r="GP33" s="91"/>
      <c r="GQ33" s="91"/>
      <c r="GR33" s="91"/>
      <c r="GS33" s="91"/>
      <c r="GT33" s="91"/>
      <c r="GU33" s="91"/>
      <c r="GV33" s="91"/>
      <c r="GW33" s="91"/>
      <c r="GX33" s="91"/>
      <c r="GY33" s="91"/>
      <c r="GZ33" s="91"/>
      <c r="HA33" s="91"/>
      <c r="HB33" s="91"/>
      <c r="HC33" s="91"/>
      <c r="HD33" s="91"/>
      <c r="HE33" s="91"/>
      <c r="HF33" s="91"/>
      <c r="HG33" s="91"/>
      <c r="HH33" s="91"/>
      <c r="HI33" s="91"/>
      <c r="HJ33" s="91"/>
      <c r="HK33" s="91"/>
      <c r="HL33" s="91"/>
      <c r="HM33" s="91"/>
      <c r="HN33" s="91"/>
      <c r="HO33" s="91"/>
      <c r="HP33" s="91"/>
      <c r="HQ33" s="91"/>
      <c r="HR33" s="91"/>
      <c r="HS33" s="91"/>
      <c r="HT33" s="91"/>
      <c r="HU33" s="91"/>
      <c r="HV33" s="91"/>
      <c r="HW33" s="91"/>
      <c r="HX33" s="91"/>
      <c r="HY33" s="91"/>
      <c r="HZ33" s="91"/>
      <c r="IA33" s="91"/>
      <c r="IB33" s="91"/>
      <c r="IC33" s="91"/>
      <c r="ID33" s="91"/>
      <c r="IE33" s="91"/>
      <c r="IF33" s="91"/>
      <c r="IG33" s="91"/>
      <c r="IH33" s="91"/>
      <c r="II33" s="91"/>
      <c r="IJ33" s="91"/>
      <c r="IK33" s="91"/>
      <c r="IL33" s="91"/>
      <c r="IM33" s="91"/>
      <c r="IN33" s="91"/>
      <c r="IO33" s="91"/>
      <c r="IP33" s="91"/>
      <c r="IQ33" s="91"/>
      <c r="IR33" s="91"/>
      <c r="IS33" s="91"/>
      <c r="IT33" s="91"/>
      <c r="IU33" s="91"/>
      <c r="IV33" s="91"/>
      <c r="IW33" s="91"/>
      <c r="IX33" s="91"/>
      <c r="IY33" s="91"/>
      <c r="IZ33" s="91"/>
      <c r="JA33" s="91"/>
      <c r="JB33" s="91"/>
      <c r="JC33" s="91"/>
      <c r="JD33" s="91"/>
      <c r="JE33" s="91"/>
      <c r="JF33" s="91"/>
      <c r="JG33" s="91"/>
      <c r="JH33" s="91"/>
      <c r="JI33" s="91"/>
      <c r="JJ33" s="91"/>
      <c r="JK33" s="91"/>
      <c r="JL33" s="91"/>
      <c r="JM33" s="91"/>
      <c r="JN33" s="91"/>
      <c r="JO33" s="91"/>
      <c r="JP33" s="91"/>
      <c r="JQ33" s="91"/>
      <c r="JR33" s="91"/>
      <c r="JS33" s="91"/>
      <c r="JT33" s="91"/>
      <c r="JU33" s="91"/>
      <c r="JV33" s="91"/>
      <c r="JW33" s="91"/>
      <c r="JX33" s="91"/>
      <c r="JY33" s="91"/>
      <c r="JZ33" s="91"/>
      <c r="KA33" s="91"/>
      <c r="KB33" s="91"/>
      <c r="KC33" s="91"/>
      <c r="KD33" s="91"/>
      <c r="KE33" s="91"/>
      <c r="KF33" s="91"/>
      <c r="KG33" s="91"/>
      <c r="KH33" s="91"/>
      <c r="KI33" s="91"/>
      <c r="KJ33" s="91"/>
      <c r="KK33" s="91"/>
      <c r="KL33" s="91"/>
      <c r="KM33" s="91"/>
      <c r="KN33" s="91"/>
      <c r="KO33" s="91"/>
      <c r="KP33" s="91"/>
      <c r="KQ33" s="91"/>
      <c r="KR33" s="91"/>
      <c r="KS33" s="91"/>
      <c r="KT33" s="91"/>
      <c r="KU33" s="91"/>
      <c r="KV33" s="91"/>
      <c r="KW33" s="91"/>
      <c r="KX33" s="91"/>
      <c r="KY33" s="91"/>
      <c r="KZ33" s="91"/>
      <c r="LA33" s="91"/>
      <c r="LB33" s="91"/>
      <c r="LC33" s="91"/>
      <c r="LD33" s="91"/>
      <c r="LE33" s="91"/>
      <c r="LF33" s="91"/>
      <c r="LG33" s="91"/>
      <c r="LH33" s="91"/>
      <c r="LI33" s="91"/>
      <c r="LJ33" s="91"/>
      <c r="LK33" s="91"/>
      <c r="LL33" s="91"/>
      <c r="LM33" s="91"/>
      <c r="LN33" s="91"/>
      <c r="LO33" s="91"/>
      <c r="LP33" s="91"/>
      <c r="LQ33" s="91"/>
      <c r="LR33" s="91"/>
      <c r="LS33" s="91"/>
      <c r="LT33" s="91"/>
      <c r="LU33" s="91"/>
      <c r="LV33" s="91"/>
      <c r="LW33" s="91"/>
      <c r="LX33" s="91"/>
      <c r="LY33" s="91"/>
      <c r="LZ33" s="91"/>
      <c r="MA33" s="91"/>
      <c r="MB33" s="91"/>
      <c r="MC33" s="91"/>
      <c r="MD33" s="91"/>
      <c r="ME33" s="91"/>
      <c r="MF33" s="91"/>
      <c r="MG33" s="91"/>
      <c r="MH33" s="91"/>
      <c r="MI33" s="91"/>
      <c r="MJ33" s="91"/>
      <c r="MK33" s="91"/>
      <c r="ML33" s="91"/>
      <c r="MM33" s="91"/>
      <c r="MN33" s="91"/>
      <c r="MO33" s="91"/>
      <c r="MP33" s="91"/>
      <c r="MQ33" s="91"/>
      <c r="MR33" s="91"/>
      <c r="MS33" s="91"/>
      <c r="MT33" s="91"/>
      <c r="MU33" s="91"/>
      <c r="MV33" s="91"/>
      <c r="MW33" s="91"/>
      <c r="MX33" s="91"/>
      <c r="MY33" s="91"/>
      <c r="MZ33" s="91"/>
      <c r="NA33" s="91"/>
      <c r="NB33" s="91"/>
      <c r="NC33" s="91"/>
      <c r="ND33" s="91"/>
      <c r="NE33" s="91"/>
      <c r="NF33" s="91"/>
      <c r="NG33" s="91"/>
      <c r="NH33" s="91"/>
      <c r="NI33" s="91"/>
      <c r="NJ33" s="91"/>
      <c r="NK33" s="91"/>
      <c r="NL33" s="91"/>
      <c r="NM33" s="91"/>
      <c r="NN33" s="91"/>
      <c r="NO33" s="91"/>
      <c r="NP33" s="91"/>
      <c r="NQ33" s="91"/>
      <c r="NR33" s="91"/>
      <c r="NS33" s="91"/>
      <c r="NT33" s="91"/>
      <c r="NU33" s="91"/>
      <c r="NV33" s="91"/>
      <c r="NW33" s="91"/>
      <c r="NX33" s="91"/>
      <c r="NY33" s="91"/>
      <c r="NZ33" s="91"/>
      <c r="OA33" s="91"/>
      <c r="OB33" s="91"/>
      <c r="OC33" s="91"/>
      <c r="OD33" s="91"/>
      <c r="OE33" s="91"/>
      <c r="OF33" s="91"/>
      <c r="OG33" s="91"/>
      <c r="OH33" s="91"/>
      <c r="OI33" s="91"/>
      <c r="OJ33" s="91"/>
      <c r="OK33" s="91"/>
      <c r="OL33" s="91"/>
      <c r="OM33" s="91"/>
      <c r="ON33" s="91"/>
      <c r="OO33" s="91"/>
      <c r="OP33" s="91"/>
      <c r="OQ33" s="91"/>
      <c r="OR33" s="91"/>
      <c r="OS33" s="91"/>
      <c r="OT33" s="91"/>
      <c r="OU33" s="91"/>
      <c r="OV33" s="91"/>
      <c r="OW33" s="91"/>
      <c r="OX33" s="91"/>
      <c r="OY33" s="91"/>
      <c r="OZ33" s="91"/>
      <c r="PA33" s="91"/>
      <c r="PB33" s="91"/>
      <c r="PC33" s="91"/>
      <c r="PD33" s="91"/>
      <c r="PE33" s="91"/>
      <c r="PF33" s="91"/>
      <c r="PG33" s="91"/>
      <c r="PH33" s="91"/>
      <c r="PI33" s="91"/>
      <c r="PJ33" s="91"/>
      <c r="PK33" s="91"/>
      <c r="PL33" s="91"/>
      <c r="PM33" s="91"/>
      <c r="PN33" s="91"/>
      <c r="PO33" s="91"/>
      <c r="PP33" s="91"/>
      <c r="PQ33" s="91"/>
      <c r="PR33" s="91"/>
      <c r="PS33" s="91"/>
      <c r="PT33" s="91"/>
      <c r="PU33" s="91"/>
      <c r="PV33" s="91"/>
      <c r="PW33" s="91"/>
      <c r="PX33" s="91"/>
      <c r="PY33" s="91"/>
      <c r="PZ33" s="91"/>
      <c r="QA33" s="91"/>
      <c r="QB33" s="91"/>
      <c r="QC33" s="91"/>
      <c r="QD33" s="91"/>
      <c r="QE33" s="91"/>
      <c r="QF33" s="91"/>
      <c r="QG33" s="91"/>
      <c r="QH33" s="91"/>
      <c r="QI33" s="91"/>
      <c r="QJ33" s="91"/>
      <c r="QK33" s="91"/>
      <c r="QL33" s="91"/>
      <c r="QM33" s="91"/>
      <c r="QN33" s="91"/>
      <c r="QO33" s="91"/>
      <c r="QP33" s="91"/>
      <c r="QQ33" s="91"/>
      <c r="QR33" s="91"/>
      <c r="QS33" s="91"/>
      <c r="QT33" s="91"/>
      <c r="QU33" s="91"/>
      <c r="QV33" s="91"/>
      <c r="QW33" s="91"/>
      <c r="QX33" s="91"/>
      <c r="QY33" s="91"/>
      <c r="QZ33" s="91"/>
      <c r="RA33" s="91"/>
      <c r="RB33" s="91"/>
      <c r="RC33" s="91"/>
      <c r="RD33" s="91"/>
      <c r="RE33" s="91"/>
      <c r="RF33" s="91"/>
      <c r="RG33" s="91"/>
      <c r="RH33" s="91"/>
      <c r="RI33" s="91"/>
      <c r="RJ33" s="91"/>
      <c r="RK33" s="91"/>
      <c r="RL33" s="91"/>
      <c r="RM33" s="91"/>
      <c r="RN33" s="91"/>
      <c r="RO33" s="91"/>
      <c r="RP33" s="91"/>
      <c r="RQ33" s="91"/>
      <c r="RR33" s="91"/>
      <c r="RS33" s="91"/>
      <c r="RT33" s="91"/>
      <c r="RU33" s="91"/>
      <c r="RV33" s="91"/>
      <c r="RW33" s="91"/>
      <c r="RX33" s="91"/>
      <c r="RY33" s="91"/>
      <c r="RZ33" s="91"/>
      <c r="SA33" s="91"/>
      <c r="SB33" s="91"/>
      <c r="SC33" s="91"/>
      <c r="SD33" s="91"/>
      <c r="SE33" s="91"/>
      <c r="SF33" s="91"/>
      <c r="SG33" s="91"/>
      <c r="SH33" s="91"/>
      <c r="SI33" s="91"/>
      <c r="SJ33" s="91"/>
      <c r="SK33" s="91"/>
      <c r="SL33" s="91"/>
      <c r="SM33" s="91"/>
      <c r="SN33" s="91"/>
      <c r="SO33" s="91"/>
      <c r="SP33" s="91"/>
      <c r="SQ33" s="91"/>
      <c r="SR33" s="91"/>
      <c r="SS33" s="91"/>
      <c r="ST33" s="91"/>
      <c r="SU33" s="91"/>
      <c r="SV33" s="91"/>
      <c r="SW33" s="91"/>
      <c r="SX33" s="91"/>
      <c r="SY33" s="91"/>
      <c r="SZ33" s="91"/>
      <c r="TA33" s="91"/>
      <c r="TB33" s="91"/>
      <c r="TC33" s="91"/>
      <c r="TD33" s="91"/>
      <c r="TE33" s="91"/>
      <c r="TF33" s="91"/>
      <c r="TG33" s="91"/>
      <c r="TH33" s="91"/>
      <c r="TI33" s="91"/>
      <c r="TJ33" s="91"/>
      <c r="TK33" s="91"/>
      <c r="TL33" s="91"/>
      <c r="TM33" s="91"/>
      <c r="TN33" s="91"/>
      <c r="TO33" s="91"/>
      <c r="TP33" s="91"/>
      <c r="TQ33" s="91"/>
      <c r="TR33" s="91"/>
      <c r="TS33" s="91"/>
      <c r="TT33" s="91"/>
      <c r="TU33" s="91"/>
      <c r="TV33" s="91"/>
      <c r="TW33" s="91"/>
      <c r="TX33" s="91"/>
      <c r="TY33" s="91"/>
      <c r="TZ33" s="91"/>
      <c r="UA33" s="91"/>
      <c r="UB33" s="91"/>
      <c r="UC33" s="91"/>
      <c r="UD33" s="91"/>
      <c r="UE33" s="91"/>
      <c r="UF33" s="91"/>
      <c r="UG33" s="91"/>
      <c r="UH33" s="91"/>
      <c r="UI33" s="91"/>
      <c r="UJ33" s="91"/>
      <c r="UK33" s="91"/>
      <c r="UL33" s="91"/>
      <c r="UM33" s="91"/>
      <c r="UN33" s="91"/>
      <c r="UO33" s="91"/>
      <c r="UP33" s="91"/>
      <c r="UQ33" s="91"/>
      <c r="UR33" s="91"/>
      <c r="US33" s="91"/>
      <c r="UT33" s="91"/>
      <c r="UU33" s="91"/>
      <c r="UV33" s="91"/>
      <c r="UW33" s="91"/>
      <c r="UX33" s="91"/>
      <c r="UY33" s="91"/>
      <c r="UZ33" s="91"/>
      <c r="VA33" s="91"/>
      <c r="VB33" s="91"/>
      <c r="VC33" s="91"/>
      <c r="VD33" s="91"/>
      <c r="VE33" s="91"/>
      <c r="VF33" s="91"/>
      <c r="VG33" s="91"/>
      <c r="VH33" s="91"/>
      <c r="VI33" s="91"/>
      <c r="VJ33" s="91"/>
      <c r="VK33" s="91"/>
      <c r="VL33" s="91"/>
      <c r="VM33" s="91"/>
      <c r="VN33" s="91"/>
      <c r="VO33" s="91"/>
      <c r="VP33" s="91"/>
      <c r="VQ33" s="91"/>
      <c r="VR33" s="91"/>
      <c r="VS33" s="91"/>
      <c r="VT33" s="91"/>
      <c r="VU33" s="91"/>
      <c r="VV33" s="91"/>
      <c r="VW33" s="91"/>
      <c r="VX33" s="91"/>
      <c r="VY33" s="91"/>
      <c r="VZ33" s="91"/>
      <c r="WA33" s="91"/>
      <c r="WB33" s="91"/>
      <c r="WC33" s="91"/>
      <c r="WD33" s="91"/>
      <c r="WE33" s="91"/>
      <c r="WF33" s="91"/>
      <c r="WG33" s="91"/>
      <c r="WH33" s="91"/>
      <c r="WI33" s="91"/>
      <c r="WJ33" s="91"/>
      <c r="WK33" s="91"/>
      <c r="WL33" s="91"/>
      <c r="WM33" s="91"/>
      <c r="WN33" s="91"/>
      <c r="WO33" s="91"/>
      <c r="WP33" s="91"/>
      <c r="WQ33" s="91"/>
      <c r="WR33" s="91"/>
      <c r="WS33" s="91"/>
      <c r="WT33" s="91"/>
      <c r="WU33" s="91"/>
      <c r="WV33" s="91"/>
      <c r="WW33" s="91"/>
      <c r="WX33" s="91"/>
      <c r="WY33" s="91"/>
      <c r="WZ33" s="91"/>
      <c r="XA33" s="91"/>
      <c r="XB33" s="91"/>
      <c r="XC33" s="91"/>
      <c r="XD33" s="91"/>
      <c r="XE33" s="91"/>
      <c r="XF33" s="91"/>
      <c r="XG33" s="91"/>
      <c r="XH33" s="91"/>
      <c r="XI33" s="91"/>
      <c r="XJ33" s="91"/>
      <c r="XK33" s="91"/>
      <c r="XL33" s="91"/>
      <c r="XM33" s="91"/>
      <c r="XN33" s="91"/>
      <c r="XO33" s="91"/>
      <c r="XP33" s="91"/>
      <c r="XQ33" s="91"/>
      <c r="XR33" s="91"/>
      <c r="XS33" s="91"/>
      <c r="XT33" s="91"/>
      <c r="XU33" s="91"/>
      <c r="XV33" s="91"/>
      <c r="XW33" s="91"/>
      <c r="XX33" s="91"/>
      <c r="XY33" s="91"/>
      <c r="XZ33" s="91"/>
      <c r="YA33" s="91"/>
      <c r="YB33" s="91"/>
      <c r="YC33" s="91"/>
      <c r="YD33" s="91"/>
      <c r="YE33" s="91"/>
      <c r="YF33" s="91"/>
      <c r="YG33" s="91"/>
      <c r="YH33" s="91"/>
      <c r="YI33" s="91"/>
      <c r="YJ33" s="91"/>
      <c r="YK33" s="91"/>
      <c r="YL33" s="91"/>
      <c r="YM33" s="91"/>
      <c r="YN33" s="91"/>
      <c r="YO33" s="91"/>
      <c r="YP33" s="91"/>
      <c r="YQ33" s="91"/>
      <c r="YR33" s="91"/>
      <c r="YS33" s="91"/>
      <c r="YT33" s="91"/>
      <c r="YU33" s="91"/>
      <c r="YV33" s="91"/>
      <c r="YW33" s="91"/>
      <c r="YX33" s="91"/>
      <c r="YY33" s="91"/>
      <c r="YZ33" s="91"/>
      <c r="ZA33" s="91"/>
      <c r="ZB33" s="91"/>
      <c r="ZC33" s="91"/>
      <c r="ZD33" s="91"/>
      <c r="ZE33" s="91"/>
      <c r="ZF33" s="91"/>
      <c r="ZG33" s="91"/>
      <c r="ZH33" s="91"/>
      <c r="ZI33" s="91"/>
      <c r="ZJ33" s="91"/>
      <c r="ZK33" s="91"/>
      <c r="ZL33" s="91"/>
      <c r="ZM33" s="91"/>
      <c r="ZN33" s="91"/>
      <c r="ZO33" s="91"/>
      <c r="ZP33" s="91"/>
      <c r="ZQ33" s="91"/>
      <c r="ZR33" s="91"/>
      <c r="ZS33" s="91"/>
      <c r="ZT33" s="91"/>
      <c r="ZU33" s="91"/>
      <c r="ZV33" s="91"/>
      <c r="ZW33" s="91"/>
      <c r="ZX33" s="91"/>
      <c r="ZY33" s="91"/>
      <c r="ZZ33" s="91"/>
      <c r="AAA33" s="91"/>
      <c r="AAB33" s="91"/>
      <c r="AAC33" s="91"/>
      <c r="AAD33" s="91"/>
      <c r="AAE33" s="91"/>
      <c r="AAF33" s="91"/>
      <c r="AAG33" s="91"/>
      <c r="AAH33" s="91"/>
      <c r="AAI33" s="91"/>
      <c r="AAJ33" s="91"/>
      <c r="AAK33" s="91"/>
      <c r="AAL33" s="91"/>
      <c r="AAM33" s="91"/>
      <c r="AAN33" s="91"/>
      <c r="AAO33" s="91"/>
      <c r="AAP33" s="91"/>
      <c r="AAQ33" s="91"/>
      <c r="AAR33" s="91"/>
      <c r="AAS33" s="91"/>
      <c r="AAT33" s="91"/>
      <c r="AAU33" s="91"/>
      <c r="AAV33" s="91"/>
      <c r="AAW33" s="91"/>
      <c r="AAX33" s="91"/>
      <c r="AAY33" s="91"/>
      <c r="AAZ33" s="91"/>
      <c r="ABA33" s="91"/>
      <c r="ABB33" s="91"/>
      <c r="ABC33" s="91"/>
      <c r="ABD33" s="91"/>
      <c r="ABE33" s="91"/>
      <c r="ABF33" s="91"/>
      <c r="ABG33" s="91"/>
      <c r="ABH33" s="91"/>
      <c r="ABI33" s="91"/>
      <c r="ABJ33" s="91"/>
      <c r="ABK33" s="91"/>
      <c r="ABL33" s="91"/>
      <c r="ABM33" s="91"/>
      <c r="ABN33" s="91"/>
      <c r="ABO33" s="91"/>
      <c r="ABP33" s="91"/>
      <c r="ABQ33" s="91"/>
      <c r="ABR33" s="91"/>
      <c r="ABS33" s="91"/>
      <c r="ABT33" s="91"/>
      <c r="ABU33" s="91"/>
      <c r="ABV33" s="91"/>
      <c r="ABW33" s="91"/>
      <c r="ABX33" s="91"/>
      <c r="ABY33" s="91"/>
      <c r="ABZ33" s="91"/>
      <c r="ACA33" s="91"/>
      <c r="ACB33" s="91"/>
      <c r="ACC33" s="91"/>
      <c r="ACD33" s="91"/>
      <c r="ACE33" s="91"/>
      <c r="ACF33" s="91"/>
      <c r="ACG33" s="91"/>
      <c r="ACH33" s="91"/>
      <c r="ACI33" s="91"/>
      <c r="ACJ33" s="91"/>
      <c r="ACK33" s="91"/>
      <c r="ACL33" s="91"/>
      <c r="ACM33" s="91"/>
      <c r="ACN33" s="91"/>
      <c r="ACO33" s="91"/>
      <c r="ACP33" s="91"/>
      <c r="ACQ33" s="91"/>
      <c r="ACR33" s="91"/>
      <c r="ACS33" s="91"/>
      <c r="ACT33" s="91"/>
      <c r="ACU33" s="91"/>
      <c r="ACV33" s="91"/>
      <c r="ACW33" s="91"/>
      <c r="ACX33" s="91"/>
      <c r="ACY33" s="91"/>
      <c r="ACZ33" s="91"/>
      <c r="ADA33" s="91"/>
      <c r="ADB33" s="91"/>
      <c r="ADC33" s="91"/>
      <c r="ADD33" s="91"/>
      <c r="ADE33" s="91"/>
      <c r="ADF33" s="91"/>
      <c r="ADG33" s="91"/>
      <c r="ADH33" s="91"/>
      <c r="ADI33" s="91"/>
      <c r="ADJ33" s="91"/>
      <c r="ADK33" s="91"/>
      <c r="ADL33" s="91"/>
      <c r="ADM33" s="91"/>
      <c r="ADN33" s="91"/>
      <c r="ADO33" s="91"/>
      <c r="ADP33" s="91"/>
      <c r="ADQ33" s="91"/>
      <c r="ADR33" s="91"/>
      <c r="ADS33" s="91"/>
      <c r="ADT33" s="91"/>
      <c r="ADU33" s="91"/>
      <c r="ADV33" s="91"/>
      <c r="ADW33" s="91"/>
      <c r="ADX33" s="91"/>
      <c r="ADY33" s="91"/>
      <c r="ADZ33" s="91"/>
      <c r="AEA33" s="91"/>
      <c r="AEB33" s="91"/>
      <c r="AEC33" s="91"/>
      <c r="AED33" s="91"/>
      <c r="AEE33" s="91"/>
      <c r="AEF33" s="91"/>
      <c r="AEG33" s="91"/>
      <c r="AEH33" s="91"/>
      <c r="AEI33" s="91"/>
      <c r="AEJ33" s="91"/>
      <c r="AEK33" s="91"/>
      <c r="AEL33" s="91"/>
      <c r="AEM33" s="91"/>
      <c r="AEN33" s="91"/>
      <c r="AEO33" s="91"/>
      <c r="AEP33" s="91"/>
      <c r="AEQ33" s="91"/>
      <c r="AER33" s="91"/>
      <c r="AES33" s="91"/>
      <c r="AET33" s="91"/>
      <c r="AEU33" s="91"/>
      <c r="AEV33" s="91"/>
      <c r="AEW33" s="91"/>
      <c r="AEX33" s="91"/>
      <c r="AEY33" s="91"/>
      <c r="AEZ33" s="91"/>
      <c r="AFA33" s="91"/>
      <c r="AFB33" s="91"/>
      <c r="AFC33" s="91"/>
      <c r="AFD33" s="91"/>
      <c r="AFE33" s="91"/>
      <c r="AFF33" s="91"/>
      <c r="AFG33" s="91"/>
      <c r="AFH33" s="91"/>
      <c r="AFI33" s="91"/>
      <c r="AFJ33" s="91"/>
      <c r="AFK33" s="91"/>
      <c r="AFL33" s="91"/>
      <c r="AFM33" s="91"/>
      <c r="AFN33" s="91"/>
      <c r="AFO33" s="91"/>
      <c r="AFP33" s="91"/>
      <c r="AFQ33" s="91"/>
      <c r="AFR33" s="91"/>
      <c r="AFS33" s="91"/>
      <c r="AFT33" s="91"/>
      <c r="AFU33" s="91"/>
      <c r="AFV33" s="91"/>
      <c r="AFW33" s="91"/>
      <c r="AFX33" s="91"/>
      <c r="AFY33" s="91"/>
      <c r="AFZ33" s="91"/>
      <c r="AGA33" s="91"/>
      <c r="AGB33" s="91"/>
      <c r="AGC33" s="91"/>
      <c r="AGD33" s="91"/>
      <c r="AGE33" s="91"/>
      <c r="AGF33" s="91"/>
      <c r="AGG33" s="91"/>
      <c r="AGH33" s="91"/>
      <c r="AGI33" s="91"/>
      <c r="AGJ33" s="91"/>
      <c r="AGK33" s="91"/>
      <c r="AGL33" s="91"/>
      <c r="AGM33" s="91"/>
      <c r="AGN33" s="91"/>
      <c r="AGO33" s="91"/>
      <c r="AGP33" s="91"/>
      <c r="AGQ33" s="91"/>
      <c r="AGR33" s="91"/>
      <c r="AGS33" s="91"/>
      <c r="AGT33" s="91"/>
      <c r="AGU33" s="91"/>
      <c r="AGV33" s="91"/>
      <c r="AGW33" s="91"/>
      <c r="AGX33" s="91"/>
      <c r="AGY33" s="91"/>
      <c r="AGZ33" s="91"/>
      <c r="AHA33" s="91"/>
      <c r="AHB33" s="91"/>
      <c r="AHC33" s="91"/>
      <c r="AHD33" s="91"/>
      <c r="AHE33" s="91"/>
      <c r="AHF33" s="91"/>
      <c r="AHG33" s="91"/>
      <c r="AHH33" s="91"/>
      <c r="AHI33" s="91"/>
      <c r="AHJ33" s="91"/>
      <c r="AHK33" s="91"/>
      <c r="AHL33" s="91"/>
      <c r="AHM33" s="91"/>
      <c r="AHN33" s="91"/>
      <c r="AHO33" s="91"/>
      <c r="AHP33" s="91"/>
      <c r="AHQ33" s="91"/>
      <c r="AHR33" s="91"/>
      <c r="AHS33" s="91"/>
      <c r="AHT33" s="91"/>
      <c r="AHU33" s="91"/>
      <c r="AHV33" s="91"/>
      <c r="AHW33" s="91"/>
      <c r="AHX33" s="91"/>
      <c r="AHY33" s="91"/>
      <c r="AHZ33" s="91"/>
      <c r="AIA33" s="91"/>
      <c r="AIB33" s="91"/>
      <c r="AIC33" s="91"/>
      <c r="AID33" s="91"/>
      <c r="AIE33" s="91"/>
      <c r="AIF33" s="91"/>
      <c r="AIG33" s="91"/>
      <c r="AIH33" s="91"/>
      <c r="AII33" s="91"/>
      <c r="AIJ33" s="91"/>
      <c r="AIK33" s="91"/>
      <c r="AIL33" s="91"/>
      <c r="AIM33" s="91"/>
      <c r="AIN33" s="91"/>
      <c r="AIO33" s="91"/>
      <c r="AIP33" s="91"/>
      <c r="AIQ33" s="91"/>
      <c r="AIR33" s="91"/>
      <c r="AIS33" s="91"/>
      <c r="AIT33" s="91"/>
      <c r="AIU33" s="91"/>
      <c r="AIV33" s="91"/>
      <c r="AIW33" s="91"/>
      <c r="AIX33" s="91"/>
      <c r="AIY33" s="91"/>
      <c r="AIZ33" s="91"/>
      <c r="AJA33" s="91"/>
      <c r="AJB33" s="91"/>
      <c r="AJC33" s="91"/>
      <c r="AJD33" s="91"/>
      <c r="AJE33" s="91"/>
      <c r="AJF33" s="91"/>
      <c r="AJG33" s="91"/>
      <c r="AJH33" s="91"/>
      <c r="AJI33" s="91"/>
      <c r="AJJ33" s="91"/>
      <c r="AJK33" s="91"/>
      <c r="AJL33" s="91"/>
      <c r="AJM33" s="91"/>
      <c r="AJN33" s="91"/>
      <c r="AJO33" s="91"/>
      <c r="AJP33" s="91"/>
      <c r="AJQ33" s="91"/>
      <c r="AJR33" s="91"/>
      <c r="AJS33" s="91"/>
      <c r="AJT33" s="91"/>
      <c r="AJU33" s="91"/>
      <c r="AJV33" s="91"/>
      <c r="AJW33" s="91"/>
      <c r="AJX33" s="91"/>
      <c r="AJY33" s="91"/>
      <c r="AJZ33" s="91"/>
      <c r="AKA33" s="91"/>
      <c r="AKB33" s="91"/>
      <c r="AKC33" s="91"/>
      <c r="AKD33" s="91"/>
      <c r="AKE33" s="91"/>
      <c r="AKF33" s="91"/>
      <c r="AKG33" s="91"/>
      <c r="AKH33" s="91"/>
      <c r="AKI33" s="91"/>
      <c r="AKJ33" s="91"/>
      <c r="AKK33" s="91"/>
      <c r="AKL33" s="91"/>
      <c r="AKM33" s="91"/>
      <c r="AKN33" s="91"/>
      <c r="AKO33" s="91"/>
      <c r="AKP33" s="91"/>
      <c r="AKQ33" s="91"/>
      <c r="AKR33" s="91"/>
      <c r="AKS33" s="91"/>
      <c r="AKT33" s="91"/>
      <c r="AKU33" s="91"/>
      <c r="AKV33" s="91"/>
      <c r="AKW33" s="91"/>
      <c r="AKX33" s="91"/>
      <c r="AKY33" s="91"/>
      <c r="AKZ33" s="91"/>
      <c r="ALA33" s="91"/>
      <c r="ALB33" s="91"/>
      <c r="ALC33" s="91"/>
      <c r="ALD33" s="91"/>
      <c r="ALE33" s="91"/>
      <c r="ALF33" s="91"/>
      <c r="ALG33" s="91"/>
      <c r="ALH33" s="91"/>
      <c r="ALI33" s="91"/>
      <c r="ALJ33" s="91"/>
      <c r="ALK33" s="91"/>
      <c r="ALL33" s="91"/>
      <c r="ALM33" s="91"/>
      <c r="ALN33" s="91"/>
      <c r="ALO33" s="91"/>
      <c r="ALP33" s="91"/>
      <c r="ALQ33" s="91"/>
      <c r="ALR33" s="91"/>
      <c r="ALS33" s="91"/>
      <c r="ALT33" s="91"/>
      <c r="ALU33" s="91"/>
      <c r="ALV33" s="91"/>
      <c r="ALW33" s="91"/>
      <c r="ALX33" s="91"/>
      <c r="ALY33" s="91"/>
      <c r="ALZ33" s="91"/>
      <c r="AMA33" s="91"/>
      <c r="AMB33" s="91"/>
      <c r="AMC33" s="91"/>
      <c r="AMD33" s="91"/>
      <c r="AME33" s="91"/>
      <c r="AMF33" s="91"/>
      <c r="AMG33" s="91"/>
      <c r="AMH33" s="91"/>
      <c r="AMI33" s="91"/>
      <c r="AMJ33" s="91"/>
      <c r="AMK33" s="91"/>
      <c r="AML33" s="91"/>
      <c r="AMM33" s="91"/>
      <c r="AMN33" s="91"/>
      <c r="AMO33" s="91"/>
      <c r="AMP33" s="91"/>
      <c r="AMQ33" s="91"/>
      <c r="AMR33" s="91"/>
      <c r="AMS33" s="91"/>
      <c r="AMT33" s="91"/>
      <c r="AMU33" s="91"/>
      <c r="AMV33" s="91"/>
      <c r="AMW33" s="91"/>
      <c r="AMX33" s="91"/>
      <c r="AMY33" s="91"/>
      <c r="AMZ33" s="91"/>
      <c r="ANA33" s="91"/>
      <c r="ANB33" s="91"/>
      <c r="ANC33" s="91"/>
      <c r="AND33" s="91"/>
      <c r="ANE33" s="91"/>
      <c r="ANF33" s="91"/>
      <c r="ANG33" s="91"/>
      <c r="ANH33" s="91"/>
      <c r="ANI33" s="91"/>
      <c r="ANJ33" s="91"/>
      <c r="ANK33" s="91"/>
      <c r="ANL33" s="91"/>
      <c r="ANM33" s="91"/>
      <c r="ANN33" s="91"/>
      <c r="ANO33" s="91"/>
      <c r="ANP33" s="91"/>
      <c r="ANQ33" s="91"/>
      <c r="ANR33" s="91"/>
      <c r="ANS33" s="91"/>
      <c r="ANT33" s="91"/>
      <c r="ANU33" s="91"/>
      <c r="ANV33" s="91"/>
      <c r="ANW33" s="91"/>
      <c r="ANX33" s="91"/>
      <c r="ANY33" s="91"/>
      <c r="ANZ33" s="91"/>
      <c r="AOA33" s="91"/>
      <c r="AOB33" s="91"/>
      <c r="AOC33" s="91"/>
      <c r="AOD33" s="91"/>
      <c r="AOE33" s="91"/>
      <c r="AOF33" s="91"/>
      <c r="AOG33" s="91"/>
      <c r="AOH33" s="91"/>
      <c r="AOI33" s="91"/>
      <c r="AOJ33" s="91"/>
      <c r="AOK33" s="91"/>
      <c r="AOL33" s="91"/>
      <c r="AOM33" s="91"/>
      <c r="AON33" s="91"/>
      <c r="AOO33" s="91"/>
      <c r="AOP33" s="91"/>
      <c r="AOQ33" s="91"/>
      <c r="AOR33" s="91"/>
      <c r="AOS33" s="91"/>
      <c r="AOT33" s="91"/>
      <c r="AOU33" s="91"/>
      <c r="AOV33" s="91"/>
      <c r="AOW33" s="91"/>
      <c r="AOX33" s="91"/>
      <c r="AOY33" s="91"/>
      <c r="AOZ33" s="91"/>
      <c r="APA33" s="91"/>
      <c r="APB33" s="91"/>
      <c r="APC33" s="91"/>
      <c r="APD33" s="91"/>
      <c r="APE33" s="91"/>
      <c r="APF33" s="91"/>
      <c r="APG33" s="91"/>
      <c r="APH33" s="91"/>
      <c r="API33" s="91"/>
      <c r="APJ33" s="91"/>
      <c r="APK33" s="91"/>
      <c r="APL33" s="91"/>
      <c r="APM33" s="91"/>
      <c r="APN33" s="91"/>
      <c r="APO33" s="91"/>
      <c r="APP33" s="91"/>
      <c r="APQ33" s="91"/>
      <c r="APR33" s="91"/>
      <c r="APS33" s="91"/>
      <c r="APT33" s="91"/>
      <c r="APU33" s="91"/>
      <c r="APV33" s="91"/>
      <c r="APW33" s="91"/>
      <c r="APX33" s="91"/>
      <c r="APY33" s="91"/>
      <c r="APZ33" s="91"/>
      <c r="AQA33" s="91"/>
      <c r="AQB33" s="91"/>
      <c r="AQC33" s="91"/>
      <c r="AQD33" s="91"/>
      <c r="AQE33" s="91"/>
      <c r="AQF33" s="91"/>
      <c r="AQG33" s="91"/>
      <c r="AQH33" s="91"/>
      <c r="AQI33" s="91"/>
      <c r="AQJ33" s="91"/>
      <c r="AQK33" s="91"/>
      <c r="AQL33" s="91"/>
      <c r="AQM33" s="91"/>
      <c r="AQN33" s="91"/>
      <c r="AQO33" s="91"/>
      <c r="AQP33" s="91"/>
      <c r="AQQ33" s="91"/>
      <c r="AQR33" s="91"/>
      <c r="AQS33" s="91"/>
      <c r="AQT33" s="91"/>
      <c r="AQU33" s="91"/>
      <c r="AQV33" s="91"/>
      <c r="AQW33" s="91"/>
      <c r="AQX33" s="91"/>
      <c r="AQY33" s="91"/>
      <c r="AQZ33" s="91"/>
      <c r="ARA33" s="91"/>
      <c r="ARB33" s="91"/>
      <c r="ARC33" s="91"/>
      <c r="ARD33" s="91"/>
      <c r="ARE33" s="91"/>
      <c r="ARF33" s="91"/>
      <c r="ARG33" s="91"/>
      <c r="ARH33" s="91"/>
      <c r="ARI33" s="91"/>
      <c r="ARJ33" s="91"/>
      <c r="ARK33" s="91"/>
      <c r="ARL33" s="91"/>
      <c r="ARM33" s="91"/>
      <c r="ARN33" s="91"/>
      <c r="ARO33" s="91"/>
      <c r="ARP33" s="91"/>
      <c r="ARQ33" s="91"/>
      <c r="ARR33" s="91"/>
      <c r="ARS33" s="91"/>
      <c r="ART33" s="91"/>
      <c r="ARU33" s="91"/>
      <c r="ARV33" s="91"/>
      <c r="ARW33" s="91"/>
      <c r="ARX33" s="91"/>
      <c r="ARY33" s="91"/>
      <c r="ARZ33" s="91"/>
      <c r="ASA33" s="91"/>
      <c r="ASB33" s="91"/>
      <c r="ASC33" s="91"/>
      <c r="ASD33" s="91"/>
      <c r="ASE33" s="91"/>
      <c r="ASF33" s="91"/>
      <c r="ASG33" s="91"/>
      <c r="ASH33" s="91"/>
      <c r="ASI33" s="91"/>
      <c r="ASJ33" s="91"/>
      <c r="ASK33" s="91"/>
      <c r="ASL33" s="91"/>
      <c r="ASM33" s="91"/>
      <c r="ASN33" s="91"/>
      <c r="ASO33" s="91"/>
      <c r="ASP33" s="91"/>
      <c r="ASQ33" s="91"/>
      <c r="ASR33" s="91"/>
      <c r="ASS33" s="91"/>
      <c r="AST33" s="91"/>
      <c r="ASU33" s="91"/>
      <c r="ASV33" s="91"/>
      <c r="ASW33" s="91"/>
      <c r="ASX33" s="91"/>
      <c r="ASY33" s="91"/>
      <c r="ASZ33" s="91"/>
      <c r="ATA33" s="91"/>
      <c r="ATB33" s="91"/>
      <c r="ATC33" s="91"/>
      <c r="ATD33" s="91"/>
      <c r="ATE33" s="91"/>
      <c r="ATF33" s="91"/>
      <c r="ATG33" s="91"/>
      <c r="ATH33" s="91"/>
      <c r="ATI33" s="91"/>
      <c r="ATJ33" s="91"/>
      <c r="ATK33" s="91"/>
      <c r="ATL33" s="91"/>
      <c r="ATM33" s="91"/>
      <c r="ATN33" s="91"/>
      <c r="ATO33" s="91"/>
      <c r="ATP33" s="91"/>
      <c r="ATQ33" s="91"/>
      <c r="ATR33" s="91"/>
      <c r="ATS33" s="91"/>
      <c r="ATT33" s="91"/>
      <c r="ATU33" s="91"/>
      <c r="ATV33" s="91"/>
      <c r="ATW33" s="91"/>
      <c r="ATX33" s="91"/>
      <c r="ATY33" s="91"/>
      <c r="ATZ33" s="91"/>
      <c r="AUA33" s="91"/>
      <c r="AUB33" s="91"/>
      <c r="AUC33" s="91"/>
      <c r="AUD33" s="91"/>
      <c r="AUE33" s="91"/>
      <c r="AUF33" s="91"/>
      <c r="AUG33" s="91"/>
      <c r="AUH33" s="91"/>
      <c r="AUI33" s="91"/>
      <c r="AUJ33" s="91"/>
      <c r="AUK33" s="91"/>
      <c r="AUL33" s="91"/>
      <c r="AUM33" s="91"/>
      <c r="AUN33" s="91"/>
      <c r="AUO33" s="91"/>
      <c r="AUP33" s="91"/>
      <c r="AUQ33" s="91"/>
      <c r="AUR33" s="91"/>
      <c r="AUS33" s="91"/>
      <c r="AUT33" s="91"/>
      <c r="AUU33" s="91"/>
      <c r="AUV33" s="91"/>
      <c r="AUW33" s="91"/>
      <c r="AUX33" s="91"/>
      <c r="AUY33" s="91"/>
      <c r="AUZ33" s="91"/>
      <c r="AVA33" s="91"/>
      <c r="AVB33" s="91"/>
      <c r="AVC33" s="91"/>
      <c r="AVD33" s="91"/>
      <c r="AVE33" s="91"/>
      <c r="AVF33" s="91"/>
      <c r="AVG33" s="91"/>
      <c r="AVH33" s="91"/>
      <c r="AVI33" s="91"/>
      <c r="AVJ33" s="91"/>
      <c r="AVK33" s="91"/>
      <c r="AVL33" s="91"/>
      <c r="AVM33" s="91"/>
      <c r="AVN33" s="91"/>
      <c r="AVO33" s="91"/>
      <c r="AVP33" s="91"/>
      <c r="AVQ33" s="91"/>
      <c r="AVR33" s="91"/>
      <c r="AVS33" s="91"/>
      <c r="AVT33" s="91"/>
      <c r="AVU33" s="91"/>
      <c r="AVV33" s="91"/>
      <c r="AVW33" s="91"/>
      <c r="AVX33" s="91"/>
      <c r="AVY33" s="91"/>
      <c r="AVZ33" s="91"/>
      <c r="AWA33" s="91"/>
      <c r="AWB33" s="91"/>
      <c r="AWC33" s="91"/>
      <c r="AWD33" s="91"/>
      <c r="AWE33" s="91"/>
      <c r="AWF33" s="91"/>
      <c r="AWG33" s="91"/>
      <c r="AWH33" s="91"/>
      <c r="AWI33" s="91"/>
      <c r="AWJ33" s="91"/>
      <c r="AWK33" s="91"/>
      <c r="AWL33" s="91"/>
      <c r="AWM33" s="91"/>
      <c r="AWN33" s="91"/>
      <c r="AWO33" s="91"/>
      <c r="AWP33" s="91"/>
      <c r="AWQ33" s="91"/>
      <c r="AWR33" s="91"/>
      <c r="AWS33" s="91"/>
      <c r="AWT33" s="91"/>
      <c r="AWU33" s="91"/>
      <c r="AWV33" s="91"/>
      <c r="AWW33" s="91"/>
      <c r="AWX33" s="91"/>
      <c r="AWY33" s="91"/>
      <c r="AWZ33" s="91"/>
      <c r="AXA33" s="91"/>
      <c r="AXB33" s="91"/>
      <c r="AXC33" s="91"/>
      <c r="AXD33" s="91"/>
      <c r="AXE33" s="91"/>
      <c r="AXF33" s="91"/>
      <c r="AXG33" s="91"/>
      <c r="AXH33" s="91"/>
      <c r="AXI33" s="91"/>
      <c r="AXJ33" s="91"/>
      <c r="AXK33" s="91"/>
      <c r="AXL33" s="91"/>
      <c r="AXM33" s="91"/>
      <c r="AXN33" s="91"/>
      <c r="AXO33" s="91"/>
      <c r="AXP33" s="91"/>
      <c r="AXQ33" s="91"/>
      <c r="AXR33" s="91"/>
      <c r="AXS33" s="91"/>
      <c r="AXT33" s="91"/>
      <c r="AXU33" s="91"/>
      <c r="AXV33" s="91"/>
      <c r="AXW33" s="91"/>
      <c r="AXX33" s="91"/>
      <c r="AXY33" s="91"/>
      <c r="AXZ33" s="91"/>
      <c r="AYA33" s="91"/>
      <c r="AYB33" s="91"/>
      <c r="AYC33" s="91"/>
      <c r="AYD33" s="91"/>
      <c r="AYE33" s="91"/>
      <c r="AYF33" s="91"/>
      <c r="AYG33" s="91"/>
      <c r="AYH33" s="91"/>
      <c r="AYI33" s="91"/>
      <c r="AYJ33" s="91"/>
      <c r="AYK33" s="91"/>
      <c r="AYL33" s="91"/>
      <c r="AYM33" s="91"/>
      <c r="AYN33" s="91"/>
      <c r="AYO33" s="91"/>
      <c r="AYP33" s="91"/>
      <c r="AYQ33" s="91"/>
      <c r="AYR33" s="91"/>
      <c r="AYS33" s="91"/>
      <c r="AYT33" s="91"/>
      <c r="AYU33" s="91"/>
      <c r="AYV33" s="91"/>
      <c r="AYW33" s="91"/>
      <c r="AYX33" s="91"/>
      <c r="AYY33" s="91"/>
      <c r="AYZ33" s="91"/>
      <c r="AZA33" s="91"/>
      <c r="AZB33" s="91"/>
      <c r="AZC33" s="91"/>
      <c r="AZD33" s="91"/>
      <c r="AZE33" s="91"/>
      <c r="AZF33" s="91"/>
      <c r="AZG33" s="91"/>
      <c r="AZH33" s="91"/>
      <c r="AZI33" s="91"/>
      <c r="AZJ33" s="91"/>
      <c r="AZK33" s="91"/>
      <c r="AZL33" s="91"/>
      <c r="AZM33" s="91"/>
      <c r="AZN33" s="91"/>
      <c r="AZO33" s="91"/>
      <c r="AZP33" s="91"/>
      <c r="AZQ33" s="91"/>
      <c r="AZR33" s="91"/>
      <c r="AZS33" s="91"/>
      <c r="AZT33" s="91"/>
      <c r="AZU33" s="91"/>
      <c r="AZV33" s="91"/>
      <c r="AZW33" s="91"/>
      <c r="AZX33" s="91"/>
      <c r="AZY33" s="91"/>
      <c r="AZZ33" s="91"/>
      <c r="BAA33" s="91"/>
      <c r="BAB33" s="91"/>
      <c r="BAC33" s="91"/>
      <c r="BAD33" s="91"/>
      <c r="BAE33" s="91"/>
      <c r="BAF33" s="91"/>
      <c r="BAG33" s="91"/>
      <c r="BAH33" s="91"/>
      <c r="BAI33" s="91"/>
      <c r="BAJ33" s="91"/>
      <c r="BAK33" s="91"/>
      <c r="BAL33" s="91"/>
      <c r="BAM33" s="91"/>
      <c r="BAN33" s="91"/>
      <c r="BAO33" s="91"/>
      <c r="BAP33" s="91"/>
      <c r="BAQ33" s="91"/>
      <c r="BAR33" s="91"/>
      <c r="BAS33" s="91"/>
      <c r="BAT33" s="91"/>
      <c r="BAU33" s="91"/>
      <c r="BAV33" s="91"/>
      <c r="BAW33" s="91"/>
      <c r="BAX33" s="91"/>
      <c r="BAY33" s="91"/>
      <c r="BAZ33" s="91"/>
      <c r="BBA33" s="91"/>
      <c r="BBB33" s="91"/>
      <c r="BBC33" s="91"/>
      <c r="BBD33" s="91"/>
      <c r="BBE33" s="91"/>
      <c r="BBF33" s="91"/>
      <c r="BBG33" s="91"/>
      <c r="BBH33" s="91"/>
      <c r="BBI33" s="91"/>
      <c r="BBJ33" s="91"/>
      <c r="BBK33" s="91"/>
      <c r="BBL33" s="91"/>
      <c r="BBM33" s="91"/>
      <c r="BBN33" s="91"/>
      <c r="BBO33" s="91"/>
      <c r="BBP33" s="91"/>
      <c r="BBQ33" s="91"/>
      <c r="BBR33" s="91"/>
      <c r="BBS33" s="91"/>
      <c r="BBT33" s="91"/>
      <c r="BBU33" s="91"/>
      <c r="BBV33" s="91"/>
      <c r="BBW33" s="91"/>
      <c r="BBX33" s="91"/>
      <c r="BBY33" s="91"/>
      <c r="BBZ33" s="91"/>
      <c r="BCA33" s="91"/>
      <c r="BCB33" s="91"/>
      <c r="BCC33" s="91"/>
      <c r="BCD33" s="91"/>
      <c r="BCE33" s="91"/>
      <c r="BCF33" s="91"/>
      <c r="BCG33" s="91"/>
      <c r="BCH33" s="91"/>
      <c r="BCI33" s="91"/>
      <c r="BCJ33" s="91"/>
      <c r="BCK33" s="91"/>
      <c r="BCL33" s="91"/>
      <c r="BCM33" s="91"/>
      <c r="BCN33" s="91"/>
      <c r="BCO33" s="91"/>
      <c r="BCP33" s="91"/>
      <c r="BCQ33" s="91"/>
      <c r="BCR33" s="91"/>
      <c r="BCS33" s="91"/>
      <c r="BCT33" s="91"/>
      <c r="BCU33" s="91"/>
      <c r="BCV33" s="91"/>
      <c r="BCW33" s="91"/>
      <c r="BCX33" s="91"/>
      <c r="BCY33" s="91"/>
      <c r="BCZ33" s="91"/>
      <c r="BDA33" s="91"/>
      <c r="BDB33" s="91"/>
      <c r="BDC33" s="91"/>
      <c r="BDD33" s="91"/>
      <c r="BDE33" s="91"/>
      <c r="BDF33" s="91"/>
      <c r="BDG33" s="91"/>
      <c r="BDH33" s="91"/>
      <c r="BDI33" s="91"/>
      <c r="BDJ33" s="91"/>
      <c r="BDK33" s="91"/>
      <c r="BDL33" s="91"/>
      <c r="BDM33" s="91"/>
      <c r="BDN33" s="91"/>
      <c r="BDO33" s="91"/>
      <c r="BDP33" s="91"/>
      <c r="BDQ33" s="91"/>
      <c r="BDR33" s="91"/>
      <c r="BDS33" s="91"/>
      <c r="BDT33" s="91"/>
      <c r="BDU33" s="91"/>
      <c r="BDV33" s="91"/>
      <c r="BDW33" s="91"/>
      <c r="BDX33" s="91"/>
      <c r="BDY33" s="91"/>
      <c r="BDZ33" s="91"/>
      <c r="BEA33" s="91"/>
      <c r="BEB33" s="91"/>
      <c r="BEC33" s="91"/>
      <c r="BED33" s="91"/>
      <c r="BEE33" s="91"/>
      <c r="BEF33" s="91"/>
      <c r="BEG33" s="91"/>
      <c r="BEH33" s="91"/>
      <c r="BEI33" s="91"/>
      <c r="BEJ33" s="91"/>
      <c r="BEK33" s="91"/>
      <c r="BEL33" s="91"/>
      <c r="BEM33" s="91"/>
      <c r="BEN33" s="91"/>
      <c r="BEO33" s="91"/>
      <c r="BEP33" s="91"/>
      <c r="BEQ33" s="91"/>
      <c r="BER33" s="91"/>
      <c r="BES33" s="91"/>
      <c r="BET33" s="91"/>
      <c r="BEU33" s="91"/>
      <c r="BEV33" s="91"/>
      <c r="BEW33" s="91"/>
      <c r="BEX33" s="91"/>
      <c r="BEY33" s="91"/>
      <c r="BEZ33" s="91"/>
      <c r="BFA33" s="91"/>
      <c r="BFB33" s="91"/>
      <c r="BFC33" s="91"/>
      <c r="BFD33" s="91"/>
      <c r="BFE33" s="91"/>
      <c r="BFF33" s="91"/>
      <c r="BFG33" s="91"/>
      <c r="BFH33" s="91"/>
      <c r="BFI33" s="91"/>
      <c r="BFJ33" s="91"/>
      <c r="BFK33" s="91"/>
      <c r="BFL33" s="91"/>
      <c r="BFM33" s="91"/>
      <c r="BFN33" s="91"/>
      <c r="BFO33" s="91"/>
      <c r="BFP33" s="91"/>
      <c r="BFQ33" s="91"/>
      <c r="BFR33" s="91"/>
      <c r="BFS33" s="91"/>
      <c r="BFT33" s="91"/>
      <c r="BFU33" s="91"/>
      <c r="BFV33" s="91"/>
      <c r="BFW33" s="91"/>
      <c r="BFX33" s="91"/>
      <c r="BFY33" s="91"/>
      <c r="BFZ33" s="91"/>
      <c r="BGA33" s="91"/>
      <c r="BGB33" s="91"/>
      <c r="BGC33" s="91"/>
      <c r="BGD33" s="91"/>
      <c r="BGE33" s="91"/>
      <c r="BGF33" s="91"/>
      <c r="BGG33" s="91"/>
      <c r="BGH33" s="91"/>
      <c r="BGI33" s="91"/>
      <c r="BGJ33" s="91"/>
      <c r="BGK33" s="91"/>
      <c r="BGL33" s="91"/>
      <c r="BGM33" s="91"/>
      <c r="BGN33" s="91"/>
      <c r="BGO33" s="91"/>
      <c r="BGP33" s="91"/>
      <c r="BGQ33" s="91"/>
      <c r="BGR33" s="91"/>
      <c r="BGS33" s="91"/>
      <c r="BGT33" s="91"/>
      <c r="BGU33" s="91"/>
      <c r="BGV33" s="91"/>
      <c r="BGW33" s="91"/>
      <c r="BGX33" s="91"/>
      <c r="BGY33" s="91"/>
      <c r="BGZ33" s="91"/>
      <c r="BHA33" s="91"/>
      <c r="BHB33" s="91"/>
      <c r="BHC33" s="91"/>
      <c r="BHD33" s="91"/>
      <c r="BHE33" s="91"/>
      <c r="BHF33" s="91"/>
      <c r="BHG33" s="91"/>
      <c r="BHH33" s="91"/>
      <c r="BHI33" s="91"/>
      <c r="BHJ33" s="91"/>
      <c r="BHK33" s="91"/>
      <c r="BHL33" s="91"/>
      <c r="BHM33" s="91"/>
      <c r="BHN33" s="91"/>
      <c r="BHO33" s="91"/>
      <c r="BHP33" s="91"/>
      <c r="BHQ33" s="91"/>
      <c r="BHR33" s="91"/>
      <c r="BHS33" s="91"/>
      <c r="BHT33" s="91"/>
      <c r="BHU33" s="91"/>
      <c r="BHV33" s="91"/>
      <c r="BHW33" s="91"/>
      <c r="BHX33" s="91"/>
      <c r="BHY33" s="91"/>
      <c r="BHZ33" s="91"/>
      <c r="BIA33" s="91"/>
      <c r="BIB33" s="91"/>
      <c r="BIC33" s="91"/>
      <c r="BID33" s="91"/>
      <c r="BIE33" s="91"/>
      <c r="BIF33" s="91"/>
      <c r="BIG33" s="91"/>
      <c r="BIH33" s="91"/>
      <c r="BII33" s="91"/>
      <c r="BIJ33" s="91"/>
      <c r="BIK33" s="91"/>
      <c r="BIL33" s="91"/>
      <c r="BIM33" s="91"/>
      <c r="BIN33" s="91"/>
      <c r="BIO33" s="91"/>
      <c r="BIP33" s="91"/>
      <c r="BIQ33" s="91"/>
      <c r="BIR33" s="91"/>
      <c r="BIS33" s="91"/>
      <c r="BIT33" s="91"/>
      <c r="BIU33" s="91"/>
      <c r="BIV33" s="91"/>
      <c r="BIW33" s="91"/>
      <c r="BIX33" s="91"/>
      <c r="BIY33" s="91"/>
      <c r="BIZ33" s="91"/>
      <c r="BJA33" s="91"/>
      <c r="BJB33" s="91"/>
      <c r="BJC33" s="91"/>
      <c r="BJD33" s="91"/>
      <c r="BJE33" s="91"/>
      <c r="BJF33" s="91"/>
      <c r="BJG33" s="91"/>
      <c r="BJH33" s="91"/>
      <c r="BJI33" s="91"/>
      <c r="BJJ33" s="91"/>
      <c r="BJK33" s="91"/>
      <c r="BJL33" s="91"/>
      <c r="BJM33" s="91"/>
      <c r="BJN33" s="91"/>
      <c r="BJO33" s="91"/>
      <c r="BJP33" s="91"/>
      <c r="BJQ33" s="91"/>
      <c r="BJR33" s="91"/>
      <c r="BJS33" s="91"/>
      <c r="BJT33" s="91"/>
      <c r="BJU33" s="91"/>
      <c r="BJV33" s="91"/>
      <c r="BJW33" s="91"/>
      <c r="BJX33" s="91"/>
      <c r="BJY33" s="91"/>
      <c r="BJZ33" s="91"/>
      <c r="BKA33" s="91"/>
      <c r="BKB33" s="91"/>
      <c r="BKC33" s="91"/>
      <c r="BKD33" s="91"/>
      <c r="BKE33" s="91"/>
      <c r="BKF33" s="91"/>
      <c r="BKG33" s="91"/>
      <c r="BKH33" s="91"/>
      <c r="BKI33" s="91"/>
      <c r="BKJ33" s="91"/>
      <c r="BKK33" s="91"/>
      <c r="BKL33" s="91"/>
      <c r="BKM33" s="91"/>
      <c r="BKN33" s="91"/>
      <c r="BKO33" s="91"/>
      <c r="BKP33" s="91"/>
      <c r="BKQ33" s="91"/>
      <c r="BKR33" s="91"/>
      <c r="BKS33" s="91"/>
      <c r="BKT33" s="91"/>
      <c r="BKU33" s="91"/>
      <c r="BKV33" s="91"/>
      <c r="BKW33" s="91"/>
      <c r="BKX33" s="91"/>
      <c r="BKY33" s="91"/>
      <c r="BKZ33" s="91"/>
      <c r="BLA33" s="91"/>
      <c r="BLB33" s="91"/>
      <c r="BLC33" s="91"/>
      <c r="BLD33" s="91"/>
      <c r="BLE33" s="91"/>
      <c r="BLF33" s="91"/>
      <c r="BLG33" s="91"/>
      <c r="BLH33" s="91"/>
      <c r="BLI33" s="91"/>
      <c r="BLJ33" s="91"/>
      <c r="BLK33" s="91"/>
      <c r="BLL33" s="91"/>
      <c r="BLM33" s="91"/>
      <c r="BLN33" s="91"/>
      <c r="BLO33" s="91"/>
      <c r="BLP33" s="91"/>
      <c r="BLQ33" s="91"/>
      <c r="BLR33" s="91"/>
      <c r="BLS33" s="91"/>
      <c r="BLT33" s="91"/>
      <c r="BLU33" s="91"/>
      <c r="BLV33" s="91"/>
      <c r="BLW33" s="91"/>
      <c r="BLX33" s="91"/>
      <c r="BLY33" s="91"/>
      <c r="BLZ33" s="91"/>
      <c r="BMA33" s="91"/>
      <c r="BMB33" s="91"/>
      <c r="BMC33" s="91"/>
      <c r="BMD33" s="91"/>
      <c r="BME33" s="91"/>
      <c r="BMF33" s="91"/>
      <c r="BMG33" s="91"/>
      <c r="BMH33" s="91"/>
      <c r="BMI33" s="91"/>
      <c r="BMJ33" s="91"/>
      <c r="BMK33" s="91"/>
      <c r="BML33" s="91"/>
      <c r="BMM33" s="91"/>
      <c r="BMN33" s="91"/>
      <c r="BMO33" s="91"/>
      <c r="BMP33" s="91"/>
      <c r="BMQ33" s="91"/>
      <c r="BMR33" s="91"/>
      <c r="BMS33" s="91"/>
      <c r="BMT33" s="91"/>
      <c r="BMU33" s="91"/>
      <c r="BMV33" s="91"/>
      <c r="BMW33" s="91"/>
      <c r="BMX33" s="91"/>
      <c r="BMY33" s="91"/>
      <c r="BMZ33" s="91"/>
      <c r="BNA33" s="91"/>
      <c r="BNB33" s="91"/>
      <c r="BNC33" s="91"/>
      <c r="BND33" s="91"/>
      <c r="BNE33" s="91"/>
      <c r="BNF33" s="91"/>
      <c r="BNG33" s="91"/>
      <c r="BNH33" s="91"/>
      <c r="BNI33" s="91"/>
      <c r="BNJ33" s="91"/>
      <c r="BNK33" s="91"/>
      <c r="BNL33" s="91"/>
      <c r="BNM33" s="91"/>
      <c r="BNN33" s="91"/>
      <c r="BNO33" s="91"/>
      <c r="BNP33" s="91"/>
      <c r="BNQ33" s="91"/>
      <c r="BNR33" s="91"/>
      <c r="BNS33" s="91"/>
      <c r="BNT33" s="91"/>
      <c r="BNU33" s="91"/>
      <c r="BNV33" s="91"/>
      <c r="BNW33" s="91"/>
      <c r="BNX33" s="91"/>
      <c r="BNY33" s="91"/>
      <c r="BNZ33" s="91"/>
      <c r="BOA33" s="91"/>
      <c r="BOB33" s="91"/>
      <c r="BOC33" s="91"/>
      <c r="BOD33" s="91"/>
      <c r="BOE33" s="91"/>
      <c r="BOF33" s="91"/>
      <c r="BOG33" s="91"/>
      <c r="BOH33" s="91"/>
      <c r="BOI33" s="91"/>
      <c r="BOJ33" s="91"/>
      <c r="BOK33" s="91"/>
      <c r="BOL33" s="91"/>
      <c r="BOM33" s="91"/>
      <c r="BON33" s="91"/>
      <c r="BOO33" s="91"/>
      <c r="BOP33" s="91"/>
      <c r="BOQ33" s="91"/>
      <c r="BOR33" s="91"/>
      <c r="BOS33" s="91"/>
      <c r="BOT33" s="91"/>
      <c r="BOU33" s="91"/>
      <c r="BOV33" s="91"/>
      <c r="BOW33" s="91"/>
      <c r="BOX33" s="91"/>
      <c r="BOY33" s="91"/>
      <c r="BOZ33" s="91"/>
      <c r="BPA33" s="91"/>
      <c r="BPB33" s="91"/>
      <c r="BPC33" s="91"/>
      <c r="BPD33" s="91"/>
      <c r="BPE33" s="91"/>
      <c r="BPF33" s="91"/>
      <c r="BPG33" s="91"/>
      <c r="BPH33" s="91"/>
      <c r="BPI33" s="91"/>
      <c r="BPJ33" s="91"/>
      <c r="BPK33" s="91"/>
      <c r="BPL33" s="91"/>
      <c r="BPM33" s="91"/>
      <c r="BPN33" s="91"/>
      <c r="BPO33" s="91"/>
      <c r="BPP33" s="91"/>
      <c r="BPQ33" s="91"/>
      <c r="BPR33" s="91"/>
      <c r="BPS33" s="91"/>
      <c r="BPT33" s="91"/>
      <c r="BPU33" s="91"/>
      <c r="BPV33" s="91"/>
      <c r="BPW33" s="91"/>
      <c r="BPX33" s="91"/>
      <c r="BPY33" s="91"/>
      <c r="BPZ33" s="91"/>
      <c r="BQA33" s="91"/>
      <c r="BQB33" s="91"/>
      <c r="BQC33" s="91"/>
      <c r="BQD33" s="91"/>
      <c r="BQE33" s="91"/>
      <c r="BQF33" s="91"/>
      <c r="BQG33" s="91"/>
      <c r="BQH33" s="91"/>
      <c r="BQI33" s="91"/>
      <c r="BQJ33" s="91"/>
      <c r="BQK33" s="91"/>
      <c r="BQL33" s="91"/>
      <c r="BQM33" s="91"/>
      <c r="BQN33" s="91"/>
      <c r="BQO33" s="91"/>
      <c r="BQP33" s="91"/>
      <c r="BQQ33" s="91"/>
      <c r="BQR33" s="91"/>
      <c r="BQS33" s="91"/>
      <c r="BQT33" s="91"/>
      <c r="BQU33" s="91"/>
      <c r="BQV33" s="91"/>
      <c r="BQW33" s="91"/>
      <c r="BQX33" s="91"/>
      <c r="BQY33" s="91"/>
      <c r="BQZ33" s="91"/>
      <c r="BRA33" s="91"/>
      <c r="BRB33" s="91"/>
      <c r="BRC33" s="91"/>
      <c r="BRD33" s="91"/>
      <c r="BRE33" s="91"/>
      <c r="BRF33" s="91"/>
      <c r="BRG33" s="91"/>
      <c r="BRH33" s="91"/>
      <c r="BRI33" s="91"/>
      <c r="BRJ33" s="91"/>
      <c r="BRK33" s="91"/>
      <c r="BRL33" s="91"/>
      <c r="BRM33" s="91"/>
      <c r="BRN33" s="91"/>
      <c r="BRO33" s="91"/>
      <c r="BRP33" s="91"/>
      <c r="BRQ33" s="91"/>
      <c r="BRR33" s="91"/>
      <c r="BRS33" s="91"/>
      <c r="BRT33" s="91"/>
      <c r="BRU33" s="91"/>
      <c r="BRV33" s="91"/>
      <c r="BRW33" s="91"/>
      <c r="BRX33" s="91"/>
      <c r="BRY33" s="91"/>
      <c r="BRZ33" s="91"/>
      <c r="BSA33" s="91"/>
      <c r="BSB33" s="91"/>
      <c r="BSC33" s="91"/>
      <c r="BSD33" s="91"/>
      <c r="BSE33" s="91"/>
      <c r="BSF33" s="91"/>
      <c r="BSG33" s="91"/>
      <c r="BSH33" s="91"/>
      <c r="BSI33" s="91"/>
      <c r="BSJ33" s="91"/>
      <c r="BSK33" s="91"/>
      <c r="BSL33" s="91"/>
      <c r="BSM33" s="91"/>
      <c r="BSN33" s="91"/>
      <c r="BSO33" s="91"/>
      <c r="BSP33" s="91"/>
      <c r="BSQ33" s="91"/>
      <c r="BSR33" s="91"/>
      <c r="BSS33" s="91"/>
      <c r="BST33" s="91"/>
      <c r="BSU33" s="91"/>
      <c r="BSV33" s="91"/>
      <c r="BSW33" s="91"/>
      <c r="BSX33" s="91"/>
      <c r="BSY33" s="91"/>
      <c r="BSZ33" s="91"/>
      <c r="BTA33" s="91"/>
      <c r="BTB33" s="91"/>
      <c r="BTC33" s="91"/>
      <c r="BTD33" s="91"/>
      <c r="BTE33" s="91"/>
      <c r="BTF33" s="91"/>
      <c r="BTG33" s="91"/>
      <c r="BTH33" s="91"/>
      <c r="BTI33" s="91"/>
      <c r="BTJ33" s="91"/>
      <c r="BTK33" s="91"/>
      <c r="BTL33" s="91"/>
      <c r="BTM33" s="91"/>
      <c r="BTN33" s="91"/>
      <c r="BTO33" s="91"/>
      <c r="BTP33" s="91"/>
      <c r="BTQ33" s="91"/>
      <c r="BTR33" s="91"/>
      <c r="BTS33" s="91"/>
      <c r="BTT33" s="91"/>
      <c r="BTU33" s="91"/>
      <c r="BTV33" s="91"/>
      <c r="BTW33" s="91"/>
      <c r="BTX33" s="91"/>
      <c r="BTY33" s="91"/>
      <c r="BTZ33" s="91"/>
      <c r="BUA33" s="91"/>
      <c r="BUB33" s="91"/>
      <c r="BUC33" s="91"/>
      <c r="BUD33" s="91"/>
      <c r="BUE33" s="91"/>
      <c r="BUF33" s="91"/>
      <c r="BUG33" s="91"/>
      <c r="BUH33" s="91"/>
      <c r="BUI33" s="91"/>
      <c r="BUJ33" s="91"/>
      <c r="BUK33" s="91"/>
      <c r="BUL33" s="91"/>
      <c r="BUM33" s="91"/>
      <c r="BUN33" s="91"/>
      <c r="BUO33" s="91"/>
      <c r="BUP33" s="91"/>
      <c r="BUQ33" s="91"/>
      <c r="BUR33" s="91"/>
      <c r="BUS33" s="91"/>
      <c r="BUT33" s="91"/>
      <c r="BUU33" s="91"/>
      <c r="BUV33" s="91"/>
      <c r="BUW33" s="91"/>
      <c r="BUX33" s="91"/>
      <c r="BUY33" s="91"/>
      <c r="BUZ33" s="91"/>
      <c r="BVA33" s="91"/>
      <c r="BVB33" s="91"/>
      <c r="BVC33" s="91"/>
      <c r="BVD33" s="91"/>
      <c r="BVE33" s="91"/>
      <c r="BVF33" s="91"/>
      <c r="BVG33" s="91"/>
      <c r="BVH33" s="91"/>
      <c r="BVI33" s="91"/>
      <c r="BVJ33" s="91"/>
      <c r="BVK33" s="91"/>
      <c r="BVL33" s="91"/>
      <c r="BVM33" s="91"/>
      <c r="BVN33" s="91"/>
      <c r="BVO33" s="91"/>
      <c r="BVP33" s="91"/>
      <c r="BVQ33" s="91"/>
      <c r="BVR33" s="91"/>
      <c r="BVS33" s="91"/>
      <c r="BVT33" s="91"/>
      <c r="BVU33" s="91"/>
      <c r="BVV33" s="91"/>
      <c r="BVW33" s="91"/>
      <c r="BVX33" s="91"/>
      <c r="BVY33" s="91"/>
      <c r="BVZ33" s="91"/>
      <c r="BWA33" s="91"/>
      <c r="BWB33" s="91"/>
      <c r="BWC33" s="91"/>
      <c r="BWD33" s="91"/>
      <c r="BWE33" s="91"/>
      <c r="BWF33" s="91"/>
      <c r="BWG33" s="91"/>
      <c r="BWH33" s="91"/>
      <c r="BWI33" s="91"/>
      <c r="BWJ33" s="91"/>
      <c r="BWK33" s="91"/>
      <c r="BWL33" s="91"/>
      <c r="BWM33" s="91"/>
      <c r="BWN33" s="91"/>
      <c r="BWO33" s="91"/>
      <c r="BWP33" s="91"/>
      <c r="BWQ33" s="91"/>
      <c r="BWR33" s="91"/>
      <c r="BWS33" s="91"/>
      <c r="BWT33" s="91"/>
      <c r="BWU33" s="91"/>
      <c r="BWV33" s="91"/>
      <c r="BWW33" s="91"/>
      <c r="BWX33" s="91"/>
      <c r="BWY33" s="91"/>
      <c r="BWZ33" s="91"/>
      <c r="BXA33" s="91"/>
      <c r="BXB33" s="91"/>
      <c r="BXC33" s="91"/>
      <c r="BXD33" s="91"/>
      <c r="BXE33" s="91"/>
      <c r="BXF33" s="91"/>
      <c r="BXG33" s="91"/>
      <c r="BXH33" s="91"/>
      <c r="BXI33" s="91"/>
      <c r="BXJ33" s="91"/>
      <c r="BXK33" s="91"/>
      <c r="BXL33" s="91"/>
      <c r="BXM33" s="91"/>
      <c r="BXN33" s="91"/>
      <c r="BXO33" s="91"/>
      <c r="BXP33" s="91"/>
      <c r="BXQ33" s="91"/>
      <c r="BXR33" s="91"/>
      <c r="BXS33" s="91"/>
      <c r="BXT33" s="91"/>
      <c r="BXU33" s="91"/>
      <c r="BXV33" s="91"/>
      <c r="BXW33" s="91"/>
      <c r="BXX33" s="91"/>
      <c r="BXY33" s="91"/>
      <c r="BXZ33" s="91"/>
      <c r="BYA33" s="91"/>
      <c r="BYB33" s="91"/>
      <c r="BYC33" s="91"/>
      <c r="BYD33" s="91"/>
      <c r="BYE33" s="91"/>
      <c r="BYF33" s="91"/>
      <c r="BYG33" s="91"/>
      <c r="BYH33" s="91"/>
      <c r="BYI33" s="91"/>
      <c r="BYJ33" s="91"/>
      <c r="BYK33" s="91"/>
      <c r="BYL33" s="91"/>
      <c r="BYM33" s="91"/>
      <c r="BYN33" s="91"/>
      <c r="BYO33" s="91"/>
      <c r="BYP33" s="91"/>
      <c r="BYQ33" s="91"/>
      <c r="BYR33" s="91"/>
      <c r="BYS33" s="91"/>
      <c r="BYT33" s="91"/>
      <c r="BYU33" s="91"/>
      <c r="BYV33" s="91"/>
      <c r="BYW33" s="91"/>
      <c r="BYX33" s="91"/>
      <c r="BYY33" s="91"/>
      <c r="BYZ33" s="91"/>
      <c r="BZA33" s="91"/>
      <c r="BZB33" s="91"/>
      <c r="BZC33" s="91"/>
      <c r="BZD33" s="91"/>
      <c r="BZE33" s="91"/>
      <c r="BZF33" s="91"/>
      <c r="BZG33" s="91"/>
      <c r="BZH33" s="91"/>
      <c r="BZI33" s="91"/>
      <c r="BZJ33" s="91"/>
      <c r="BZK33" s="91"/>
      <c r="BZL33" s="91"/>
      <c r="BZM33" s="91"/>
      <c r="BZN33" s="91"/>
      <c r="BZO33" s="91"/>
      <c r="BZP33" s="91"/>
      <c r="BZQ33" s="91"/>
      <c r="BZR33" s="91"/>
      <c r="BZS33" s="91"/>
      <c r="BZT33" s="91"/>
      <c r="BZU33" s="91"/>
      <c r="BZV33" s="91"/>
      <c r="BZW33" s="91"/>
      <c r="BZX33" s="91"/>
      <c r="BZY33" s="91"/>
      <c r="BZZ33" s="91"/>
      <c r="CAA33" s="91"/>
      <c r="CAB33" s="91"/>
      <c r="CAC33" s="91"/>
      <c r="CAD33" s="91"/>
      <c r="CAE33" s="91"/>
      <c r="CAF33" s="91"/>
      <c r="CAG33" s="91"/>
      <c r="CAH33" s="91"/>
      <c r="CAI33" s="91"/>
      <c r="CAJ33" s="91"/>
      <c r="CAK33" s="91"/>
      <c r="CAL33" s="91"/>
      <c r="CAM33" s="91"/>
      <c r="CAN33" s="91"/>
      <c r="CAO33" s="91"/>
      <c r="CAP33" s="91"/>
      <c r="CAQ33" s="91"/>
      <c r="CAR33" s="91"/>
      <c r="CAS33" s="91"/>
      <c r="CAT33" s="91"/>
      <c r="CAU33" s="91"/>
      <c r="CAV33" s="91"/>
      <c r="CAW33" s="91"/>
      <c r="CAX33" s="91"/>
      <c r="CAY33" s="91"/>
      <c r="CAZ33" s="91"/>
      <c r="CBA33" s="91"/>
      <c r="CBB33" s="91"/>
      <c r="CBC33" s="91"/>
      <c r="CBD33" s="91"/>
      <c r="CBE33" s="91"/>
      <c r="CBF33" s="91"/>
      <c r="CBG33" s="91"/>
      <c r="CBH33" s="91"/>
      <c r="CBI33" s="91"/>
      <c r="CBJ33" s="91"/>
      <c r="CBK33" s="91"/>
      <c r="CBL33" s="91"/>
      <c r="CBM33" s="91"/>
      <c r="CBN33" s="91"/>
      <c r="CBO33" s="91"/>
      <c r="CBP33" s="91"/>
      <c r="CBQ33" s="91"/>
      <c r="CBR33" s="91"/>
      <c r="CBS33" s="91"/>
      <c r="CBT33" s="91"/>
      <c r="CBU33" s="91"/>
      <c r="CBV33" s="91"/>
      <c r="CBW33" s="91"/>
      <c r="CBX33" s="91"/>
      <c r="CBY33" s="91"/>
      <c r="CBZ33" s="91"/>
      <c r="CCA33" s="91"/>
      <c r="CCB33" s="91"/>
      <c r="CCC33" s="91"/>
      <c r="CCD33" s="91"/>
      <c r="CCE33" s="91"/>
      <c r="CCF33" s="91"/>
      <c r="CCG33" s="91"/>
      <c r="CCH33" s="91"/>
      <c r="CCI33" s="91"/>
      <c r="CCJ33" s="91"/>
      <c r="CCK33" s="91"/>
      <c r="CCL33" s="91"/>
      <c r="CCM33" s="91"/>
      <c r="CCN33" s="91"/>
      <c r="CCO33" s="91"/>
      <c r="CCP33" s="91"/>
      <c r="CCQ33" s="91"/>
      <c r="CCR33" s="91"/>
      <c r="CCS33" s="91"/>
      <c r="CCT33" s="91"/>
      <c r="CCU33" s="91"/>
      <c r="CCV33" s="91"/>
      <c r="CCW33" s="91"/>
      <c r="CCX33" s="91"/>
      <c r="CCY33" s="91"/>
      <c r="CCZ33" s="91"/>
      <c r="CDA33" s="91"/>
      <c r="CDB33" s="91"/>
      <c r="CDC33" s="91"/>
      <c r="CDD33" s="91"/>
      <c r="CDE33" s="91"/>
      <c r="CDF33" s="91"/>
      <c r="CDG33" s="91"/>
      <c r="CDH33" s="91"/>
      <c r="CDI33" s="91"/>
      <c r="CDJ33" s="91"/>
      <c r="CDK33" s="91"/>
      <c r="CDL33" s="91"/>
      <c r="CDM33" s="91"/>
      <c r="CDN33" s="91"/>
      <c r="CDO33" s="91"/>
      <c r="CDP33" s="91"/>
      <c r="CDQ33" s="91"/>
      <c r="CDR33" s="91"/>
      <c r="CDS33" s="91"/>
      <c r="CDT33" s="91"/>
      <c r="CDU33" s="91"/>
      <c r="CDV33" s="91"/>
      <c r="CDW33" s="91"/>
      <c r="CDX33" s="91"/>
      <c r="CDY33" s="91"/>
      <c r="CDZ33" s="91"/>
      <c r="CEA33" s="91"/>
      <c r="CEB33" s="91"/>
      <c r="CEC33" s="91"/>
      <c r="CED33" s="91"/>
      <c r="CEE33" s="91"/>
      <c r="CEF33" s="91"/>
      <c r="CEG33" s="91"/>
      <c r="CEH33" s="91"/>
      <c r="CEI33" s="91"/>
      <c r="CEJ33" s="91"/>
      <c r="CEK33" s="91"/>
      <c r="CEL33" s="91"/>
      <c r="CEM33" s="91"/>
      <c r="CEN33" s="91"/>
      <c r="CEO33" s="91"/>
      <c r="CEP33" s="91"/>
      <c r="CEQ33" s="91"/>
      <c r="CER33" s="91"/>
      <c r="CES33" s="91"/>
      <c r="CET33" s="91"/>
      <c r="CEU33" s="91"/>
      <c r="CEV33" s="91"/>
      <c r="CEW33" s="91"/>
      <c r="CEX33" s="91"/>
      <c r="CEY33" s="91"/>
      <c r="CEZ33" s="91"/>
      <c r="CFA33" s="91"/>
      <c r="CFB33" s="91"/>
      <c r="CFC33" s="91"/>
      <c r="CFD33" s="91"/>
      <c r="CFE33" s="91"/>
      <c r="CFF33" s="91"/>
      <c r="CFG33" s="91"/>
      <c r="CFH33" s="91"/>
      <c r="CFI33" s="91"/>
      <c r="CFJ33" s="91"/>
      <c r="CFK33" s="91"/>
      <c r="CFL33" s="91"/>
      <c r="CFM33" s="91"/>
      <c r="CFN33" s="91"/>
      <c r="CFO33" s="91"/>
      <c r="CFP33" s="91"/>
      <c r="CFQ33" s="91"/>
      <c r="CFR33" s="91"/>
      <c r="CFS33" s="91"/>
      <c r="CFT33" s="91"/>
      <c r="CFU33" s="91"/>
      <c r="CFV33" s="91"/>
      <c r="CFW33" s="91"/>
      <c r="CFX33" s="91"/>
      <c r="CFY33" s="91"/>
      <c r="CFZ33" s="91"/>
      <c r="CGA33" s="91"/>
      <c r="CGB33" s="91"/>
      <c r="CGC33" s="91"/>
      <c r="CGD33" s="91"/>
      <c r="CGE33" s="91"/>
      <c r="CGF33" s="91"/>
      <c r="CGG33" s="91"/>
      <c r="CGH33" s="91"/>
      <c r="CGI33" s="91"/>
      <c r="CGJ33" s="91"/>
      <c r="CGK33" s="91"/>
      <c r="CGL33" s="91"/>
      <c r="CGM33" s="91"/>
      <c r="CGN33" s="91"/>
      <c r="CGO33" s="91"/>
      <c r="CGP33" s="91"/>
      <c r="CGQ33" s="91"/>
      <c r="CGR33" s="91"/>
      <c r="CGS33" s="91"/>
      <c r="CGT33" s="91"/>
      <c r="CGU33" s="91"/>
      <c r="CGV33" s="91"/>
      <c r="CGW33" s="91"/>
      <c r="CGX33" s="91"/>
      <c r="CGY33" s="91"/>
      <c r="CGZ33" s="91"/>
      <c r="CHA33" s="91"/>
      <c r="CHB33" s="91"/>
      <c r="CHC33" s="91"/>
      <c r="CHD33" s="91"/>
      <c r="CHE33" s="91"/>
      <c r="CHF33" s="91"/>
      <c r="CHG33" s="91"/>
      <c r="CHH33" s="91"/>
      <c r="CHI33" s="91"/>
      <c r="CHJ33" s="91"/>
      <c r="CHK33" s="91"/>
      <c r="CHL33" s="91"/>
      <c r="CHM33" s="91"/>
      <c r="CHN33" s="91"/>
      <c r="CHO33" s="91"/>
      <c r="CHP33" s="91"/>
      <c r="CHQ33" s="91"/>
      <c r="CHR33" s="91"/>
      <c r="CHS33" s="91"/>
      <c r="CHT33" s="91"/>
      <c r="CHU33" s="91"/>
      <c r="CHV33" s="91"/>
      <c r="CHW33" s="91"/>
      <c r="CHX33" s="91"/>
      <c r="CHY33" s="91"/>
      <c r="CHZ33" s="91"/>
      <c r="CIA33" s="91"/>
      <c r="CIB33" s="91"/>
      <c r="CIC33" s="91"/>
      <c r="CID33" s="91"/>
      <c r="CIE33" s="91"/>
      <c r="CIF33" s="91"/>
      <c r="CIG33" s="91"/>
      <c r="CIH33" s="91"/>
      <c r="CII33" s="91"/>
      <c r="CIJ33" s="91"/>
      <c r="CIK33" s="91"/>
      <c r="CIL33" s="91"/>
      <c r="CIM33" s="91"/>
      <c r="CIN33" s="91"/>
      <c r="CIO33" s="91"/>
      <c r="CIP33" s="91"/>
      <c r="CIQ33" s="91"/>
      <c r="CIR33" s="91"/>
      <c r="CIS33" s="91"/>
      <c r="CIT33" s="91"/>
      <c r="CIU33" s="91"/>
      <c r="CIV33" s="91"/>
      <c r="CIW33" s="91"/>
      <c r="CIX33" s="91"/>
      <c r="CIY33" s="91"/>
      <c r="CIZ33" s="91"/>
      <c r="CJA33" s="91"/>
      <c r="CJB33" s="91"/>
      <c r="CJC33" s="91"/>
      <c r="CJD33" s="91"/>
      <c r="CJE33" s="91"/>
      <c r="CJF33" s="91"/>
      <c r="CJG33" s="91"/>
      <c r="CJH33" s="91"/>
      <c r="CJI33" s="91"/>
      <c r="CJJ33" s="91"/>
      <c r="CJK33" s="91"/>
      <c r="CJL33" s="91"/>
      <c r="CJM33" s="91"/>
      <c r="CJN33" s="91"/>
      <c r="CJO33" s="91"/>
      <c r="CJP33" s="91"/>
      <c r="CJQ33" s="91"/>
      <c r="CJR33" s="91"/>
      <c r="CJS33" s="91"/>
      <c r="CJT33" s="91"/>
      <c r="CJU33" s="91"/>
      <c r="CJV33" s="91"/>
      <c r="CJW33" s="91"/>
      <c r="CJX33" s="91"/>
      <c r="CJY33" s="91"/>
      <c r="CJZ33" s="91"/>
      <c r="CKA33" s="91"/>
      <c r="CKB33" s="91"/>
      <c r="CKC33" s="91"/>
      <c r="CKD33" s="91"/>
      <c r="CKE33" s="91"/>
      <c r="CKF33" s="91"/>
      <c r="CKG33" s="91"/>
      <c r="CKH33" s="91"/>
      <c r="CKI33" s="91"/>
      <c r="CKJ33" s="91"/>
      <c r="CKK33" s="91"/>
      <c r="CKL33" s="91"/>
      <c r="CKM33" s="91"/>
      <c r="CKN33" s="91"/>
      <c r="CKO33" s="91"/>
      <c r="CKP33" s="91"/>
      <c r="CKQ33" s="91"/>
      <c r="CKR33" s="91"/>
      <c r="CKS33" s="91"/>
      <c r="CKT33" s="91"/>
      <c r="CKU33" s="91"/>
      <c r="CKV33" s="91"/>
      <c r="CKW33" s="91"/>
      <c r="CKX33" s="91"/>
      <c r="CKY33" s="91"/>
      <c r="CKZ33" s="91"/>
      <c r="CLA33" s="91"/>
      <c r="CLB33" s="91"/>
      <c r="CLC33" s="91"/>
      <c r="CLD33" s="91"/>
      <c r="CLE33" s="91"/>
      <c r="CLF33" s="91"/>
      <c r="CLG33" s="91"/>
      <c r="CLH33" s="91"/>
      <c r="CLI33" s="91"/>
      <c r="CLJ33" s="91"/>
      <c r="CLK33" s="91"/>
      <c r="CLL33" s="91"/>
      <c r="CLM33" s="91"/>
      <c r="CLN33" s="91"/>
      <c r="CLO33" s="91"/>
      <c r="CLP33" s="91"/>
      <c r="CLQ33" s="91"/>
      <c r="CLR33" s="91"/>
      <c r="CLS33" s="91"/>
      <c r="CLT33" s="91"/>
      <c r="CLU33" s="91"/>
      <c r="CLV33" s="91"/>
      <c r="CLW33" s="91"/>
      <c r="CLX33" s="91"/>
      <c r="CLY33" s="91"/>
      <c r="CLZ33" s="91"/>
      <c r="CMA33" s="91"/>
      <c r="CMB33" s="91"/>
      <c r="CMC33" s="91"/>
      <c r="CMD33" s="91"/>
      <c r="CME33" s="91"/>
      <c r="CMF33" s="91"/>
      <c r="CMG33" s="91"/>
      <c r="CMH33" s="91"/>
      <c r="CMI33" s="91"/>
      <c r="CMJ33" s="91"/>
      <c r="CMK33" s="91"/>
      <c r="CML33" s="91"/>
      <c r="CMM33" s="91"/>
      <c r="CMN33" s="91"/>
      <c r="CMO33" s="91"/>
      <c r="CMP33" s="91"/>
      <c r="CMQ33" s="91"/>
      <c r="CMR33" s="91"/>
      <c r="CMS33" s="91"/>
      <c r="CMT33" s="91"/>
      <c r="CMU33" s="91"/>
      <c r="CMV33" s="91"/>
      <c r="CMW33" s="91"/>
      <c r="CMX33" s="91"/>
      <c r="CMY33" s="91"/>
      <c r="CMZ33" s="91"/>
      <c r="CNA33" s="91"/>
      <c r="CNB33" s="91"/>
      <c r="CNC33" s="91"/>
      <c r="CND33" s="91"/>
      <c r="CNE33" s="91"/>
      <c r="CNF33" s="91"/>
      <c r="CNG33" s="91"/>
      <c r="CNH33" s="91"/>
      <c r="CNI33" s="91"/>
      <c r="CNJ33" s="91"/>
      <c r="CNK33" s="91"/>
      <c r="CNL33" s="91"/>
      <c r="CNM33" s="91"/>
      <c r="CNN33" s="91"/>
      <c r="CNO33" s="91"/>
      <c r="CNP33" s="91"/>
      <c r="CNQ33" s="91"/>
      <c r="CNR33" s="91"/>
      <c r="CNS33" s="91"/>
      <c r="CNT33" s="91"/>
      <c r="CNU33" s="91"/>
      <c r="CNV33" s="91"/>
      <c r="CNW33" s="91"/>
      <c r="CNX33" s="91"/>
      <c r="CNY33" s="91"/>
      <c r="CNZ33" s="91"/>
      <c r="COA33" s="91"/>
      <c r="COB33" s="91"/>
      <c r="COC33" s="91"/>
      <c r="COD33" s="91"/>
      <c r="COE33" s="91"/>
      <c r="COF33" s="91"/>
      <c r="COG33" s="91"/>
      <c r="COH33" s="91"/>
      <c r="COI33" s="91"/>
      <c r="COJ33" s="91"/>
      <c r="COK33" s="91"/>
      <c r="COL33" s="91"/>
      <c r="COM33" s="91"/>
      <c r="CON33" s="91"/>
      <c r="COO33" s="91"/>
      <c r="COP33" s="91"/>
      <c r="COQ33" s="91"/>
      <c r="COR33" s="91"/>
      <c r="COS33" s="91"/>
      <c r="COT33" s="91"/>
      <c r="COU33" s="91"/>
      <c r="COV33" s="91"/>
      <c r="COW33" s="91"/>
      <c r="COX33" s="91"/>
      <c r="COY33" s="91"/>
      <c r="COZ33" s="91"/>
      <c r="CPA33" s="91"/>
      <c r="CPB33" s="91"/>
      <c r="CPC33" s="91"/>
      <c r="CPD33" s="91"/>
      <c r="CPE33" s="91"/>
      <c r="CPF33" s="91"/>
      <c r="CPG33" s="91"/>
      <c r="CPH33" s="91"/>
      <c r="CPI33" s="91"/>
      <c r="CPJ33" s="91"/>
      <c r="CPK33" s="91"/>
      <c r="CPL33" s="91"/>
      <c r="CPM33" s="91"/>
      <c r="CPN33" s="91"/>
      <c r="CPO33" s="91"/>
      <c r="CPP33" s="91"/>
      <c r="CPQ33" s="91"/>
      <c r="CPR33" s="91"/>
      <c r="CPS33" s="91"/>
      <c r="CPT33" s="91"/>
      <c r="CPU33" s="91"/>
      <c r="CPV33" s="91"/>
      <c r="CPW33" s="91"/>
      <c r="CPX33" s="91"/>
      <c r="CPY33" s="91"/>
      <c r="CPZ33" s="91"/>
      <c r="CQA33" s="91"/>
      <c r="CQB33" s="91"/>
      <c r="CQC33" s="91"/>
      <c r="CQD33" s="91"/>
      <c r="CQE33" s="91"/>
      <c r="CQF33" s="91"/>
      <c r="CQG33" s="91"/>
      <c r="CQH33" s="91"/>
      <c r="CQI33" s="91"/>
      <c r="CQJ33" s="91"/>
      <c r="CQK33" s="91"/>
      <c r="CQL33" s="91"/>
      <c r="CQM33" s="91"/>
      <c r="CQN33" s="91"/>
      <c r="CQO33" s="91"/>
      <c r="CQP33" s="91"/>
      <c r="CQQ33" s="91"/>
      <c r="CQR33" s="91"/>
      <c r="CQS33" s="91"/>
      <c r="CQT33" s="91"/>
      <c r="CQU33" s="91"/>
      <c r="CQV33" s="91"/>
      <c r="CQW33" s="91"/>
      <c r="CQX33" s="91"/>
      <c r="CQY33" s="91"/>
      <c r="CQZ33" s="91"/>
      <c r="CRA33" s="91"/>
      <c r="CRB33" s="91"/>
      <c r="CRC33" s="91"/>
      <c r="CRD33" s="91"/>
      <c r="CRE33" s="91"/>
      <c r="CRF33" s="91"/>
      <c r="CRG33" s="91"/>
      <c r="CRH33" s="91"/>
      <c r="CRI33" s="91"/>
      <c r="CRJ33" s="91"/>
      <c r="CRK33" s="91"/>
      <c r="CRL33" s="91"/>
      <c r="CRM33" s="91"/>
      <c r="CRN33" s="91"/>
      <c r="CRO33" s="91"/>
      <c r="CRP33" s="91"/>
      <c r="CRQ33" s="91"/>
      <c r="CRR33" s="91"/>
      <c r="CRS33" s="91"/>
      <c r="CRT33" s="91"/>
      <c r="CRU33" s="91"/>
      <c r="CRV33" s="91"/>
      <c r="CRW33" s="91"/>
      <c r="CRX33" s="91"/>
      <c r="CRY33" s="91"/>
      <c r="CRZ33" s="91"/>
      <c r="CSA33" s="91"/>
      <c r="CSB33" s="91"/>
      <c r="CSC33" s="91"/>
      <c r="CSD33" s="91"/>
      <c r="CSE33" s="91"/>
      <c r="CSF33" s="91"/>
      <c r="CSG33" s="91"/>
      <c r="CSH33" s="91"/>
      <c r="CSI33" s="91"/>
      <c r="CSJ33" s="91"/>
      <c r="CSK33" s="91"/>
      <c r="CSL33" s="91"/>
      <c r="CSM33" s="91"/>
      <c r="CSN33" s="91"/>
      <c r="CSO33" s="91"/>
      <c r="CSP33" s="91"/>
      <c r="CSQ33" s="91"/>
      <c r="CSR33" s="91"/>
      <c r="CSS33" s="91"/>
      <c r="CST33" s="91"/>
      <c r="CSU33" s="91"/>
      <c r="CSV33" s="91"/>
      <c r="CSW33" s="91"/>
      <c r="CSX33" s="91"/>
      <c r="CSY33" s="91"/>
      <c r="CSZ33" s="91"/>
      <c r="CTA33" s="91"/>
      <c r="CTB33" s="91"/>
      <c r="CTC33" s="91"/>
      <c r="CTD33" s="91"/>
      <c r="CTE33" s="91"/>
      <c r="CTF33" s="91"/>
      <c r="CTG33" s="91"/>
      <c r="CTH33" s="91"/>
      <c r="CTI33" s="91"/>
      <c r="CTJ33" s="91"/>
      <c r="CTK33" s="91"/>
      <c r="CTL33" s="91"/>
      <c r="CTM33" s="91"/>
      <c r="CTN33" s="91"/>
      <c r="CTO33" s="91"/>
      <c r="CTP33" s="91"/>
      <c r="CTQ33" s="91"/>
      <c r="CTR33" s="91"/>
      <c r="CTS33" s="91"/>
      <c r="CTT33" s="91"/>
      <c r="CTU33" s="91"/>
      <c r="CTV33" s="91"/>
      <c r="CTW33" s="91"/>
      <c r="CTX33" s="91"/>
      <c r="CTY33" s="91"/>
      <c r="CTZ33" s="91"/>
      <c r="CUA33" s="91"/>
      <c r="CUB33" s="91"/>
      <c r="CUC33" s="91"/>
      <c r="CUD33" s="91"/>
      <c r="CUE33" s="91"/>
      <c r="CUF33" s="91"/>
      <c r="CUG33" s="91"/>
      <c r="CUH33" s="91"/>
      <c r="CUI33" s="91"/>
      <c r="CUJ33" s="91"/>
      <c r="CUK33" s="91"/>
      <c r="CUL33" s="91"/>
      <c r="CUM33" s="91"/>
      <c r="CUN33" s="91"/>
      <c r="CUO33" s="91"/>
      <c r="CUP33" s="91"/>
      <c r="CUQ33" s="91"/>
      <c r="CUR33" s="91"/>
      <c r="CUS33" s="91"/>
      <c r="CUT33" s="91"/>
      <c r="CUU33" s="91"/>
      <c r="CUV33" s="91"/>
      <c r="CUW33" s="91"/>
      <c r="CUX33" s="91"/>
      <c r="CUY33" s="91"/>
      <c r="CUZ33" s="91"/>
      <c r="CVA33" s="91"/>
      <c r="CVB33" s="91"/>
      <c r="CVC33" s="91"/>
      <c r="CVD33" s="91"/>
      <c r="CVE33" s="91"/>
      <c r="CVF33" s="91"/>
      <c r="CVG33" s="91"/>
      <c r="CVH33" s="91"/>
      <c r="CVI33" s="91"/>
      <c r="CVJ33" s="91"/>
      <c r="CVK33" s="91"/>
      <c r="CVL33" s="91"/>
      <c r="CVM33" s="91"/>
      <c r="CVN33" s="91"/>
      <c r="CVO33" s="91"/>
      <c r="CVP33" s="91"/>
      <c r="CVQ33" s="91"/>
      <c r="CVR33" s="91"/>
      <c r="CVS33" s="91"/>
      <c r="CVT33" s="91"/>
      <c r="CVU33" s="91"/>
      <c r="CVV33" s="91"/>
      <c r="CVW33" s="91"/>
      <c r="CVX33" s="91"/>
      <c r="CVY33" s="91"/>
      <c r="CVZ33" s="91"/>
      <c r="CWA33" s="91"/>
      <c r="CWB33" s="91"/>
      <c r="CWC33" s="91"/>
      <c r="CWD33" s="91"/>
      <c r="CWE33" s="91"/>
      <c r="CWF33" s="91"/>
      <c r="CWG33" s="91"/>
      <c r="CWH33" s="91"/>
      <c r="CWI33" s="91"/>
      <c r="CWJ33" s="91"/>
      <c r="CWK33" s="91"/>
      <c r="CWL33" s="91"/>
      <c r="CWM33" s="91"/>
      <c r="CWN33" s="91"/>
      <c r="CWO33" s="91"/>
      <c r="CWP33" s="91"/>
      <c r="CWQ33" s="91"/>
      <c r="CWR33" s="91"/>
      <c r="CWS33" s="91"/>
      <c r="CWT33" s="91"/>
      <c r="CWU33" s="91"/>
      <c r="CWV33" s="91"/>
      <c r="CWW33" s="91"/>
      <c r="CWX33" s="91"/>
      <c r="CWY33" s="91"/>
      <c r="CWZ33" s="91"/>
      <c r="CXA33" s="91"/>
      <c r="CXB33" s="91"/>
      <c r="CXC33" s="91"/>
      <c r="CXD33" s="91"/>
      <c r="CXE33" s="91"/>
      <c r="CXF33" s="91"/>
      <c r="CXG33" s="91"/>
      <c r="CXH33" s="91"/>
      <c r="CXI33" s="91"/>
      <c r="CXJ33" s="91"/>
      <c r="CXK33" s="91"/>
      <c r="CXL33" s="91"/>
      <c r="CXM33" s="91"/>
      <c r="CXN33" s="91"/>
      <c r="CXO33" s="91"/>
      <c r="CXP33" s="91"/>
      <c r="CXQ33" s="91"/>
      <c r="CXR33" s="91"/>
      <c r="CXS33" s="91"/>
      <c r="CXT33" s="91"/>
      <c r="CXU33" s="91"/>
      <c r="CXV33" s="91"/>
      <c r="CXW33" s="91"/>
      <c r="CXX33" s="91"/>
      <c r="CXY33" s="91"/>
      <c r="CXZ33" s="91"/>
      <c r="CYA33" s="91"/>
      <c r="CYB33" s="91"/>
      <c r="CYC33" s="91"/>
      <c r="CYD33" s="91"/>
      <c r="CYE33" s="91"/>
      <c r="CYF33" s="91"/>
      <c r="CYG33" s="91"/>
      <c r="CYH33" s="91"/>
      <c r="CYI33" s="91"/>
      <c r="CYJ33" s="91"/>
      <c r="CYK33" s="91"/>
      <c r="CYL33" s="91"/>
      <c r="CYM33" s="91"/>
      <c r="CYN33" s="91"/>
      <c r="CYO33" s="91"/>
      <c r="CYP33" s="91"/>
      <c r="CYQ33" s="91"/>
      <c r="CYR33" s="91"/>
      <c r="CYS33" s="91"/>
      <c r="CYT33" s="91"/>
      <c r="CYU33" s="91"/>
      <c r="CYV33" s="91"/>
      <c r="CYW33" s="91"/>
      <c r="CYX33" s="91"/>
      <c r="CYY33" s="91"/>
      <c r="CYZ33" s="91"/>
      <c r="CZA33" s="91"/>
      <c r="CZB33" s="91"/>
      <c r="CZC33" s="91"/>
      <c r="CZD33" s="91"/>
      <c r="CZE33" s="91"/>
      <c r="CZF33" s="91"/>
      <c r="CZG33" s="91"/>
      <c r="CZH33" s="91"/>
      <c r="CZI33" s="91"/>
      <c r="CZJ33" s="91"/>
      <c r="CZK33" s="91"/>
      <c r="CZL33" s="91"/>
      <c r="CZM33" s="91"/>
      <c r="CZN33" s="91"/>
      <c r="CZO33" s="91"/>
      <c r="CZP33" s="91"/>
      <c r="CZQ33" s="91"/>
      <c r="CZR33" s="91"/>
      <c r="CZS33" s="91"/>
      <c r="CZT33" s="91"/>
      <c r="CZU33" s="91"/>
      <c r="CZV33" s="91"/>
      <c r="CZW33" s="91"/>
      <c r="CZX33" s="91"/>
      <c r="CZY33" s="91"/>
      <c r="CZZ33" s="91"/>
      <c r="DAA33" s="91"/>
      <c r="DAB33" s="91"/>
      <c r="DAC33" s="91"/>
      <c r="DAD33" s="91"/>
      <c r="DAE33" s="91"/>
      <c r="DAF33" s="91"/>
      <c r="DAG33" s="91"/>
      <c r="DAH33" s="91"/>
      <c r="DAI33" s="91"/>
      <c r="DAJ33" s="91"/>
      <c r="DAK33" s="91"/>
      <c r="DAL33" s="91"/>
      <c r="DAM33" s="91"/>
      <c r="DAN33" s="91"/>
      <c r="DAO33" s="91"/>
      <c r="DAP33" s="91"/>
      <c r="DAQ33" s="91"/>
      <c r="DAR33" s="91"/>
      <c r="DAS33" s="91"/>
      <c r="DAT33" s="91"/>
      <c r="DAU33" s="91"/>
      <c r="DAV33" s="91"/>
      <c r="DAW33" s="91"/>
      <c r="DAX33" s="91"/>
      <c r="DAY33" s="91"/>
      <c r="DAZ33" s="91"/>
      <c r="DBA33" s="91"/>
      <c r="DBB33" s="91"/>
      <c r="DBC33" s="91"/>
      <c r="DBD33" s="91"/>
      <c r="DBE33" s="91"/>
      <c r="DBF33" s="91"/>
      <c r="DBG33" s="91"/>
      <c r="DBH33" s="91"/>
      <c r="DBI33" s="91"/>
      <c r="DBJ33" s="91"/>
      <c r="DBK33" s="91"/>
      <c r="DBL33" s="91"/>
      <c r="DBM33" s="91"/>
      <c r="DBN33" s="91"/>
      <c r="DBO33" s="91"/>
      <c r="DBP33" s="91"/>
      <c r="DBQ33" s="91"/>
      <c r="DBR33" s="91"/>
      <c r="DBS33" s="91"/>
      <c r="DBT33" s="91"/>
      <c r="DBU33" s="91"/>
      <c r="DBV33" s="91"/>
      <c r="DBW33" s="91"/>
      <c r="DBX33" s="91"/>
      <c r="DBY33" s="91"/>
      <c r="DBZ33" s="91"/>
      <c r="DCA33" s="91"/>
      <c r="DCB33" s="91"/>
      <c r="DCC33" s="91"/>
      <c r="DCD33" s="91"/>
      <c r="DCE33" s="91"/>
      <c r="DCF33" s="91"/>
      <c r="DCG33" s="91"/>
      <c r="DCH33" s="91"/>
      <c r="DCI33" s="91"/>
      <c r="DCJ33" s="91"/>
      <c r="DCK33" s="91"/>
      <c r="DCL33" s="91"/>
      <c r="DCM33" s="91"/>
      <c r="DCN33" s="91"/>
      <c r="DCO33" s="91"/>
      <c r="DCP33" s="91"/>
      <c r="DCQ33" s="91"/>
      <c r="DCR33" s="91"/>
      <c r="DCS33" s="91"/>
      <c r="DCT33" s="91"/>
      <c r="DCU33" s="91"/>
      <c r="DCV33" s="91"/>
      <c r="DCW33" s="91"/>
      <c r="DCX33" s="91"/>
      <c r="DCY33" s="91"/>
      <c r="DCZ33" s="91"/>
      <c r="DDA33" s="91"/>
      <c r="DDB33" s="91"/>
      <c r="DDC33" s="91"/>
      <c r="DDD33" s="91"/>
      <c r="DDE33" s="91"/>
      <c r="DDF33" s="91"/>
      <c r="DDG33" s="91"/>
      <c r="DDH33" s="91"/>
      <c r="DDI33" s="91"/>
      <c r="DDJ33" s="91"/>
      <c r="DDK33" s="91"/>
      <c r="DDL33" s="91"/>
      <c r="DDM33" s="91"/>
      <c r="DDN33" s="91"/>
      <c r="DDO33" s="91"/>
      <c r="DDP33" s="91"/>
      <c r="DDQ33" s="91"/>
      <c r="DDR33" s="91"/>
      <c r="DDS33" s="91"/>
      <c r="DDT33" s="91"/>
      <c r="DDU33" s="91"/>
      <c r="DDV33" s="91"/>
      <c r="DDW33" s="91"/>
      <c r="DDX33" s="91"/>
      <c r="DDY33" s="91"/>
      <c r="DDZ33" s="91"/>
      <c r="DEA33" s="91"/>
      <c r="DEB33" s="91"/>
      <c r="DEC33" s="91"/>
      <c r="DED33" s="91"/>
      <c r="DEE33" s="91"/>
      <c r="DEF33" s="91"/>
      <c r="DEG33" s="91"/>
      <c r="DEH33" s="91"/>
      <c r="DEI33" s="91"/>
      <c r="DEJ33" s="91"/>
      <c r="DEK33" s="91"/>
      <c r="DEL33" s="91"/>
      <c r="DEM33" s="91"/>
      <c r="DEN33" s="91"/>
      <c r="DEO33" s="91"/>
      <c r="DEP33" s="91"/>
      <c r="DEQ33" s="91"/>
      <c r="DER33" s="91"/>
      <c r="DES33" s="91"/>
      <c r="DET33" s="91"/>
      <c r="DEU33" s="91"/>
      <c r="DEV33" s="91"/>
      <c r="DEW33" s="91"/>
      <c r="DEX33" s="91"/>
      <c r="DEY33" s="91"/>
      <c r="DEZ33" s="91"/>
      <c r="DFA33" s="91"/>
      <c r="DFB33" s="91"/>
      <c r="DFC33" s="91"/>
      <c r="DFD33" s="91"/>
      <c r="DFE33" s="91"/>
      <c r="DFF33" s="91"/>
      <c r="DFG33" s="91"/>
      <c r="DFH33" s="91"/>
      <c r="DFI33" s="91"/>
      <c r="DFJ33" s="91"/>
      <c r="DFK33" s="91"/>
      <c r="DFL33" s="91"/>
      <c r="DFM33" s="91"/>
      <c r="DFN33" s="91"/>
      <c r="DFO33" s="91"/>
      <c r="DFP33" s="91"/>
      <c r="DFQ33" s="91"/>
      <c r="DFR33" s="91"/>
      <c r="DFS33" s="91"/>
      <c r="DFT33" s="91"/>
      <c r="DFU33" s="91"/>
      <c r="DFV33" s="91"/>
      <c r="DFW33" s="91"/>
      <c r="DFX33" s="91"/>
      <c r="DFY33" s="91"/>
      <c r="DFZ33" s="91"/>
      <c r="DGA33" s="91"/>
      <c r="DGB33" s="91"/>
      <c r="DGC33" s="91"/>
      <c r="DGD33" s="91"/>
      <c r="DGE33" s="91"/>
      <c r="DGF33" s="91"/>
      <c r="DGG33" s="91"/>
      <c r="DGH33" s="91"/>
      <c r="DGI33" s="91"/>
      <c r="DGJ33" s="91"/>
      <c r="DGK33" s="91"/>
      <c r="DGL33" s="91"/>
      <c r="DGM33" s="91"/>
      <c r="DGN33" s="91"/>
      <c r="DGO33" s="91"/>
      <c r="DGP33" s="91"/>
      <c r="DGQ33" s="91"/>
      <c r="DGR33" s="91"/>
      <c r="DGS33" s="91"/>
      <c r="DGT33" s="91"/>
      <c r="DGU33" s="91"/>
      <c r="DGV33" s="91"/>
      <c r="DGW33" s="91"/>
      <c r="DGX33" s="91"/>
      <c r="DGY33" s="91"/>
      <c r="DGZ33" s="91"/>
      <c r="DHA33" s="91"/>
      <c r="DHB33" s="91"/>
      <c r="DHC33" s="91"/>
      <c r="DHD33" s="91"/>
      <c r="DHE33" s="91"/>
      <c r="DHF33" s="91"/>
      <c r="DHG33" s="91"/>
      <c r="DHH33" s="91"/>
      <c r="DHI33" s="91"/>
      <c r="DHJ33" s="91"/>
      <c r="DHK33" s="91"/>
      <c r="DHL33" s="91"/>
      <c r="DHM33" s="91"/>
      <c r="DHN33" s="91"/>
      <c r="DHO33" s="91"/>
      <c r="DHP33" s="91"/>
      <c r="DHQ33" s="91"/>
      <c r="DHR33" s="91"/>
      <c r="DHS33" s="91"/>
      <c r="DHT33" s="91"/>
      <c r="DHU33" s="91"/>
      <c r="DHV33" s="91"/>
      <c r="DHW33" s="91"/>
      <c r="DHX33" s="91"/>
      <c r="DHY33" s="91"/>
      <c r="DHZ33" s="91"/>
      <c r="DIA33" s="91"/>
      <c r="DIB33" s="91"/>
      <c r="DIC33" s="91"/>
      <c r="DID33" s="91"/>
      <c r="DIE33" s="91"/>
      <c r="DIF33" s="91"/>
      <c r="DIG33" s="91"/>
      <c r="DIH33" s="91"/>
      <c r="DII33" s="91"/>
      <c r="DIJ33" s="91"/>
      <c r="DIK33" s="91"/>
      <c r="DIL33" s="91"/>
      <c r="DIM33" s="91"/>
      <c r="DIN33" s="91"/>
      <c r="DIO33" s="91"/>
      <c r="DIP33" s="91"/>
      <c r="DIQ33" s="91"/>
      <c r="DIR33" s="91"/>
      <c r="DIS33" s="91"/>
      <c r="DIT33" s="91"/>
      <c r="DIU33" s="91"/>
      <c r="DIV33" s="91"/>
      <c r="DIW33" s="91"/>
      <c r="DIX33" s="91"/>
      <c r="DIY33" s="91"/>
      <c r="DIZ33" s="91"/>
      <c r="DJA33" s="91"/>
      <c r="DJB33" s="91"/>
      <c r="DJC33" s="91"/>
      <c r="DJD33" s="91"/>
      <c r="DJE33" s="91"/>
      <c r="DJF33" s="91"/>
      <c r="DJG33" s="91"/>
      <c r="DJH33" s="91"/>
      <c r="DJI33" s="91"/>
      <c r="DJJ33" s="91"/>
      <c r="DJK33" s="91"/>
      <c r="DJL33" s="91"/>
      <c r="DJM33" s="91"/>
      <c r="DJN33" s="91"/>
      <c r="DJO33" s="91"/>
      <c r="DJP33" s="91"/>
      <c r="DJQ33" s="91"/>
      <c r="DJR33" s="91"/>
      <c r="DJS33" s="91"/>
      <c r="DJT33" s="91"/>
      <c r="DJU33" s="91"/>
      <c r="DJV33" s="91"/>
      <c r="DJW33" s="91"/>
      <c r="DJX33" s="91"/>
      <c r="DJY33" s="91"/>
      <c r="DJZ33" s="91"/>
      <c r="DKA33" s="91"/>
      <c r="DKB33" s="91"/>
      <c r="DKC33" s="91"/>
      <c r="DKD33" s="91"/>
      <c r="DKE33" s="91"/>
      <c r="DKF33" s="91"/>
      <c r="DKG33" s="91"/>
      <c r="DKH33" s="91"/>
      <c r="DKI33" s="91"/>
      <c r="DKJ33" s="91"/>
      <c r="DKK33" s="91"/>
      <c r="DKL33" s="91"/>
      <c r="DKM33" s="91"/>
      <c r="DKN33" s="91"/>
      <c r="DKO33" s="91"/>
      <c r="DKP33" s="91"/>
      <c r="DKQ33" s="91"/>
      <c r="DKR33" s="91"/>
      <c r="DKS33" s="91"/>
      <c r="DKT33" s="91"/>
      <c r="DKU33" s="91"/>
      <c r="DKV33" s="91"/>
      <c r="DKW33" s="91"/>
      <c r="DKX33" s="91"/>
      <c r="DKY33" s="91"/>
      <c r="DKZ33" s="91"/>
      <c r="DLA33" s="91"/>
      <c r="DLB33" s="91"/>
      <c r="DLC33" s="91"/>
      <c r="DLD33" s="91"/>
      <c r="DLE33" s="91"/>
      <c r="DLF33" s="91"/>
      <c r="DLG33" s="91"/>
      <c r="DLH33" s="91"/>
      <c r="DLI33" s="91"/>
      <c r="DLJ33" s="91"/>
      <c r="DLK33" s="91"/>
      <c r="DLL33" s="91"/>
      <c r="DLM33" s="91"/>
      <c r="DLN33" s="91"/>
      <c r="DLO33" s="91"/>
      <c r="DLP33" s="91"/>
      <c r="DLQ33" s="91"/>
      <c r="DLR33" s="91"/>
      <c r="DLS33" s="91"/>
      <c r="DLT33" s="91"/>
      <c r="DLU33" s="91"/>
      <c r="DLV33" s="91"/>
      <c r="DLW33" s="91"/>
      <c r="DLX33" s="91"/>
      <c r="DLY33" s="91"/>
      <c r="DLZ33" s="91"/>
      <c r="DMA33" s="91"/>
      <c r="DMB33" s="91"/>
      <c r="DMC33" s="91"/>
      <c r="DMD33" s="91"/>
      <c r="DME33" s="91"/>
      <c r="DMF33" s="91"/>
      <c r="DMG33" s="91"/>
      <c r="DMH33" s="91"/>
      <c r="DMI33" s="91"/>
      <c r="DMJ33" s="91"/>
      <c r="DMK33" s="91"/>
      <c r="DML33" s="91"/>
      <c r="DMM33" s="91"/>
      <c r="DMN33" s="91"/>
      <c r="DMO33" s="91"/>
      <c r="DMP33" s="91"/>
      <c r="DMQ33" s="91"/>
      <c r="DMR33" s="91"/>
      <c r="DMS33" s="91"/>
      <c r="DMT33" s="91"/>
      <c r="DMU33" s="91"/>
      <c r="DMV33" s="91"/>
      <c r="DMW33" s="91"/>
      <c r="DMX33" s="91"/>
      <c r="DMY33" s="91"/>
      <c r="DMZ33" s="91"/>
      <c r="DNA33" s="91"/>
      <c r="DNB33" s="91"/>
      <c r="DNC33" s="91"/>
      <c r="DND33" s="91"/>
      <c r="DNE33" s="91"/>
      <c r="DNF33" s="91"/>
      <c r="DNG33" s="91"/>
      <c r="DNH33" s="91"/>
      <c r="DNI33" s="91"/>
      <c r="DNJ33" s="91"/>
      <c r="DNK33" s="91"/>
      <c r="DNL33" s="91"/>
      <c r="DNM33" s="91"/>
      <c r="DNN33" s="91"/>
      <c r="DNO33" s="91"/>
      <c r="DNP33" s="91"/>
      <c r="DNQ33" s="91"/>
      <c r="DNR33" s="91"/>
      <c r="DNS33" s="91"/>
      <c r="DNT33" s="91"/>
      <c r="DNU33" s="91"/>
      <c r="DNV33" s="91"/>
      <c r="DNW33" s="91"/>
      <c r="DNX33" s="91"/>
      <c r="DNY33" s="91"/>
      <c r="DNZ33" s="91"/>
      <c r="DOA33" s="91"/>
      <c r="DOB33" s="91"/>
      <c r="DOC33" s="91"/>
      <c r="DOD33" s="91"/>
      <c r="DOE33" s="91"/>
      <c r="DOF33" s="91"/>
      <c r="DOG33" s="91"/>
      <c r="DOH33" s="91"/>
      <c r="DOI33" s="91"/>
      <c r="DOJ33" s="91"/>
      <c r="DOK33" s="91"/>
      <c r="DOL33" s="91"/>
      <c r="DOM33" s="91"/>
      <c r="DON33" s="91"/>
      <c r="DOO33" s="91"/>
      <c r="DOP33" s="91"/>
      <c r="DOQ33" s="91"/>
      <c r="DOR33" s="91"/>
      <c r="DOS33" s="91"/>
      <c r="DOT33" s="91"/>
      <c r="DOU33" s="91"/>
      <c r="DOV33" s="91"/>
      <c r="DOW33" s="91"/>
      <c r="DOX33" s="91"/>
      <c r="DOY33" s="91"/>
      <c r="DOZ33" s="91"/>
      <c r="DPA33" s="91"/>
      <c r="DPB33" s="91"/>
      <c r="DPC33" s="91"/>
      <c r="DPD33" s="91"/>
      <c r="DPE33" s="91"/>
      <c r="DPF33" s="91"/>
      <c r="DPG33" s="91"/>
      <c r="DPH33" s="91"/>
      <c r="DPI33" s="91"/>
      <c r="DPJ33" s="91"/>
      <c r="DPK33" s="91"/>
      <c r="DPL33" s="91"/>
      <c r="DPM33" s="91"/>
      <c r="DPN33" s="91"/>
      <c r="DPO33" s="91"/>
      <c r="DPP33" s="91"/>
      <c r="DPQ33" s="91"/>
      <c r="DPR33" s="91"/>
      <c r="DPS33" s="91"/>
      <c r="DPT33" s="91"/>
      <c r="DPU33" s="91"/>
      <c r="DPV33" s="91"/>
      <c r="DPW33" s="91"/>
      <c r="DPX33" s="91"/>
      <c r="DPY33" s="91"/>
      <c r="DPZ33" s="91"/>
      <c r="DQA33" s="91"/>
      <c r="DQB33" s="91"/>
      <c r="DQC33" s="91"/>
      <c r="DQD33" s="91"/>
      <c r="DQE33" s="91"/>
      <c r="DQF33" s="91"/>
      <c r="DQG33" s="91"/>
      <c r="DQH33" s="91"/>
      <c r="DQI33" s="91"/>
      <c r="DQJ33" s="91"/>
      <c r="DQK33" s="91"/>
      <c r="DQL33" s="91"/>
      <c r="DQM33" s="91"/>
      <c r="DQN33" s="91"/>
      <c r="DQO33" s="91"/>
      <c r="DQP33" s="91"/>
      <c r="DQQ33" s="91"/>
      <c r="DQR33" s="91"/>
      <c r="DQS33" s="91"/>
      <c r="DQT33" s="91"/>
      <c r="DQU33" s="91"/>
      <c r="DQV33" s="91"/>
      <c r="DQW33" s="91"/>
      <c r="DQX33" s="91"/>
      <c r="DQY33" s="91"/>
      <c r="DQZ33" s="91"/>
      <c r="DRA33" s="91"/>
      <c r="DRB33" s="91"/>
      <c r="DRC33" s="91"/>
      <c r="DRD33" s="91"/>
      <c r="DRE33" s="91"/>
      <c r="DRF33" s="91"/>
      <c r="DRG33" s="91"/>
      <c r="DRH33" s="91"/>
      <c r="DRI33" s="91"/>
      <c r="DRJ33" s="91"/>
      <c r="DRK33" s="91"/>
      <c r="DRL33" s="91"/>
      <c r="DRM33" s="91"/>
      <c r="DRN33" s="91"/>
      <c r="DRO33" s="91"/>
      <c r="DRP33" s="91"/>
      <c r="DRQ33" s="91"/>
      <c r="DRR33" s="91"/>
      <c r="DRS33" s="91"/>
      <c r="DRT33" s="91"/>
      <c r="DRU33" s="91"/>
      <c r="DRV33" s="91"/>
      <c r="DRW33" s="91"/>
      <c r="DRX33" s="91"/>
      <c r="DRY33" s="91"/>
      <c r="DRZ33" s="91"/>
      <c r="DSA33" s="91"/>
      <c r="DSB33" s="91"/>
      <c r="DSC33" s="91"/>
      <c r="DSD33" s="91"/>
      <c r="DSE33" s="91"/>
      <c r="DSF33" s="91"/>
      <c r="DSG33" s="91"/>
      <c r="DSH33" s="91"/>
      <c r="DSI33" s="91"/>
      <c r="DSJ33" s="91"/>
      <c r="DSK33" s="91"/>
      <c r="DSL33" s="91"/>
      <c r="DSM33" s="91"/>
      <c r="DSN33" s="91"/>
      <c r="DSO33" s="91"/>
      <c r="DSP33" s="91"/>
      <c r="DSQ33" s="91"/>
      <c r="DSR33" s="91"/>
      <c r="DSS33" s="91"/>
      <c r="DST33" s="91"/>
      <c r="DSU33" s="91"/>
      <c r="DSV33" s="91"/>
      <c r="DSW33" s="91"/>
      <c r="DSX33" s="91"/>
      <c r="DSY33" s="91"/>
      <c r="DSZ33" s="91"/>
      <c r="DTA33" s="91"/>
      <c r="DTB33" s="91"/>
      <c r="DTC33" s="91"/>
      <c r="DTD33" s="91"/>
      <c r="DTE33" s="91"/>
      <c r="DTF33" s="91"/>
      <c r="DTG33" s="91"/>
      <c r="DTH33" s="91"/>
      <c r="DTI33" s="91"/>
      <c r="DTJ33" s="91"/>
      <c r="DTK33" s="91"/>
      <c r="DTL33" s="91"/>
      <c r="DTM33" s="91"/>
      <c r="DTN33" s="91"/>
      <c r="DTO33" s="91"/>
      <c r="DTP33" s="91"/>
      <c r="DTQ33" s="91"/>
      <c r="DTR33" s="91"/>
      <c r="DTS33" s="91"/>
      <c r="DTT33" s="91"/>
      <c r="DTU33" s="91"/>
      <c r="DTV33" s="91"/>
      <c r="DTW33" s="91"/>
      <c r="DTX33" s="91"/>
      <c r="DTY33" s="91"/>
      <c r="DTZ33" s="91"/>
      <c r="DUA33" s="91"/>
      <c r="DUB33" s="91"/>
      <c r="DUC33" s="91"/>
      <c r="DUD33" s="91"/>
      <c r="DUE33" s="91"/>
      <c r="DUF33" s="91"/>
      <c r="DUG33" s="91"/>
      <c r="DUH33" s="91"/>
      <c r="DUI33" s="91"/>
      <c r="DUJ33" s="91"/>
      <c r="DUK33" s="91"/>
      <c r="DUL33" s="91"/>
      <c r="DUM33" s="91"/>
      <c r="DUN33" s="91"/>
      <c r="DUO33" s="91"/>
      <c r="DUP33" s="91"/>
      <c r="DUQ33" s="91"/>
      <c r="DUR33" s="91"/>
      <c r="DUS33" s="91"/>
      <c r="DUT33" s="91"/>
      <c r="DUU33" s="91"/>
      <c r="DUV33" s="91"/>
      <c r="DUW33" s="91"/>
      <c r="DUX33" s="91"/>
      <c r="DUY33" s="91"/>
      <c r="DUZ33" s="91"/>
      <c r="DVA33" s="91"/>
      <c r="DVB33" s="91"/>
      <c r="DVC33" s="91"/>
      <c r="DVD33" s="91"/>
      <c r="DVE33" s="91"/>
      <c r="DVF33" s="91"/>
      <c r="DVG33" s="91"/>
      <c r="DVH33" s="91"/>
      <c r="DVI33" s="91"/>
      <c r="DVJ33" s="91"/>
      <c r="DVK33" s="91"/>
      <c r="DVL33" s="91"/>
      <c r="DVM33" s="91"/>
      <c r="DVN33" s="91"/>
      <c r="DVO33" s="91"/>
      <c r="DVP33" s="91"/>
      <c r="DVQ33" s="91"/>
      <c r="DVR33" s="91"/>
      <c r="DVS33" s="91"/>
      <c r="DVT33" s="91"/>
      <c r="DVU33" s="91"/>
      <c r="DVV33" s="91"/>
      <c r="DVW33" s="91"/>
      <c r="DVX33" s="91"/>
      <c r="DVY33" s="91"/>
      <c r="DVZ33" s="91"/>
      <c r="DWA33" s="91"/>
      <c r="DWB33" s="91"/>
      <c r="DWC33" s="91"/>
      <c r="DWD33" s="91"/>
      <c r="DWE33" s="91"/>
      <c r="DWF33" s="91"/>
      <c r="DWG33" s="91"/>
      <c r="DWH33" s="91"/>
      <c r="DWI33" s="91"/>
      <c r="DWJ33" s="91"/>
      <c r="DWK33" s="91"/>
      <c r="DWL33" s="91"/>
      <c r="DWM33" s="91"/>
      <c r="DWN33" s="91"/>
      <c r="DWO33" s="91"/>
      <c r="DWP33" s="91"/>
      <c r="DWQ33" s="91"/>
      <c r="DWR33" s="91"/>
      <c r="DWS33" s="91"/>
      <c r="DWT33" s="91"/>
      <c r="DWU33" s="91"/>
      <c r="DWV33" s="91"/>
      <c r="DWW33" s="91"/>
      <c r="DWX33" s="91"/>
      <c r="DWY33" s="91"/>
      <c r="DWZ33" s="91"/>
      <c r="DXA33" s="91"/>
      <c r="DXB33" s="91"/>
      <c r="DXC33" s="91"/>
      <c r="DXD33" s="91"/>
      <c r="DXE33" s="91"/>
      <c r="DXF33" s="91"/>
      <c r="DXG33" s="91"/>
      <c r="DXH33" s="91"/>
      <c r="DXI33" s="91"/>
      <c r="DXJ33" s="91"/>
      <c r="DXK33" s="91"/>
      <c r="DXL33" s="91"/>
      <c r="DXM33" s="91"/>
      <c r="DXN33" s="91"/>
      <c r="DXO33" s="91"/>
      <c r="DXP33" s="91"/>
      <c r="DXQ33" s="91"/>
      <c r="DXR33" s="91"/>
      <c r="DXS33" s="91"/>
      <c r="DXT33" s="91"/>
      <c r="DXU33" s="91"/>
      <c r="DXV33" s="91"/>
      <c r="DXW33" s="91"/>
      <c r="DXX33" s="91"/>
      <c r="DXY33" s="91"/>
      <c r="DXZ33" s="91"/>
      <c r="DYA33" s="91"/>
      <c r="DYB33" s="91"/>
      <c r="DYC33" s="91"/>
      <c r="DYD33" s="91"/>
      <c r="DYE33" s="91"/>
      <c r="DYF33" s="91"/>
      <c r="DYG33" s="91"/>
      <c r="DYH33" s="91"/>
      <c r="DYI33" s="91"/>
      <c r="DYJ33" s="91"/>
      <c r="DYK33" s="91"/>
      <c r="DYL33" s="91"/>
      <c r="DYM33" s="91"/>
      <c r="DYN33" s="91"/>
      <c r="DYO33" s="91"/>
      <c r="DYP33" s="91"/>
      <c r="DYQ33" s="91"/>
      <c r="DYR33" s="91"/>
      <c r="DYS33" s="91"/>
      <c r="DYT33" s="91"/>
      <c r="DYU33" s="91"/>
      <c r="DYV33" s="91"/>
      <c r="DYW33" s="91"/>
      <c r="DYX33" s="91"/>
      <c r="DYY33" s="91"/>
      <c r="DYZ33" s="91"/>
      <c r="DZA33" s="91"/>
      <c r="DZB33" s="91"/>
      <c r="DZC33" s="91"/>
      <c r="DZD33" s="91"/>
      <c r="DZE33" s="91"/>
      <c r="DZF33" s="91"/>
      <c r="DZG33" s="91"/>
      <c r="DZH33" s="91"/>
      <c r="DZI33" s="91"/>
      <c r="DZJ33" s="91"/>
      <c r="DZK33" s="91"/>
      <c r="DZL33" s="91"/>
      <c r="DZM33" s="91"/>
      <c r="DZN33" s="91"/>
      <c r="DZO33" s="91"/>
      <c r="DZP33" s="91"/>
      <c r="DZQ33" s="91"/>
      <c r="DZR33" s="91"/>
      <c r="DZS33" s="91"/>
      <c r="DZT33" s="91"/>
      <c r="DZU33" s="91"/>
      <c r="DZV33" s="91"/>
      <c r="DZW33" s="91"/>
      <c r="DZX33" s="91"/>
      <c r="DZY33" s="91"/>
      <c r="DZZ33" s="91"/>
      <c r="EAA33" s="91"/>
      <c r="EAB33" s="91"/>
      <c r="EAC33" s="91"/>
      <c r="EAD33" s="91"/>
      <c r="EAE33" s="91"/>
      <c r="EAF33" s="91"/>
      <c r="EAG33" s="91"/>
      <c r="EAH33" s="91"/>
      <c r="EAI33" s="91"/>
      <c r="EAJ33" s="91"/>
      <c r="EAK33" s="91"/>
      <c r="EAL33" s="91"/>
      <c r="EAM33" s="91"/>
      <c r="EAN33" s="91"/>
      <c r="EAO33" s="91"/>
      <c r="EAP33" s="91"/>
      <c r="EAQ33" s="91"/>
      <c r="EAR33" s="91"/>
      <c r="EAS33" s="91"/>
      <c r="EAT33" s="91"/>
      <c r="EAU33" s="91"/>
      <c r="EAV33" s="91"/>
      <c r="EAW33" s="91"/>
      <c r="EAX33" s="91"/>
      <c r="EAY33" s="91"/>
      <c r="EAZ33" s="91"/>
      <c r="EBA33" s="91"/>
      <c r="EBB33" s="91"/>
      <c r="EBC33" s="91"/>
      <c r="EBD33" s="91"/>
      <c r="EBE33" s="91"/>
      <c r="EBF33" s="91"/>
      <c r="EBG33" s="91"/>
      <c r="EBH33" s="91"/>
      <c r="EBI33" s="91"/>
      <c r="EBJ33" s="91"/>
      <c r="EBK33" s="91"/>
      <c r="EBL33" s="91"/>
      <c r="EBM33" s="91"/>
      <c r="EBN33" s="91"/>
      <c r="EBO33" s="91"/>
      <c r="EBP33" s="91"/>
      <c r="EBQ33" s="91"/>
      <c r="EBR33" s="91"/>
      <c r="EBS33" s="91"/>
      <c r="EBT33" s="91"/>
      <c r="EBU33" s="91"/>
      <c r="EBV33" s="91"/>
      <c r="EBW33" s="91"/>
      <c r="EBX33" s="91"/>
      <c r="EBY33" s="91"/>
      <c r="EBZ33" s="91"/>
      <c r="ECA33" s="91"/>
      <c r="ECB33" s="91"/>
      <c r="ECC33" s="91"/>
      <c r="ECD33" s="91"/>
      <c r="ECE33" s="91"/>
      <c r="ECF33" s="91"/>
      <c r="ECG33" s="91"/>
      <c r="ECH33" s="91"/>
      <c r="ECI33" s="91"/>
      <c r="ECJ33" s="91"/>
      <c r="ECK33" s="91"/>
      <c r="ECL33" s="91"/>
      <c r="ECM33" s="91"/>
      <c r="ECN33" s="91"/>
      <c r="ECO33" s="91"/>
      <c r="ECP33" s="91"/>
      <c r="ECQ33" s="91"/>
      <c r="ECR33" s="91"/>
      <c r="ECS33" s="91"/>
      <c r="ECT33" s="91"/>
      <c r="ECU33" s="91"/>
      <c r="ECV33" s="91"/>
      <c r="ECW33" s="91"/>
      <c r="ECX33" s="91"/>
      <c r="ECY33" s="91"/>
      <c r="ECZ33" s="91"/>
      <c r="EDA33" s="91"/>
      <c r="EDB33" s="91"/>
      <c r="EDC33" s="91"/>
      <c r="EDD33" s="91"/>
      <c r="EDE33" s="91"/>
      <c r="EDF33" s="91"/>
      <c r="EDG33" s="91"/>
      <c r="EDH33" s="91"/>
      <c r="EDI33" s="91"/>
      <c r="EDJ33" s="91"/>
      <c r="EDK33" s="91"/>
      <c r="EDL33" s="91"/>
      <c r="EDM33" s="91"/>
      <c r="EDN33" s="91"/>
      <c r="EDO33" s="91"/>
      <c r="EDP33" s="91"/>
      <c r="EDQ33" s="91"/>
      <c r="EDR33" s="91"/>
      <c r="EDS33" s="91"/>
      <c r="EDT33" s="91"/>
      <c r="EDU33" s="91"/>
      <c r="EDV33" s="91"/>
      <c r="EDW33" s="91"/>
      <c r="EDX33" s="91"/>
      <c r="EDY33" s="91"/>
      <c r="EDZ33" s="91"/>
      <c r="EEA33" s="91"/>
      <c r="EEB33" s="91"/>
      <c r="EEC33" s="91"/>
      <c r="EED33" s="91"/>
      <c r="EEE33" s="91"/>
      <c r="EEF33" s="91"/>
      <c r="EEG33" s="91"/>
      <c r="EEH33" s="91"/>
      <c r="EEI33" s="91"/>
      <c r="EEJ33" s="91"/>
      <c r="EEK33" s="91"/>
      <c r="EEL33" s="91"/>
      <c r="EEM33" s="91"/>
      <c r="EEN33" s="91"/>
      <c r="EEO33" s="91"/>
      <c r="EEP33" s="91"/>
      <c r="EEQ33" s="91"/>
      <c r="EER33" s="91"/>
      <c r="EES33" s="91"/>
      <c r="EET33" s="91"/>
      <c r="EEU33" s="91"/>
      <c r="EEV33" s="91"/>
      <c r="EEW33" s="91"/>
      <c r="EEX33" s="91"/>
      <c r="EEY33" s="91"/>
      <c r="EEZ33" s="91"/>
      <c r="EFA33" s="91"/>
      <c r="EFB33" s="91"/>
      <c r="EFC33" s="91"/>
      <c r="EFD33" s="91"/>
      <c r="EFE33" s="91"/>
      <c r="EFF33" s="91"/>
      <c r="EFG33" s="91"/>
      <c r="EFH33" s="91"/>
      <c r="EFI33" s="91"/>
      <c r="EFJ33" s="91"/>
      <c r="EFK33" s="91"/>
      <c r="EFL33" s="91"/>
      <c r="EFM33" s="91"/>
      <c r="EFN33" s="91"/>
      <c r="EFO33" s="91"/>
      <c r="EFP33" s="91"/>
      <c r="EFQ33" s="91"/>
      <c r="EFR33" s="91"/>
      <c r="EFS33" s="91"/>
      <c r="EFT33" s="91"/>
      <c r="EFU33" s="91"/>
      <c r="EFV33" s="91"/>
      <c r="EFW33" s="91"/>
      <c r="EFX33" s="91"/>
      <c r="EFY33" s="91"/>
      <c r="EFZ33" s="91"/>
      <c r="EGA33" s="91"/>
      <c r="EGB33" s="91"/>
      <c r="EGC33" s="91"/>
      <c r="EGD33" s="91"/>
      <c r="EGE33" s="91"/>
      <c r="EGF33" s="91"/>
      <c r="EGG33" s="91"/>
      <c r="EGH33" s="91"/>
      <c r="EGI33" s="91"/>
      <c r="EGJ33" s="91"/>
      <c r="EGK33" s="91"/>
      <c r="EGL33" s="91"/>
      <c r="EGM33" s="91"/>
      <c r="EGN33" s="91"/>
      <c r="EGO33" s="91"/>
      <c r="EGP33" s="91"/>
      <c r="EGQ33" s="91"/>
      <c r="EGR33" s="91"/>
      <c r="EGS33" s="91"/>
      <c r="EGT33" s="91"/>
      <c r="EGU33" s="91"/>
      <c r="EGV33" s="91"/>
      <c r="EGW33" s="91"/>
      <c r="EGX33" s="91"/>
      <c r="EGY33" s="91"/>
      <c r="EGZ33" s="91"/>
      <c r="EHA33" s="91"/>
      <c r="EHB33" s="91"/>
      <c r="EHC33" s="91"/>
      <c r="EHD33" s="91"/>
      <c r="EHE33" s="91"/>
      <c r="EHF33" s="91"/>
      <c r="EHG33" s="91"/>
      <c r="EHH33" s="91"/>
      <c r="EHI33" s="91"/>
      <c r="EHJ33" s="91"/>
      <c r="EHK33" s="91"/>
      <c r="EHL33" s="91"/>
      <c r="EHM33" s="91"/>
      <c r="EHN33" s="91"/>
      <c r="EHO33" s="91"/>
      <c r="EHP33" s="91"/>
      <c r="EHQ33" s="91"/>
      <c r="EHR33" s="91"/>
      <c r="EHS33" s="91"/>
      <c r="EHT33" s="91"/>
      <c r="EHU33" s="91"/>
      <c r="EHV33" s="91"/>
      <c r="EHW33" s="91"/>
      <c r="EHX33" s="91"/>
      <c r="EHY33" s="91"/>
      <c r="EHZ33" s="91"/>
      <c r="EIA33" s="91"/>
      <c r="EIB33" s="91"/>
      <c r="EIC33" s="91"/>
      <c r="EID33" s="91"/>
      <c r="EIE33" s="91"/>
      <c r="EIF33" s="91"/>
      <c r="EIG33" s="91"/>
      <c r="EIH33" s="91"/>
      <c r="EII33" s="91"/>
      <c r="EIJ33" s="91"/>
      <c r="EIK33" s="91"/>
      <c r="EIL33" s="91"/>
      <c r="EIM33" s="91"/>
      <c r="EIN33" s="91"/>
      <c r="EIO33" s="91"/>
      <c r="EIP33" s="91"/>
      <c r="EIQ33" s="91"/>
      <c r="EIR33" s="91"/>
      <c r="EIS33" s="91"/>
      <c r="EIT33" s="91"/>
      <c r="EIU33" s="91"/>
      <c r="EIV33" s="91"/>
      <c r="EIW33" s="91"/>
      <c r="EIX33" s="91"/>
      <c r="EIY33" s="91"/>
      <c r="EIZ33" s="91"/>
      <c r="EJA33" s="91"/>
      <c r="EJB33" s="91"/>
      <c r="EJC33" s="91"/>
      <c r="EJD33" s="91"/>
      <c r="EJE33" s="91"/>
      <c r="EJF33" s="91"/>
      <c r="EJG33" s="91"/>
      <c r="EJH33" s="91"/>
      <c r="EJI33" s="91"/>
      <c r="EJJ33" s="91"/>
      <c r="EJK33" s="91"/>
      <c r="EJL33" s="91"/>
      <c r="EJM33" s="91"/>
      <c r="EJN33" s="91"/>
      <c r="EJO33" s="91"/>
      <c r="EJP33" s="91"/>
      <c r="EJQ33" s="91"/>
      <c r="EJR33" s="91"/>
      <c r="EJS33" s="91"/>
      <c r="EJT33" s="91"/>
      <c r="EJU33" s="91"/>
      <c r="EJV33" s="91"/>
      <c r="EJW33" s="91"/>
      <c r="EJX33" s="91"/>
      <c r="EJY33" s="91"/>
      <c r="EJZ33" s="91"/>
      <c r="EKA33" s="91"/>
      <c r="EKB33" s="91"/>
      <c r="EKC33" s="91"/>
      <c r="EKD33" s="91"/>
      <c r="EKE33" s="91"/>
      <c r="EKF33" s="91"/>
      <c r="EKG33" s="91"/>
      <c r="EKH33" s="91"/>
      <c r="EKI33" s="91"/>
      <c r="EKJ33" s="91"/>
      <c r="EKK33" s="91"/>
      <c r="EKL33" s="91"/>
      <c r="EKM33" s="91"/>
      <c r="EKN33" s="91"/>
      <c r="EKO33" s="91"/>
      <c r="EKP33" s="91"/>
      <c r="EKQ33" s="91"/>
      <c r="EKR33" s="91"/>
      <c r="EKS33" s="91"/>
      <c r="EKT33" s="91"/>
      <c r="EKU33" s="91"/>
      <c r="EKV33" s="91"/>
      <c r="EKW33" s="91"/>
      <c r="EKX33" s="91"/>
      <c r="EKY33" s="91"/>
      <c r="EKZ33" s="91"/>
      <c r="ELA33" s="91"/>
      <c r="ELB33" s="91"/>
      <c r="ELC33" s="91"/>
      <c r="ELD33" s="91"/>
      <c r="ELE33" s="91"/>
      <c r="ELF33" s="91"/>
      <c r="ELG33" s="91"/>
      <c r="ELH33" s="91"/>
      <c r="ELI33" s="91"/>
      <c r="ELJ33" s="91"/>
      <c r="ELK33" s="91"/>
      <c r="ELL33" s="91"/>
      <c r="ELM33" s="91"/>
      <c r="ELN33" s="91"/>
      <c r="ELO33" s="91"/>
      <c r="ELP33" s="91"/>
      <c r="ELQ33" s="91"/>
      <c r="ELR33" s="91"/>
      <c r="ELS33" s="91"/>
      <c r="ELT33" s="91"/>
      <c r="ELU33" s="91"/>
      <c r="ELV33" s="91"/>
      <c r="ELW33" s="91"/>
      <c r="ELX33" s="91"/>
      <c r="ELY33" s="91"/>
      <c r="ELZ33" s="91"/>
      <c r="EMA33" s="91"/>
      <c r="EMB33" s="91"/>
      <c r="EMC33" s="91"/>
      <c r="EMD33" s="91"/>
      <c r="EME33" s="91"/>
      <c r="EMF33" s="91"/>
      <c r="EMG33" s="91"/>
      <c r="EMH33" s="91"/>
      <c r="EMI33" s="91"/>
      <c r="EMJ33" s="91"/>
      <c r="EMK33" s="91"/>
      <c r="EML33" s="91"/>
      <c r="EMM33" s="91"/>
      <c r="EMN33" s="91"/>
      <c r="EMO33" s="91"/>
      <c r="EMP33" s="91"/>
      <c r="EMQ33" s="91"/>
      <c r="EMR33" s="91"/>
      <c r="EMS33" s="91"/>
      <c r="EMT33" s="91"/>
      <c r="EMU33" s="91"/>
      <c r="EMV33" s="91"/>
      <c r="EMW33" s="91"/>
      <c r="EMX33" s="91"/>
      <c r="EMY33" s="91"/>
      <c r="EMZ33" s="91"/>
      <c r="ENA33" s="91"/>
      <c r="ENB33" s="91"/>
      <c r="ENC33" s="91"/>
      <c r="END33" s="91"/>
      <c r="ENE33" s="91"/>
      <c r="ENF33" s="91"/>
      <c r="ENG33" s="91"/>
      <c r="ENH33" s="91"/>
      <c r="ENI33" s="91"/>
      <c r="ENJ33" s="91"/>
      <c r="ENK33" s="91"/>
      <c r="ENL33" s="91"/>
      <c r="ENM33" s="91"/>
      <c r="ENN33" s="91"/>
      <c r="ENO33" s="91"/>
      <c r="ENP33" s="91"/>
      <c r="ENQ33" s="91"/>
      <c r="ENR33" s="91"/>
      <c r="ENS33" s="91"/>
      <c r="ENT33" s="91"/>
      <c r="ENU33" s="91"/>
      <c r="ENV33" s="91"/>
      <c r="ENW33" s="91"/>
      <c r="ENX33" s="91"/>
      <c r="ENY33" s="91"/>
      <c r="ENZ33" s="91"/>
      <c r="EOA33" s="91"/>
      <c r="EOB33" s="91"/>
      <c r="EOC33" s="91"/>
      <c r="EOD33" s="91"/>
      <c r="EOE33" s="91"/>
      <c r="EOF33" s="91"/>
      <c r="EOG33" s="91"/>
      <c r="EOH33" s="91"/>
      <c r="EOI33" s="91"/>
      <c r="EOJ33" s="91"/>
      <c r="EOK33" s="91"/>
      <c r="EOL33" s="91"/>
      <c r="EOM33" s="91"/>
      <c r="EON33" s="91"/>
      <c r="EOO33" s="91"/>
      <c r="EOP33" s="91"/>
      <c r="EOQ33" s="91"/>
      <c r="EOR33" s="91"/>
      <c r="EOS33" s="91"/>
      <c r="EOT33" s="91"/>
      <c r="EOU33" s="91"/>
      <c r="EOV33" s="91"/>
      <c r="EOW33" s="91"/>
      <c r="EOX33" s="91"/>
      <c r="EOY33" s="91"/>
      <c r="EOZ33" s="91"/>
      <c r="EPA33" s="91"/>
      <c r="EPB33" s="91"/>
      <c r="EPC33" s="91"/>
      <c r="EPD33" s="91"/>
      <c r="EPE33" s="91"/>
      <c r="EPF33" s="91"/>
      <c r="EPG33" s="91"/>
      <c r="EPH33" s="91"/>
      <c r="EPI33" s="91"/>
      <c r="EPJ33" s="91"/>
      <c r="EPK33" s="91"/>
      <c r="EPL33" s="91"/>
      <c r="EPM33" s="91"/>
      <c r="EPN33" s="91"/>
      <c r="EPO33" s="91"/>
      <c r="EPP33" s="91"/>
      <c r="EPQ33" s="91"/>
      <c r="EPR33" s="91"/>
      <c r="EPS33" s="91"/>
      <c r="EPT33" s="91"/>
      <c r="EPU33" s="91"/>
      <c r="EPV33" s="91"/>
      <c r="EPW33" s="91"/>
      <c r="EPX33" s="91"/>
      <c r="EPY33" s="91"/>
      <c r="EPZ33" s="91"/>
      <c r="EQA33" s="91"/>
      <c r="EQB33" s="91"/>
      <c r="EQC33" s="91"/>
      <c r="EQD33" s="91"/>
      <c r="EQE33" s="91"/>
      <c r="EQF33" s="91"/>
      <c r="EQG33" s="91"/>
      <c r="EQH33" s="91"/>
      <c r="EQI33" s="91"/>
      <c r="EQJ33" s="91"/>
      <c r="EQK33" s="91"/>
      <c r="EQL33" s="91"/>
      <c r="EQM33" s="91"/>
      <c r="EQN33" s="91"/>
      <c r="EQO33" s="91"/>
      <c r="EQP33" s="91"/>
      <c r="EQQ33" s="91"/>
      <c r="EQR33" s="91"/>
      <c r="EQS33" s="91"/>
      <c r="EQT33" s="91"/>
      <c r="EQU33" s="91"/>
      <c r="EQV33" s="91"/>
      <c r="EQW33" s="91"/>
      <c r="EQX33" s="91"/>
      <c r="EQY33" s="91"/>
      <c r="EQZ33" s="91"/>
      <c r="ERA33" s="91"/>
      <c r="ERB33" s="91"/>
      <c r="ERC33" s="91"/>
      <c r="ERD33" s="91"/>
      <c r="ERE33" s="91"/>
      <c r="ERF33" s="91"/>
      <c r="ERG33" s="91"/>
      <c r="ERH33" s="91"/>
      <c r="ERI33" s="91"/>
      <c r="ERJ33" s="91"/>
      <c r="ERK33" s="91"/>
      <c r="ERL33" s="91"/>
      <c r="ERM33" s="91"/>
      <c r="ERN33" s="91"/>
      <c r="ERO33" s="91"/>
      <c r="ERP33" s="91"/>
      <c r="ERQ33" s="91"/>
      <c r="ERR33" s="91"/>
      <c r="ERS33" s="91"/>
      <c r="ERT33" s="91"/>
      <c r="ERU33" s="91"/>
      <c r="ERV33" s="91"/>
      <c r="ERW33" s="91"/>
      <c r="ERX33" s="91"/>
      <c r="ERY33" s="91"/>
      <c r="ERZ33" s="91"/>
      <c r="ESA33" s="91"/>
      <c r="ESB33" s="91"/>
      <c r="ESC33" s="91"/>
      <c r="ESD33" s="91"/>
      <c r="ESE33" s="91"/>
      <c r="ESF33" s="91"/>
      <c r="ESG33" s="91"/>
      <c r="ESH33" s="91"/>
      <c r="ESI33" s="91"/>
      <c r="ESJ33" s="91"/>
      <c r="ESK33" s="91"/>
      <c r="ESL33" s="91"/>
      <c r="ESM33" s="91"/>
      <c r="ESN33" s="91"/>
      <c r="ESO33" s="91"/>
      <c r="ESP33" s="91"/>
      <c r="ESQ33" s="91"/>
      <c r="ESR33" s="91"/>
      <c r="ESS33" s="91"/>
      <c r="EST33" s="91"/>
      <c r="ESU33" s="91"/>
      <c r="ESV33" s="91"/>
      <c r="ESW33" s="91"/>
      <c r="ESX33" s="91"/>
      <c r="ESY33" s="91"/>
      <c r="ESZ33" s="91"/>
      <c r="ETA33" s="91"/>
      <c r="ETB33" s="91"/>
      <c r="ETC33" s="91"/>
      <c r="ETD33" s="91"/>
      <c r="ETE33" s="91"/>
      <c r="ETF33" s="91"/>
      <c r="ETG33" s="91"/>
      <c r="ETH33" s="91"/>
      <c r="ETI33" s="91"/>
      <c r="ETJ33" s="91"/>
      <c r="ETK33" s="91"/>
      <c r="ETL33" s="91"/>
      <c r="ETM33" s="91"/>
      <c r="ETN33" s="91"/>
      <c r="ETO33" s="91"/>
      <c r="ETP33" s="91"/>
      <c r="ETQ33" s="91"/>
      <c r="ETR33" s="91"/>
      <c r="ETS33" s="91"/>
      <c r="ETT33" s="91"/>
      <c r="ETU33" s="91"/>
      <c r="ETV33" s="91"/>
      <c r="ETW33" s="91"/>
      <c r="ETX33" s="91"/>
      <c r="ETY33" s="91"/>
      <c r="ETZ33" s="91"/>
      <c r="EUA33" s="91"/>
      <c r="EUB33" s="91"/>
      <c r="EUC33" s="91"/>
      <c r="EUD33" s="91"/>
      <c r="EUE33" s="91"/>
      <c r="EUF33" s="91"/>
      <c r="EUG33" s="91"/>
      <c r="EUH33" s="91"/>
      <c r="EUI33" s="91"/>
      <c r="EUJ33" s="91"/>
      <c r="EUK33" s="91"/>
      <c r="EUL33" s="91"/>
      <c r="EUM33" s="91"/>
      <c r="EUN33" s="91"/>
      <c r="EUO33" s="91"/>
      <c r="EUP33" s="91"/>
      <c r="EUQ33" s="91"/>
      <c r="EUR33" s="91"/>
      <c r="EUS33" s="91"/>
      <c r="EUT33" s="91"/>
      <c r="EUU33" s="91"/>
      <c r="EUV33" s="91"/>
      <c r="EUW33" s="91"/>
      <c r="EUX33" s="91"/>
      <c r="EUY33" s="91"/>
      <c r="EUZ33" s="91"/>
      <c r="EVA33" s="91"/>
      <c r="EVB33" s="91"/>
      <c r="EVC33" s="91"/>
      <c r="EVD33" s="91"/>
      <c r="EVE33" s="91"/>
      <c r="EVF33" s="91"/>
      <c r="EVG33" s="91"/>
      <c r="EVH33" s="91"/>
      <c r="EVI33" s="91"/>
      <c r="EVJ33" s="91"/>
      <c r="EVK33" s="91"/>
      <c r="EVL33" s="91"/>
      <c r="EVM33" s="91"/>
      <c r="EVN33" s="91"/>
      <c r="EVO33" s="91"/>
      <c r="EVP33" s="91"/>
      <c r="EVQ33" s="91"/>
      <c r="EVR33" s="91"/>
      <c r="EVS33" s="91"/>
      <c r="EVT33" s="91"/>
      <c r="EVU33" s="91"/>
      <c r="EVV33" s="91"/>
      <c r="EVW33" s="91"/>
      <c r="EVX33" s="91"/>
      <c r="EVY33" s="91"/>
      <c r="EVZ33" s="91"/>
      <c r="EWA33" s="91"/>
      <c r="EWB33" s="91"/>
      <c r="EWC33" s="91"/>
      <c r="EWD33" s="91"/>
      <c r="EWE33" s="91"/>
      <c r="EWF33" s="91"/>
      <c r="EWG33" s="91"/>
      <c r="EWH33" s="91"/>
      <c r="EWI33" s="91"/>
      <c r="EWJ33" s="91"/>
      <c r="EWK33" s="91"/>
      <c r="EWL33" s="91"/>
      <c r="EWM33" s="91"/>
      <c r="EWN33" s="91"/>
      <c r="EWO33" s="91"/>
      <c r="EWP33" s="91"/>
      <c r="EWQ33" s="91"/>
      <c r="EWR33" s="91"/>
      <c r="EWS33" s="91"/>
      <c r="EWT33" s="91"/>
      <c r="EWU33" s="91"/>
      <c r="EWV33" s="91"/>
      <c r="EWW33" s="91"/>
      <c r="EWX33" s="91"/>
      <c r="EWY33" s="91"/>
      <c r="EWZ33" s="91"/>
      <c r="EXA33" s="91"/>
      <c r="EXB33" s="91"/>
      <c r="EXC33" s="91"/>
      <c r="EXD33" s="91"/>
      <c r="EXE33" s="91"/>
      <c r="EXF33" s="91"/>
      <c r="EXG33" s="91"/>
      <c r="EXH33" s="91"/>
      <c r="EXI33" s="91"/>
      <c r="EXJ33" s="91"/>
      <c r="EXK33" s="91"/>
      <c r="EXL33" s="91"/>
      <c r="EXM33" s="91"/>
      <c r="EXN33" s="91"/>
      <c r="EXO33" s="91"/>
      <c r="EXP33" s="91"/>
      <c r="EXQ33" s="91"/>
      <c r="EXR33" s="91"/>
      <c r="EXS33" s="91"/>
      <c r="EXT33" s="91"/>
      <c r="EXU33" s="91"/>
      <c r="EXV33" s="91"/>
      <c r="EXW33" s="91"/>
      <c r="EXX33" s="91"/>
      <c r="EXY33" s="91"/>
      <c r="EXZ33" s="91"/>
      <c r="EYA33" s="91"/>
      <c r="EYB33" s="91"/>
      <c r="EYC33" s="91"/>
      <c r="EYD33" s="91"/>
      <c r="EYE33" s="91"/>
      <c r="EYF33" s="91"/>
      <c r="EYG33" s="91"/>
      <c r="EYH33" s="91"/>
      <c r="EYI33" s="91"/>
      <c r="EYJ33" s="91"/>
      <c r="EYK33" s="91"/>
      <c r="EYL33" s="91"/>
      <c r="EYM33" s="91"/>
      <c r="EYN33" s="91"/>
      <c r="EYO33" s="91"/>
      <c r="EYP33" s="91"/>
      <c r="EYQ33" s="91"/>
      <c r="EYR33" s="91"/>
      <c r="EYS33" s="91"/>
      <c r="EYT33" s="91"/>
      <c r="EYU33" s="91"/>
      <c r="EYV33" s="91"/>
      <c r="EYW33" s="91"/>
      <c r="EYX33" s="91"/>
      <c r="EYY33" s="91"/>
      <c r="EYZ33" s="91"/>
      <c r="EZA33" s="91"/>
      <c r="EZB33" s="91"/>
      <c r="EZC33" s="91"/>
      <c r="EZD33" s="91"/>
      <c r="EZE33" s="91"/>
      <c r="EZF33" s="91"/>
      <c r="EZG33" s="91"/>
      <c r="EZH33" s="91"/>
      <c r="EZI33" s="91"/>
      <c r="EZJ33" s="91"/>
      <c r="EZK33" s="91"/>
      <c r="EZL33" s="91"/>
      <c r="EZM33" s="91"/>
      <c r="EZN33" s="91"/>
      <c r="EZO33" s="91"/>
      <c r="EZP33" s="91"/>
      <c r="EZQ33" s="91"/>
      <c r="EZR33" s="91"/>
      <c r="EZS33" s="91"/>
      <c r="EZT33" s="91"/>
      <c r="EZU33" s="91"/>
      <c r="EZV33" s="91"/>
      <c r="EZW33" s="91"/>
      <c r="EZX33" s="91"/>
      <c r="EZY33" s="91"/>
      <c r="EZZ33" s="91"/>
      <c r="FAA33" s="91"/>
      <c r="FAB33" s="91"/>
      <c r="FAC33" s="91"/>
      <c r="FAD33" s="91"/>
      <c r="FAE33" s="91"/>
      <c r="FAF33" s="91"/>
      <c r="FAG33" s="91"/>
      <c r="FAH33" s="91"/>
      <c r="FAI33" s="91"/>
      <c r="FAJ33" s="91"/>
      <c r="FAK33" s="91"/>
      <c r="FAL33" s="91"/>
      <c r="FAM33" s="91"/>
      <c r="FAN33" s="91"/>
      <c r="FAO33" s="91"/>
      <c r="FAP33" s="91"/>
      <c r="FAQ33" s="91"/>
      <c r="FAR33" s="91"/>
      <c r="FAS33" s="91"/>
      <c r="FAT33" s="91"/>
      <c r="FAU33" s="91"/>
      <c r="FAV33" s="91"/>
      <c r="FAW33" s="91"/>
      <c r="FAX33" s="91"/>
      <c r="FAY33" s="91"/>
      <c r="FAZ33" s="91"/>
      <c r="FBA33" s="91"/>
      <c r="FBB33" s="91"/>
      <c r="FBC33" s="91"/>
      <c r="FBD33" s="91"/>
      <c r="FBE33" s="91"/>
      <c r="FBF33" s="91"/>
      <c r="FBG33" s="91"/>
      <c r="FBH33" s="91"/>
      <c r="FBI33" s="91"/>
      <c r="FBJ33" s="91"/>
      <c r="FBK33" s="91"/>
      <c r="FBL33" s="91"/>
      <c r="FBM33" s="91"/>
      <c r="FBN33" s="91"/>
      <c r="FBO33" s="91"/>
      <c r="FBP33" s="91"/>
      <c r="FBQ33" s="91"/>
      <c r="FBR33" s="91"/>
      <c r="FBS33" s="91"/>
      <c r="FBT33" s="91"/>
      <c r="FBU33" s="91"/>
      <c r="FBV33" s="91"/>
      <c r="FBW33" s="91"/>
      <c r="FBX33" s="91"/>
      <c r="FBY33" s="91"/>
      <c r="FBZ33" s="91"/>
      <c r="FCA33" s="91"/>
      <c r="FCB33" s="91"/>
      <c r="FCC33" s="91"/>
      <c r="FCD33" s="91"/>
      <c r="FCE33" s="91"/>
      <c r="FCF33" s="91"/>
      <c r="FCG33" s="91"/>
      <c r="FCH33" s="91"/>
      <c r="FCI33" s="91"/>
      <c r="FCJ33" s="91"/>
      <c r="FCK33" s="91"/>
      <c r="FCL33" s="91"/>
      <c r="FCM33" s="91"/>
      <c r="FCN33" s="91"/>
      <c r="FCO33" s="91"/>
      <c r="FCP33" s="91"/>
      <c r="FCQ33" s="91"/>
      <c r="FCR33" s="91"/>
      <c r="FCS33" s="91"/>
      <c r="FCT33" s="91"/>
      <c r="FCU33" s="91"/>
      <c r="FCV33" s="91"/>
      <c r="FCW33" s="91"/>
      <c r="FCX33" s="91"/>
      <c r="FCY33" s="91"/>
      <c r="FCZ33" s="91"/>
      <c r="FDA33" s="91"/>
      <c r="FDB33" s="91"/>
      <c r="FDC33" s="91"/>
      <c r="FDD33" s="91"/>
      <c r="FDE33" s="91"/>
      <c r="FDF33" s="91"/>
      <c r="FDG33" s="91"/>
      <c r="FDH33" s="91"/>
      <c r="FDI33" s="91"/>
      <c r="FDJ33" s="91"/>
      <c r="FDK33" s="91"/>
      <c r="FDL33" s="91"/>
      <c r="FDM33" s="91"/>
      <c r="FDN33" s="91"/>
      <c r="FDO33" s="91"/>
      <c r="FDP33" s="91"/>
      <c r="FDQ33" s="91"/>
      <c r="FDR33" s="91"/>
      <c r="FDS33" s="91"/>
      <c r="FDT33" s="91"/>
      <c r="FDU33" s="91"/>
      <c r="FDV33" s="91"/>
      <c r="FDW33" s="91"/>
      <c r="FDX33" s="91"/>
      <c r="FDY33" s="91"/>
      <c r="FDZ33" s="91"/>
      <c r="FEA33" s="91"/>
      <c r="FEB33" s="91"/>
      <c r="FEC33" s="91"/>
      <c r="FED33" s="91"/>
      <c r="FEE33" s="91"/>
      <c r="FEF33" s="91"/>
      <c r="FEG33" s="91"/>
      <c r="FEH33" s="91"/>
      <c r="FEI33" s="91"/>
      <c r="FEJ33" s="91"/>
      <c r="FEK33" s="91"/>
      <c r="FEL33" s="91"/>
      <c r="FEM33" s="91"/>
      <c r="FEN33" s="91"/>
      <c r="FEO33" s="91"/>
      <c r="FEP33" s="91"/>
      <c r="FEQ33" s="91"/>
      <c r="FER33" s="91"/>
      <c r="FES33" s="91"/>
      <c r="FET33" s="91"/>
      <c r="FEU33" s="91"/>
      <c r="FEV33" s="91"/>
      <c r="FEW33" s="91"/>
      <c r="FEX33" s="91"/>
      <c r="FEY33" s="91"/>
      <c r="FEZ33" s="91"/>
      <c r="FFA33" s="91"/>
      <c r="FFB33" s="91"/>
      <c r="FFC33" s="91"/>
      <c r="FFD33" s="91"/>
      <c r="FFE33" s="91"/>
      <c r="FFF33" s="91"/>
      <c r="FFG33" s="91"/>
      <c r="FFH33" s="91"/>
      <c r="FFI33" s="91"/>
      <c r="FFJ33" s="91"/>
      <c r="FFK33" s="91"/>
      <c r="FFL33" s="91"/>
      <c r="FFM33" s="91"/>
      <c r="FFN33" s="91"/>
      <c r="FFO33" s="91"/>
      <c r="FFP33" s="91"/>
      <c r="FFQ33" s="91"/>
      <c r="FFR33" s="91"/>
      <c r="FFS33" s="91"/>
      <c r="FFT33" s="91"/>
      <c r="FFU33" s="91"/>
      <c r="FFV33" s="91"/>
      <c r="FFW33" s="91"/>
      <c r="FFX33" s="91"/>
      <c r="FFY33" s="91"/>
      <c r="FFZ33" s="91"/>
      <c r="FGA33" s="91"/>
      <c r="FGB33" s="91"/>
      <c r="FGC33" s="91"/>
      <c r="FGD33" s="91"/>
      <c r="FGE33" s="91"/>
      <c r="FGF33" s="91"/>
      <c r="FGG33" s="91"/>
      <c r="FGH33" s="91"/>
      <c r="FGI33" s="91"/>
      <c r="FGJ33" s="91"/>
      <c r="FGK33" s="91"/>
      <c r="FGL33" s="91"/>
      <c r="FGM33" s="91"/>
      <c r="FGN33" s="91"/>
      <c r="FGO33" s="91"/>
      <c r="FGP33" s="91"/>
      <c r="FGQ33" s="91"/>
      <c r="FGR33" s="91"/>
      <c r="FGS33" s="91"/>
      <c r="FGT33" s="91"/>
      <c r="FGU33" s="91"/>
      <c r="FGV33" s="91"/>
      <c r="FGW33" s="91"/>
      <c r="FGX33" s="91"/>
      <c r="FGY33" s="91"/>
      <c r="FGZ33" s="91"/>
      <c r="FHA33" s="91"/>
      <c r="FHB33" s="91"/>
      <c r="FHC33" s="91"/>
      <c r="FHD33" s="91"/>
      <c r="FHE33" s="91"/>
      <c r="FHF33" s="91"/>
      <c r="FHG33" s="91"/>
      <c r="FHH33" s="91"/>
      <c r="FHI33" s="91"/>
      <c r="FHJ33" s="91"/>
      <c r="FHK33" s="91"/>
      <c r="FHL33" s="91"/>
      <c r="FHM33" s="91"/>
      <c r="FHN33" s="91"/>
      <c r="FHO33" s="91"/>
      <c r="FHP33" s="91"/>
      <c r="FHQ33" s="91"/>
      <c r="FHR33" s="91"/>
      <c r="FHS33" s="91"/>
      <c r="FHT33" s="91"/>
      <c r="FHU33" s="91"/>
      <c r="FHV33" s="91"/>
      <c r="FHW33" s="91"/>
      <c r="FHX33" s="91"/>
      <c r="FHY33" s="91"/>
      <c r="FHZ33" s="91"/>
      <c r="FIA33" s="91"/>
      <c r="FIB33" s="91"/>
      <c r="FIC33" s="91"/>
      <c r="FID33" s="91"/>
      <c r="FIE33" s="91"/>
      <c r="FIF33" s="91"/>
      <c r="FIG33" s="91"/>
      <c r="FIH33" s="91"/>
      <c r="FII33" s="91"/>
      <c r="FIJ33" s="91"/>
      <c r="FIK33" s="91"/>
      <c r="FIL33" s="91"/>
      <c r="FIM33" s="91"/>
      <c r="FIN33" s="91"/>
      <c r="FIO33" s="91"/>
      <c r="FIP33" s="91"/>
      <c r="FIQ33" s="91"/>
      <c r="FIR33" s="91"/>
      <c r="FIS33" s="91"/>
      <c r="FIT33" s="91"/>
      <c r="FIU33" s="91"/>
      <c r="FIV33" s="91"/>
      <c r="FIW33" s="91"/>
      <c r="FIX33" s="91"/>
      <c r="FIY33" s="91"/>
      <c r="FIZ33" s="91"/>
      <c r="FJA33" s="91"/>
      <c r="FJB33" s="91"/>
      <c r="FJC33" s="91"/>
      <c r="FJD33" s="91"/>
      <c r="FJE33" s="91"/>
      <c r="FJF33" s="91"/>
      <c r="FJG33" s="91"/>
      <c r="FJH33" s="91"/>
      <c r="FJI33" s="91"/>
      <c r="FJJ33" s="91"/>
      <c r="FJK33" s="91"/>
      <c r="FJL33" s="91"/>
      <c r="FJM33" s="91"/>
      <c r="FJN33" s="91"/>
      <c r="FJO33" s="91"/>
      <c r="FJP33" s="91"/>
      <c r="FJQ33" s="91"/>
      <c r="FJR33" s="91"/>
      <c r="FJS33" s="91"/>
      <c r="FJT33" s="91"/>
      <c r="FJU33" s="91"/>
      <c r="FJV33" s="91"/>
      <c r="FJW33" s="91"/>
      <c r="FJX33" s="91"/>
      <c r="FJY33" s="91"/>
      <c r="FJZ33" s="91"/>
      <c r="FKA33" s="91"/>
      <c r="FKB33" s="91"/>
      <c r="FKC33" s="91"/>
      <c r="FKD33" s="91"/>
      <c r="FKE33" s="91"/>
      <c r="FKF33" s="91"/>
      <c r="FKG33" s="91"/>
      <c r="FKH33" s="91"/>
      <c r="FKI33" s="91"/>
      <c r="FKJ33" s="91"/>
      <c r="FKK33" s="91"/>
      <c r="FKL33" s="91"/>
      <c r="FKM33" s="91"/>
      <c r="FKN33" s="91"/>
      <c r="FKO33" s="91"/>
      <c r="FKP33" s="91"/>
      <c r="FKQ33" s="91"/>
      <c r="FKR33" s="91"/>
      <c r="FKS33" s="91"/>
      <c r="FKT33" s="91"/>
      <c r="FKU33" s="91"/>
      <c r="FKV33" s="91"/>
      <c r="FKW33" s="91"/>
      <c r="FKX33" s="91"/>
      <c r="FKY33" s="91"/>
      <c r="FKZ33" s="91"/>
      <c r="FLA33" s="91"/>
      <c r="FLB33" s="91"/>
      <c r="FLC33" s="91"/>
      <c r="FLD33" s="91"/>
      <c r="FLE33" s="91"/>
      <c r="FLF33" s="91"/>
      <c r="FLG33" s="91"/>
      <c r="FLH33" s="91"/>
      <c r="FLI33" s="91"/>
      <c r="FLJ33" s="91"/>
      <c r="FLK33" s="91"/>
      <c r="FLL33" s="91"/>
      <c r="FLM33" s="91"/>
      <c r="FLN33" s="91"/>
      <c r="FLO33" s="91"/>
      <c r="FLP33" s="91"/>
      <c r="FLQ33" s="91"/>
      <c r="FLR33" s="91"/>
      <c r="FLS33" s="91"/>
      <c r="FLT33" s="91"/>
      <c r="FLU33" s="91"/>
      <c r="FLV33" s="91"/>
      <c r="FLW33" s="91"/>
      <c r="FLX33" s="91"/>
      <c r="FLY33" s="91"/>
      <c r="FLZ33" s="91"/>
      <c r="FMA33" s="91"/>
      <c r="FMB33" s="91"/>
      <c r="FMC33" s="91"/>
      <c r="FMD33" s="91"/>
      <c r="FME33" s="91"/>
      <c r="FMF33" s="91"/>
      <c r="FMG33" s="91"/>
      <c r="FMH33" s="91"/>
      <c r="FMI33" s="91"/>
      <c r="FMJ33" s="91"/>
      <c r="FMK33" s="91"/>
      <c r="FML33" s="91"/>
      <c r="FMM33" s="91"/>
      <c r="FMN33" s="91"/>
      <c r="FMO33" s="91"/>
      <c r="FMP33" s="91"/>
      <c r="FMQ33" s="91"/>
      <c r="FMR33" s="91"/>
      <c r="FMS33" s="91"/>
      <c r="FMT33" s="91"/>
      <c r="FMU33" s="91"/>
      <c r="FMV33" s="91"/>
      <c r="FMW33" s="91"/>
      <c r="FMX33" s="91"/>
      <c r="FMY33" s="91"/>
      <c r="FMZ33" s="91"/>
      <c r="FNA33" s="91"/>
      <c r="FNB33" s="91"/>
      <c r="FNC33" s="91"/>
      <c r="FND33" s="91"/>
      <c r="FNE33" s="91"/>
      <c r="FNF33" s="91"/>
      <c r="FNG33" s="91"/>
      <c r="FNH33" s="91"/>
      <c r="FNI33" s="91"/>
      <c r="FNJ33" s="91"/>
      <c r="FNK33" s="91"/>
      <c r="FNL33" s="91"/>
      <c r="FNM33" s="91"/>
      <c r="FNN33" s="91"/>
      <c r="FNO33" s="91"/>
      <c r="FNP33" s="91"/>
      <c r="FNQ33" s="91"/>
      <c r="FNR33" s="91"/>
      <c r="FNS33" s="91"/>
      <c r="FNT33" s="91"/>
      <c r="FNU33" s="91"/>
      <c r="FNV33" s="91"/>
      <c r="FNW33" s="91"/>
      <c r="FNX33" s="91"/>
      <c r="FNY33" s="91"/>
      <c r="FNZ33" s="91"/>
      <c r="FOA33" s="91"/>
      <c r="FOB33" s="91"/>
      <c r="FOC33" s="91"/>
      <c r="FOD33" s="91"/>
      <c r="FOE33" s="91"/>
      <c r="FOF33" s="91"/>
      <c r="FOG33" s="91"/>
      <c r="FOH33" s="91"/>
      <c r="FOI33" s="91"/>
      <c r="FOJ33" s="91"/>
      <c r="FOK33" s="91"/>
      <c r="FOL33" s="91"/>
      <c r="FOM33" s="91"/>
      <c r="FON33" s="91"/>
      <c r="FOO33" s="91"/>
      <c r="FOP33" s="91"/>
      <c r="FOQ33" s="91"/>
      <c r="FOR33" s="91"/>
      <c r="FOS33" s="91"/>
      <c r="FOT33" s="91"/>
      <c r="FOU33" s="91"/>
      <c r="FOV33" s="91"/>
      <c r="FOW33" s="91"/>
      <c r="FOX33" s="91"/>
      <c r="FOY33" s="91"/>
      <c r="FOZ33" s="91"/>
      <c r="FPA33" s="91"/>
      <c r="FPB33" s="91"/>
      <c r="FPC33" s="91"/>
      <c r="FPD33" s="91"/>
      <c r="FPE33" s="91"/>
      <c r="FPF33" s="91"/>
      <c r="FPG33" s="91"/>
      <c r="FPH33" s="91"/>
      <c r="FPI33" s="91"/>
      <c r="FPJ33" s="91"/>
      <c r="FPK33" s="91"/>
      <c r="FPL33" s="91"/>
      <c r="FPM33" s="91"/>
      <c r="FPN33" s="91"/>
      <c r="FPO33" s="91"/>
      <c r="FPP33" s="91"/>
      <c r="FPQ33" s="91"/>
      <c r="FPR33" s="91"/>
      <c r="FPS33" s="91"/>
      <c r="FPT33" s="91"/>
      <c r="FPU33" s="91"/>
      <c r="FPV33" s="91"/>
      <c r="FPW33" s="91"/>
      <c r="FPX33" s="91"/>
      <c r="FPY33" s="91"/>
      <c r="FPZ33" s="91"/>
      <c r="FQA33" s="91"/>
      <c r="FQB33" s="91"/>
      <c r="FQC33" s="91"/>
      <c r="FQD33" s="91"/>
      <c r="FQE33" s="91"/>
      <c r="FQF33" s="91"/>
      <c r="FQG33" s="91"/>
      <c r="FQH33" s="91"/>
      <c r="FQI33" s="91"/>
      <c r="FQJ33" s="91"/>
      <c r="FQK33" s="91"/>
      <c r="FQL33" s="91"/>
      <c r="FQM33" s="91"/>
      <c r="FQN33" s="91"/>
      <c r="FQO33" s="91"/>
      <c r="FQP33" s="91"/>
      <c r="FQQ33" s="91"/>
      <c r="FQR33" s="91"/>
      <c r="FQS33" s="91"/>
      <c r="FQT33" s="91"/>
      <c r="FQU33" s="91"/>
      <c r="FQV33" s="91"/>
      <c r="FQW33" s="91"/>
      <c r="FQX33" s="91"/>
      <c r="FQY33" s="91"/>
      <c r="FQZ33" s="91"/>
      <c r="FRA33" s="91"/>
      <c r="FRB33" s="91"/>
      <c r="FRC33" s="91"/>
      <c r="FRD33" s="91"/>
      <c r="FRE33" s="91"/>
      <c r="FRF33" s="91"/>
      <c r="FRG33" s="91"/>
      <c r="FRH33" s="91"/>
      <c r="FRI33" s="91"/>
      <c r="FRJ33" s="91"/>
      <c r="FRK33" s="91"/>
      <c r="FRL33" s="91"/>
      <c r="FRM33" s="91"/>
      <c r="FRN33" s="91"/>
      <c r="FRO33" s="91"/>
      <c r="FRP33" s="91"/>
      <c r="FRQ33" s="91"/>
      <c r="FRR33" s="91"/>
      <c r="FRS33" s="91"/>
      <c r="FRT33" s="91"/>
      <c r="FRU33" s="91"/>
      <c r="FRV33" s="91"/>
      <c r="FRW33" s="91"/>
      <c r="FRX33" s="91"/>
      <c r="FRY33" s="91"/>
      <c r="FRZ33" s="91"/>
      <c r="FSA33" s="91"/>
      <c r="FSB33" s="91"/>
      <c r="FSC33" s="91"/>
      <c r="FSD33" s="91"/>
      <c r="FSE33" s="91"/>
      <c r="FSF33" s="91"/>
      <c r="FSG33" s="91"/>
      <c r="FSH33" s="91"/>
      <c r="FSI33" s="91"/>
      <c r="FSJ33" s="91"/>
      <c r="FSK33" s="91"/>
      <c r="FSL33" s="91"/>
      <c r="FSM33" s="91"/>
      <c r="FSN33" s="91"/>
      <c r="FSO33" s="91"/>
      <c r="FSP33" s="91"/>
      <c r="FSQ33" s="91"/>
      <c r="FSR33" s="91"/>
      <c r="FSS33" s="91"/>
      <c r="FST33" s="91"/>
      <c r="FSU33" s="91"/>
      <c r="FSV33" s="91"/>
      <c r="FSW33" s="91"/>
      <c r="FSX33" s="91"/>
      <c r="FSY33" s="91"/>
      <c r="FSZ33" s="91"/>
      <c r="FTA33" s="91"/>
      <c r="FTB33" s="91"/>
      <c r="FTC33" s="91"/>
      <c r="FTD33" s="91"/>
      <c r="FTE33" s="91"/>
      <c r="FTF33" s="91"/>
      <c r="FTG33" s="91"/>
      <c r="FTH33" s="91"/>
      <c r="FTI33" s="91"/>
      <c r="FTJ33" s="91"/>
      <c r="FTK33" s="91"/>
      <c r="FTL33" s="91"/>
      <c r="FTM33" s="91"/>
      <c r="FTN33" s="91"/>
      <c r="FTO33" s="91"/>
      <c r="FTP33" s="91"/>
      <c r="FTQ33" s="91"/>
      <c r="FTR33" s="91"/>
      <c r="FTS33" s="91"/>
      <c r="FTT33" s="91"/>
      <c r="FTU33" s="91"/>
      <c r="FTV33" s="91"/>
      <c r="FTW33" s="91"/>
      <c r="FTX33" s="91"/>
      <c r="FTY33" s="91"/>
      <c r="FTZ33" s="91"/>
      <c r="FUA33" s="91"/>
      <c r="FUB33" s="91"/>
      <c r="FUC33" s="91"/>
      <c r="FUD33" s="91"/>
      <c r="FUE33" s="91"/>
      <c r="FUF33" s="91"/>
      <c r="FUG33" s="91"/>
      <c r="FUH33" s="91"/>
      <c r="FUI33" s="91"/>
      <c r="FUJ33" s="91"/>
      <c r="FUK33" s="91"/>
      <c r="FUL33" s="91"/>
      <c r="FUM33" s="91"/>
      <c r="FUN33" s="91"/>
      <c r="FUO33" s="91"/>
      <c r="FUP33" s="91"/>
      <c r="FUQ33" s="91"/>
      <c r="FUR33" s="91"/>
      <c r="FUS33" s="91"/>
      <c r="FUT33" s="91"/>
      <c r="FUU33" s="91"/>
      <c r="FUV33" s="91"/>
      <c r="FUW33" s="91"/>
      <c r="FUX33" s="91"/>
      <c r="FUY33" s="91"/>
      <c r="FUZ33" s="91"/>
      <c r="FVA33" s="91"/>
      <c r="FVB33" s="91"/>
      <c r="FVC33" s="91"/>
      <c r="FVD33" s="91"/>
      <c r="FVE33" s="91"/>
      <c r="FVF33" s="91"/>
      <c r="FVG33" s="91"/>
      <c r="FVH33" s="91"/>
      <c r="FVI33" s="91"/>
      <c r="FVJ33" s="91"/>
      <c r="FVK33" s="91"/>
      <c r="FVL33" s="91"/>
      <c r="FVM33" s="91"/>
      <c r="FVN33" s="91"/>
      <c r="FVO33" s="91"/>
      <c r="FVP33" s="91"/>
      <c r="FVQ33" s="91"/>
      <c r="FVR33" s="91"/>
      <c r="FVS33" s="91"/>
      <c r="FVT33" s="91"/>
      <c r="FVU33" s="91"/>
      <c r="FVV33" s="91"/>
      <c r="FVW33" s="91"/>
      <c r="FVX33" s="91"/>
      <c r="FVY33" s="91"/>
      <c r="FVZ33" s="91"/>
      <c r="FWA33" s="91"/>
      <c r="FWB33" s="91"/>
      <c r="FWC33" s="91"/>
      <c r="FWD33" s="91"/>
      <c r="FWE33" s="91"/>
      <c r="FWF33" s="91"/>
      <c r="FWG33" s="91"/>
      <c r="FWH33" s="91"/>
      <c r="FWI33" s="91"/>
      <c r="FWJ33" s="91"/>
      <c r="FWK33" s="91"/>
      <c r="FWL33" s="91"/>
      <c r="FWM33" s="91"/>
      <c r="FWN33" s="91"/>
      <c r="FWO33" s="91"/>
      <c r="FWP33" s="91"/>
      <c r="FWQ33" s="91"/>
      <c r="FWR33" s="91"/>
      <c r="FWS33" s="91"/>
      <c r="FWT33" s="91"/>
      <c r="FWU33" s="91"/>
      <c r="FWV33" s="91"/>
      <c r="FWW33" s="91"/>
      <c r="FWX33" s="91"/>
      <c r="FWY33" s="91"/>
      <c r="FWZ33" s="91"/>
      <c r="FXA33" s="91"/>
      <c r="FXB33" s="91"/>
      <c r="FXC33" s="91"/>
      <c r="FXD33" s="91"/>
      <c r="FXE33" s="91"/>
      <c r="FXF33" s="91"/>
      <c r="FXG33" s="91"/>
      <c r="FXH33" s="91"/>
      <c r="FXI33" s="91"/>
      <c r="FXJ33" s="91"/>
      <c r="FXK33" s="91"/>
      <c r="FXL33" s="91"/>
      <c r="FXM33" s="91"/>
      <c r="FXN33" s="91"/>
      <c r="FXO33" s="91"/>
      <c r="FXP33" s="91"/>
      <c r="FXQ33" s="91"/>
      <c r="FXR33" s="91"/>
      <c r="FXS33" s="91"/>
      <c r="FXT33" s="91"/>
      <c r="FXU33" s="91"/>
      <c r="FXV33" s="91"/>
      <c r="FXW33" s="91"/>
      <c r="FXX33" s="91"/>
      <c r="FXY33" s="91"/>
      <c r="FXZ33" s="91"/>
      <c r="FYA33" s="91"/>
      <c r="FYB33" s="91"/>
      <c r="FYC33" s="91"/>
      <c r="FYD33" s="91"/>
      <c r="FYE33" s="91"/>
      <c r="FYF33" s="91"/>
      <c r="FYG33" s="91"/>
      <c r="FYH33" s="91"/>
      <c r="FYI33" s="91"/>
      <c r="FYJ33" s="91"/>
      <c r="FYK33" s="91"/>
      <c r="FYL33" s="91"/>
      <c r="FYM33" s="91"/>
      <c r="FYN33" s="91"/>
      <c r="FYO33" s="91"/>
      <c r="FYP33" s="91"/>
      <c r="FYQ33" s="91"/>
      <c r="FYR33" s="91"/>
      <c r="FYS33" s="91"/>
      <c r="FYT33" s="91"/>
      <c r="FYU33" s="91"/>
      <c r="FYV33" s="91"/>
      <c r="FYW33" s="91"/>
      <c r="FYX33" s="91"/>
      <c r="FYY33" s="91"/>
      <c r="FYZ33" s="91"/>
      <c r="FZA33" s="91"/>
      <c r="FZB33" s="91"/>
      <c r="FZC33" s="91"/>
      <c r="FZD33" s="91"/>
      <c r="FZE33" s="91"/>
      <c r="FZF33" s="91"/>
      <c r="FZG33" s="91"/>
      <c r="FZH33" s="91"/>
      <c r="FZI33" s="91"/>
      <c r="FZJ33" s="91"/>
      <c r="FZK33" s="91"/>
      <c r="FZL33" s="91"/>
      <c r="FZM33" s="91"/>
      <c r="FZN33" s="91"/>
      <c r="FZO33" s="91"/>
      <c r="FZP33" s="91"/>
      <c r="FZQ33" s="91"/>
      <c r="FZR33" s="91"/>
      <c r="FZS33" s="91"/>
      <c r="FZT33" s="91"/>
      <c r="FZU33" s="91"/>
      <c r="FZV33" s="91"/>
      <c r="FZW33" s="91"/>
      <c r="FZX33" s="91"/>
      <c r="FZY33" s="91"/>
      <c r="FZZ33" s="91"/>
      <c r="GAA33" s="91"/>
      <c r="GAB33" s="91"/>
      <c r="GAC33" s="91"/>
      <c r="GAD33" s="91"/>
      <c r="GAE33" s="91"/>
      <c r="GAF33" s="91"/>
      <c r="GAG33" s="91"/>
      <c r="GAH33" s="91"/>
      <c r="GAI33" s="91"/>
      <c r="GAJ33" s="91"/>
      <c r="GAK33" s="91"/>
      <c r="GAL33" s="91"/>
      <c r="GAM33" s="91"/>
      <c r="GAN33" s="91"/>
      <c r="GAO33" s="91"/>
      <c r="GAP33" s="91"/>
      <c r="GAQ33" s="91"/>
      <c r="GAR33" s="91"/>
      <c r="GAS33" s="91"/>
      <c r="GAT33" s="91"/>
      <c r="GAU33" s="91"/>
      <c r="GAV33" s="91"/>
      <c r="GAW33" s="91"/>
      <c r="GAX33" s="91"/>
      <c r="GAY33" s="91"/>
      <c r="GAZ33" s="91"/>
      <c r="GBA33" s="91"/>
      <c r="GBB33" s="91"/>
      <c r="GBC33" s="91"/>
      <c r="GBD33" s="91"/>
      <c r="GBE33" s="91"/>
      <c r="GBF33" s="91"/>
      <c r="GBG33" s="91"/>
      <c r="GBH33" s="91"/>
      <c r="GBI33" s="91"/>
      <c r="GBJ33" s="91"/>
      <c r="GBK33" s="91"/>
      <c r="GBL33" s="91"/>
      <c r="GBM33" s="91"/>
      <c r="GBN33" s="91"/>
      <c r="GBO33" s="91"/>
      <c r="GBP33" s="91"/>
      <c r="GBQ33" s="91"/>
      <c r="GBR33" s="91"/>
      <c r="GBS33" s="91"/>
      <c r="GBT33" s="91"/>
      <c r="GBU33" s="91"/>
      <c r="GBV33" s="91"/>
      <c r="GBW33" s="91"/>
      <c r="GBX33" s="91"/>
      <c r="GBY33" s="91"/>
      <c r="GBZ33" s="91"/>
      <c r="GCA33" s="91"/>
      <c r="GCB33" s="91"/>
      <c r="GCC33" s="91"/>
      <c r="GCD33" s="91"/>
      <c r="GCE33" s="91"/>
      <c r="GCF33" s="91"/>
      <c r="GCG33" s="91"/>
      <c r="GCH33" s="91"/>
      <c r="GCI33" s="91"/>
      <c r="GCJ33" s="91"/>
      <c r="GCK33" s="91"/>
      <c r="GCL33" s="91"/>
      <c r="GCM33" s="91"/>
      <c r="GCN33" s="91"/>
      <c r="GCO33" s="91"/>
      <c r="GCP33" s="91"/>
      <c r="GCQ33" s="91"/>
      <c r="GCR33" s="91"/>
      <c r="GCS33" s="91"/>
      <c r="GCT33" s="91"/>
      <c r="GCU33" s="91"/>
      <c r="GCV33" s="91"/>
      <c r="GCW33" s="91"/>
      <c r="GCX33" s="91"/>
      <c r="GCY33" s="91"/>
      <c r="GCZ33" s="91"/>
      <c r="GDA33" s="91"/>
      <c r="GDB33" s="91"/>
      <c r="GDC33" s="91"/>
      <c r="GDD33" s="91"/>
      <c r="GDE33" s="91"/>
      <c r="GDF33" s="91"/>
      <c r="GDG33" s="91"/>
      <c r="GDH33" s="91"/>
      <c r="GDI33" s="91"/>
      <c r="GDJ33" s="91"/>
      <c r="GDK33" s="91"/>
      <c r="GDL33" s="91"/>
      <c r="GDM33" s="91"/>
      <c r="GDN33" s="91"/>
      <c r="GDO33" s="91"/>
      <c r="GDP33" s="91"/>
      <c r="GDQ33" s="91"/>
      <c r="GDR33" s="91"/>
      <c r="GDS33" s="91"/>
      <c r="GDT33" s="91"/>
      <c r="GDU33" s="91"/>
      <c r="GDV33" s="91"/>
      <c r="GDW33" s="91"/>
      <c r="GDX33" s="91"/>
      <c r="GDY33" s="91"/>
      <c r="GDZ33" s="91"/>
      <c r="GEA33" s="91"/>
      <c r="GEB33" s="91"/>
      <c r="GEC33" s="91"/>
      <c r="GED33" s="91"/>
      <c r="GEE33" s="91"/>
      <c r="GEF33" s="91"/>
      <c r="GEG33" s="91"/>
      <c r="GEH33" s="91"/>
      <c r="GEI33" s="91"/>
      <c r="GEJ33" s="91"/>
      <c r="GEK33" s="91"/>
      <c r="GEL33" s="91"/>
      <c r="GEM33" s="91"/>
      <c r="GEN33" s="91"/>
      <c r="GEO33" s="91"/>
      <c r="GEP33" s="91"/>
      <c r="GEQ33" s="91"/>
      <c r="GER33" s="91"/>
      <c r="GES33" s="91"/>
      <c r="GET33" s="91"/>
      <c r="GEU33" s="91"/>
      <c r="GEV33" s="91"/>
      <c r="GEW33" s="91"/>
      <c r="GEX33" s="91"/>
      <c r="GEY33" s="91"/>
      <c r="GEZ33" s="91"/>
      <c r="GFA33" s="91"/>
      <c r="GFB33" s="91"/>
      <c r="GFC33" s="91"/>
      <c r="GFD33" s="91"/>
      <c r="GFE33" s="91"/>
      <c r="GFF33" s="91"/>
      <c r="GFG33" s="91"/>
      <c r="GFH33" s="91"/>
      <c r="GFI33" s="91"/>
      <c r="GFJ33" s="91"/>
      <c r="GFK33" s="91"/>
      <c r="GFL33" s="91"/>
      <c r="GFM33" s="91"/>
      <c r="GFN33" s="91"/>
      <c r="GFO33" s="91"/>
      <c r="GFP33" s="91"/>
      <c r="GFQ33" s="91"/>
      <c r="GFR33" s="91"/>
      <c r="GFS33" s="91"/>
      <c r="GFT33" s="91"/>
      <c r="GFU33" s="91"/>
      <c r="GFV33" s="91"/>
      <c r="GFW33" s="91"/>
      <c r="GFX33" s="91"/>
      <c r="GFY33" s="91"/>
      <c r="GFZ33" s="91"/>
      <c r="GGA33" s="91"/>
      <c r="GGB33" s="91"/>
      <c r="GGC33" s="91"/>
      <c r="GGD33" s="91"/>
      <c r="GGE33" s="91"/>
      <c r="GGF33" s="91"/>
      <c r="GGG33" s="91"/>
      <c r="GGH33" s="91"/>
      <c r="GGI33" s="91"/>
      <c r="GGJ33" s="91"/>
      <c r="GGK33" s="91"/>
      <c r="GGL33" s="91"/>
      <c r="GGM33" s="91"/>
      <c r="GGN33" s="91"/>
      <c r="GGO33" s="91"/>
      <c r="GGP33" s="91"/>
      <c r="GGQ33" s="91"/>
      <c r="GGR33" s="91"/>
      <c r="GGS33" s="91"/>
      <c r="GGT33" s="91"/>
      <c r="GGU33" s="91"/>
      <c r="GGV33" s="91"/>
      <c r="GGW33" s="91"/>
      <c r="GGX33" s="91"/>
      <c r="GGY33" s="91"/>
      <c r="GGZ33" s="91"/>
      <c r="GHA33" s="91"/>
      <c r="GHB33" s="91"/>
      <c r="GHC33" s="91"/>
      <c r="GHD33" s="91"/>
      <c r="GHE33" s="91"/>
      <c r="GHF33" s="91"/>
      <c r="GHG33" s="91"/>
      <c r="GHH33" s="91"/>
      <c r="GHI33" s="91"/>
      <c r="GHJ33" s="91"/>
      <c r="GHK33" s="91"/>
      <c r="GHL33" s="91"/>
      <c r="GHM33" s="91"/>
      <c r="GHN33" s="91"/>
      <c r="GHO33" s="91"/>
      <c r="GHP33" s="91"/>
      <c r="GHQ33" s="91"/>
      <c r="GHR33" s="91"/>
      <c r="GHS33" s="91"/>
      <c r="GHT33" s="91"/>
      <c r="GHU33" s="91"/>
      <c r="GHV33" s="91"/>
      <c r="GHW33" s="91"/>
      <c r="GHX33" s="91"/>
      <c r="GHY33" s="91"/>
      <c r="GHZ33" s="91"/>
      <c r="GIA33" s="91"/>
      <c r="GIB33" s="91"/>
      <c r="GIC33" s="91"/>
      <c r="GID33" s="91"/>
      <c r="GIE33" s="91"/>
      <c r="GIF33" s="91"/>
      <c r="GIG33" s="91"/>
      <c r="GIH33" s="91"/>
      <c r="GII33" s="91"/>
      <c r="GIJ33" s="91"/>
      <c r="GIK33" s="91"/>
      <c r="GIL33" s="91"/>
      <c r="GIM33" s="91"/>
      <c r="GIN33" s="91"/>
      <c r="GIO33" s="91"/>
      <c r="GIP33" s="91"/>
      <c r="GIQ33" s="91"/>
      <c r="GIR33" s="91"/>
      <c r="GIS33" s="91"/>
      <c r="GIT33" s="91"/>
      <c r="GIU33" s="91"/>
      <c r="GIV33" s="91"/>
      <c r="GIW33" s="91"/>
      <c r="GIX33" s="91"/>
      <c r="GIY33" s="91"/>
      <c r="GIZ33" s="91"/>
      <c r="GJA33" s="91"/>
      <c r="GJB33" s="91"/>
      <c r="GJC33" s="91"/>
      <c r="GJD33" s="91"/>
      <c r="GJE33" s="91"/>
      <c r="GJF33" s="91"/>
      <c r="GJG33" s="91"/>
      <c r="GJH33" s="91"/>
      <c r="GJI33" s="91"/>
      <c r="GJJ33" s="91"/>
      <c r="GJK33" s="91"/>
      <c r="GJL33" s="91"/>
      <c r="GJM33" s="91"/>
      <c r="GJN33" s="91"/>
      <c r="GJO33" s="91"/>
      <c r="GJP33" s="91"/>
      <c r="GJQ33" s="91"/>
      <c r="GJR33" s="91"/>
      <c r="GJS33" s="91"/>
      <c r="GJT33" s="91"/>
      <c r="GJU33" s="91"/>
      <c r="GJV33" s="91"/>
      <c r="GJW33" s="91"/>
      <c r="GJX33" s="91"/>
      <c r="GJY33" s="91"/>
      <c r="GJZ33" s="91"/>
      <c r="GKA33" s="91"/>
      <c r="GKB33" s="91"/>
      <c r="GKC33" s="91"/>
      <c r="GKD33" s="91"/>
      <c r="GKE33" s="91"/>
      <c r="GKF33" s="91"/>
      <c r="GKG33" s="91"/>
      <c r="GKH33" s="91"/>
      <c r="GKI33" s="91"/>
      <c r="GKJ33" s="91"/>
      <c r="GKK33" s="91"/>
      <c r="GKL33" s="91"/>
      <c r="GKM33" s="91"/>
      <c r="GKN33" s="91"/>
      <c r="GKO33" s="91"/>
      <c r="GKP33" s="91"/>
      <c r="GKQ33" s="91"/>
      <c r="GKR33" s="91"/>
      <c r="GKS33" s="91"/>
      <c r="GKT33" s="91"/>
      <c r="GKU33" s="91"/>
      <c r="GKV33" s="91"/>
      <c r="GKW33" s="91"/>
      <c r="GKX33" s="91"/>
      <c r="GKY33" s="91"/>
      <c r="GKZ33" s="91"/>
      <c r="GLA33" s="91"/>
      <c r="GLB33" s="91"/>
      <c r="GLC33" s="91"/>
      <c r="GLD33" s="91"/>
      <c r="GLE33" s="91"/>
      <c r="GLF33" s="91"/>
      <c r="GLG33" s="91"/>
      <c r="GLH33" s="91"/>
      <c r="GLI33" s="91"/>
      <c r="GLJ33" s="91"/>
      <c r="GLK33" s="91"/>
      <c r="GLL33" s="91"/>
      <c r="GLM33" s="91"/>
      <c r="GLN33" s="91"/>
      <c r="GLO33" s="91"/>
      <c r="GLP33" s="91"/>
      <c r="GLQ33" s="91"/>
      <c r="GLR33" s="91"/>
      <c r="GLS33" s="91"/>
      <c r="GLT33" s="91"/>
      <c r="GLU33" s="91"/>
      <c r="GLV33" s="91"/>
      <c r="GLW33" s="91"/>
      <c r="GLX33" s="91"/>
      <c r="GLY33" s="91"/>
      <c r="GLZ33" s="91"/>
      <c r="GMA33" s="91"/>
      <c r="GMB33" s="91"/>
      <c r="GMC33" s="91"/>
      <c r="GMD33" s="91"/>
      <c r="GME33" s="91"/>
      <c r="GMF33" s="91"/>
      <c r="GMG33" s="91"/>
      <c r="GMH33" s="91"/>
      <c r="GMI33" s="91"/>
      <c r="GMJ33" s="91"/>
      <c r="GMK33" s="91"/>
      <c r="GML33" s="91"/>
      <c r="GMM33" s="91"/>
      <c r="GMN33" s="91"/>
      <c r="GMO33" s="91"/>
      <c r="GMP33" s="91"/>
      <c r="GMQ33" s="91"/>
      <c r="GMR33" s="91"/>
      <c r="GMS33" s="91"/>
      <c r="GMT33" s="91"/>
      <c r="GMU33" s="91"/>
      <c r="GMV33" s="91"/>
      <c r="GMW33" s="91"/>
      <c r="GMX33" s="91"/>
      <c r="GMY33" s="91"/>
      <c r="GMZ33" s="91"/>
      <c r="GNA33" s="91"/>
      <c r="GNB33" s="91"/>
      <c r="GNC33" s="91"/>
      <c r="GND33" s="91"/>
      <c r="GNE33" s="91"/>
      <c r="GNF33" s="91"/>
      <c r="GNG33" s="91"/>
      <c r="GNH33" s="91"/>
      <c r="GNI33" s="91"/>
      <c r="GNJ33" s="91"/>
      <c r="GNK33" s="91"/>
      <c r="GNL33" s="91"/>
      <c r="GNM33" s="91"/>
      <c r="GNN33" s="91"/>
      <c r="GNO33" s="91"/>
      <c r="GNP33" s="91"/>
      <c r="GNQ33" s="91"/>
      <c r="GNR33" s="91"/>
      <c r="GNS33" s="91"/>
      <c r="GNT33" s="91"/>
      <c r="GNU33" s="91"/>
      <c r="GNV33" s="91"/>
      <c r="GNW33" s="91"/>
      <c r="GNX33" s="91"/>
      <c r="GNY33" s="91"/>
      <c r="GNZ33" s="91"/>
      <c r="GOA33" s="91"/>
      <c r="GOB33" s="91"/>
      <c r="GOC33" s="91"/>
      <c r="GOD33" s="91"/>
      <c r="GOE33" s="91"/>
      <c r="GOF33" s="91"/>
      <c r="GOG33" s="91"/>
      <c r="GOH33" s="91"/>
      <c r="GOI33" s="91"/>
      <c r="GOJ33" s="91"/>
      <c r="GOK33" s="91"/>
      <c r="GOL33" s="91"/>
      <c r="GOM33" s="91"/>
      <c r="GON33" s="91"/>
      <c r="GOO33" s="91"/>
      <c r="GOP33" s="91"/>
      <c r="GOQ33" s="91"/>
      <c r="GOR33" s="91"/>
      <c r="GOS33" s="91"/>
      <c r="GOT33" s="91"/>
      <c r="GOU33" s="91"/>
      <c r="GOV33" s="91"/>
      <c r="GOW33" s="91"/>
      <c r="GOX33" s="91"/>
      <c r="GOY33" s="91"/>
      <c r="GOZ33" s="91"/>
      <c r="GPA33" s="91"/>
      <c r="GPB33" s="91"/>
      <c r="GPC33" s="91"/>
      <c r="GPD33" s="91"/>
      <c r="GPE33" s="91"/>
      <c r="GPF33" s="91"/>
      <c r="GPG33" s="91"/>
      <c r="GPH33" s="91"/>
      <c r="GPI33" s="91"/>
      <c r="GPJ33" s="91"/>
      <c r="GPK33" s="91"/>
      <c r="GPL33" s="91"/>
      <c r="GPM33" s="91"/>
      <c r="GPN33" s="91"/>
      <c r="GPO33" s="91"/>
      <c r="GPP33" s="91"/>
      <c r="GPQ33" s="91"/>
      <c r="GPR33" s="91"/>
      <c r="GPS33" s="91"/>
      <c r="GPT33" s="91"/>
      <c r="GPU33" s="91"/>
      <c r="GPV33" s="91"/>
      <c r="GPW33" s="91"/>
      <c r="GPX33" s="91"/>
      <c r="GPY33" s="91"/>
      <c r="GPZ33" s="91"/>
      <c r="GQA33" s="91"/>
      <c r="GQB33" s="91"/>
      <c r="GQC33" s="91"/>
      <c r="GQD33" s="91"/>
      <c r="GQE33" s="91"/>
      <c r="GQF33" s="91"/>
      <c r="GQG33" s="91"/>
      <c r="GQH33" s="91"/>
      <c r="GQI33" s="91"/>
      <c r="GQJ33" s="91"/>
      <c r="GQK33" s="91"/>
      <c r="GQL33" s="91"/>
      <c r="GQM33" s="91"/>
      <c r="GQN33" s="91"/>
      <c r="GQO33" s="91"/>
      <c r="GQP33" s="91"/>
      <c r="GQQ33" s="91"/>
      <c r="GQR33" s="91"/>
      <c r="GQS33" s="91"/>
      <c r="GQT33" s="91"/>
      <c r="GQU33" s="91"/>
      <c r="GQV33" s="91"/>
      <c r="GQW33" s="91"/>
      <c r="GQX33" s="91"/>
      <c r="GQY33" s="91"/>
      <c r="GQZ33" s="91"/>
      <c r="GRA33" s="91"/>
      <c r="GRB33" s="91"/>
      <c r="GRC33" s="91"/>
      <c r="GRD33" s="91"/>
      <c r="GRE33" s="91"/>
      <c r="GRF33" s="91"/>
      <c r="GRG33" s="91"/>
      <c r="GRH33" s="91"/>
      <c r="GRI33" s="91"/>
      <c r="GRJ33" s="91"/>
      <c r="GRK33" s="91"/>
      <c r="GRL33" s="91"/>
      <c r="GRM33" s="91"/>
      <c r="GRN33" s="91"/>
      <c r="GRO33" s="91"/>
      <c r="GRP33" s="91"/>
      <c r="GRQ33" s="91"/>
      <c r="GRR33" s="91"/>
      <c r="GRS33" s="91"/>
      <c r="GRT33" s="91"/>
      <c r="GRU33" s="91"/>
      <c r="GRV33" s="91"/>
      <c r="GRW33" s="91"/>
      <c r="GRX33" s="91"/>
      <c r="GRY33" s="91"/>
      <c r="GRZ33" s="91"/>
      <c r="GSA33" s="91"/>
      <c r="GSB33" s="91"/>
      <c r="GSC33" s="91"/>
      <c r="GSD33" s="91"/>
      <c r="GSE33" s="91"/>
      <c r="GSF33" s="91"/>
      <c r="GSG33" s="91"/>
      <c r="GSH33" s="91"/>
      <c r="GSI33" s="91"/>
      <c r="GSJ33" s="91"/>
      <c r="GSK33" s="91"/>
      <c r="GSL33" s="91"/>
      <c r="GSM33" s="91"/>
      <c r="GSN33" s="91"/>
      <c r="GSO33" s="91"/>
      <c r="GSP33" s="91"/>
      <c r="GSQ33" s="91"/>
      <c r="GSR33" s="91"/>
      <c r="GSS33" s="91"/>
      <c r="GST33" s="91"/>
      <c r="GSU33" s="91"/>
      <c r="GSV33" s="91"/>
      <c r="GSW33" s="91"/>
      <c r="GSX33" s="91"/>
      <c r="GSY33" s="91"/>
      <c r="GSZ33" s="91"/>
      <c r="GTA33" s="91"/>
      <c r="GTB33" s="91"/>
      <c r="GTC33" s="91"/>
      <c r="GTD33" s="91"/>
      <c r="GTE33" s="91"/>
      <c r="GTF33" s="91"/>
      <c r="GTG33" s="91"/>
      <c r="GTH33" s="91"/>
      <c r="GTI33" s="91"/>
      <c r="GTJ33" s="91"/>
      <c r="GTK33" s="91"/>
      <c r="GTL33" s="91"/>
      <c r="GTM33" s="91"/>
      <c r="GTN33" s="91"/>
      <c r="GTO33" s="91"/>
      <c r="GTP33" s="91"/>
      <c r="GTQ33" s="91"/>
      <c r="GTR33" s="91"/>
      <c r="GTS33" s="91"/>
      <c r="GTT33" s="91"/>
      <c r="GTU33" s="91"/>
      <c r="GTV33" s="91"/>
      <c r="GTW33" s="91"/>
      <c r="GTX33" s="91"/>
      <c r="GTY33" s="91"/>
      <c r="GTZ33" s="91"/>
      <c r="GUA33" s="91"/>
      <c r="GUB33" s="91"/>
      <c r="GUC33" s="91"/>
      <c r="GUD33" s="91"/>
      <c r="GUE33" s="91"/>
      <c r="GUF33" s="91"/>
      <c r="GUG33" s="91"/>
      <c r="GUH33" s="91"/>
      <c r="GUI33" s="91"/>
      <c r="GUJ33" s="91"/>
      <c r="GUK33" s="91"/>
      <c r="GUL33" s="91"/>
      <c r="GUM33" s="91"/>
      <c r="GUN33" s="91"/>
      <c r="GUO33" s="91"/>
      <c r="GUP33" s="91"/>
      <c r="GUQ33" s="91"/>
      <c r="GUR33" s="91"/>
      <c r="GUS33" s="91"/>
      <c r="GUT33" s="91"/>
      <c r="GUU33" s="91"/>
      <c r="GUV33" s="91"/>
      <c r="GUW33" s="91"/>
      <c r="GUX33" s="91"/>
      <c r="GUY33" s="91"/>
      <c r="GUZ33" s="91"/>
      <c r="GVA33" s="91"/>
      <c r="GVB33" s="91"/>
      <c r="GVC33" s="91"/>
      <c r="GVD33" s="91"/>
      <c r="GVE33" s="91"/>
      <c r="GVF33" s="91"/>
      <c r="GVG33" s="91"/>
      <c r="GVH33" s="91"/>
      <c r="GVI33" s="91"/>
      <c r="GVJ33" s="91"/>
      <c r="GVK33" s="91"/>
      <c r="GVL33" s="91"/>
      <c r="GVM33" s="91"/>
      <c r="GVN33" s="91"/>
      <c r="GVO33" s="91"/>
      <c r="GVP33" s="91"/>
      <c r="GVQ33" s="91"/>
      <c r="GVR33" s="91"/>
      <c r="GVS33" s="91"/>
      <c r="GVT33" s="91"/>
      <c r="GVU33" s="91"/>
      <c r="GVV33" s="91"/>
      <c r="GVW33" s="91"/>
      <c r="GVX33" s="91"/>
      <c r="GVY33" s="91"/>
      <c r="GVZ33" s="91"/>
      <c r="GWA33" s="91"/>
      <c r="GWB33" s="91"/>
      <c r="GWC33" s="91"/>
      <c r="GWD33" s="91"/>
      <c r="GWE33" s="91"/>
      <c r="GWF33" s="91"/>
      <c r="GWG33" s="91"/>
      <c r="GWH33" s="91"/>
      <c r="GWI33" s="91"/>
      <c r="GWJ33" s="91"/>
      <c r="GWK33" s="91"/>
      <c r="GWL33" s="91"/>
      <c r="GWM33" s="91"/>
      <c r="GWN33" s="91"/>
      <c r="GWO33" s="91"/>
      <c r="GWP33" s="91"/>
      <c r="GWQ33" s="91"/>
      <c r="GWR33" s="91"/>
      <c r="GWS33" s="91"/>
      <c r="GWT33" s="91"/>
      <c r="GWU33" s="91"/>
      <c r="GWV33" s="91"/>
      <c r="GWW33" s="91"/>
      <c r="GWX33" s="91"/>
      <c r="GWY33" s="91"/>
      <c r="GWZ33" s="91"/>
      <c r="GXA33" s="91"/>
      <c r="GXB33" s="91"/>
      <c r="GXC33" s="91"/>
      <c r="GXD33" s="91"/>
      <c r="GXE33" s="91"/>
      <c r="GXF33" s="91"/>
      <c r="GXG33" s="91"/>
      <c r="GXH33" s="91"/>
      <c r="GXI33" s="91"/>
      <c r="GXJ33" s="91"/>
      <c r="GXK33" s="91"/>
      <c r="GXL33" s="91"/>
      <c r="GXM33" s="91"/>
      <c r="GXN33" s="91"/>
      <c r="GXO33" s="91"/>
      <c r="GXP33" s="91"/>
      <c r="GXQ33" s="91"/>
      <c r="GXR33" s="91"/>
      <c r="GXS33" s="91"/>
      <c r="GXT33" s="91"/>
      <c r="GXU33" s="91"/>
      <c r="GXV33" s="91"/>
      <c r="GXW33" s="91"/>
      <c r="GXX33" s="91"/>
      <c r="GXY33" s="91"/>
      <c r="GXZ33" s="91"/>
      <c r="GYA33" s="91"/>
      <c r="GYB33" s="91"/>
      <c r="GYC33" s="91"/>
      <c r="GYD33" s="91"/>
      <c r="GYE33" s="91"/>
      <c r="GYF33" s="91"/>
      <c r="GYG33" s="91"/>
      <c r="GYH33" s="91"/>
      <c r="GYI33" s="91"/>
      <c r="GYJ33" s="91"/>
      <c r="GYK33" s="91"/>
      <c r="GYL33" s="91"/>
      <c r="GYM33" s="91"/>
      <c r="GYN33" s="91"/>
      <c r="GYO33" s="91"/>
      <c r="GYP33" s="91"/>
      <c r="GYQ33" s="91"/>
      <c r="GYR33" s="91"/>
      <c r="GYS33" s="91"/>
      <c r="GYT33" s="91"/>
      <c r="GYU33" s="91"/>
      <c r="GYV33" s="91"/>
      <c r="GYW33" s="91"/>
      <c r="GYX33" s="91"/>
      <c r="GYY33" s="91"/>
      <c r="GYZ33" s="91"/>
      <c r="GZA33" s="91"/>
      <c r="GZB33" s="91"/>
      <c r="GZC33" s="91"/>
      <c r="GZD33" s="91"/>
      <c r="GZE33" s="91"/>
      <c r="GZF33" s="91"/>
      <c r="GZG33" s="91"/>
      <c r="GZH33" s="91"/>
      <c r="GZI33" s="91"/>
      <c r="GZJ33" s="91"/>
      <c r="GZK33" s="91"/>
      <c r="GZL33" s="91"/>
      <c r="GZM33" s="91"/>
      <c r="GZN33" s="91"/>
      <c r="GZO33" s="91"/>
      <c r="GZP33" s="91"/>
      <c r="GZQ33" s="91"/>
      <c r="GZR33" s="91"/>
      <c r="GZS33" s="91"/>
      <c r="GZT33" s="91"/>
      <c r="GZU33" s="91"/>
      <c r="GZV33" s="91"/>
      <c r="GZW33" s="91"/>
      <c r="GZX33" s="91"/>
      <c r="GZY33" s="91"/>
      <c r="GZZ33" s="91"/>
      <c r="HAA33" s="91"/>
      <c r="HAB33" s="91"/>
      <c r="HAC33" s="91"/>
      <c r="HAD33" s="91"/>
      <c r="HAE33" s="91"/>
      <c r="HAF33" s="91"/>
      <c r="HAG33" s="91"/>
      <c r="HAH33" s="91"/>
      <c r="HAI33" s="91"/>
      <c r="HAJ33" s="91"/>
      <c r="HAK33" s="91"/>
      <c r="HAL33" s="91"/>
      <c r="HAM33" s="91"/>
      <c r="HAN33" s="91"/>
      <c r="HAO33" s="91"/>
      <c r="HAP33" s="91"/>
      <c r="HAQ33" s="91"/>
      <c r="HAR33" s="91"/>
      <c r="HAS33" s="91"/>
      <c r="HAT33" s="91"/>
      <c r="HAU33" s="91"/>
      <c r="HAV33" s="91"/>
      <c r="HAW33" s="91"/>
      <c r="HAX33" s="91"/>
      <c r="HAY33" s="91"/>
      <c r="HAZ33" s="91"/>
      <c r="HBA33" s="91"/>
      <c r="HBB33" s="91"/>
      <c r="HBC33" s="91"/>
      <c r="HBD33" s="91"/>
      <c r="HBE33" s="91"/>
      <c r="HBF33" s="91"/>
      <c r="HBG33" s="91"/>
      <c r="HBH33" s="91"/>
      <c r="HBI33" s="91"/>
      <c r="HBJ33" s="91"/>
      <c r="HBK33" s="91"/>
      <c r="HBL33" s="91"/>
      <c r="HBM33" s="91"/>
      <c r="HBN33" s="91"/>
      <c r="HBO33" s="91"/>
      <c r="HBP33" s="91"/>
      <c r="HBQ33" s="91"/>
      <c r="HBR33" s="91"/>
      <c r="HBS33" s="91"/>
      <c r="HBT33" s="91"/>
      <c r="HBU33" s="91"/>
      <c r="HBV33" s="91"/>
      <c r="HBW33" s="91"/>
      <c r="HBX33" s="91"/>
      <c r="HBY33" s="91"/>
      <c r="HBZ33" s="91"/>
      <c r="HCA33" s="91"/>
      <c r="HCB33" s="91"/>
      <c r="HCC33" s="91"/>
      <c r="HCD33" s="91"/>
      <c r="HCE33" s="91"/>
      <c r="HCF33" s="91"/>
      <c r="HCG33" s="91"/>
      <c r="HCH33" s="91"/>
      <c r="HCI33" s="91"/>
      <c r="HCJ33" s="91"/>
      <c r="HCK33" s="91"/>
      <c r="HCL33" s="91"/>
      <c r="HCM33" s="91"/>
      <c r="HCN33" s="91"/>
      <c r="HCO33" s="91"/>
      <c r="HCP33" s="91"/>
      <c r="HCQ33" s="91"/>
      <c r="HCR33" s="91"/>
      <c r="HCS33" s="91"/>
      <c r="HCT33" s="91"/>
      <c r="HCU33" s="91"/>
      <c r="HCV33" s="91"/>
      <c r="HCW33" s="91"/>
      <c r="HCX33" s="91"/>
      <c r="HCY33" s="91"/>
      <c r="HCZ33" s="91"/>
      <c r="HDA33" s="91"/>
      <c r="HDB33" s="91"/>
      <c r="HDC33" s="91"/>
      <c r="HDD33" s="91"/>
      <c r="HDE33" s="91"/>
      <c r="HDF33" s="91"/>
      <c r="HDG33" s="91"/>
      <c r="HDH33" s="91"/>
      <c r="HDI33" s="91"/>
      <c r="HDJ33" s="91"/>
      <c r="HDK33" s="91"/>
      <c r="HDL33" s="91"/>
      <c r="HDM33" s="91"/>
      <c r="HDN33" s="91"/>
      <c r="HDO33" s="91"/>
      <c r="HDP33" s="91"/>
      <c r="HDQ33" s="91"/>
      <c r="HDR33" s="91"/>
      <c r="HDS33" s="91"/>
      <c r="HDT33" s="91"/>
      <c r="HDU33" s="91"/>
      <c r="HDV33" s="91"/>
      <c r="HDW33" s="91"/>
      <c r="HDX33" s="91"/>
      <c r="HDY33" s="91"/>
      <c r="HDZ33" s="91"/>
      <c r="HEA33" s="91"/>
      <c r="HEB33" s="91"/>
      <c r="HEC33" s="91"/>
      <c r="HED33" s="91"/>
      <c r="HEE33" s="91"/>
      <c r="HEF33" s="91"/>
      <c r="HEG33" s="91"/>
      <c r="HEH33" s="91"/>
      <c r="HEI33" s="91"/>
      <c r="HEJ33" s="91"/>
      <c r="HEK33" s="91"/>
      <c r="HEL33" s="91"/>
      <c r="HEM33" s="91"/>
      <c r="HEN33" s="91"/>
      <c r="HEO33" s="91"/>
      <c r="HEP33" s="91"/>
      <c r="HEQ33" s="91"/>
      <c r="HER33" s="91"/>
      <c r="HES33" s="91"/>
      <c r="HET33" s="91"/>
      <c r="HEU33" s="91"/>
      <c r="HEV33" s="91"/>
      <c r="HEW33" s="91"/>
      <c r="HEX33" s="91"/>
      <c r="HEY33" s="91"/>
      <c r="HEZ33" s="91"/>
      <c r="HFA33" s="91"/>
      <c r="HFB33" s="91"/>
      <c r="HFC33" s="91"/>
      <c r="HFD33" s="91"/>
      <c r="HFE33" s="91"/>
      <c r="HFF33" s="91"/>
      <c r="HFG33" s="91"/>
      <c r="HFH33" s="91"/>
      <c r="HFI33" s="91"/>
      <c r="HFJ33" s="91"/>
      <c r="HFK33" s="91"/>
      <c r="HFL33" s="91"/>
      <c r="HFM33" s="91"/>
      <c r="HFN33" s="91"/>
      <c r="HFO33" s="91"/>
      <c r="HFP33" s="91"/>
      <c r="HFQ33" s="91"/>
      <c r="HFR33" s="91"/>
      <c r="HFS33" s="91"/>
      <c r="HFT33" s="91"/>
      <c r="HFU33" s="91"/>
      <c r="HFV33" s="91"/>
      <c r="HFW33" s="91"/>
      <c r="HFX33" s="91"/>
      <c r="HFY33" s="91"/>
      <c r="HFZ33" s="91"/>
      <c r="HGA33" s="91"/>
      <c r="HGB33" s="91"/>
      <c r="HGC33" s="91"/>
      <c r="HGD33" s="91"/>
      <c r="HGE33" s="91"/>
      <c r="HGF33" s="91"/>
      <c r="HGG33" s="91"/>
      <c r="HGH33" s="91"/>
      <c r="HGI33" s="91"/>
      <c r="HGJ33" s="91"/>
      <c r="HGK33" s="91"/>
      <c r="HGL33" s="91"/>
      <c r="HGM33" s="91"/>
      <c r="HGN33" s="91"/>
      <c r="HGO33" s="91"/>
      <c r="HGP33" s="91"/>
      <c r="HGQ33" s="91"/>
      <c r="HGR33" s="91"/>
      <c r="HGS33" s="91"/>
      <c r="HGT33" s="91"/>
      <c r="HGU33" s="91"/>
      <c r="HGV33" s="91"/>
      <c r="HGW33" s="91"/>
      <c r="HGX33" s="91"/>
      <c r="HGY33" s="91"/>
      <c r="HGZ33" s="91"/>
      <c r="HHA33" s="91"/>
      <c r="HHB33" s="91"/>
      <c r="HHC33" s="91"/>
      <c r="HHD33" s="91"/>
      <c r="HHE33" s="91"/>
      <c r="HHF33" s="91"/>
      <c r="HHG33" s="91"/>
      <c r="HHH33" s="91"/>
      <c r="HHI33" s="91"/>
      <c r="HHJ33" s="91"/>
      <c r="HHK33" s="91"/>
      <c r="HHL33" s="91"/>
      <c r="HHM33" s="91"/>
      <c r="HHN33" s="91"/>
      <c r="HHO33" s="91"/>
      <c r="HHP33" s="91"/>
      <c r="HHQ33" s="91"/>
      <c r="HHR33" s="91"/>
      <c r="HHS33" s="91"/>
      <c r="HHT33" s="91"/>
      <c r="HHU33" s="91"/>
      <c r="HHV33" s="91"/>
      <c r="HHW33" s="91"/>
      <c r="HHX33" s="91"/>
      <c r="HHY33" s="91"/>
      <c r="HHZ33" s="91"/>
      <c r="HIA33" s="91"/>
      <c r="HIB33" s="91"/>
      <c r="HIC33" s="91"/>
      <c r="HID33" s="91"/>
      <c r="HIE33" s="91"/>
      <c r="HIF33" s="91"/>
      <c r="HIG33" s="91"/>
      <c r="HIH33" s="91"/>
      <c r="HII33" s="91"/>
      <c r="HIJ33" s="91"/>
      <c r="HIK33" s="91"/>
      <c r="HIL33" s="91"/>
      <c r="HIM33" s="91"/>
      <c r="HIN33" s="91"/>
      <c r="HIO33" s="91"/>
      <c r="HIP33" s="91"/>
      <c r="HIQ33" s="91"/>
      <c r="HIR33" s="91"/>
      <c r="HIS33" s="91"/>
      <c r="HIT33" s="91"/>
      <c r="HIU33" s="91"/>
      <c r="HIV33" s="91"/>
      <c r="HIW33" s="91"/>
      <c r="HIX33" s="91"/>
      <c r="HIY33" s="91"/>
      <c r="HIZ33" s="91"/>
      <c r="HJA33" s="91"/>
      <c r="HJB33" s="91"/>
      <c r="HJC33" s="91"/>
      <c r="HJD33" s="91"/>
      <c r="HJE33" s="91"/>
      <c r="HJF33" s="91"/>
      <c r="HJG33" s="91"/>
      <c r="HJH33" s="91"/>
      <c r="HJI33" s="91"/>
      <c r="HJJ33" s="91"/>
      <c r="HJK33" s="91"/>
      <c r="HJL33" s="91"/>
      <c r="HJM33" s="91"/>
      <c r="HJN33" s="91"/>
      <c r="HJO33" s="91"/>
      <c r="HJP33" s="91"/>
      <c r="HJQ33" s="91"/>
      <c r="HJR33" s="91"/>
      <c r="HJS33" s="91"/>
      <c r="HJT33" s="91"/>
      <c r="HJU33" s="91"/>
      <c r="HJV33" s="91"/>
      <c r="HJW33" s="91"/>
      <c r="HJX33" s="91"/>
      <c r="HJY33" s="91"/>
      <c r="HJZ33" s="91"/>
      <c r="HKA33" s="91"/>
      <c r="HKB33" s="91"/>
      <c r="HKC33" s="91"/>
      <c r="HKD33" s="91"/>
      <c r="HKE33" s="91"/>
      <c r="HKF33" s="91"/>
      <c r="HKG33" s="91"/>
      <c r="HKH33" s="91"/>
      <c r="HKI33" s="91"/>
      <c r="HKJ33" s="91"/>
      <c r="HKK33" s="91"/>
      <c r="HKL33" s="91"/>
      <c r="HKM33" s="91"/>
      <c r="HKN33" s="91"/>
      <c r="HKO33" s="91"/>
      <c r="HKP33" s="91"/>
      <c r="HKQ33" s="91"/>
      <c r="HKR33" s="91"/>
      <c r="HKS33" s="91"/>
      <c r="HKT33" s="91"/>
      <c r="HKU33" s="91"/>
      <c r="HKV33" s="91"/>
      <c r="HKW33" s="91"/>
      <c r="HKX33" s="91"/>
      <c r="HKY33" s="91"/>
      <c r="HKZ33" s="91"/>
      <c r="HLA33" s="91"/>
      <c r="HLB33" s="91"/>
      <c r="HLC33" s="91"/>
      <c r="HLD33" s="91"/>
      <c r="HLE33" s="91"/>
      <c r="HLF33" s="91"/>
      <c r="HLG33" s="91"/>
      <c r="HLH33" s="91"/>
      <c r="HLI33" s="91"/>
      <c r="HLJ33" s="91"/>
      <c r="HLK33" s="91"/>
      <c r="HLL33" s="91"/>
      <c r="HLM33" s="91"/>
      <c r="HLN33" s="91"/>
      <c r="HLO33" s="91"/>
      <c r="HLP33" s="91"/>
      <c r="HLQ33" s="91"/>
      <c r="HLR33" s="91"/>
      <c r="HLS33" s="91"/>
      <c r="HLT33" s="91"/>
      <c r="HLU33" s="91"/>
      <c r="HLV33" s="91"/>
      <c r="HLW33" s="91"/>
      <c r="HLX33" s="91"/>
      <c r="HLY33" s="91"/>
      <c r="HLZ33" s="91"/>
      <c r="HMA33" s="91"/>
      <c r="HMB33" s="91"/>
      <c r="HMC33" s="91"/>
      <c r="HMD33" s="91"/>
      <c r="HME33" s="91"/>
      <c r="HMF33" s="91"/>
      <c r="HMG33" s="91"/>
      <c r="HMH33" s="91"/>
      <c r="HMI33" s="91"/>
      <c r="HMJ33" s="91"/>
      <c r="HMK33" s="91"/>
      <c r="HML33" s="91"/>
      <c r="HMM33" s="91"/>
      <c r="HMN33" s="91"/>
      <c r="HMO33" s="91"/>
      <c r="HMP33" s="91"/>
      <c r="HMQ33" s="91"/>
      <c r="HMR33" s="91"/>
      <c r="HMS33" s="91"/>
      <c r="HMT33" s="91"/>
      <c r="HMU33" s="91"/>
      <c r="HMV33" s="91"/>
      <c r="HMW33" s="91"/>
      <c r="HMX33" s="91"/>
      <c r="HMY33" s="91"/>
      <c r="HMZ33" s="91"/>
      <c r="HNA33" s="91"/>
      <c r="HNB33" s="91"/>
      <c r="HNC33" s="91"/>
      <c r="HND33" s="91"/>
      <c r="HNE33" s="91"/>
      <c r="HNF33" s="91"/>
      <c r="HNG33" s="91"/>
      <c r="HNH33" s="91"/>
      <c r="HNI33" s="91"/>
      <c r="HNJ33" s="91"/>
      <c r="HNK33" s="91"/>
      <c r="HNL33" s="91"/>
      <c r="HNM33" s="91"/>
      <c r="HNN33" s="91"/>
      <c r="HNO33" s="91"/>
      <c r="HNP33" s="91"/>
      <c r="HNQ33" s="91"/>
      <c r="HNR33" s="91"/>
      <c r="HNS33" s="91"/>
      <c r="HNT33" s="91"/>
      <c r="HNU33" s="91"/>
      <c r="HNV33" s="91"/>
      <c r="HNW33" s="91"/>
      <c r="HNX33" s="91"/>
      <c r="HNY33" s="91"/>
      <c r="HNZ33" s="91"/>
      <c r="HOA33" s="91"/>
      <c r="HOB33" s="91"/>
      <c r="HOC33" s="91"/>
      <c r="HOD33" s="91"/>
      <c r="HOE33" s="91"/>
      <c r="HOF33" s="91"/>
      <c r="HOG33" s="91"/>
      <c r="HOH33" s="91"/>
      <c r="HOI33" s="91"/>
      <c r="HOJ33" s="91"/>
      <c r="HOK33" s="91"/>
      <c r="HOL33" s="91"/>
      <c r="HOM33" s="91"/>
      <c r="HON33" s="91"/>
      <c r="HOO33" s="91"/>
      <c r="HOP33" s="91"/>
      <c r="HOQ33" s="91"/>
      <c r="HOR33" s="91"/>
      <c r="HOS33" s="91"/>
      <c r="HOT33" s="91"/>
      <c r="HOU33" s="91"/>
      <c r="HOV33" s="91"/>
      <c r="HOW33" s="91"/>
      <c r="HOX33" s="91"/>
      <c r="HOY33" s="91"/>
      <c r="HOZ33" s="91"/>
      <c r="HPA33" s="91"/>
      <c r="HPB33" s="91"/>
      <c r="HPC33" s="91"/>
      <c r="HPD33" s="91"/>
      <c r="HPE33" s="91"/>
      <c r="HPF33" s="91"/>
      <c r="HPG33" s="91"/>
      <c r="HPH33" s="91"/>
      <c r="HPI33" s="91"/>
      <c r="HPJ33" s="91"/>
      <c r="HPK33" s="91"/>
      <c r="HPL33" s="91"/>
      <c r="HPM33" s="91"/>
      <c r="HPN33" s="91"/>
      <c r="HPO33" s="91"/>
      <c r="HPP33" s="91"/>
      <c r="HPQ33" s="91"/>
      <c r="HPR33" s="91"/>
      <c r="HPS33" s="91"/>
      <c r="HPT33" s="91"/>
      <c r="HPU33" s="91"/>
      <c r="HPV33" s="91"/>
      <c r="HPW33" s="91"/>
      <c r="HPX33" s="91"/>
      <c r="HPY33" s="91"/>
      <c r="HPZ33" s="91"/>
      <c r="HQA33" s="91"/>
      <c r="HQB33" s="91"/>
      <c r="HQC33" s="91"/>
      <c r="HQD33" s="91"/>
      <c r="HQE33" s="91"/>
      <c r="HQF33" s="91"/>
      <c r="HQG33" s="91"/>
      <c r="HQH33" s="91"/>
      <c r="HQI33" s="91"/>
      <c r="HQJ33" s="91"/>
      <c r="HQK33" s="91"/>
      <c r="HQL33" s="91"/>
      <c r="HQM33" s="91"/>
      <c r="HQN33" s="91"/>
      <c r="HQO33" s="91"/>
      <c r="HQP33" s="91"/>
      <c r="HQQ33" s="91"/>
      <c r="HQR33" s="91"/>
      <c r="HQS33" s="91"/>
      <c r="HQT33" s="91"/>
      <c r="HQU33" s="91"/>
      <c r="HQV33" s="91"/>
      <c r="HQW33" s="91"/>
      <c r="HQX33" s="91"/>
      <c r="HQY33" s="91"/>
      <c r="HQZ33" s="91"/>
      <c r="HRA33" s="91"/>
      <c r="HRB33" s="91"/>
      <c r="HRC33" s="91"/>
      <c r="HRD33" s="91"/>
      <c r="HRE33" s="91"/>
      <c r="HRF33" s="91"/>
      <c r="HRG33" s="91"/>
      <c r="HRH33" s="91"/>
      <c r="HRI33" s="91"/>
      <c r="HRJ33" s="91"/>
      <c r="HRK33" s="91"/>
      <c r="HRL33" s="91"/>
      <c r="HRM33" s="91"/>
      <c r="HRN33" s="91"/>
      <c r="HRO33" s="91"/>
      <c r="HRP33" s="91"/>
      <c r="HRQ33" s="91"/>
      <c r="HRR33" s="91"/>
      <c r="HRS33" s="91"/>
      <c r="HRT33" s="91"/>
      <c r="HRU33" s="91"/>
      <c r="HRV33" s="91"/>
      <c r="HRW33" s="91"/>
      <c r="HRX33" s="91"/>
      <c r="HRY33" s="91"/>
      <c r="HRZ33" s="91"/>
      <c r="HSA33" s="91"/>
      <c r="HSB33" s="91"/>
      <c r="HSC33" s="91"/>
      <c r="HSD33" s="91"/>
      <c r="HSE33" s="91"/>
      <c r="HSF33" s="91"/>
      <c r="HSG33" s="91"/>
      <c r="HSH33" s="91"/>
      <c r="HSI33" s="91"/>
      <c r="HSJ33" s="91"/>
      <c r="HSK33" s="91"/>
      <c r="HSL33" s="91"/>
      <c r="HSM33" s="91"/>
      <c r="HSN33" s="91"/>
      <c r="HSO33" s="91"/>
      <c r="HSP33" s="91"/>
      <c r="HSQ33" s="91"/>
      <c r="HSR33" s="91"/>
      <c r="HSS33" s="91"/>
      <c r="HST33" s="91"/>
      <c r="HSU33" s="91"/>
      <c r="HSV33" s="91"/>
      <c r="HSW33" s="91"/>
      <c r="HSX33" s="91"/>
      <c r="HSY33" s="91"/>
      <c r="HSZ33" s="91"/>
      <c r="HTA33" s="91"/>
      <c r="HTB33" s="91"/>
      <c r="HTC33" s="91"/>
      <c r="HTD33" s="91"/>
      <c r="HTE33" s="91"/>
      <c r="HTF33" s="91"/>
      <c r="HTG33" s="91"/>
      <c r="HTH33" s="91"/>
      <c r="HTI33" s="91"/>
      <c r="HTJ33" s="91"/>
      <c r="HTK33" s="91"/>
      <c r="HTL33" s="91"/>
      <c r="HTM33" s="91"/>
      <c r="HTN33" s="91"/>
      <c r="HTO33" s="91"/>
      <c r="HTP33" s="91"/>
      <c r="HTQ33" s="91"/>
      <c r="HTR33" s="91"/>
      <c r="HTS33" s="91"/>
      <c r="HTT33" s="91"/>
      <c r="HTU33" s="91"/>
      <c r="HTV33" s="91"/>
      <c r="HTW33" s="91"/>
      <c r="HTX33" s="91"/>
      <c r="HTY33" s="91"/>
      <c r="HTZ33" s="91"/>
      <c r="HUA33" s="91"/>
      <c r="HUB33" s="91"/>
      <c r="HUC33" s="91"/>
      <c r="HUD33" s="91"/>
      <c r="HUE33" s="91"/>
      <c r="HUF33" s="91"/>
      <c r="HUG33" s="91"/>
      <c r="HUH33" s="91"/>
      <c r="HUI33" s="91"/>
      <c r="HUJ33" s="91"/>
      <c r="HUK33" s="91"/>
      <c r="HUL33" s="91"/>
      <c r="HUM33" s="91"/>
      <c r="HUN33" s="91"/>
      <c r="HUO33" s="91"/>
      <c r="HUP33" s="91"/>
      <c r="HUQ33" s="91"/>
      <c r="HUR33" s="91"/>
      <c r="HUS33" s="91"/>
      <c r="HUT33" s="91"/>
      <c r="HUU33" s="91"/>
      <c r="HUV33" s="91"/>
      <c r="HUW33" s="91"/>
      <c r="HUX33" s="91"/>
      <c r="HUY33" s="91"/>
      <c r="HUZ33" s="91"/>
      <c r="HVA33" s="91"/>
      <c r="HVB33" s="91"/>
      <c r="HVC33" s="91"/>
      <c r="HVD33" s="91"/>
      <c r="HVE33" s="91"/>
      <c r="HVF33" s="91"/>
      <c r="HVG33" s="91"/>
      <c r="HVH33" s="91"/>
      <c r="HVI33" s="91"/>
      <c r="HVJ33" s="91"/>
      <c r="HVK33" s="91"/>
      <c r="HVL33" s="91"/>
      <c r="HVM33" s="91"/>
      <c r="HVN33" s="91"/>
      <c r="HVO33" s="91"/>
      <c r="HVP33" s="91"/>
      <c r="HVQ33" s="91"/>
      <c r="HVR33" s="91"/>
      <c r="HVS33" s="91"/>
      <c r="HVT33" s="91"/>
      <c r="HVU33" s="91"/>
      <c r="HVV33" s="91"/>
      <c r="HVW33" s="91"/>
      <c r="HVX33" s="91"/>
      <c r="HVY33" s="91"/>
      <c r="HVZ33" s="91"/>
      <c r="HWA33" s="91"/>
      <c r="HWB33" s="91"/>
      <c r="HWC33" s="91"/>
      <c r="HWD33" s="91"/>
      <c r="HWE33" s="91"/>
      <c r="HWF33" s="91"/>
      <c r="HWG33" s="91"/>
      <c r="HWH33" s="91"/>
      <c r="HWI33" s="91"/>
      <c r="HWJ33" s="91"/>
      <c r="HWK33" s="91"/>
      <c r="HWL33" s="91"/>
      <c r="HWM33" s="91"/>
      <c r="HWN33" s="91"/>
      <c r="HWO33" s="91"/>
      <c r="HWP33" s="91"/>
      <c r="HWQ33" s="91"/>
      <c r="HWR33" s="91"/>
      <c r="HWS33" s="91"/>
      <c r="HWT33" s="91"/>
      <c r="HWU33" s="91"/>
      <c r="HWV33" s="91"/>
      <c r="HWW33" s="91"/>
      <c r="HWX33" s="91"/>
      <c r="HWY33" s="91"/>
      <c r="HWZ33" s="91"/>
      <c r="HXA33" s="91"/>
      <c r="HXB33" s="91"/>
      <c r="HXC33" s="91"/>
      <c r="HXD33" s="91"/>
      <c r="HXE33" s="91"/>
      <c r="HXF33" s="91"/>
      <c r="HXG33" s="91"/>
      <c r="HXH33" s="91"/>
      <c r="HXI33" s="91"/>
      <c r="HXJ33" s="91"/>
      <c r="HXK33" s="91"/>
      <c r="HXL33" s="91"/>
      <c r="HXM33" s="91"/>
      <c r="HXN33" s="91"/>
      <c r="HXO33" s="91"/>
      <c r="HXP33" s="91"/>
      <c r="HXQ33" s="91"/>
      <c r="HXR33" s="91"/>
      <c r="HXS33" s="91"/>
      <c r="HXT33" s="91"/>
      <c r="HXU33" s="91"/>
      <c r="HXV33" s="91"/>
      <c r="HXW33" s="91"/>
      <c r="HXX33" s="91"/>
      <c r="HXY33" s="91"/>
      <c r="HXZ33" s="91"/>
      <c r="HYA33" s="91"/>
      <c r="HYB33" s="91"/>
      <c r="HYC33" s="91"/>
      <c r="HYD33" s="91"/>
      <c r="HYE33" s="91"/>
      <c r="HYF33" s="91"/>
      <c r="HYG33" s="91"/>
      <c r="HYH33" s="91"/>
      <c r="HYI33" s="91"/>
      <c r="HYJ33" s="91"/>
      <c r="HYK33" s="91"/>
      <c r="HYL33" s="91"/>
      <c r="HYM33" s="91"/>
      <c r="HYN33" s="91"/>
      <c r="HYO33" s="91"/>
      <c r="HYP33" s="91"/>
      <c r="HYQ33" s="91"/>
      <c r="HYR33" s="91"/>
      <c r="HYS33" s="91"/>
      <c r="HYT33" s="91"/>
      <c r="HYU33" s="91"/>
      <c r="HYV33" s="91"/>
      <c r="HYW33" s="91"/>
      <c r="HYX33" s="91"/>
      <c r="HYY33" s="91"/>
      <c r="HYZ33" s="91"/>
      <c r="HZA33" s="91"/>
      <c r="HZB33" s="91"/>
      <c r="HZC33" s="91"/>
      <c r="HZD33" s="91"/>
      <c r="HZE33" s="91"/>
      <c r="HZF33" s="91"/>
      <c r="HZG33" s="91"/>
      <c r="HZH33" s="91"/>
      <c r="HZI33" s="91"/>
      <c r="HZJ33" s="91"/>
      <c r="HZK33" s="91"/>
      <c r="HZL33" s="91"/>
      <c r="HZM33" s="91"/>
      <c r="HZN33" s="91"/>
      <c r="HZO33" s="91"/>
      <c r="HZP33" s="91"/>
      <c r="HZQ33" s="91"/>
      <c r="HZR33" s="91"/>
      <c r="HZS33" s="91"/>
      <c r="HZT33" s="91"/>
      <c r="HZU33" s="91"/>
      <c r="HZV33" s="91"/>
      <c r="HZW33" s="91"/>
      <c r="HZX33" s="91"/>
      <c r="HZY33" s="91"/>
      <c r="HZZ33" s="91"/>
      <c r="IAA33" s="91"/>
      <c r="IAB33" s="91"/>
      <c r="IAC33" s="91"/>
      <c r="IAD33" s="91"/>
      <c r="IAE33" s="91"/>
      <c r="IAF33" s="91"/>
      <c r="IAG33" s="91"/>
      <c r="IAH33" s="91"/>
      <c r="IAI33" s="91"/>
      <c r="IAJ33" s="91"/>
      <c r="IAK33" s="91"/>
      <c r="IAL33" s="91"/>
      <c r="IAM33" s="91"/>
      <c r="IAN33" s="91"/>
      <c r="IAO33" s="91"/>
      <c r="IAP33" s="91"/>
      <c r="IAQ33" s="91"/>
      <c r="IAR33" s="91"/>
      <c r="IAS33" s="91"/>
      <c r="IAT33" s="91"/>
      <c r="IAU33" s="91"/>
      <c r="IAV33" s="91"/>
      <c r="IAW33" s="91"/>
      <c r="IAX33" s="91"/>
      <c r="IAY33" s="91"/>
      <c r="IAZ33" s="91"/>
      <c r="IBA33" s="91"/>
      <c r="IBB33" s="91"/>
      <c r="IBC33" s="91"/>
      <c r="IBD33" s="91"/>
      <c r="IBE33" s="91"/>
      <c r="IBF33" s="91"/>
      <c r="IBG33" s="91"/>
      <c r="IBH33" s="91"/>
      <c r="IBI33" s="91"/>
      <c r="IBJ33" s="91"/>
      <c r="IBK33" s="91"/>
      <c r="IBL33" s="91"/>
      <c r="IBM33" s="91"/>
      <c r="IBN33" s="91"/>
      <c r="IBO33" s="91"/>
      <c r="IBP33" s="91"/>
      <c r="IBQ33" s="91"/>
      <c r="IBR33" s="91"/>
      <c r="IBS33" s="91"/>
      <c r="IBT33" s="91"/>
      <c r="IBU33" s="91"/>
      <c r="IBV33" s="91"/>
      <c r="IBW33" s="91"/>
      <c r="IBX33" s="91"/>
      <c r="IBY33" s="91"/>
      <c r="IBZ33" s="91"/>
      <c r="ICA33" s="91"/>
      <c r="ICB33" s="91"/>
      <c r="ICC33" s="91"/>
      <c r="ICD33" s="91"/>
      <c r="ICE33" s="91"/>
      <c r="ICF33" s="91"/>
      <c r="ICG33" s="91"/>
      <c r="ICH33" s="91"/>
      <c r="ICI33" s="91"/>
      <c r="ICJ33" s="91"/>
      <c r="ICK33" s="91"/>
      <c r="ICL33" s="91"/>
      <c r="ICM33" s="91"/>
      <c r="ICN33" s="91"/>
      <c r="ICO33" s="91"/>
      <c r="ICP33" s="91"/>
      <c r="ICQ33" s="91"/>
      <c r="ICR33" s="91"/>
      <c r="ICS33" s="91"/>
      <c r="ICT33" s="91"/>
      <c r="ICU33" s="91"/>
      <c r="ICV33" s="91"/>
      <c r="ICW33" s="91"/>
      <c r="ICX33" s="91"/>
      <c r="ICY33" s="91"/>
      <c r="ICZ33" s="91"/>
      <c r="IDA33" s="91"/>
      <c r="IDB33" s="91"/>
      <c r="IDC33" s="91"/>
      <c r="IDD33" s="91"/>
      <c r="IDE33" s="91"/>
      <c r="IDF33" s="91"/>
      <c r="IDG33" s="91"/>
      <c r="IDH33" s="91"/>
      <c r="IDI33" s="91"/>
      <c r="IDJ33" s="91"/>
      <c r="IDK33" s="91"/>
      <c r="IDL33" s="91"/>
      <c r="IDM33" s="91"/>
      <c r="IDN33" s="91"/>
      <c r="IDO33" s="91"/>
      <c r="IDP33" s="91"/>
      <c r="IDQ33" s="91"/>
      <c r="IDR33" s="91"/>
      <c r="IDS33" s="91"/>
      <c r="IDT33" s="91"/>
      <c r="IDU33" s="91"/>
      <c r="IDV33" s="91"/>
      <c r="IDW33" s="91"/>
      <c r="IDX33" s="91"/>
      <c r="IDY33" s="91"/>
      <c r="IDZ33" s="91"/>
      <c r="IEA33" s="91"/>
      <c r="IEB33" s="91"/>
      <c r="IEC33" s="91"/>
      <c r="IED33" s="91"/>
      <c r="IEE33" s="91"/>
      <c r="IEF33" s="91"/>
      <c r="IEG33" s="91"/>
      <c r="IEH33" s="91"/>
      <c r="IEI33" s="91"/>
      <c r="IEJ33" s="91"/>
      <c r="IEK33" s="91"/>
      <c r="IEL33" s="91"/>
      <c r="IEM33" s="91"/>
      <c r="IEN33" s="91"/>
      <c r="IEO33" s="91"/>
      <c r="IEP33" s="91"/>
      <c r="IEQ33" s="91"/>
      <c r="IER33" s="91"/>
      <c r="IES33" s="91"/>
      <c r="IET33" s="91"/>
      <c r="IEU33" s="91"/>
      <c r="IEV33" s="91"/>
      <c r="IEW33" s="91"/>
      <c r="IEX33" s="91"/>
      <c r="IEY33" s="91"/>
      <c r="IEZ33" s="91"/>
      <c r="IFA33" s="91"/>
      <c r="IFB33" s="91"/>
      <c r="IFC33" s="91"/>
      <c r="IFD33" s="91"/>
      <c r="IFE33" s="91"/>
      <c r="IFF33" s="91"/>
      <c r="IFG33" s="91"/>
      <c r="IFH33" s="91"/>
      <c r="IFI33" s="91"/>
      <c r="IFJ33" s="91"/>
      <c r="IFK33" s="91"/>
      <c r="IFL33" s="91"/>
      <c r="IFM33" s="91"/>
      <c r="IFN33" s="91"/>
      <c r="IFO33" s="91"/>
      <c r="IFP33" s="91"/>
      <c r="IFQ33" s="91"/>
      <c r="IFR33" s="91"/>
      <c r="IFS33" s="91"/>
      <c r="IFT33" s="91"/>
      <c r="IFU33" s="91"/>
      <c r="IFV33" s="91"/>
      <c r="IFW33" s="91"/>
      <c r="IFX33" s="91"/>
      <c r="IFY33" s="91"/>
      <c r="IFZ33" s="91"/>
      <c r="IGA33" s="91"/>
      <c r="IGB33" s="91"/>
      <c r="IGC33" s="91"/>
      <c r="IGD33" s="91"/>
      <c r="IGE33" s="91"/>
      <c r="IGF33" s="91"/>
      <c r="IGG33" s="91"/>
      <c r="IGH33" s="91"/>
      <c r="IGI33" s="91"/>
      <c r="IGJ33" s="91"/>
      <c r="IGK33" s="91"/>
      <c r="IGL33" s="91"/>
      <c r="IGM33" s="91"/>
      <c r="IGN33" s="91"/>
      <c r="IGO33" s="91"/>
      <c r="IGP33" s="91"/>
      <c r="IGQ33" s="91"/>
      <c r="IGR33" s="91"/>
      <c r="IGS33" s="91"/>
      <c r="IGT33" s="91"/>
      <c r="IGU33" s="91"/>
      <c r="IGV33" s="91"/>
      <c r="IGW33" s="91"/>
      <c r="IGX33" s="91"/>
      <c r="IGY33" s="91"/>
      <c r="IGZ33" s="91"/>
      <c r="IHA33" s="91"/>
      <c r="IHB33" s="91"/>
      <c r="IHC33" s="91"/>
      <c r="IHD33" s="91"/>
      <c r="IHE33" s="91"/>
      <c r="IHF33" s="91"/>
      <c r="IHG33" s="91"/>
      <c r="IHH33" s="91"/>
      <c r="IHI33" s="91"/>
      <c r="IHJ33" s="91"/>
      <c r="IHK33" s="91"/>
      <c r="IHL33" s="91"/>
      <c r="IHM33" s="91"/>
      <c r="IHN33" s="91"/>
      <c r="IHO33" s="91"/>
      <c r="IHP33" s="91"/>
      <c r="IHQ33" s="91"/>
      <c r="IHR33" s="91"/>
      <c r="IHS33" s="91"/>
      <c r="IHT33" s="91"/>
      <c r="IHU33" s="91"/>
      <c r="IHV33" s="91"/>
      <c r="IHW33" s="91"/>
      <c r="IHX33" s="91"/>
      <c r="IHY33" s="91"/>
      <c r="IHZ33" s="91"/>
      <c r="IIA33" s="91"/>
      <c r="IIB33" s="91"/>
      <c r="IIC33" s="91"/>
      <c r="IID33" s="91"/>
      <c r="IIE33" s="91"/>
      <c r="IIF33" s="91"/>
      <c r="IIG33" s="91"/>
      <c r="IIH33" s="91"/>
      <c r="III33" s="91"/>
      <c r="IIJ33" s="91"/>
      <c r="IIK33" s="91"/>
      <c r="IIL33" s="91"/>
      <c r="IIM33" s="91"/>
      <c r="IIN33" s="91"/>
      <c r="IIO33" s="91"/>
      <c r="IIP33" s="91"/>
      <c r="IIQ33" s="91"/>
      <c r="IIR33" s="91"/>
      <c r="IIS33" s="91"/>
      <c r="IIT33" s="91"/>
      <c r="IIU33" s="91"/>
      <c r="IIV33" s="91"/>
      <c r="IIW33" s="91"/>
      <c r="IIX33" s="91"/>
      <c r="IIY33" s="91"/>
      <c r="IIZ33" s="91"/>
      <c r="IJA33" s="91"/>
      <c r="IJB33" s="91"/>
      <c r="IJC33" s="91"/>
      <c r="IJD33" s="91"/>
      <c r="IJE33" s="91"/>
      <c r="IJF33" s="91"/>
      <c r="IJG33" s="91"/>
      <c r="IJH33" s="91"/>
      <c r="IJI33" s="91"/>
      <c r="IJJ33" s="91"/>
      <c r="IJK33" s="91"/>
      <c r="IJL33" s="91"/>
      <c r="IJM33" s="91"/>
      <c r="IJN33" s="91"/>
      <c r="IJO33" s="91"/>
      <c r="IJP33" s="91"/>
      <c r="IJQ33" s="91"/>
      <c r="IJR33" s="91"/>
      <c r="IJS33" s="91"/>
      <c r="IJT33" s="91"/>
      <c r="IJU33" s="91"/>
      <c r="IJV33" s="91"/>
      <c r="IJW33" s="91"/>
      <c r="IJX33" s="91"/>
      <c r="IJY33" s="91"/>
      <c r="IJZ33" s="91"/>
      <c r="IKA33" s="91"/>
      <c r="IKB33" s="91"/>
      <c r="IKC33" s="91"/>
      <c r="IKD33" s="91"/>
      <c r="IKE33" s="91"/>
      <c r="IKF33" s="91"/>
      <c r="IKG33" s="91"/>
      <c r="IKH33" s="91"/>
      <c r="IKI33" s="91"/>
      <c r="IKJ33" s="91"/>
      <c r="IKK33" s="91"/>
      <c r="IKL33" s="91"/>
      <c r="IKM33" s="91"/>
      <c r="IKN33" s="91"/>
      <c r="IKO33" s="91"/>
      <c r="IKP33" s="91"/>
      <c r="IKQ33" s="91"/>
      <c r="IKR33" s="91"/>
      <c r="IKS33" s="91"/>
      <c r="IKT33" s="91"/>
      <c r="IKU33" s="91"/>
      <c r="IKV33" s="91"/>
      <c r="IKW33" s="91"/>
      <c r="IKX33" s="91"/>
      <c r="IKY33" s="91"/>
      <c r="IKZ33" s="91"/>
      <c r="ILA33" s="91"/>
      <c r="ILB33" s="91"/>
      <c r="ILC33" s="91"/>
      <c r="ILD33" s="91"/>
      <c r="ILE33" s="91"/>
      <c r="ILF33" s="91"/>
      <c r="ILG33" s="91"/>
      <c r="ILH33" s="91"/>
      <c r="ILI33" s="91"/>
      <c r="ILJ33" s="91"/>
      <c r="ILK33" s="91"/>
      <c r="ILL33" s="91"/>
      <c r="ILM33" s="91"/>
      <c r="ILN33" s="91"/>
      <c r="ILO33" s="91"/>
      <c r="ILP33" s="91"/>
      <c r="ILQ33" s="91"/>
      <c r="ILR33" s="91"/>
      <c r="ILS33" s="91"/>
      <c r="ILT33" s="91"/>
      <c r="ILU33" s="91"/>
      <c r="ILV33" s="91"/>
      <c r="ILW33" s="91"/>
      <c r="ILX33" s="91"/>
      <c r="ILY33" s="91"/>
      <c r="ILZ33" s="91"/>
      <c r="IMA33" s="91"/>
      <c r="IMB33" s="91"/>
      <c r="IMC33" s="91"/>
      <c r="IMD33" s="91"/>
      <c r="IME33" s="91"/>
      <c r="IMF33" s="91"/>
      <c r="IMG33" s="91"/>
      <c r="IMH33" s="91"/>
      <c r="IMI33" s="91"/>
      <c r="IMJ33" s="91"/>
      <c r="IMK33" s="91"/>
      <c r="IML33" s="91"/>
      <c r="IMM33" s="91"/>
      <c r="IMN33" s="91"/>
      <c r="IMO33" s="91"/>
      <c r="IMP33" s="91"/>
      <c r="IMQ33" s="91"/>
      <c r="IMR33" s="91"/>
      <c r="IMS33" s="91"/>
      <c r="IMT33" s="91"/>
      <c r="IMU33" s="91"/>
      <c r="IMV33" s="91"/>
      <c r="IMW33" s="91"/>
      <c r="IMX33" s="91"/>
      <c r="IMY33" s="91"/>
      <c r="IMZ33" s="91"/>
      <c r="INA33" s="91"/>
      <c r="INB33" s="91"/>
      <c r="INC33" s="91"/>
      <c r="IND33" s="91"/>
      <c r="INE33" s="91"/>
      <c r="INF33" s="91"/>
      <c r="ING33" s="91"/>
      <c r="INH33" s="91"/>
      <c r="INI33" s="91"/>
      <c r="INJ33" s="91"/>
      <c r="INK33" s="91"/>
      <c r="INL33" s="91"/>
      <c r="INM33" s="91"/>
      <c r="INN33" s="91"/>
      <c r="INO33" s="91"/>
      <c r="INP33" s="91"/>
      <c r="INQ33" s="91"/>
      <c r="INR33" s="91"/>
      <c r="INS33" s="91"/>
      <c r="INT33" s="91"/>
      <c r="INU33" s="91"/>
      <c r="INV33" s="91"/>
      <c r="INW33" s="91"/>
      <c r="INX33" s="91"/>
      <c r="INY33" s="91"/>
      <c r="INZ33" s="91"/>
      <c r="IOA33" s="91"/>
      <c r="IOB33" s="91"/>
      <c r="IOC33" s="91"/>
      <c r="IOD33" s="91"/>
      <c r="IOE33" s="91"/>
      <c r="IOF33" s="91"/>
      <c r="IOG33" s="91"/>
      <c r="IOH33" s="91"/>
      <c r="IOI33" s="91"/>
      <c r="IOJ33" s="91"/>
      <c r="IOK33" s="91"/>
      <c r="IOL33" s="91"/>
      <c r="IOM33" s="91"/>
      <c r="ION33" s="91"/>
      <c r="IOO33" s="91"/>
      <c r="IOP33" s="91"/>
      <c r="IOQ33" s="91"/>
      <c r="IOR33" s="91"/>
      <c r="IOS33" s="91"/>
      <c r="IOT33" s="91"/>
      <c r="IOU33" s="91"/>
      <c r="IOV33" s="91"/>
      <c r="IOW33" s="91"/>
      <c r="IOX33" s="91"/>
      <c r="IOY33" s="91"/>
      <c r="IOZ33" s="91"/>
      <c r="IPA33" s="91"/>
      <c r="IPB33" s="91"/>
      <c r="IPC33" s="91"/>
      <c r="IPD33" s="91"/>
      <c r="IPE33" s="91"/>
      <c r="IPF33" s="91"/>
      <c r="IPG33" s="91"/>
      <c r="IPH33" s="91"/>
      <c r="IPI33" s="91"/>
      <c r="IPJ33" s="91"/>
      <c r="IPK33" s="91"/>
      <c r="IPL33" s="91"/>
      <c r="IPM33" s="91"/>
      <c r="IPN33" s="91"/>
      <c r="IPO33" s="91"/>
      <c r="IPP33" s="91"/>
      <c r="IPQ33" s="91"/>
      <c r="IPR33" s="91"/>
      <c r="IPS33" s="91"/>
      <c r="IPT33" s="91"/>
      <c r="IPU33" s="91"/>
      <c r="IPV33" s="91"/>
      <c r="IPW33" s="91"/>
      <c r="IPX33" s="91"/>
      <c r="IPY33" s="91"/>
      <c r="IPZ33" s="91"/>
      <c r="IQA33" s="91"/>
      <c r="IQB33" s="91"/>
      <c r="IQC33" s="91"/>
      <c r="IQD33" s="91"/>
      <c r="IQE33" s="91"/>
      <c r="IQF33" s="91"/>
      <c r="IQG33" s="91"/>
      <c r="IQH33" s="91"/>
      <c r="IQI33" s="91"/>
      <c r="IQJ33" s="91"/>
      <c r="IQK33" s="91"/>
      <c r="IQL33" s="91"/>
      <c r="IQM33" s="91"/>
      <c r="IQN33" s="91"/>
      <c r="IQO33" s="91"/>
      <c r="IQP33" s="91"/>
      <c r="IQQ33" s="91"/>
      <c r="IQR33" s="91"/>
      <c r="IQS33" s="91"/>
      <c r="IQT33" s="91"/>
      <c r="IQU33" s="91"/>
      <c r="IQV33" s="91"/>
      <c r="IQW33" s="91"/>
      <c r="IQX33" s="91"/>
      <c r="IQY33" s="91"/>
      <c r="IQZ33" s="91"/>
      <c r="IRA33" s="91"/>
      <c r="IRB33" s="91"/>
      <c r="IRC33" s="91"/>
      <c r="IRD33" s="91"/>
      <c r="IRE33" s="91"/>
      <c r="IRF33" s="91"/>
      <c r="IRG33" s="91"/>
      <c r="IRH33" s="91"/>
      <c r="IRI33" s="91"/>
      <c r="IRJ33" s="91"/>
      <c r="IRK33" s="91"/>
      <c r="IRL33" s="91"/>
      <c r="IRM33" s="91"/>
      <c r="IRN33" s="91"/>
      <c r="IRO33" s="91"/>
      <c r="IRP33" s="91"/>
      <c r="IRQ33" s="91"/>
      <c r="IRR33" s="91"/>
      <c r="IRS33" s="91"/>
      <c r="IRT33" s="91"/>
      <c r="IRU33" s="91"/>
      <c r="IRV33" s="91"/>
      <c r="IRW33" s="91"/>
      <c r="IRX33" s="91"/>
      <c r="IRY33" s="91"/>
      <c r="IRZ33" s="91"/>
      <c r="ISA33" s="91"/>
      <c r="ISB33" s="91"/>
      <c r="ISC33" s="91"/>
      <c r="ISD33" s="91"/>
      <c r="ISE33" s="91"/>
      <c r="ISF33" s="91"/>
      <c r="ISG33" s="91"/>
      <c r="ISH33" s="91"/>
      <c r="ISI33" s="91"/>
      <c r="ISJ33" s="91"/>
      <c r="ISK33" s="91"/>
      <c r="ISL33" s="91"/>
      <c r="ISM33" s="91"/>
      <c r="ISN33" s="91"/>
      <c r="ISO33" s="91"/>
      <c r="ISP33" s="91"/>
      <c r="ISQ33" s="91"/>
      <c r="ISR33" s="91"/>
      <c r="ISS33" s="91"/>
      <c r="IST33" s="91"/>
      <c r="ISU33" s="91"/>
      <c r="ISV33" s="91"/>
      <c r="ISW33" s="91"/>
      <c r="ISX33" s="91"/>
      <c r="ISY33" s="91"/>
      <c r="ISZ33" s="91"/>
      <c r="ITA33" s="91"/>
      <c r="ITB33" s="91"/>
      <c r="ITC33" s="91"/>
      <c r="ITD33" s="91"/>
      <c r="ITE33" s="91"/>
      <c r="ITF33" s="91"/>
      <c r="ITG33" s="91"/>
      <c r="ITH33" s="91"/>
      <c r="ITI33" s="91"/>
      <c r="ITJ33" s="91"/>
      <c r="ITK33" s="91"/>
      <c r="ITL33" s="91"/>
      <c r="ITM33" s="91"/>
      <c r="ITN33" s="91"/>
      <c r="ITO33" s="91"/>
      <c r="ITP33" s="91"/>
      <c r="ITQ33" s="91"/>
      <c r="ITR33" s="91"/>
      <c r="ITS33" s="91"/>
      <c r="ITT33" s="91"/>
      <c r="ITU33" s="91"/>
      <c r="ITV33" s="91"/>
      <c r="ITW33" s="91"/>
      <c r="ITX33" s="91"/>
      <c r="ITY33" s="91"/>
      <c r="ITZ33" s="91"/>
      <c r="IUA33" s="91"/>
      <c r="IUB33" s="91"/>
      <c r="IUC33" s="91"/>
      <c r="IUD33" s="91"/>
      <c r="IUE33" s="91"/>
      <c r="IUF33" s="91"/>
      <c r="IUG33" s="91"/>
      <c r="IUH33" s="91"/>
      <c r="IUI33" s="91"/>
      <c r="IUJ33" s="91"/>
      <c r="IUK33" s="91"/>
      <c r="IUL33" s="91"/>
      <c r="IUM33" s="91"/>
      <c r="IUN33" s="91"/>
      <c r="IUO33" s="91"/>
      <c r="IUP33" s="91"/>
      <c r="IUQ33" s="91"/>
      <c r="IUR33" s="91"/>
      <c r="IUS33" s="91"/>
      <c r="IUT33" s="91"/>
      <c r="IUU33" s="91"/>
      <c r="IUV33" s="91"/>
      <c r="IUW33" s="91"/>
      <c r="IUX33" s="91"/>
      <c r="IUY33" s="91"/>
      <c r="IUZ33" s="91"/>
      <c r="IVA33" s="91"/>
      <c r="IVB33" s="91"/>
      <c r="IVC33" s="91"/>
      <c r="IVD33" s="91"/>
      <c r="IVE33" s="91"/>
      <c r="IVF33" s="91"/>
      <c r="IVG33" s="91"/>
      <c r="IVH33" s="91"/>
      <c r="IVI33" s="91"/>
      <c r="IVJ33" s="91"/>
      <c r="IVK33" s="91"/>
      <c r="IVL33" s="91"/>
      <c r="IVM33" s="91"/>
      <c r="IVN33" s="91"/>
      <c r="IVO33" s="91"/>
      <c r="IVP33" s="91"/>
      <c r="IVQ33" s="91"/>
      <c r="IVR33" s="91"/>
      <c r="IVS33" s="91"/>
      <c r="IVT33" s="91"/>
      <c r="IVU33" s="91"/>
      <c r="IVV33" s="91"/>
      <c r="IVW33" s="91"/>
      <c r="IVX33" s="91"/>
      <c r="IVY33" s="91"/>
      <c r="IVZ33" s="91"/>
      <c r="IWA33" s="91"/>
      <c r="IWB33" s="91"/>
      <c r="IWC33" s="91"/>
      <c r="IWD33" s="91"/>
      <c r="IWE33" s="91"/>
      <c r="IWF33" s="91"/>
      <c r="IWG33" s="91"/>
      <c r="IWH33" s="91"/>
      <c r="IWI33" s="91"/>
      <c r="IWJ33" s="91"/>
      <c r="IWK33" s="91"/>
      <c r="IWL33" s="91"/>
      <c r="IWM33" s="91"/>
      <c r="IWN33" s="91"/>
      <c r="IWO33" s="91"/>
      <c r="IWP33" s="91"/>
      <c r="IWQ33" s="91"/>
      <c r="IWR33" s="91"/>
      <c r="IWS33" s="91"/>
      <c r="IWT33" s="91"/>
      <c r="IWU33" s="91"/>
      <c r="IWV33" s="91"/>
      <c r="IWW33" s="91"/>
      <c r="IWX33" s="91"/>
      <c r="IWY33" s="91"/>
      <c r="IWZ33" s="91"/>
      <c r="IXA33" s="91"/>
      <c r="IXB33" s="91"/>
      <c r="IXC33" s="91"/>
      <c r="IXD33" s="91"/>
      <c r="IXE33" s="91"/>
      <c r="IXF33" s="91"/>
      <c r="IXG33" s="91"/>
      <c r="IXH33" s="91"/>
      <c r="IXI33" s="91"/>
      <c r="IXJ33" s="91"/>
      <c r="IXK33" s="91"/>
      <c r="IXL33" s="91"/>
      <c r="IXM33" s="91"/>
      <c r="IXN33" s="91"/>
      <c r="IXO33" s="91"/>
      <c r="IXP33" s="91"/>
      <c r="IXQ33" s="91"/>
      <c r="IXR33" s="91"/>
      <c r="IXS33" s="91"/>
      <c r="IXT33" s="91"/>
      <c r="IXU33" s="91"/>
      <c r="IXV33" s="91"/>
      <c r="IXW33" s="91"/>
      <c r="IXX33" s="91"/>
      <c r="IXY33" s="91"/>
      <c r="IXZ33" s="91"/>
      <c r="IYA33" s="91"/>
      <c r="IYB33" s="91"/>
      <c r="IYC33" s="91"/>
      <c r="IYD33" s="91"/>
      <c r="IYE33" s="91"/>
      <c r="IYF33" s="91"/>
      <c r="IYG33" s="91"/>
      <c r="IYH33" s="91"/>
      <c r="IYI33" s="91"/>
      <c r="IYJ33" s="91"/>
      <c r="IYK33" s="91"/>
      <c r="IYL33" s="91"/>
      <c r="IYM33" s="91"/>
      <c r="IYN33" s="91"/>
      <c r="IYO33" s="91"/>
      <c r="IYP33" s="91"/>
      <c r="IYQ33" s="91"/>
      <c r="IYR33" s="91"/>
      <c r="IYS33" s="91"/>
      <c r="IYT33" s="91"/>
      <c r="IYU33" s="91"/>
      <c r="IYV33" s="91"/>
      <c r="IYW33" s="91"/>
      <c r="IYX33" s="91"/>
      <c r="IYY33" s="91"/>
      <c r="IYZ33" s="91"/>
      <c r="IZA33" s="91"/>
      <c r="IZB33" s="91"/>
      <c r="IZC33" s="91"/>
      <c r="IZD33" s="91"/>
      <c r="IZE33" s="91"/>
      <c r="IZF33" s="91"/>
      <c r="IZG33" s="91"/>
      <c r="IZH33" s="91"/>
      <c r="IZI33" s="91"/>
      <c r="IZJ33" s="91"/>
      <c r="IZK33" s="91"/>
      <c r="IZL33" s="91"/>
      <c r="IZM33" s="91"/>
      <c r="IZN33" s="91"/>
      <c r="IZO33" s="91"/>
      <c r="IZP33" s="91"/>
      <c r="IZQ33" s="91"/>
      <c r="IZR33" s="91"/>
      <c r="IZS33" s="91"/>
      <c r="IZT33" s="91"/>
      <c r="IZU33" s="91"/>
      <c r="IZV33" s="91"/>
      <c r="IZW33" s="91"/>
      <c r="IZX33" s="91"/>
      <c r="IZY33" s="91"/>
      <c r="IZZ33" s="91"/>
      <c r="JAA33" s="91"/>
      <c r="JAB33" s="91"/>
      <c r="JAC33" s="91"/>
      <c r="JAD33" s="91"/>
      <c r="JAE33" s="91"/>
      <c r="JAF33" s="91"/>
      <c r="JAG33" s="91"/>
      <c r="JAH33" s="91"/>
      <c r="JAI33" s="91"/>
      <c r="JAJ33" s="91"/>
      <c r="JAK33" s="91"/>
      <c r="JAL33" s="91"/>
      <c r="JAM33" s="91"/>
      <c r="JAN33" s="91"/>
      <c r="JAO33" s="91"/>
      <c r="JAP33" s="91"/>
      <c r="JAQ33" s="91"/>
      <c r="JAR33" s="91"/>
      <c r="JAS33" s="91"/>
      <c r="JAT33" s="91"/>
      <c r="JAU33" s="91"/>
      <c r="JAV33" s="91"/>
      <c r="JAW33" s="91"/>
      <c r="JAX33" s="91"/>
      <c r="JAY33" s="91"/>
      <c r="JAZ33" s="91"/>
      <c r="JBA33" s="91"/>
      <c r="JBB33" s="91"/>
      <c r="JBC33" s="91"/>
      <c r="JBD33" s="91"/>
      <c r="JBE33" s="91"/>
      <c r="JBF33" s="91"/>
      <c r="JBG33" s="91"/>
      <c r="JBH33" s="91"/>
      <c r="JBI33" s="91"/>
      <c r="JBJ33" s="91"/>
      <c r="JBK33" s="91"/>
      <c r="JBL33" s="91"/>
      <c r="JBM33" s="91"/>
      <c r="JBN33" s="91"/>
      <c r="JBO33" s="91"/>
      <c r="JBP33" s="91"/>
      <c r="JBQ33" s="91"/>
      <c r="JBR33" s="91"/>
      <c r="JBS33" s="91"/>
      <c r="JBT33" s="91"/>
      <c r="JBU33" s="91"/>
      <c r="JBV33" s="91"/>
      <c r="JBW33" s="91"/>
      <c r="JBX33" s="91"/>
      <c r="JBY33" s="91"/>
      <c r="JBZ33" s="91"/>
      <c r="JCA33" s="91"/>
      <c r="JCB33" s="91"/>
      <c r="JCC33" s="91"/>
      <c r="JCD33" s="91"/>
      <c r="JCE33" s="91"/>
      <c r="JCF33" s="91"/>
      <c r="JCG33" s="91"/>
      <c r="JCH33" s="91"/>
      <c r="JCI33" s="91"/>
      <c r="JCJ33" s="91"/>
      <c r="JCK33" s="91"/>
      <c r="JCL33" s="91"/>
      <c r="JCM33" s="91"/>
      <c r="JCN33" s="91"/>
      <c r="JCO33" s="91"/>
      <c r="JCP33" s="91"/>
      <c r="JCQ33" s="91"/>
      <c r="JCR33" s="91"/>
      <c r="JCS33" s="91"/>
      <c r="JCT33" s="91"/>
      <c r="JCU33" s="91"/>
      <c r="JCV33" s="91"/>
      <c r="JCW33" s="91"/>
      <c r="JCX33" s="91"/>
      <c r="JCY33" s="91"/>
      <c r="JCZ33" s="91"/>
      <c r="JDA33" s="91"/>
      <c r="JDB33" s="91"/>
      <c r="JDC33" s="91"/>
      <c r="JDD33" s="91"/>
      <c r="JDE33" s="91"/>
      <c r="JDF33" s="91"/>
      <c r="JDG33" s="91"/>
      <c r="JDH33" s="91"/>
      <c r="JDI33" s="91"/>
      <c r="JDJ33" s="91"/>
      <c r="JDK33" s="91"/>
      <c r="JDL33" s="91"/>
      <c r="JDM33" s="91"/>
      <c r="JDN33" s="91"/>
      <c r="JDO33" s="91"/>
      <c r="JDP33" s="91"/>
      <c r="JDQ33" s="91"/>
      <c r="JDR33" s="91"/>
      <c r="JDS33" s="91"/>
      <c r="JDT33" s="91"/>
      <c r="JDU33" s="91"/>
      <c r="JDV33" s="91"/>
      <c r="JDW33" s="91"/>
      <c r="JDX33" s="91"/>
      <c r="JDY33" s="91"/>
      <c r="JDZ33" s="91"/>
      <c r="JEA33" s="91"/>
      <c r="JEB33" s="91"/>
      <c r="JEC33" s="91"/>
      <c r="JED33" s="91"/>
      <c r="JEE33" s="91"/>
      <c r="JEF33" s="91"/>
      <c r="JEG33" s="91"/>
      <c r="JEH33" s="91"/>
      <c r="JEI33" s="91"/>
      <c r="JEJ33" s="91"/>
      <c r="JEK33" s="91"/>
      <c r="JEL33" s="91"/>
      <c r="JEM33" s="91"/>
      <c r="JEN33" s="91"/>
      <c r="JEO33" s="91"/>
      <c r="JEP33" s="91"/>
      <c r="JEQ33" s="91"/>
      <c r="JER33" s="91"/>
      <c r="JES33" s="91"/>
      <c r="JET33" s="91"/>
      <c r="JEU33" s="91"/>
      <c r="JEV33" s="91"/>
      <c r="JEW33" s="91"/>
      <c r="JEX33" s="91"/>
      <c r="JEY33" s="91"/>
      <c r="JEZ33" s="91"/>
      <c r="JFA33" s="91"/>
      <c r="JFB33" s="91"/>
      <c r="JFC33" s="91"/>
      <c r="JFD33" s="91"/>
      <c r="JFE33" s="91"/>
      <c r="JFF33" s="91"/>
      <c r="JFG33" s="91"/>
      <c r="JFH33" s="91"/>
      <c r="JFI33" s="91"/>
      <c r="JFJ33" s="91"/>
      <c r="JFK33" s="91"/>
      <c r="JFL33" s="91"/>
      <c r="JFM33" s="91"/>
      <c r="JFN33" s="91"/>
      <c r="JFO33" s="91"/>
      <c r="JFP33" s="91"/>
      <c r="JFQ33" s="91"/>
      <c r="JFR33" s="91"/>
      <c r="JFS33" s="91"/>
      <c r="JFT33" s="91"/>
      <c r="JFU33" s="91"/>
      <c r="JFV33" s="91"/>
      <c r="JFW33" s="91"/>
      <c r="JFX33" s="91"/>
      <c r="JFY33" s="91"/>
      <c r="JFZ33" s="91"/>
      <c r="JGA33" s="91"/>
      <c r="JGB33" s="91"/>
      <c r="JGC33" s="91"/>
      <c r="JGD33" s="91"/>
      <c r="JGE33" s="91"/>
      <c r="JGF33" s="91"/>
      <c r="JGG33" s="91"/>
      <c r="JGH33" s="91"/>
      <c r="JGI33" s="91"/>
      <c r="JGJ33" s="91"/>
      <c r="JGK33" s="91"/>
      <c r="JGL33" s="91"/>
      <c r="JGM33" s="91"/>
      <c r="JGN33" s="91"/>
      <c r="JGO33" s="91"/>
      <c r="JGP33" s="91"/>
      <c r="JGQ33" s="91"/>
      <c r="JGR33" s="91"/>
      <c r="JGS33" s="91"/>
      <c r="JGT33" s="91"/>
      <c r="JGU33" s="91"/>
      <c r="JGV33" s="91"/>
      <c r="JGW33" s="91"/>
      <c r="JGX33" s="91"/>
      <c r="JGY33" s="91"/>
      <c r="JGZ33" s="91"/>
      <c r="JHA33" s="91"/>
      <c r="JHB33" s="91"/>
      <c r="JHC33" s="91"/>
      <c r="JHD33" s="91"/>
      <c r="JHE33" s="91"/>
      <c r="JHF33" s="91"/>
      <c r="JHG33" s="91"/>
      <c r="JHH33" s="91"/>
      <c r="JHI33" s="91"/>
      <c r="JHJ33" s="91"/>
      <c r="JHK33" s="91"/>
      <c r="JHL33" s="91"/>
      <c r="JHM33" s="91"/>
      <c r="JHN33" s="91"/>
      <c r="JHO33" s="91"/>
      <c r="JHP33" s="91"/>
      <c r="JHQ33" s="91"/>
      <c r="JHR33" s="91"/>
      <c r="JHS33" s="91"/>
      <c r="JHT33" s="91"/>
      <c r="JHU33" s="91"/>
      <c r="JHV33" s="91"/>
      <c r="JHW33" s="91"/>
      <c r="JHX33" s="91"/>
      <c r="JHY33" s="91"/>
      <c r="JHZ33" s="91"/>
      <c r="JIA33" s="91"/>
      <c r="JIB33" s="91"/>
      <c r="JIC33" s="91"/>
      <c r="JID33" s="91"/>
      <c r="JIE33" s="91"/>
      <c r="JIF33" s="91"/>
      <c r="JIG33" s="91"/>
      <c r="JIH33" s="91"/>
      <c r="JII33" s="91"/>
      <c r="JIJ33" s="91"/>
      <c r="JIK33" s="91"/>
      <c r="JIL33" s="91"/>
      <c r="JIM33" s="91"/>
      <c r="JIN33" s="91"/>
      <c r="JIO33" s="91"/>
      <c r="JIP33" s="91"/>
      <c r="JIQ33" s="91"/>
      <c r="JIR33" s="91"/>
      <c r="JIS33" s="91"/>
      <c r="JIT33" s="91"/>
      <c r="JIU33" s="91"/>
      <c r="JIV33" s="91"/>
      <c r="JIW33" s="91"/>
      <c r="JIX33" s="91"/>
      <c r="JIY33" s="91"/>
      <c r="JIZ33" s="91"/>
      <c r="JJA33" s="91"/>
      <c r="JJB33" s="91"/>
      <c r="JJC33" s="91"/>
      <c r="JJD33" s="91"/>
      <c r="JJE33" s="91"/>
      <c r="JJF33" s="91"/>
      <c r="JJG33" s="91"/>
      <c r="JJH33" s="91"/>
      <c r="JJI33" s="91"/>
      <c r="JJJ33" s="91"/>
      <c r="JJK33" s="91"/>
      <c r="JJL33" s="91"/>
      <c r="JJM33" s="91"/>
      <c r="JJN33" s="91"/>
      <c r="JJO33" s="91"/>
      <c r="JJP33" s="91"/>
      <c r="JJQ33" s="91"/>
      <c r="JJR33" s="91"/>
      <c r="JJS33" s="91"/>
      <c r="JJT33" s="91"/>
      <c r="JJU33" s="91"/>
      <c r="JJV33" s="91"/>
      <c r="JJW33" s="91"/>
      <c r="JJX33" s="91"/>
      <c r="JJY33" s="91"/>
      <c r="JJZ33" s="91"/>
      <c r="JKA33" s="91"/>
      <c r="JKB33" s="91"/>
      <c r="JKC33" s="91"/>
      <c r="JKD33" s="91"/>
      <c r="JKE33" s="91"/>
      <c r="JKF33" s="91"/>
      <c r="JKG33" s="91"/>
      <c r="JKH33" s="91"/>
      <c r="JKI33" s="91"/>
      <c r="JKJ33" s="91"/>
      <c r="JKK33" s="91"/>
      <c r="JKL33" s="91"/>
      <c r="JKM33" s="91"/>
      <c r="JKN33" s="91"/>
      <c r="JKO33" s="91"/>
      <c r="JKP33" s="91"/>
      <c r="JKQ33" s="91"/>
      <c r="JKR33" s="91"/>
      <c r="JKS33" s="91"/>
      <c r="JKT33" s="91"/>
      <c r="JKU33" s="91"/>
      <c r="JKV33" s="91"/>
      <c r="JKW33" s="91"/>
      <c r="JKX33" s="91"/>
      <c r="JKY33" s="91"/>
      <c r="JKZ33" s="91"/>
      <c r="JLA33" s="91"/>
      <c r="JLB33" s="91"/>
      <c r="JLC33" s="91"/>
      <c r="JLD33" s="91"/>
      <c r="JLE33" s="91"/>
      <c r="JLF33" s="91"/>
      <c r="JLG33" s="91"/>
      <c r="JLH33" s="91"/>
      <c r="JLI33" s="91"/>
      <c r="JLJ33" s="91"/>
      <c r="JLK33" s="91"/>
      <c r="JLL33" s="91"/>
      <c r="JLM33" s="91"/>
      <c r="JLN33" s="91"/>
      <c r="JLO33" s="91"/>
      <c r="JLP33" s="91"/>
      <c r="JLQ33" s="91"/>
      <c r="JLR33" s="91"/>
      <c r="JLS33" s="91"/>
      <c r="JLT33" s="91"/>
      <c r="JLU33" s="91"/>
      <c r="JLV33" s="91"/>
      <c r="JLW33" s="91"/>
      <c r="JLX33" s="91"/>
      <c r="JLY33" s="91"/>
      <c r="JLZ33" s="91"/>
      <c r="JMA33" s="91"/>
      <c r="JMB33" s="91"/>
      <c r="JMC33" s="91"/>
      <c r="JMD33" s="91"/>
      <c r="JME33" s="91"/>
      <c r="JMF33" s="91"/>
      <c r="JMG33" s="91"/>
      <c r="JMH33" s="91"/>
      <c r="JMI33" s="91"/>
      <c r="JMJ33" s="91"/>
      <c r="JMK33" s="91"/>
      <c r="JML33" s="91"/>
      <c r="JMM33" s="91"/>
      <c r="JMN33" s="91"/>
      <c r="JMO33" s="91"/>
      <c r="JMP33" s="91"/>
      <c r="JMQ33" s="91"/>
      <c r="JMR33" s="91"/>
      <c r="JMS33" s="91"/>
      <c r="JMT33" s="91"/>
      <c r="JMU33" s="91"/>
      <c r="JMV33" s="91"/>
      <c r="JMW33" s="91"/>
      <c r="JMX33" s="91"/>
      <c r="JMY33" s="91"/>
      <c r="JMZ33" s="91"/>
      <c r="JNA33" s="91"/>
      <c r="JNB33" s="91"/>
      <c r="JNC33" s="91"/>
      <c r="JND33" s="91"/>
      <c r="JNE33" s="91"/>
      <c r="JNF33" s="91"/>
      <c r="JNG33" s="91"/>
      <c r="JNH33" s="91"/>
      <c r="JNI33" s="91"/>
      <c r="JNJ33" s="91"/>
      <c r="JNK33" s="91"/>
      <c r="JNL33" s="91"/>
      <c r="JNM33" s="91"/>
      <c r="JNN33" s="91"/>
      <c r="JNO33" s="91"/>
      <c r="JNP33" s="91"/>
      <c r="JNQ33" s="91"/>
      <c r="JNR33" s="91"/>
      <c r="JNS33" s="91"/>
      <c r="JNT33" s="91"/>
      <c r="JNU33" s="91"/>
      <c r="JNV33" s="91"/>
      <c r="JNW33" s="91"/>
      <c r="JNX33" s="91"/>
      <c r="JNY33" s="91"/>
      <c r="JNZ33" s="91"/>
      <c r="JOA33" s="91"/>
      <c r="JOB33" s="91"/>
      <c r="JOC33" s="91"/>
      <c r="JOD33" s="91"/>
      <c r="JOE33" s="91"/>
      <c r="JOF33" s="91"/>
      <c r="JOG33" s="91"/>
      <c r="JOH33" s="91"/>
      <c r="JOI33" s="91"/>
      <c r="JOJ33" s="91"/>
      <c r="JOK33" s="91"/>
      <c r="JOL33" s="91"/>
      <c r="JOM33" s="91"/>
      <c r="JON33" s="91"/>
      <c r="JOO33" s="91"/>
      <c r="JOP33" s="91"/>
      <c r="JOQ33" s="91"/>
      <c r="JOR33" s="91"/>
      <c r="JOS33" s="91"/>
      <c r="JOT33" s="91"/>
      <c r="JOU33" s="91"/>
      <c r="JOV33" s="91"/>
      <c r="JOW33" s="91"/>
      <c r="JOX33" s="91"/>
      <c r="JOY33" s="91"/>
      <c r="JOZ33" s="91"/>
      <c r="JPA33" s="91"/>
      <c r="JPB33" s="91"/>
      <c r="JPC33" s="91"/>
      <c r="JPD33" s="91"/>
      <c r="JPE33" s="91"/>
      <c r="JPF33" s="91"/>
      <c r="JPG33" s="91"/>
      <c r="JPH33" s="91"/>
      <c r="JPI33" s="91"/>
      <c r="JPJ33" s="91"/>
      <c r="JPK33" s="91"/>
      <c r="JPL33" s="91"/>
      <c r="JPM33" s="91"/>
      <c r="JPN33" s="91"/>
      <c r="JPO33" s="91"/>
      <c r="JPP33" s="91"/>
      <c r="JPQ33" s="91"/>
      <c r="JPR33" s="91"/>
      <c r="JPS33" s="91"/>
      <c r="JPT33" s="91"/>
      <c r="JPU33" s="91"/>
      <c r="JPV33" s="91"/>
      <c r="JPW33" s="91"/>
      <c r="JPX33" s="91"/>
      <c r="JPY33" s="91"/>
      <c r="JPZ33" s="91"/>
      <c r="JQA33" s="91"/>
      <c r="JQB33" s="91"/>
      <c r="JQC33" s="91"/>
      <c r="JQD33" s="91"/>
      <c r="JQE33" s="91"/>
      <c r="JQF33" s="91"/>
      <c r="JQG33" s="91"/>
      <c r="JQH33" s="91"/>
      <c r="JQI33" s="91"/>
      <c r="JQJ33" s="91"/>
      <c r="JQK33" s="91"/>
      <c r="JQL33" s="91"/>
      <c r="JQM33" s="91"/>
      <c r="JQN33" s="91"/>
      <c r="JQO33" s="91"/>
      <c r="JQP33" s="91"/>
      <c r="JQQ33" s="91"/>
      <c r="JQR33" s="91"/>
      <c r="JQS33" s="91"/>
      <c r="JQT33" s="91"/>
      <c r="JQU33" s="91"/>
      <c r="JQV33" s="91"/>
      <c r="JQW33" s="91"/>
      <c r="JQX33" s="91"/>
      <c r="JQY33" s="91"/>
      <c r="JQZ33" s="91"/>
      <c r="JRA33" s="91"/>
      <c r="JRB33" s="91"/>
      <c r="JRC33" s="91"/>
      <c r="JRD33" s="91"/>
      <c r="JRE33" s="91"/>
      <c r="JRF33" s="91"/>
      <c r="JRG33" s="91"/>
      <c r="JRH33" s="91"/>
      <c r="JRI33" s="91"/>
      <c r="JRJ33" s="91"/>
      <c r="JRK33" s="91"/>
      <c r="JRL33" s="91"/>
      <c r="JRM33" s="91"/>
      <c r="JRN33" s="91"/>
      <c r="JRO33" s="91"/>
      <c r="JRP33" s="91"/>
      <c r="JRQ33" s="91"/>
      <c r="JRR33" s="91"/>
      <c r="JRS33" s="91"/>
      <c r="JRT33" s="91"/>
      <c r="JRU33" s="91"/>
      <c r="JRV33" s="91"/>
      <c r="JRW33" s="91"/>
      <c r="JRX33" s="91"/>
      <c r="JRY33" s="91"/>
      <c r="JRZ33" s="91"/>
      <c r="JSA33" s="91"/>
      <c r="JSB33" s="91"/>
      <c r="JSC33" s="91"/>
      <c r="JSD33" s="91"/>
      <c r="JSE33" s="91"/>
      <c r="JSF33" s="91"/>
      <c r="JSG33" s="91"/>
      <c r="JSH33" s="91"/>
      <c r="JSI33" s="91"/>
      <c r="JSJ33" s="91"/>
      <c r="JSK33" s="91"/>
      <c r="JSL33" s="91"/>
      <c r="JSM33" s="91"/>
      <c r="JSN33" s="91"/>
      <c r="JSO33" s="91"/>
      <c r="JSP33" s="91"/>
      <c r="JSQ33" s="91"/>
      <c r="JSR33" s="91"/>
      <c r="JSS33" s="91"/>
      <c r="JST33" s="91"/>
      <c r="JSU33" s="91"/>
      <c r="JSV33" s="91"/>
      <c r="JSW33" s="91"/>
      <c r="JSX33" s="91"/>
      <c r="JSY33" s="91"/>
      <c r="JSZ33" s="91"/>
      <c r="JTA33" s="91"/>
      <c r="JTB33" s="91"/>
      <c r="JTC33" s="91"/>
      <c r="JTD33" s="91"/>
      <c r="JTE33" s="91"/>
      <c r="JTF33" s="91"/>
      <c r="JTG33" s="91"/>
      <c r="JTH33" s="91"/>
      <c r="JTI33" s="91"/>
      <c r="JTJ33" s="91"/>
      <c r="JTK33" s="91"/>
      <c r="JTL33" s="91"/>
      <c r="JTM33" s="91"/>
      <c r="JTN33" s="91"/>
      <c r="JTO33" s="91"/>
      <c r="JTP33" s="91"/>
      <c r="JTQ33" s="91"/>
      <c r="JTR33" s="91"/>
      <c r="JTS33" s="91"/>
      <c r="JTT33" s="91"/>
      <c r="JTU33" s="91"/>
      <c r="JTV33" s="91"/>
      <c r="JTW33" s="91"/>
      <c r="JTX33" s="91"/>
      <c r="JTY33" s="91"/>
      <c r="JTZ33" s="91"/>
      <c r="JUA33" s="91"/>
      <c r="JUB33" s="91"/>
      <c r="JUC33" s="91"/>
      <c r="JUD33" s="91"/>
      <c r="JUE33" s="91"/>
      <c r="JUF33" s="91"/>
      <c r="JUG33" s="91"/>
      <c r="JUH33" s="91"/>
      <c r="JUI33" s="91"/>
      <c r="JUJ33" s="91"/>
      <c r="JUK33" s="91"/>
      <c r="JUL33" s="91"/>
      <c r="JUM33" s="91"/>
      <c r="JUN33" s="91"/>
      <c r="JUO33" s="91"/>
      <c r="JUP33" s="91"/>
      <c r="JUQ33" s="91"/>
      <c r="JUR33" s="91"/>
      <c r="JUS33" s="91"/>
      <c r="JUT33" s="91"/>
      <c r="JUU33" s="91"/>
      <c r="JUV33" s="91"/>
      <c r="JUW33" s="91"/>
      <c r="JUX33" s="91"/>
      <c r="JUY33" s="91"/>
      <c r="JUZ33" s="91"/>
      <c r="JVA33" s="91"/>
      <c r="JVB33" s="91"/>
      <c r="JVC33" s="91"/>
      <c r="JVD33" s="91"/>
      <c r="JVE33" s="91"/>
      <c r="JVF33" s="91"/>
      <c r="JVG33" s="91"/>
      <c r="JVH33" s="91"/>
      <c r="JVI33" s="91"/>
      <c r="JVJ33" s="91"/>
      <c r="JVK33" s="91"/>
      <c r="JVL33" s="91"/>
      <c r="JVM33" s="91"/>
      <c r="JVN33" s="91"/>
      <c r="JVO33" s="91"/>
      <c r="JVP33" s="91"/>
      <c r="JVQ33" s="91"/>
      <c r="JVR33" s="91"/>
      <c r="JVS33" s="91"/>
      <c r="JVT33" s="91"/>
      <c r="JVU33" s="91"/>
      <c r="JVV33" s="91"/>
      <c r="JVW33" s="91"/>
      <c r="JVX33" s="91"/>
      <c r="JVY33" s="91"/>
      <c r="JVZ33" s="91"/>
      <c r="JWA33" s="91"/>
      <c r="JWB33" s="91"/>
      <c r="JWC33" s="91"/>
      <c r="JWD33" s="91"/>
      <c r="JWE33" s="91"/>
      <c r="JWF33" s="91"/>
      <c r="JWG33" s="91"/>
      <c r="JWH33" s="91"/>
      <c r="JWI33" s="91"/>
      <c r="JWJ33" s="91"/>
      <c r="JWK33" s="91"/>
      <c r="JWL33" s="91"/>
      <c r="JWM33" s="91"/>
      <c r="JWN33" s="91"/>
      <c r="JWO33" s="91"/>
      <c r="JWP33" s="91"/>
      <c r="JWQ33" s="91"/>
      <c r="JWR33" s="91"/>
      <c r="JWS33" s="91"/>
      <c r="JWT33" s="91"/>
      <c r="JWU33" s="91"/>
      <c r="JWV33" s="91"/>
      <c r="JWW33" s="91"/>
      <c r="JWX33" s="91"/>
      <c r="JWY33" s="91"/>
      <c r="JWZ33" s="91"/>
      <c r="JXA33" s="91"/>
      <c r="JXB33" s="91"/>
      <c r="JXC33" s="91"/>
      <c r="JXD33" s="91"/>
      <c r="JXE33" s="91"/>
      <c r="JXF33" s="91"/>
      <c r="JXG33" s="91"/>
      <c r="JXH33" s="91"/>
      <c r="JXI33" s="91"/>
      <c r="JXJ33" s="91"/>
      <c r="JXK33" s="91"/>
      <c r="JXL33" s="91"/>
      <c r="JXM33" s="91"/>
      <c r="JXN33" s="91"/>
      <c r="JXO33" s="91"/>
      <c r="JXP33" s="91"/>
      <c r="JXQ33" s="91"/>
      <c r="JXR33" s="91"/>
      <c r="JXS33" s="91"/>
      <c r="JXT33" s="91"/>
      <c r="JXU33" s="91"/>
      <c r="JXV33" s="91"/>
      <c r="JXW33" s="91"/>
      <c r="JXX33" s="91"/>
      <c r="JXY33" s="91"/>
      <c r="JXZ33" s="91"/>
      <c r="JYA33" s="91"/>
      <c r="JYB33" s="91"/>
      <c r="JYC33" s="91"/>
      <c r="JYD33" s="91"/>
      <c r="JYE33" s="91"/>
      <c r="JYF33" s="91"/>
      <c r="JYG33" s="91"/>
      <c r="JYH33" s="91"/>
      <c r="JYI33" s="91"/>
      <c r="JYJ33" s="91"/>
      <c r="JYK33" s="91"/>
      <c r="JYL33" s="91"/>
      <c r="JYM33" s="91"/>
      <c r="JYN33" s="91"/>
      <c r="JYO33" s="91"/>
      <c r="JYP33" s="91"/>
      <c r="JYQ33" s="91"/>
      <c r="JYR33" s="91"/>
      <c r="JYS33" s="91"/>
      <c r="JYT33" s="91"/>
      <c r="JYU33" s="91"/>
      <c r="JYV33" s="91"/>
      <c r="JYW33" s="91"/>
      <c r="JYX33" s="91"/>
      <c r="JYY33" s="91"/>
      <c r="JYZ33" s="91"/>
      <c r="JZA33" s="91"/>
      <c r="JZB33" s="91"/>
      <c r="JZC33" s="91"/>
      <c r="JZD33" s="91"/>
      <c r="JZE33" s="91"/>
      <c r="JZF33" s="91"/>
      <c r="JZG33" s="91"/>
      <c r="JZH33" s="91"/>
      <c r="JZI33" s="91"/>
      <c r="JZJ33" s="91"/>
      <c r="JZK33" s="91"/>
      <c r="JZL33" s="91"/>
      <c r="JZM33" s="91"/>
      <c r="JZN33" s="91"/>
      <c r="JZO33" s="91"/>
      <c r="JZP33" s="91"/>
      <c r="JZQ33" s="91"/>
      <c r="JZR33" s="91"/>
      <c r="JZS33" s="91"/>
      <c r="JZT33" s="91"/>
      <c r="JZU33" s="91"/>
      <c r="JZV33" s="91"/>
      <c r="JZW33" s="91"/>
      <c r="JZX33" s="91"/>
      <c r="JZY33" s="91"/>
      <c r="JZZ33" s="91"/>
      <c r="KAA33" s="91"/>
      <c r="KAB33" s="91"/>
      <c r="KAC33" s="91"/>
      <c r="KAD33" s="91"/>
      <c r="KAE33" s="91"/>
      <c r="KAF33" s="91"/>
      <c r="KAG33" s="91"/>
      <c r="KAH33" s="91"/>
      <c r="KAI33" s="91"/>
      <c r="KAJ33" s="91"/>
      <c r="KAK33" s="91"/>
      <c r="KAL33" s="91"/>
      <c r="KAM33" s="91"/>
      <c r="KAN33" s="91"/>
      <c r="KAO33" s="91"/>
      <c r="KAP33" s="91"/>
      <c r="KAQ33" s="91"/>
      <c r="KAR33" s="91"/>
      <c r="KAS33" s="91"/>
      <c r="KAT33" s="91"/>
      <c r="KAU33" s="91"/>
      <c r="KAV33" s="91"/>
      <c r="KAW33" s="91"/>
      <c r="KAX33" s="91"/>
      <c r="KAY33" s="91"/>
      <c r="KAZ33" s="91"/>
      <c r="KBA33" s="91"/>
      <c r="KBB33" s="91"/>
      <c r="KBC33" s="91"/>
      <c r="KBD33" s="91"/>
      <c r="KBE33" s="91"/>
      <c r="KBF33" s="91"/>
      <c r="KBG33" s="91"/>
      <c r="KBH33" s="91"/>
      <c r="KBI33" s="91"/>
      <c r="KBJ33" s="91"/>
      <c r="KBK33" s="91"/>
      <c r="KBL33" s="91"/>
      <c r="KBM33" s="91"/>
      <c r="KBN33" s="91"/>
      <c r="KBO33" s="91"/>
      <c r="KBP33" s="91"/>
      <c r="KBQ33" s="91"/>
      <c r="KBR33" s="91"/>
      <c r="KBS33" s="91"/>
      <c r="KBT33" s="91"/>
      <c r="KBU33" s="91"/>
      <c r="KBV33" s="91"/>
      <c r="KBW33" s="91"/>
      <c r="KBX33" s="91"/>
      <c r="KBY33" s="91"/>
      <c r="KBZ33" s="91"/>
      <c r="KCA33" s="91"/>
      <c r="KCB33" s="91"/>
      <c r="KCC33" s="91"/>
      <c r="KCD33" s="91"/>
      <c r="KCE33" s="91"/>
      <c r="KCF33" s="91"/>
      <c r="KCG33" s="91"/>
      <c r="KCH33" s="91"/>
      <c r="KCI33" s="91"/>
      <c r="KCJ33" s="91"/>
      <c r="KCK33" s="91"/>
      <c r="KCL33" s="91"/>
      <c r="KCM33" s="91"/>
      <c r="KCN33" s="91"/>
      <c r="KCO33" s="91"/>
      <c r="KCP33" s="91"/>
      <c r="KCQ33" s="91"/>
      <c r="KCR33" s="91"/>
      <c r="KCS33" s="91"/>
      <c r="KCT33" s="91"/>
      <c r="KCU33" s="91"/>
      <c r="KCV33" s="91"/>
      <c r="KCW33" s="91"/>
      <c r="KCX33" s="91"/>
      <c r="KCY33" s="91"/>
      <c r="KCZ33" s="91"/>
      <c r="KDA33" s="91"/>
      <c r="KDB33" s="91"/>
      <c r="KDC33" s="91"/>
      <c r="KDD33" s="91"/>
      <c r="KDE33" s="91"/>
      <c r="KDF33" s="91"/>
      <c r="KDG33" s="91"/>
      <c r="KDH33" s="91"/>
      <c r="KDI33" s="91"/>
      <c r="KDJ33" s="91"/>
      <c r="KDK33" s="91"/>
      <c r="KDL33" s="91"/>
      <c r="KDM33" s="91"/>
      <c r="KDN33" s="91"/>
      <c r="KDO33" s="91"/>
      <c r="KDP33" s="91"/>
      <c r="KDQ33" s="91"/>
      <c r="KDR33" s="91"/>
      <c r="KDS33" s="91"/>
      <c r="KDT33" s="91"/>
      <c r="KDU33" s="91"/>
      <c r="KDV33" s="91"/>
      <c r="KDW33" s="91"/>
      <c r="KDX33" s="91"/>
      <c r="KDY33" s="91"/>
      <c r="KDZ33" s="91"/>
      <c r="KEA33" s="91"/>
      <c r="KEB33" s="91"/>
      <c r="KEC33" s="91"/>
      <c r="KED33" s="91"/>
      <c r="KEE33" s="91"/>
      <c r="KEF33" s="91"/>
      <c r="KEG33" s="91"/>
      <c r="KEH33" s="91"/>
      <c r="KEI33" s="91"/>
      <c r="KEJ33" s="91"/>
      <c r="KEK33" s="91"/>
      <c r="KEL33" s="91"/>
      <c r="KEM33" s="91"/>
      <c r="KEN33" s="91"/>
      <c r="KEO33" s="91"/>
      <c r="KEP33" s="91"/>
      <c r="KEQ33" s="91"/>
      <c r="KER33" s="91"/>
      <c r="KES33" s="91"/>
      <c r="KET33" s="91"/>
      <c r="KEU33" s="91"/>
      <c r="KEV33" s="91"/>
      <c r="KEW33" s="91"/>
      <c r="KEX33" s="91"/>
      <c r="KEY33" s="91"/>
      <c r="KEZ33" s="91"/>
      <c r="KFA33" s="91"/>
      <c r="KFB33" s="91"/>
      <c r="KFC33" s="91"/>
      <c r="KFD33" s="91"/>
      <c r="KFE33" s="91"/>
      <c r="KFF33" s="91"/>
      <c r="KFG33" s="91"/>
      <c r="KFH33" s="91"/>
      <c r="KFI33" s="91"/>
      <c r="KFJ33" s="91"/>
      <c r="KFK33" s="91"/>
      <c r="KFL33" s="91"/>
      <c r="KFM33" s="91"/>
      <c r="KFN33" s="91"/>
      <c r="KFO33" s="91"/>
      <c r="KFP33" s="91"/>
      <c r="KFQ33" s="91"/>
      <c r="KFR33" s="91"/>
      <c r="KFS33" s="91"/>
      <c r="KFT33" s="91"/>
      <c r="KFU33" s="91"/>
      <c r="KFV33" s="91"/>
      <c r="KFW33" s="91"/>
      <c r="KFX33" s="91"/>
      <c r="KFY33" s="91"/>
      <c r="KFZ33" s="91"/>
      <c r="KGA33" s="91"/>
      <c r="KGB33" s="91"/>
      <c r="KGC33" s="91"/>
      <c r="KGD33" s="91"/>
      <c r="KGE33" s="91"/>
      <c r="KGF33" s="91"/>
      <c r="KGG33" s="91"/>
      <c r="KGH33" s="91"/>
      <c r="KGI33" s="91"/>
      <c r="KGJ33" s="91"/>
      <c r="KGK33" s="91"/>
      <c r="KGL33" s="91"/>
      <c r="KGM33" s="91"/>
      <c r="KGN33" s="91"/>
      <c r="KGO33" s="91"/>
      <c r="KGP33" s="91"/>
      <c r="KGQ33" s="91"/>
      <c r="KGR33" s="91"/>
      <c r="KGS33" s="91"/>
      <c r="KGT33" s="91"/>
      <c r="KGU33" s="91"/>
      <c r="KGV33" s="91"/>
      <c r="KGW33" s="91"/>
      <c r="KGX33" s="91"/>
      <c r="KGY33" s="91"/>
      <c r="KGZ33" s="91"/>
      <c r="KHA33" s="91"/>
      <c r="KHB33" s="91"/>
      <c r="KHC33" s="91"/>
      <c r="KHD33" s="91"/>
      <c r="KHE33" s="91"/>
      <c r="KHF33" s="91"/>
      <c r="KHG33" s="91"/>
      <c r="KHH33" s="91"/>
      <c r="KHI33" s="91"/>
      <c r="KHJ33" s="91"/>
      <c r="KHK33" s="91"/>
      <c r="KHL33" s="91"/>
      <c r="KHM33" s="91"/>
      <c r="KHN33" s="91"/>
      <c r="KHO33" s="91"/>
      <c r="KHP33" s="91"/>
      <c r="KHQ33" s="91"/>
      <c r="KHR33" s="91"/>
      <c r="KHS33" s="91"/>
      <c r="KHT33" s="91"/>
      <c r="KHU33" s="91"/>
      <c r="KHV33" s="91"/>
      <c r="KHW33" s="91"/>
      <c r="KHX33" s="91"/>
      <c r="KHY33" s="91"/>
      <c r="KHZ33" s="91"/>
      <c r="KIA33" s="91"/>
      <c r="KIB33" s="91"/>
      <c r="KIC33" s="91"/>
      <c r="KID33" s="91"/>
      <c r="KIE33" s="91"/>
      <c r="KIF33" s="91"/>
      <c r="KIG33" s="91"/>
      <c r="KIH33" s="91"/>
      <c r="KII33" s="91"/>
      <c r="KIJ33" s="91"/>
      <c r="KIK33" s="91"/>
      <c r="KIL33" s="91"/>
      <c r="KIM33" s="91"/>
      <c r="KIN33" s="91"/>
      <c r="KIO33" s="91"/>
      <c r="KIP33" s="91"/>
      <c r="KIQ33" s="91"/>
      <c r="KIR33" s="91"/>
      <c r="KIS33" s="91"/>
      <c r="KIT33" s="91"/>
      <c r="KIU33" s="91"/>
      <c r="KIV33" s="91"/>
      <c r="KIW33" s="91"/>
      <c r="KIX33" s="91"/>
      <c r="KIY33" s="91"/>
      <c r="KIZ33" s="91"/>
      <c r="KJA33" s="91"/>
      <c r="KJB33" s="91"/>
      <c r="KJC33" s="91"/>
      <c r="KJD33" s="91"/>
      <c r="KJE33" s="91"/>
      <c r="KJF33" s="91"/>
      <c r="KJG33" s="91"/>
      <c r="KJH33" s="91"/>
      <c r="KJI33" s="91"/>
      <c r="KJJ33" s="91"/>
      <c r="KJK33" s="91"/>
      <c r="KJL33" s="91"/>
      <c r="KJM33" s="91"/>
      <c r="KJN33" s="91"/>
      <c r="KJO33" s="91"/>
      <c r="KJP33" s="91"/>
      <c r="KJQ33" s="91"/>
      <c r="KJR33" s="91"/>
      <c r="KJS33" s="91"/>
      <c r="KJT33" s="91"/>
      <c r="KJU33" s="91"/>
      <c r="KJV33" s="91"/>
      <c r="KJW33" s="91"/>
      <c r="KJX33" s="91"/>
      <c r="KJY33" s="91"/>
      <c r="KJZ33" s="91"/>
      <c r="KKA33" s="91"/>
      <c r="KKB33" s="91"/>
      <c r="KKC33" s="91"/>
      <c r="KKD33" s="91"/>
      <c r="KKE33" s="91"/>
      <c r="KKF33" s="91"/>
      <c r="KKG33" s="91"/>
      <c r="KKH33" s="91"/>
      <c r="KKI33" s="91"/>
      <c r="KKJ33" s="91"/>
      <c r="KKK33" s="91"/>
      <c r="KKL33" s="91"/>
      <c r="KKM33" s="91"/>
      <c r="KKN33" s="91"/>
      <c r="KKO33" s="91"/>
      <c r="KKP33" s="91"/>
      <c r="KKQ33" s="91"/>
      <c r="KKR33" s="91"/>
      <c r="KKS33" s="91"/>
      <c r="KKT33" s="91"/>
      <c r="KKU33" s="91"/>
      <c r="KKV33" s="91"/>
      <c r="KKW33" s="91"/>
      <c r="KKX33" s="91"/>
      <c r="KKY33" s="91"/>
      <c r="KKZ33" s="91"/>
      <c r="KLA33" s="91"/>
      <c r="KLB33" s="91"/>
      <c r="KLC33" s="91"/>
      <c r="KLD33" s="91"/>
      <c r="KLE33" s="91"/>
      <c r="KLF33" s="91"/>
      <c r="KLG33" s="91"/>
      <c r="KLH33" s="91"/>
      <c r="KLI33" s="91"/>
      <c r="KLJ33" s="91"/>
      <c r="KLK33" s="91"/>
      <c r="KLL33" s="91"/>
      <c r="KLM33" s="91"/>
      <c r="KLN33" s="91"/>
      <c r="KLO33" s="91"/>
      <c r="KLP33" s="91"/>
      <c r="KLQ33" s="91"/>
      <c r="KLR33" s="91"/>
      <c r="KLS33" s="91"/>
      <c r="KLT33" s="91"/>
      <c r="KLU33" s="91"/>
      <c r="KLV33" s="91"/>
      <c r="KLW33" s="91"/>
      <c r="KLX33" s="91"/>
      <c r="KLY33" s="91"/>
      <c r="KLZ33" s="91"/>
      <c r="KMA33" s="91"/>
      <c r="KMB33" s="91"/>
      <c r="KMC33" s="91"/>
      <c r="KMD33" s="91"/>
      <c r="KME33" s="91"/>
      <c r="KMF33" s="91"/>
      <c r="KMG33" s="91"/>
      <c r="KMH33" s="91"/>
      <c r="KMI33" s="91"/>
      <c r="KMJ33" s="91"/>
      <c r="KMK33" s="91"/>
      <c r="KML33" s="91"/>
      <c r="KMM33" s="91"/>
      <c r="KMN33" s="91"/>
      <c r="KMO33" s="91"/>
      <c r="KMP33" s="91"/>
      <c r="KMQ33" s="91"/>
      <c r="KMR33" s="91"/>
      <c r="KMS33" s="91"/>
      <c r="KMT33" s="91"/>
      <c r="KMU33" s="91"/>
      <c r="KMV33" s="91"/>
      <c r="KMW33" s="91"/>
      <c r="KMX33" s="91"/>
      <c r="KMY33" s="91"/>
      <c r="KMZ33" s="91"/>
      <c r="KNA33" s="91"/>
      <c r="KNB33" s="91"/>
      <c r="KNC33" s="91"/>
      <c r="KND33" s="91"/>
      <c r="KNE33" s="91"/>
      <c r="KNF33" s="91"/>
      <c r="KNG33" s="91"/>
      <c r="KNH33" s="91"/>
      <c r="KNI33" s="91"/>
      <c r="KNJ33" s="91"/>
      <c r="KNK33" s="91"/>
      <c r="KNL33" s="91"/>
      <c r="KNM33" s="91"/>
      <c r="KNN33" s="91"/>
      <c r="KNO33" s="91"/>
      <c r="KNP33" s="91"/>
      <c r="KNQ33" s="91"/>
      <c r="KNR33" s="91"/>
      <c r="KNS33" s="91"/>
      <c r="KNT33" s="91"/>
      <c r="KNU33" s="91"/>
      <c r="KNV33" s="91"/>
      <c r="KNW33" s="91"/>
      <c r="KNX33" s="91"/>
      <c r="KNY33" s="91"/>
      <c r="KNZ33" s="91"/>
      <c r="KOA33" s="91"/>
      <c r="KOB33" s="91"/>
      <c r="KOC33" s="91"/>
      <c r="KOD33" s="91"/>
      <c r="KOE33" s="91"/>
      <c r="KOF33" s="91"/>
      <c r="KOG33" s="91"/>
      <c r="KOH33" s="91"/>
      <c r="KOI33" s="91"/>
      <c r="KOJ33" s="91"/>
      <c r="KOK33" s="91"/>
      <c r="KOL33" s="91"/>
      <c r="KOM33" s="91"/>
      <c r="KON33" s="91"/>
      <c r="KOO33" s="91"/>
      <c r="KOP33" s="91"/>
      <c r="KOQ33" s="91"/>
      <c r="KOR33" s="91"/>
      <c r="KOS33" s="91"/>
      <c r="KOT33" s="91"/>
      <c r="KOU33" s="91"/>
      <c r="KOV33" s="91"/>
      <c r="KOW33" s="91"/>
      <c r="KOX33" s="91"/>
      <c r="KOY33" s="91"/>
      <c r="KOZ33" s="91"/>
      <c r="KPA33" s="91"/>
      <c r="KPB33" s="91"/>
      <c r="KPC33" s="91"/>
      <c r="KPD33" s="91"/>
      <c r="KPE33" s="91"/>
      <c r="KPF33" s="91"/>
      <c r="KPG33" s="91"/>
      <c r="KPH33" s="91"/>
      <c r="KPI33" s="91"/>
      <c r="KPJ33" s="91"/>
      <c r="KPK33" s="91"/>
      <c r="KPL33" s="91"/>
      <c r="KPM33" s="91"/>
      <c r="KPN33" s="91"/>
      <c r="KPO33" s="91"/>
      <c r="KPP33" s="91"/>
      <c r="KPQ33" s="91"/>
      <c r="KPR33" s="91"/>
      <c r="KPS33" s="91"/>
      <c r="KPT33" s="91"/>
      <c r="KPU33" s="91"/>
      <c r="KPV33" s="91"/>
      <c r="KPW33" s="91"/>
      <c r="KPX33" s="91"/>
      <c r="KPY33" s="91"/>
      <c r="KPZ33" s="91"/>
      <c r="KQA33" s="91"/>
      <c r="KQB33" s="91"/>
      <c r="KQC33" s="91"/>
      <c r="KQD33" s="91"/>
      <c r="KQE33" s="91"/>
      <c r="KQF33" s="91"/>
      <c r="KQG33" s="91"/>
      <c r="KQH33" s="91"/>
      <c r="KQI33" s="91"/>
      <c r="KQJ33" s="91"/>
      <c r="KQK33" s="91"/>
      <c r="KQL33" s="91"/>
      <c r="KQM33" s="91"/>
      <c r="KQN33" s="91"/>
      <c r="KQO33" s="91"/>
      <c r="KQP33" s="91"/>
      <c r="KQQ33" s="91"/>
      <c r="KQR33" s="91"/>
      <c r="KQS33" s="91"/>
      <c r="KQT33" s="91"/>
      <c r="KQU33" s="91"/>
      <c r="KQV33" s="91"/>
      <c r="KQW33" s="91"/>
      <c r="KQX33" s="91"/>
      <c r="KQY33" s="91"/>
      <c r="KQZ33" s="91"/>
      <c r="KRA33" s="91"/>
      <c r="KRB33" s="91"/>
      <c r="KRC33" s="91"/>
      <c r="KRD33" s="91"/>
      <c r="KRE33" s="91"/>
      <c r="KRF33" s="91"/>
      <c r="KRG33" s="91"/>
      <c r="KRH33" s="91"/>
      <c r="KRI33" s="91"/>
      <c r="KRJ33" s="91"/>
      <c r="KRK33" s="91"/>
      <c r="KRL33" s="91"/>
      <c r="KRM33" s="91"/>
      <c r="KRN33" s="91"/>
      <c r="KRO33" s="91"/>
      <c r="KRP33" s="91"/>
      <c r="KRQ33" s="91"/>
      <c r="KRR33" s="91"/>
      <c r="KRS33" s="91"/>
      <c r="KRT33" s="91"/>
      <c r="KRU33" s="91"/>
      <c r="KRV33" s="91"/>
      <c r="KRW33" s="91"/>
      <c r="KRX33" s="91"/>
      <c r="KRY33" s="91"/>
      <c r="KRZ33" s="91"/>
      <c r="KSA33" s="91"/>
      <c r="KSB33" s="91"/>
      <c r="KSC33" s="91"/>
      <c r="KSD33" s="91"/>
      <c r="KSE33" s="91"/>
      <c r="KSF33" s="91"/>
      <c r="KSG33" s="91"/>
      <c r="KSH33" s="91"/>
      <c r="KSI33" s="91"/>
      <c r="KSJ33" s="91"/>
      <c r="KSK33" s="91"/>
      <c r="KSL33" s="91"/>
      <c r="KSM33" s="91"/>
      <c r="KSN33" s="91"/>
      <c r="KSO33" s="91"/>
      <c r="KSP33" s="91"/>
      <c r="KSQ33" s="91"/>
      <c r="KSR33" s="91"/>
      <c r="KSS33" s="91"/>
      <c r="KST33" s="91"/>
      <c r="KSU33" s="91"/>
      <c r="KSV33" s="91"/>
      <c r="KSW33" s="91"/>
      <c r="KSX33" s="91"/>
      <c r="KSY33" s="91"/>
      <c r="KSZ33" s="91"/>
      <c r="KTA33" s="91"/>
      <c r="KTB33" s="91"/>
      <c r="KTC33" s="91"/>
      <c r="KTD33" s="91"/>
      <c r="KTE33" s="91"/>
      <c r="KTF33" s="91"/>
      <c r="KTG33" s="91"/>
      <c r="KTH33" s="91"/>
      <c r="KTI33" s="91"/>
      <c r="KTJ33" s="91"/>
      <c r="KTK33" s="91"/>
      <c r="KTL33" s="91"/>
      <c r="KTM33" s="91"/>
      <c r="KTN33" s="91"/>
      <c r="KTO33" s="91"/>
      <c r="KTP33" s="91"/>
      <c r="KTQ33" s="91"/>
      <c r="KTR33" s="91"/>
      <c r="KTS33" s="91"/>
      <c r="KTT33" s="91"/>
      <c r="KTU33" s="91"/>
      <c r="KTV33" s="91"/>
      <c r="KTW33" s="91"/>
      <c r="KTX33" s="91"/>
      <c r="KTY33" s="91"/>
      <c r="KTZ33" s="91"/>
      <c r="KUA33" s="91"/>
      <c r="KUB33" s="91"/>
      <c r="KUC33" s="91"/>
      <c r="KUD33" s="91"/>
      <c r="KUE33" s="91"/>
      <c r="KUF33" s="91"/>
      <c r="KUG33" s="91"/>
      <c r="KUH33" s="91"/>
      <c r="KUI33" s="91"/>
      <c r="KUJ33" s="91"/>
      <c r="KUK33" s="91"/>
      <c r="KUL33" s="91"/>
      <c r="KUM33" s="91"/>
      <c r="KUN33" s="91"/>
      <c r="KUO33" s="91"/>
      <c r="KUP33" s="91"/>
      <c r="KUQ33" s="91"/>
      <c r="KUR33" s="91"/>
      <c r="KUS33" s="91"/>
      <c r="KUT33" s="91"/>
      <c r="KUU33" s="91"/>
      <c r="KUV33" s="91"/>
      <c r="KUW33" s="91"/>
      <c r="KUX33" s="91"/>
      <c r="KUY33" s="91"/>
      <c r="KUZ33" s="91"/>
      <c r="KVA33" s="91"/>
      <c r="KVB33" s="91"/>
      <c r="KVC33" s="91"/>
      <c r="KVD33" s="91"/>
      <c r="KVE33" s="91"/>
      <c r="KVF33" s="91"/>
      <c r="KVG33" s="91"/>
      <c r="KVH33" s="91"/>
      <c r="KVI33" s="91"/>
      <c r="KVJ33" s="91"/>
      <c r="KVK33" s="91"/>
      <c r="KVL33" s="91"/>
      <c r="KVM33" s="91"/>
      <c r="KVN33" s="91"/>
      <c r="KVO33" s="91"/>
      <c r="KVP33" s="91"/>
      <c r="KVQ33" s="91"/>
      <c r="KVR33" s="91"/>
      <c r="KVS33" s="91"/>
      <c r="KVT33" s="91"/>
      <c r="KVU33" s="91"/>
      <c r="KVV33" s="91"/>
      <c r="KVW33" s="91"/>
      <c r="KVX33" s="91"/>
      <c r="KVY33" s="91"/>
      <c r="KVZ33" s="91"/>
      <c r="KWA33" s="91"/>
      <c r="KWB33" s="91"/>
      <c r="KWC33" s="91"/>
      <c r="KWD33" s="91"/>
      <c r="KWE33" s="91"/>
      <c r="KWF33" s="91"/>
      <c r="KWG33" s="91"/>
      <c r="KWH33" s="91"/>
      <c r="KWI33" s="91"/>
      <c r="KWJ33" s="91"/>
      <c r="KWK33" s="91"/>
      <c r="KWL33" s="91"/>
      <c r="KWM33" s="91"/>
      <c r="KWN33" s="91"/>
      <c r="KWO33" s="91"/>
      <c r="KWP33" s="91"/>
      <c r="KWQ33" s="91"/>
      <c r="KWR33" s="91"/>
      <c r="KWS33" s="91"/>
      <c r="KWT33" s="91"/>
      <c r="KWU33" s="91"/>
      <c r="KWV33" s="91"/>
      <c r="KWW33" s="91"/>
      <c r="KWX33" s="91"/>
      <c r="KWY33" s="91"/>
      <c r="KWZ33" s="91"/>
      <c r="KXA33" s="91"/>
      <c r="KXB33" s="91"/>
      <c r="KXC33" s="91"/>
      <c r="KXD33" s="91"/>
      <c r="KXE33" s="91"/>
      <c r="KXF33" s="91"/>
      <c r="KXG33" s="91"/>
      <c r="KXH33" s="91"/>
      <c r="KXI33" s="91"/>
      <c r="KXJ33" s="91"/>
      <c r="KXK33" s="91"/>
      <c r="KXL33" s="91"/>
      <c r="KXM33" s="91"/>
      <c r="KXN33" s="91"/>
      <c r="KXO33" s="91"/>
      <c r="KXP33" s="91"/>
      <c r="KXQ33" s="91"/>
      <c r="KXR33" s="91"/>
      <c r="KXS33" s="91"/>
      <c r="KXT33" s="91"/>
      <c r="KXU33" s="91"/>
      <c r="KXV33" s="91"/>
      <c r="KXW33" s="91"/>
      <c r="KXX33" s="91"/>
      <c r="KXY33" s="91"/>
      <c r="KXZ33" s="91"/>
      <c r="KYA33" s="91"/>
      <c r="KYB33" s="91"/>
      <c r="KYC33" s="91"/>
      <c r="KYD33" s="91"/>
      <c r="KYE33" s="91"/>
      <c r="KYF33" s="91"/>
      <c r="KYG33" s="91"/>
      <c r="KYH33" s="91"/>
      <c r="KYI33" s="91"/>
      <c r="KYJ33" s="91"/>
      <c r="KYK33" s="91"/>
      <c r="KYL33" s="91"/>
      <c r="KYM33" s="91"/>
      <c r="KYN33" s="91"/>
      <c r="KYO33" s="91"/>
      <c r="KYP33" s="91"/>
      <c r="KYQ33" s="91"/>
      <c r="KYR33" s="91"/>
      <c r="KYS33" s="91"/>
      <c r="KYT33" s="91"/>
      <c r="KYU33" s="91"/>
      <c r="KYV33" s="91"/>
      <c r="KYW33" s="91"/>
      <c r="KYX33" s="91"/>
      <c r="KYY33" s="91"/>
      <c r="KYZ33" s="91"/>
      <c r="KZA33" s="91"/>
      <c r="KZB33" s="91"/>
      <c r="KZC33" s="91"/>
      <c r="KZD33" s="91"/>
      <c r="KZE33" s="91"/>
      <c r="KZF33" s="91"/>
      <c r="KZG33" s="91"/>
      <c r="KZH33" s="91"/>
      <c r="KZI33" s="91"/>
      <c r="KZJ33" s="91"/>
      <c r="KZK33" s="91"/>
      <c r="KZL33" s="91"/>
      <c r="KZM33" s="91"/>
      <c r="KZN33" s="91"/>
      <c r="KZO33" s="91"/>
      <c r="KZP33" s="91"/>
      <c r="KZQ33" s="91"/>
      <c r="KZR33" s="91"/>
      <c r="KZS33" s="91"/>
      <c r="KZT33" s="91"/>
      <c r="KZU33" s="91"/>
      <c r="KZV33" s="91"/>
      <c r="KZW33" s="91"/>
      <c r="KZX33" s="91"/>
      <c r="KZY33" s="91"/>
      <c r="KZZ33" s="91"/>
      <c r="LAA33" s="91"/>
      <c r="LAB33" s="91"/>
      <c r="LAC33" s="91"/>
      <c r="LAD33" s="91"/>
      <c r="LAE33" s="91"/>
      <c r="LAF33" s="91"/>
      <c r="LAG33" s="91"/>
      <c r="LAH33" s="91"/>
      <c r="LAI33" s="91"/>
      <c r="LAJ33" s="91"/>
      <c r="LAK33" s="91"/>
      <c r="LAL33" s="91"/>
      <c r="LAM33" s="91"/>
      <c r="LAN33" s="91"/>
      <c r="LAO33" s="91"/>
      <c r="LAP33" s="91"/>
      <c r="LAQ33" s="91"/>
      <c r="LAR33" s="91"/>
      <c r="LAS33" s="91"/>
      <c r="LAT33" s="91"/>
      <c r="LAU33" s="91"/>
      <c r="LAV33" s="91"/>
      <c r="LAW33" s="91"/>
      <c r="LAX33" s="91"/>
      <c r="LAY33" s="91"/>
      <c r="LAZ33" s="91"/>
      <c r="LBA33" s="91"/>
      <c r="LBB33" s="91"/>
      <c r="LBC33" s="91"/>
      <c r="LBD33" s="91"/>
      <c r="LBE33" s="91"/>
      <c r="LBF33" s="91"/>
      <c r="LBG33" s="91"/>
      <c r="LBH33" s="91"/>
      <c r="LBI33" s="91"/>
      <c r="LBJ33" s="91"/>
      <c r="LBK33" s="91"/>
      <c r="LBL33" s="91"/>
      <c r="LBM33" s="91"/>
      <c r="LBN33" s="91"/>
      <c r="LBO33" s="91"/>
      <c r="LBP33" s="91"/>
      <c r="LBQ33" s="91"/>
      <c r="LBR33" s="91"/>
      <c r="LBS33" s="91"/>
      <c r="LBT33" s="91"/>
      <c r="LBU33" s="91"/>
      <c r="LBV33" s="91"/>
      <c r="LBW33" s="91"/>
      <c r="LBX33" s="91"/>
      <c r="LBY33" s="91"/>
      <c r="LBZ33" s="91"/>
      <c r="LCA33" s="91"/>
      <c r="LCB33" s="91"/>
      <c r="LCC33" s="91"/>
      <c r="LCD33" s="91"/>
      <c r="LCE33" s="91"/>
      <c r="LCF33" s="91"/>
      <c r="LCG33" s="91"/>
      <c r="LCH33" s="91"/>
      <c r="LCI33" s="91"/>
      <c r="LCJ33" s="91"/>
      <c r="LCK33" s="91"/>
      <c r="LCL33" s="91"/>
      <c r="LCM33" s="91"/>
      <c r="LCN33" s="91"/>
      <c r="LCO33" s="91"/>
      <c r="LCP33" s="91"/>
      <c r="LCQ33" s="91"/>
      <c r="LCR33" s="91"/>
      <c r="LCS33" s="91"/>
      <c r="LCT33" s="91"/>
      <c r="LCU33" s="91"/>
      <c r="LCV33" s="91"/>
      <c r="LCW33" s="91"/>
      <c r="LCX33" s="91"/>
      <c r="LCY33" s="91"/>
      <c r="LCZ33" s="91"/>
      <c r="LDA33" s="91"/>
      <c r="LDB33" s="91"/>
      <c r="LDC33" s="91"/>
      <c r="LDD33" s="91"/>
      <c r="LDE33" s="91"/>
      <c r="LDF33" s="91"/>
      <c r="LDG33" s="91"/>
      <c r="LDH33" s="91"/>
      <c r="LDI33" s="91"/>
      <c r="LDJ33" s="91"/>
      <c r="LDK33" s="91"/>
      <c r="LDL33" s="91"/>
      <c r="LDM33" s="91"/>
      <c r="LDN33" s="91"/>
      <c r="LDO33" s="91"/>
      <c r="LDP33" s="91"/>
      <c r="LDQ33" s="91"/>
      <c r="LDR33" s="91"/>
      <c r="LDS33" s="91"/>
      <c r="LDT33" s="91"/>
      <c r="LDU33" s="91"/>
      <c r="LDV33" s="91"/>
      <c r="LDW33" s="91"/>
      <c r="LDX33" s="91"/>
      <c r="LDY33" s="91"/>
      <c r="LDZ33" s="91"/>
      <c r="LEA33" s="91"/>
      <c r="LEB33" s="91"/>
      <c r="LEC33" s="91"/>
      <c r="LED33" s="91"/>
      <c r="LEE33" s="91"/>
      <c r="LEF33" s="91"/>
      <c r="LEG33" s="91"/>
      <c r="LEH33" s="91"/>
      <c r="LEI33" s="91"/>
      <c r="LEJ33" s="91"/>
      <c r="LEK33" s="91"/>
      <c r="LEL33" s="91"/>
      <c r="LEM33" s="91"/>
      <c r="LEN33" s="91"/>
      <c r="LEO33" s="91"/>
      <c r="LEP33" s="91"/>
      <c r="LEQ33" s="91"/>
      <c r="LER33" s="91"/>
      <c r="LES33" s="91"/>
      <c r="LET33" s="91"/>
      <c r="LEU33" s="91"/>
      <c r="LEV33" s="91"/>
      <c r="LEW33" s="91"/>
      <c r="LEX33" s="91"/>
      <c r="LEY33" s="91"/>
      <c r="LEZ33" s="91"/>
      <c r="LFA33" s="91"/>
      <c r="LFB33" s="91"/>
      <c r="LFC33" s="91"/>
      <c r="LFD33" s="91"/>
      <c r="LFE33" s="91"/>
      <c r="LFF33" s="91"/>
      <c r="LFG33" s="91"/>
      <c r="LFH33" s="91"/>
      <c r="LFI33" s="91"/>
      <c r="LFJ33" s="91"/>
      <c r="LFK33" s="91"/>
      <c r="LFL33" s="91"/>
      <c r="LFM33" s="91"/>
      <c r="LFN33" s="91"/>
      <c r="LFO33" s="91"/>
      <c r="LFP33" s="91"/>
      <c r="LFQ33" s="91"/>
      <c r="LFR33" s="91"/>
      <c r="LFS33" s="91"/>
      <c r="LFT33" s="91"/>
      <c r="LFU33" s="91"/>
      <c r="LFV33" s="91"/>
      <c r="LFW33" s="91"/>
      <c r="LFX33" s="91"/>
      <c r="LFY33" s="91"/>
      <c r="LFZ33" s="91"/>
      <c r="LGA33" s="91"/>
      <c r="LGB33" s="91"/>
      <c r="LGC33" s="91"/>
      <c r="LGD33" s="91"/>
      <c r="LGE33" s="91"/>
      <c r="LGF33" s="91"/>
      <c r="LGG33" s="91"/>
      <c r="LGH33" s="91"/>
      <c r="LGI33" s="91"/>
      <c r="LGJ33" s="91"/>
      <c r="LGK33" s="91"/>
      <c r="LGL33" s="91"/>
      <c r="LGM33" s="91"/>
      <c r="LGN33" s="91"/>
      <c r="LGO33" s="91"/>
      <c r="LGP33" s="91"/>
      <c r="LGQ33" s="91"/>
      <c r="LGR33" s="91"/>
      <c r="LGS33" s="91"/>
      <c r="LGT33" s="91"/>
      <c r="LGU33" s="91"/>
      <c r="LGV33" s="91"/>
      <c r="LGW33" s="91"/>
      <c r="LGX33" s="91"/>
      <c r="LGY33" s="91"/>
      <c r="LGZ33" s="91"/>
      <c r="LHA33" s="91"/>
      <c r="LHB33" s="91"/>
      <c r="LHC33" s="91"/>
      <c r="LHD33" s="91"/>
      <c r="LHE33" s="91"/>
      <c r="LHF33" s="91"/>
      <c r="LHG33" s="91"/>
      <c r="LHH33" s="91"/>
      <c r="LHI33" s="91"/>
      <c r="LHJ33" s="91"/>
      <c r="LHK33" s="91"/>
      <c r="LHL33" s="91"/>
      <c r="LHM33" s="91"/>
      <c r="LHN33" s="91"/>
      <c r="LHO33" s="91"/>
      <c r="LHP33" s="91"/>
      <c r="LHQ33" s="91"/>
      <c r="LHR33" s="91"/>
      <c r="LHS33" s="91"/>
      <c r="LHT33" s="91"/>
      <c r="LHU33" s="91"/>
      <c r="LHV33" s="91"/>
      <c r="LHW33" s="91"/>
      <c r="LHX33" s="91"/>
      <c r="LHY33" s="91"/>
      <c r="LHZ33" s="91"/>
      <c r="LIA33" s="91"/>
      <c r="LIB33" s="91"/>
      <c r="LIC33" s="91"/>
      <c r="LID33" s="91"/>
      <c r="LIE33" s="91"/>
      <c r="LIF33" s="91"/>
      <c r="LIG33" s="91"/>
      <c r="LIH33" s="91"/>
      <c r="LII33" s="91"/>
      <c r="LIJ33" s="91"/>
      <c r="LIK33" s="91"/>
      <c r="LIL33" s="91"/>
      <c r="LIM33" s="91"/>
      <c r="LIN33" s="91"/>
      <c r="LIO33" s="91"/>
      <c r="LIP33" s="91"/>
      <c r="LIQ33" s="91"/>
      <c r="LIR33" s="91"/>
      <c r="LIS33" s="91"/>
      <c r="LIT33" s="91"/>
      <c r="LIU33" s="91"/>
      <c r="LIV33" s="91"/>
      <c r="LIW33" s="91"/>
      <c r="LIX33" s="91"/>
      <c r="LIY33" s="91"/>
      <c r="LIZ33" s="91"/>
      <c r="LJA33" s="91"/>
      <c r="LJB33" s="91"/>
      <c r="LJC33" s="91"/>
      <c r="LJD33" s="91"/>
      <c r="LJE33" s="91"/>
      <c r="LJF33" s="91"/>
      <c r="LJG33" s="91"/>
      <c r="LJH33" s="91"/>
      <c r="LJI33" s="91"/>
      <c r="LJJ33" s="91"/>
      <c r="LJK33" s="91"/>
      <c r="LJL33" s="91"/>
      <c r="LJM33" s="91"/>
      <c r="LJN33" s="91"/>
      <c r="LJO33" s="91"/>
      <c r="LJP33" s="91"/>
      <c r="LJQ33" s="91"/>
      <c r="LJR33" s="91"/>
      <c r="LJS33" s="91"/>
      <c r="LJT33" s="91"/>
      <c r="LJU33" s="91"/>
      <c r="LJV33" s="91"/>
      <c r="LJW33" s="91"/>
      <c r="LJX33" s="91"/>
      <c r="LJY33" s="91"/>
      <c r="LJZ33" s="91"/>
      <c r="LKA33" s="91"/>
      <c r="LKB33" s="91"/>
      <c r="LKC33" s="91"/>
      <c r="LKD33" s="91"/>
      <c r="LKE33" s="91"/>
      <c r="LKF33" s="91"/>
      <c r="LKG33" s="91"/>
      <c r="LKH33" s="91"/>
      <c r="LKI33" s="91"/>
      <c r="LKJ33" s="91"/>
      <c r="LKK33" s="91"/>
      <c r="LKL33" s="91"/>
      <c r="LKM33" s="91"/>
      <c r="LKN33" s="91"/>
      <c r="LKO33" s="91"/>
      <c r="LKP33" s="91"/>
      <c r="LKQ33" s="91"/>
      <c r="LKR33" s="91"/>
      <c r="LKS33" s="91"/>
      <c r="LKT33" s="91"/>
      <c r="LKU33" s="91"/>
      <c r="LKV33" s="91"/>
      <c r="LKW33" s="91"/>
      <c r="LKX33" s="91"/>
      <c r="LKY33" s="91"/>
      <c r="LKZ33" s="91"/>
      <c r="LLA33" s="91"/>
      <c r="LLB33" s="91"/>
      <c r="LLC33" s="91"/>
      <c r="LLD33" s="91"/>
      <c r="LLE33" s="91"/>
      <c r="LLF33" s="91"/>
      <c r="LLG33" s="91"/>
      <c r="LLH33" s="91"/>
      <c r="LLI33" s="91"/>
      <c r="LLJ33" s="91"/>
      <c r="LLK33" s="91"/>
      <c r="LLL33" s="91"/>
      <c r="LLM33" s="91"/>
      <c r="LLN33" s="91"/>
      <c r="LLO33" s="91"/>
      <c r="LLP33" s="91"/>
      <c r="LLQ33" s="91"/>
      <c r="LLR33" s="91"/>
      <c r="LLS33" s="91"/>
      <c r="LLT33" s="91"/>
      <c r="LLU33" s="91"/>
      <c r="LLV33" s="91"/>
      <c r="LLW33" s="91"/>
      <c r="LLX33" s="91"/>
      <c r="LLY33" s="91"/>
      <c r="LLZ33" s="91"/>
      <c r="LMA33" s="91"/>
      <c r="LMB33" s="91"/>
      <c r="LMC33" s="91"/>
      <c r="LMD33" s="91"/>
      <c r="LME33" s="91"/>
      <c r="LMF33" s="91"/>
      <c r="LMG33" s="91"/>
      <c r="LMH33" s="91"/>
      <c r="LMI33" s="91"/>
      <c r="LMJ33" s="91"/>
      <c r="LMK33" s="91"/>
      <c r="LML33" s="91"/>
      <c r="LMM33" s="91"/>
      <c r="LMN33" s="91"/>
      <c r="LMO33" s="91"/>
      <c r="LMP33" s="91"/>
      <c r="LMQ33" s="91"/>
      <c r="LMR33" s="91"/>
      <c r="LMS33" s="91"/>
      <c r="LMT33" s="91"/>
      <c r="LMU33" s="91"/>
      <c r="LMV33" s="91"/>
      <c r="LMW33" s="91"/>
      <c r="LMX33" s="91"/>
      <c r="LMY33" s="91"/>
      <c r="LMZ33" s="91"/>
      <c r="LNA33" s="91"/>
      <c r="LNB33" s="91"/>
      <c r="LNC33" s="91"/>
      <c r="LND33" s="91"/>
      <c r="LNE33" s="91"/>
      <c r="LNF33" s="91"/>
      <c r="LNG33" s="91"/>
      <c r="LNH33" s="91"/>
      <c r="LNI33" s="91"/>
      <c r="LNJ33" s="91"/>
      <c r="LNK33" s="91"/>
      <c r="LNL33" s="91"/>
      <c r="LNM33" s="91"/>
      <c r="LNN33" s="91"/>
      <c r="LNO33" s="91"/>
      <c r="LNP33" s="91"/>
      <c r="LNQ33" s="91"/>
      <c r="LNR33" s="91"/>
      <c r="LNS33" s="91"/>
      <c r="LNT33" s="91"/>
      <c r="LNU33" s="91"/>
      <c r="LNV33" s="91"/>
      <c r="LNW33" s="91"/>
      <c r="LNX33" s="91"/>
      <c r="LNY33" s="91"/>
      <c r="LNZ33" s="91"/>
      <c r="LOA33" s="91"/>
      <c r="LOB33" s="91"/>
      <c r="LOC33" s="91"/>
      <c r="LOD33" s="91"/>
      <c r="LOE33" s="91"/>
      <c r="LOF33" s="91"/>
      <c r="LOG33" s="91"/>
      <c r="LOH33" s="91"/>
      <c r="LOI33" s="91"/>
      <c r="LOJ33" s="91"/>
      <c r="LOK33" s="91"/>
      <c r="LOL33" s="91"/>
      <c r="LOM33" s="91"/>
      <c r="LON33" s="91"/>
      <c r="LOO33" s="91"/>
      <c r="LOP33" s="91"/>
      <c r="LOQ33" s="91"/>
      <c r="LOR33" s="91"/>
      <c r="LOS33" s="91"/>
      <c r="LOT33" s="91"/>
      <c r="LOU33" s="91"/>
      <c r="LOV33" s="91"/>
      <c r="LOW33" s="91"/>
      <c r="LOX33" s="91"/>
      <c r="LOY33" s="91"/>
      <c r="LOZ33" s="91"/>
      <c r="LPA33" s="91"/>
      <c r="LPB33" s="91"/>
      <c r="LPC33" s="91"/>
      <c r="LPD33" s="91"/>
      <c r="LPE33" s="91"/>
      <c r="LPF33" s="91"/>
      <c r="LPG33" s="91"/>
      <c r="LPH33" s="91"/>
      <c r="LPI33" s="91"/>
      <c r="LPJ33" s="91"/>
      <c r="LPK33" s="91"/>
      <c r="LPL33" s="91"/>
      <c r="LPM33" s="91"/>
      <c r="LPN33" s="91"/>
      <c r="LPO33" s="91"/>
      <c r="LPP33" s="91"/>
      <c r="LPQ33" s="91"/>
      <c r="LPR33" s="91"/>
      <c r="LPS33" s="91"/>
      <c r="LPT33" s="91"/>
      <c r="LPU33" s="91"/>
      <c r="LPV33" s="91"/>
      <c r="LPW33" s="91"/>
      <c r="LPX33" s="91"/>
      <c r="LPY33" s="91"/>
      <c r="LPZ33" s="91"/>
      <c r="LQA33" s="91"/>
      <c r="LQB33" s="91"/>
      <c r="LQC33" s="91"/>
      <c r="LQD33" s="91"/>
      <c r="LQE33" s="91"/>
      <c r="LQF33" s="91"/>
      <c r="LQG33" s="91"/>
      <c r="LQH33" s="91"/>
      <c r="LQI33" s="91"/>
      <c r="LQJ33" s="91"/>
      <c r="LQK33" s="91"/>
      <c r="LQL33" s="91"/>
      <c r="LQM33" s="91"/>
      <c r="LQN33" s="91"/>
      <c r="LQO33" s="91"/>
      <c r="LQP33" s="91"/>
      <c r="LQQ33" s="91"/>
      <c r="LQR33" s="91"/>
      <c r="LQS33" s="91"/>
      <c r="LQT33" s="91"/>
      <c r="LQU33" s="91"/>
      <c r="LQV33" s="91"/>
      <c r="LQW33" s="91"/>
      <c r="LQX33" s="91"/>
      <c r="LQY33" s="91"/>
      <c r="LQZ33" s="91"/>
      <c r="LRA33" s="91"/>
      <c r="LRB33" s="91"/>
      <c r="LRC33" s="91"/>
      <c r="LRD33" s="91"/>
      <c r="LRE33" s="91"/>
      <c r="LRF33" s="91"/>
      <c r="LRG33" s="91"/>
      <c r="LRH33" s="91"/>
      <c r="LRI33" s="91"/>
      <c r="LRJ33" s="91"/>
      <c r="LRK33" s="91"/>
      <c r="LRL33" s="91"/>
      <c r="LRM33" s="91"/>
      <c r="LRN33" s="91"/>
      <c r="LRO33" s="91"/>
      <c r="LRP33" s="91"/>
      <c r="LRQ33" s="91"/>
      <c r="LRR33" s="91"/>
      <c r="LRS33" s="91"/>
      <c r="LRT33" s="91"/>
      <c r="LRU33" s="91"/>
      <c r="LRV33" s="91"/>
      <c r="LRW33" s="91"/>
      <c r="LRX33" s="91"/>
      <c r="LRY33" s="91"/>
      <c r="LRZ33" s="91"/>
      <c r="LSA33" s="91"/>
      <c r="LSB33" s="91"/>
      <c r="LSC33" s="91"/>
      <c r="LSD33" s="91"/>
      <c r="LSE33" s="91"/>
      <c r="LSF33" s="91"/>
      <c r="LSG33" s="91"/>
      <c r="LSH33" s="91"/>
      <c r="LSI33" s="91"/>
      <c r="LSJ33" s="91"/>
      <c r="LSK33" s="91"/>
      <c r="LSL33" s="91"/>
      <c r="LSM33" s="91"/>
      <c r="LSN33" s="91"/>
      <c r="LSO33" s="91"/>
      <c r="LSP33" s="91"/>
      <c r="LSQ33" s="91"/>
      <c r="LSR33" s="91"/>
      <c r="LSS33" s="91"/>
      <c r="LST33" s="91"/>
      <c r="LSU33" s="91"/>
      <c r="LSV33" s="91"/>
      <c r="LSW33" s="91"/>
      <c r="LSX33" s="91"/>
      <c r="LSY33" s="91"/>
      <c r="LSZ33" s="91"/>
      <c r="LTA33" s="91"/>
      <c r="LTB33" s="91"/>
      <c r="LTC33" s="91"/>
      <c r="LTD33" s="91"/>
      <c r="LTE33" s="91"/>
      <c r="LTF33" s="91"/>
      <c r="LTG33" s="91"/>
      <c r="LTH33" s="91"/>
      <c r="LTI33" s="91"/>
      <c r="LTJ33" s="91"/>
      <c r="LTK33" s="91"/>
      <c r="LTL33" s="91"/>
      <c r="LTM33" s="91"/>
      <c r="LTN33" s="91"/>
      <c r="LTO33" s="91"/>
      <c r="LTP33" s="91"/>
      <c r="LTQ33" s="91"/>
      <c r="LTR33" s="91"/>
      <c r="LTS33" s="91"/>
      <c r="LTT33" s="91"/>
      <c r="LTU33" s="91"/>
      <c r="LTV33" s="91"/>
      <c r="LTW33" s="91"/>
      <c r="LTX33" s="91"/>
      <c r="LTY33" s="91"/>
      <c r="LTZ33" s="91"/>
      <c r="LUA33" s="91"/>
      <c r="LUB33" s="91"/>
      <c r="LUC33" s="91"/>
      <c r="LUD33" s="91"/>
      <c r="LUE33" s="91"/>
      <c r="LUF33" s="91"/>
      <c r="LUG33" s="91"/>
      <c r="LUH33" s="91"/>
      <c r="LUI33" s="91"/>
      <c r="LUJ33" s="91"/>
      <c r="LUK33" s="91"/>
      <c r="LUL33" s="91"/>
      <c r="LUM33" s="91"/>
      <c r="LUN33" s="91"/>
      <c r="LUO33" s="91"/>
      <c r="LUP33" s="91"/>
      <c r="LUQ33" s="91"/>
      <c r="LUR33" s="91"/>
      <c r="LUS33" s="91"/>
      <c r="LUT33" s="91"/>
      <c r="LUU33" s="91"/>
      <c r="LUV33" s="91"/>
      <c r="LUW33" s="91"/>
      <c r="LUX33" s="91"/>
      <c r="LUY33" s="91"/>
      <c r="LUZ33" s="91"/>
      <c r="LVA33" s="91"/>
      <c r="LVB33" s="91"/>
      <c r="LVC33" s="91"/>
      <c r="LVD33" s="91"/>
      <c r="LVE33" s="91"/>
      <c r="LVF33" s="91"/>
      <c r="LVG33" s="91"/>
      <c r="LVH33" s="91"/>
      <c r="LVI33" s="91"/>
      <c r="LVJ33" s="91"/>
      <c r="LVK33" s="91"/>
      <c r="LVL33" s="91"/>
      <c r="LVM33" s="91"/>
      <c r="LVN33" s="91"/>
      <c r="LVO33" s="91"/>
      <c r="LVP33" s="91"/>
      <c r="LVQ33" s="91"/>
      <c r="LVR33" s="91"/>
      <c r="LVS33" s="91"/>
      <c r="LVT33" s="91"/>
      <c r="LVU33" s="91"/>
      <c r="LVV33" s="91"/>
      <c r="LVW33" s="91"/>
      <c r="LVX33" s="91"/>
      <c r="LVY33" s="91"/>
      <c r="LVZ33" s="91"/>
      <c r="LWA33" s="91"/>
      <c r="LWB33" s="91"/>
      <c r="LWC33" s="91"/>
      <c r="LWD33" s="91"/>
      <c r="LWE33" s="91"/>
      <c r="LWF33" s="91"/>
      <c r="LWG33" s="91"/>
      <c r="LWH33" s="91"/>
      <c r="LWI33" s="91"/>
      <c r="LWJ33" s="91"/>
      <c r="LWK33" s="91"/>
      <c r="LWL33" s="91"/>
      <c r="LWM33" s="91"/>
      <c r="LWN33" s="91"/>
      <c r="LWO33" s="91"/>
      <c r="LWP33" s="91"/>
      <c r="LWQ33" s="91"/>
      <c r="LWR33" s="91"/>
      <c r="LWS33" s="91"/>
      <c r="LWT33" s="91"/>
      <c r="LWU33" s="91"/>
      <c r="LWV33" s="91"/>
      <c r="LWW33" s="91"/>
      <c r="LWX33" s="91"/>
      <c r="LWY33" s="91"/>
      <c r="LWZ33" s="91"/>
      <c r="LXA33" s="91"/>
      <c r="LXB33" s="91"/>
      <c r="LXC33" s="91"/>
      <c r="LXD33" s="91"/>
      <c r="LXE33" s="91"/>
      <c r="LXF33" s="91"/>
      <c r="LXG33" s="91"/>
      <c r="LXH33" s="91"/>
      <c r="LXI33" s="91"/>
      <c r="LXJ33" s="91"/>
      <c r="LXK33" s="91"/>
      <c r="LXL33" s="91"/>
      <c r="LXM33" s="91"/>
      <c r="LXN33" s="91"/>
      <c r="LXO33" s="91"/>
      <c r="LXP33" s="91"/>
      <c r="LXQ33" s="91"/>
      <c r="LXR33" s="91"/>
      <c r="LXS33" s="91"/>
      <c r="LXT33" s="91"/>
      <c r="LXU33" s="91"/>
      <c r="LXV33" s="91"/>
      <c r="LXW33" s="91"/>
      <c r="LXX33" s="91"/>
      <c r="LXY33" s="91"/>
      <c r="LXZ33" s="91"/>
      <c r="LYA33" s="91"/>
      <c r="LYB33" s="91"/>
      <c r="LYC33" s="91"/>
      <c r="LYD33" s="91"/>
      <c r="LYE33" s="91"/>
      <c r="LYF33" s="91"/>
      <c r="LYG33" s="91"/>
      <c r="LYH33" s="91"/>
      <c r="LYI33" s="91"/>
      <c r="LYJ33" s="91"/>
      <c r="LYK33" s="91"/>
      <c r="LYL33" s="91"/>
      <c r="LYM33" s="91"/>
      <c r="LYN33" s="91"/>
      <c r="LYO33" s="91"/>
      <c r="LYP33" s="91"/>
      <c r="LYQ33" s="91"/>
      <c r="LYR33" s="91"/>
      <c r="LYS33" s="91"/>
      <c r="LYT33" s="91"/>
      <c r="LYU33" s="91"/>
      <c r="LYV33" s="91"/>
      <c r="LYW33" s="91"/>
      <c r="LYX33" s="91"/>
      <c r="LYY33" s="91"/>
      <c r="LYZ33" s="91"/>
      <c r="LZA33" s="91"/>
      <c r="LZB33" s="91"/>
      <c r="LZC33" s="91"/>
      <c r="LZD33" s="91"/>
      <c r="LZE33" s="91"/>
      <c r="LZF33" s="91"/>
      <c r="LZG33" s="91"/>
      <c r="LZH33" s="91"/>
      <c r="LZI33" s="91"/>
      <c r="LZJ33" s="91"/>
      <c r="LZK33" s="91"/>
      <c r="LZL33" s="91"/>
      <c r="LZM33" s="91"/>
      <c r="LZN33" s="91"/>
      <c r="LZO33" s="91"/>
      <c r="LZP33" s="91"/>
      <c r="LZQ33" s="91"/>
      <c r="LZR33" s="91"/>
      <c r="LZS33" s="91"/>
      <c r="LZT33" s="91"/>
      <c r="LZU33" s="91"/>
      <c r="LZV33" s="91"/>
      <c r="LZW33" s="91"/>
      <c r="LZX33" s="91"/>
      <c r="LZY33" s="91"/>
      <c r="LZZ33" s="91"/>
      <c r="MAA33" s="91"/>
      <c r="MAB33" s="91"/>
      <c r="MAC33" s="91"/>
      <c r="MAD33" s="91"/>
      <c r="MAE33" s="91"/>
      <c r="MAF33" s="91"/>
      <c r="MAG33" s="91"/>
      <c r="MAH33" s="91"/>
      <c r="MAI33" s="91"/>
      <c r="MAJ33" s="91"/>
      <c r="MAK33" s="91"/>
      <c r="MAL33" s="91"/>
      <c r="MAM33" s="91"/>
      <c r="MAN33" s="91"/>
      <c r="MAO33" s="91"/>
      <c r="MAP33" s="91"/>
      <c r="MAQ33" s="91"/>
      <c r="MAR33" s="91"/>
      <c r="MAS33" s="91"/>
      <c r="MAT33" s="91"/>
      <c r="MAU33" s="91"/>
      <c r="MAV33" s="91"/>
      <c r="MAW33" s="91"/>
      <c r="MAX33" s="91"/>
      <c r="MAY33" s="91"/>
      <c r="MAZ33" s="91"/>
      <c r="MBA33" s="91"/>
      <c r="MBB33" s="91"/>
      <c r="MBC33" s="91"/>
      <c r="MBD33" s="91"/>
      <c r="MBE33" s="91"/>
      <c r="MBF33" s="91"/>
      <c r="MBG33" s="91"/>
      <c r="MBH33" s="91"/>
      <c r="MBI33" s="91"/>
      <c r="MBJ33" s="91"/>
      <c r="MBK33" s="91"/>
      <c r="MBL33" s="91"/>
      <c r="MBM33" s="91"/>
      <c r="MBN33" s="91"/>
      <c r="MBO33" s="91"/>
      <c r="MBP33" s="91"/>
      <c r="MBQ33" s="91"/>
      <c r="MBR33" s="91"/>
      <c r="MBS33" s="91"/>
      <c r="MBT33" s="91"/>
      <c r="MBU33" s="91"/>
      <c r="MBV33" s="91"/>
      <c r="MBW33" s="91"/>
      <c r="MBX33" s="91"/>
      <c r="MBY33" s="91"/>
      <c r="MBZ33" s="91"/>
      <c r="MCA33" s="91"/>
      <c r="MCB33" s="91"/>
      <c r="MCC33" s="91"/>
      <c r="MCD33" s="91"/>
      <c r="MCE33" s="91"/>
      <c r="MCF33" s="91"/>
      <c r="MCG33" s="91"/>
      <c r="MCH33" s="91"/>
      <c r="MCI33" s="91"/>
      <c r="MCJ33" s="91"/>
      <c r="MCK33" s="91"/>
      <c r="MCL33" s="91"/>
      <c r="MCM33" s="91"/>
      <c r="MCN33" s="91"/>
      <c r="MCO33" s="91"/>
      <c r="MCP33" s="91"/>
      <c r="MCQ33" s="91"/>
      <c r="MCR33" s="91"/>
      <c r="MCS33" s="91"/>
      <c r="MCT33" s="91"/>
      <c r="MCU33" s="91"/>
      <c r="MCV33" s="91"/>
      <c r="MCW33" s="91"/>
      <c r="MCX33" s="91"/>
      <c r="MCY33" s="91"/>
      <c r="MCZ33" s="91"/>
      <c r="MDA33" s="91"/>
      <c r="MDB33" s="91"/>
      <c r="MDC33" s="91"/>
      <c r="MDD33" s="91"/>
      <c r="MDE33" s="91"/>
      <c r="MDF33" s="91"/>
      <c r="MDG33" s="91"/>
      <c r="MDH33" s="91"/>
      <c r="MDI33" s="91"/>
      <c r="MDJ33" s="91"/>
      <c r="MDK33" s="91"/>
      <c r="MDL33" s="91"/>
      <c r="MDM33" s="91"/>
      <c r="MDN33" s="91"/>
      <c r="MDO33" s="91"/>
      <c r="MDP33" s="91"/>
      <c r="MDQ33" s="91"/>
      <c r="MDR33" s="91"/>
      <c r="MDS33" s="91"/>
      <c r="MDT33" s="91"/>
      <c r="MDU33" s="91"/>
      <c r="MDV33" s="91"/>
      <c r="MDW33" s="91"/>
      <c r="MDX33" s="91"/>
      <c r="MDY33" s="91"/>
      <c r="MDZ33" s="91"/>
      <c r="MEA33" s="91"/>
      <c r="MEB33" s="91"/>
      <c r="MEC33" s="91"/>
      <c r="MED33" s="91"/>
      <c r="MEE33" s="91"/>
      <c r="MEF33" s="91"/>
      <c r="MEG33" s="91"/>
      <c r="MEH33" s="91"/>
      <c r="MEI33" s="91"/>
      <c r="MEJ33" s="91"/>
      <c r="MEK33" s="91"/>
      <c r="MEL33" s="91"/>
      <c r="MEM33" s="91"/>
      <c r="MEN33" s="91"/>
      <c r="MEO33" s="91"/>
      <c r="MEP33" s="91"/>
      <c r="MEQ33" s="91"/>
      <c r="MER33" s="91"/>
      <c r="MES33" s="91"/>
      <c r="MET33" s="91"/>
      <c r="MEU33" s="91"/>
      <c r="MEV33" s="91"/>
      <c r="MEW33" s="91"/>
      <c r="MEX33" s="91"/>
      <c r="MEY33" s="91"/>
      <c r="MEZ33" s="91"/>
      <c r="MFA33" s="91"/>
      <c r="MFB33" s="91"/>
      <c r="MFC33" s="91"/>
      <c r="MFD33" s="91"/>
      <c r="MFE33" s="91"/>
      <c r="MFF33" s="91"/>
      <c r="MFG33" s="91"/>
      <c r="MFH33" s="91"/>
      <c r="MFI33" s="91"/>
      <c r="MFJ33" s="91"/>
      <c r="MFK33" s="91"/>
      <c r="MFL33" s="91"/>
      <c r="MFM33" s="91"/>
      <c r="MFN33" s="91"/>
      <c r="MFO33" s="91"/>
      <c r="MFP33" s="91"/>
      <c r="MFQ33" s="91"/>
      <c r="MFR33" s="91"/>
      <c r="MFS33" s="91"/>
      <c r="MFT33" s="91"/>
      <c r="MFU33" s="91"/>
      <c r="MFV33" s="91"/>
      <c r="MFW33" s="91"/>
      <c r="MFX33" s="91"/>
      <c r="MFY33" s="91"/>
      <c r="MFZ33" s="91"/>
      <c r="MGA33" s="91"/>
      <c r="MGB33" s="91"/>
      <c r="MGC33" s="91"/>
      <c r="MGD33" s="91"/>
      <c r="MGE33" s="91"/>
      <c r="MGF33" s="91"/>
      <c r="MGG33" s="91"/>
      <c r="MGH33" s="91"/>
      <c r="MGI33" s="91"/>
      <c r="MGJ33" s="91"/>
      <c r="MGK33" s="91"/>
      <c r="MGL33" s="91"/>
      <c r="MGM33" s="91"/>
      <c r="MGN33" s="91"/>
      <c r="MGO33" s="91"/>
      <c r="MGP33" s="91"/>
      <c r="MGQ33" s="91"/>
      <c r="MGR33" s="91"/>
      <c r="MGS33" s="91"/>
      <c r="MGT33" s="91"/>
      <c r="MGU33" s="91"/>
      <c r="MGV33" s="91"/>
      <c r="MGW33" s="91"/>
      <c r="MGX33" s="91"/>
      <c r="MGY33" s="91"/>
      <c r="MGZ33" s="91"/>
      <c r="MHA33" s="91"/>
      <c r="MHB33" s="91"/>
      <c r="MHC33" s="91"/>
      <c r="MHD33" s="91"/>
      <c r="MHE33" s="91"/>
      <c r="MHF33" s="91"/>
      <c r="MHG33" s="91"/>
      <c r="MHH33" s="91"/>
      <c r="MHI33" s="91"/>
      <c r="MHJ33" s="91"/>
      <c r="MHK33" s="91"/>
      <c r="MHL33" s="91"/>
      <c r="MHM33" s="91"/>
      <c r="MHN33" s="91"/>
      <c r="MHO33" s="91"/>
      <c r="MHP33" s="91"/>
      <c r="MHQ33" s="91"/>
      <c r="MHR33" s="91"/>
      <c r="MHS33" s="91"/>
      <c r="MHT33" s="91"/>
      <c r="MHU33" s="91"/>
      <c r="MHV33" s="91"/>
      <c r="MHW33" s="91"/>
      <c r="MHX33" s="91"/>
      <c r="MHY33" s="91"/>
      <c r="MHZ33" s="91"/>
      <c r="MIA33" s="91"/>
      <c r="MIB33" s="91"/>
      <c r="MIC33" s="91"/>
      <c r="MID33" s="91"/>
      <c r="MIE33" s="91"/>
      <c r="MIF33" s="91"/>
      <c r="MIG33" s="91"/>
      <c r="MIH33" s="91"/>
      <c r="MII33" s="91"/>
      <c r="MIJ33" s="91"/>
      <c r="MIK33" s="91"/>
      <c r="MIL33" s="91"/>
      <c r="MIM33" s="91"/>
      <c r="MIN33" s="91"/>
      <c r="MIO33" s="91"/>
      <c r="MIP33" s="91"/>
      <c r="MIQ33" s="91"/>
      <c r="MIR33" s="91"/>
      <c r="MIS33" s="91"/>
      <c r="MIT33" s="91"/>
      <c r="MIU33" s="91"/>
      <c r="MIV33" s="91"/>
      <c r="MIW33" s="91"/>
      <c r="MIX33" s="91"/>
      <c r="MIY33" s="91"/>
      <c r="MIZ33" s="91"/>
      <c r="MJA33" s="91"/>
      <c r="MJB33" s="91"/>
      <c r="MJC33" s="91"/>
      <c r="MJD33" s="91"/>
      <c r="MJE33" s="91"/>
      <c r="MJF33" s="91"/>
      <c r="MJG33" s="91"/>
      <c r="MJH33" s="91"/>
      <c r="MJI33" s="91"/>
      <c r="MJJ33" s="91"/>
      <c r="MJK33" s="91"/>
      <c r="MJL33" s="91"/>
      <c r="MJM33" s="91"/>
      <c r="MJN33" s="91"/>
      <c r="MJO33" s="91"/>
      <c r="MJP33" s="91"/>
      <c r="MJQ33" s="91"/>
      <c r="MJR33" s="91"/>
      <c r="MJS33" s="91"/>
      <c r="MJT33" s="91"/>
      <c r="MJU33" s="91"/>
      <c r="MJV33" s="91"/>
      <c r="MJW33" s="91"/>
      <c r="MJX33" s="91"/>
      <c r="MJY33" s="91"/>
      <c r="MJZ33" s="91"/>
      <c r="MKA33" s="91"/>
      <c r="MKB33" s="91"/>
      <c r="MKC33" s="91"/>
      <c r="MKD33" s="91"/>
      <c r="MKE33" s="91"/>
      <c r="MKF33" s="91"/>
      <c r="MKG33" s="91"/>
      <c r="MKH33" s="91"/>
      <c r="MKI33" s="91"/>
      <c r="MKJ33" s="91"/>
      <c r="MKK33" s="91"/>
      <c r="MKL33" s="91"/>
      <c r="MKM33" s="91"/>
      <c r="MKN33" s="91"/>
      <c r="MKO33" s="91"/>
      <c r="MKP33" s="91"/>
      <c r="MKQ33" s="91"/>
      <c r="MKR33" s="91"/>
      <c r="MKS33" s="91"/>
      <c r="MKT33" s="91"/>
      <c r="MKU33" s="91"/>
      <c r="MKV33" s="91"/>
      <c r="MKW33" s="91"/>
      <c r="MKX33" s="91"/>
      <c r="MKY33" s="91"/>
      <c r="MKZ33" s="91"/>
      <c r="MLA33" s="91"/>
      <c r="MLB33" s="91"/>
      <c r="MLC33" s="91"/>
      <c r="MLD33" s="91"/>
      <c r="MLE33" s="91"/>
      <c r="MLF33" s="91"/>
      <c r="MLG33" s="91"/>
      <c r="MLH33" s="91"/>
      <c r="MLI33" s="91"/>
      <c r="MLJ33" s="91"/>
      <c r="MLK33" s="91"/>
      <c r="MLL33" s="91"/>
      <c r="MLM33" s="91"/>
      <c r="MLN33" s="91"/>
      <c r="MLO33" s="91"/>
      <c r="MLP33" s="91"/>
      <c r="MLQ33" s="91"/>
      <c r="MLR33" s="91"/>
      <c r="MLS33" s="91"/>
      <c r="MLT33" s="91"/>
      <c r="MLU33" s="91"/>
      <c r="MLV33" s="91"/>
      <c r="MLW33" s="91"/>
      <c r="MLX33" s="91"/>
      <c r="MLY33" s="91"/>
      <c r="MLZ33" s="91"/>
      <c r="MMA33" s="91"/>
      <c r="MMB33" s="91"/>
      <c r="MMC33" s="91"/>
      <c r="MMD33" s="91"/>
      <c r="MME33" s="91"/>
      <c r="MMF33" s="91"/>
      <c r="MMG33" s="91"/>
      <c r="MMH33" s="91"/>
      <c r="MMI33" s="91"/>
      <c r="MMJ33" s="91"/>
      <c r="MMK33" s="91"/>
      <c r="MML33" s="91"/>
      <c r="MMM33" s="91"/>
      <c r="MMN33" s="91"/>
      <c r="MMO33" s="91"/>
      <c r="MMP33" s="91"/>
      <c r="MMQ33" s="91"/>
      <c r="MMR33" s="91"/>
      <c r="MMS33" s="91"/>
      <c r="MMT33" s="91"/>
      <c r="MMU33" s="91"/>
      <c r="MMV33" s="91"/>
      <c r="MMW33" s="91"/>
      <c r="MMX33" s="91"/>
      <c r="MMY33" s="91"/>
      <c r="MMZ33" s="91"/>
      <c r="MNA33" s="91"/>
      <c r="MNB33" s="91"/>
      <c r="MNC33" s="91"/>
      <c r="MND33" s="91"/>
      <c r="MNE33" s="91"/>
      <c r="MNF33" s="91"/>
      <c r="MNG33" s="91"/>
      <c r="MNH33" s="91"/>
      <c r="MNI33" s="91"/>
      <c r="MNJ33" s="91"/>
      <c r="MNK33" s="91"/>
      <c r="MNL33" s="91"/>
      <c r="MNM33" s="91"/>
      <c r="MNN33" s="91"/>
      <c r="MNO33" s="91"/>
      <c r="MNP33" s="91"/>
      <c r="MNQ33" s="91"/>
      <c r="MNR33" s="91"/>
      <c r="MNS33" s="91"/>
      <c r="MNT33" s="91"/>
      <c r="MNU33" s="91"/>
      <c r="MNV33" s="91"/>
      <c r="MNW33" s="91"/>
      <c r="MNX33" s="91"/>
      <c r="MNY33" s="91"/>
      <c r="MNZ33" s="91"/>
      <c r="MOA33" s="91"/>
      <c r="MOB33" s="91"/>
      <c r="MOC33" s="91"/>
      <c r="MOD33" s="91"/>
      <c r="MOE33" s="91"/>
      <c r="MOF33" s="91"/>
      <c r="MOG33" s="91"/>
      <c r="MOH33" s="91"/>
      <c r="MOI33" s="91"/>
      <c r="MOJ33" s="91"/>
      <c r="MOK33" s="91"/>
      <c r="MOL33" s="91"/>
      <c r="MOM33" s="91"/>
      <c r="MON33" s="91"/>
      <c r="MOO33" s="91"/>
      <c r="MOP33" s="91"/>
      <c r="MOQ33" s="91"/>
      <c r="MOR33" s="91"/>
      <c r="MOS33" s="91"/>
      <c r="MOT33" s="91"/>
      <c r="MOU33" s="91"/>
      <c r="MOV33" s="91"/>
      <c r="MOW33" s="91"/>
      <c r="MOX33" s="91"/>
      <c r="MOY33" s="91"/>
      <c r="MOZ33" s="91"/>
      <c r="MPA33" s="91"/>
      <c r="MPB33" s="91"/>
      <c r="MPC33" s="91"/>
      <c r="MPD33" s="91"/>
      <c r="MPE33" s="91"/>
      <c r="MPF33" s="91"/>
      <c r="MPG33" s="91"/>
      <c r="MPH33" s="91"/>
      <c r="MPI33" s="91"/>
      <c r="MPJ33" s="91"/>
      <c r="MPK33" s="91"/>
      <c r="MPL33" s="91"/>
      <c r="MPM33" s="91"/>
      <c r="MPN33" s="91"/>
      <c r="MPO33" s="91"/>
      <c r="MPP33" s="91"/>
      <c r="MPQ33" s="91"/>
      <c r="MPR33" s="91"/>
      <c r="MPS33" s="91"/>
      <c r="MPT33" s="91"/>
      <c r="MPU33" s="91"/>
      <c r="MPV33" s="91"/>
      <c r="MPW33" s="91"/>
      <c r="MPX33" s="91"/>
      <c r="MPY33" s="91"/>
      <c r="MPZ33" s="91"/>
      <c r="MQA33" s="91"/>
      <c r="MQB33" s="91"/>
      <c r="MQC33" s="91"/>
      <c r="MQD33" s="91"/>
      <c r="MQE33" s="91"/>
      <c r="MQF33" s="91"/>
      <c r="MQG33" s="91"/>
      <c r="MQH33" s="91"/>
      <c r="MQI33" s="91"/>
      <c r="MQJ33" s="91"/>
      <c r="MQK33" s="91"/>
      <c r="MQL33" s="91"/>
      <c r="MQM33" s="91"/>
      <c r="MQN33" s="91"/>
      <c r="MQO33" s="91"/>
      <c r="MQP33" s="91"/>
      <c r="MQQ33" s="91"/>
      <c r="MQR33" s="91"/>
      <c r="MQS33" s="91"/>
      <c r="MQT33" s="91"/>
      <c r="MQU33" s="91"/>
      <c r="MQV33" s="91"/>
      <c r="MQW33" s="91"/>
      <c r="MQX33" s="91"/>
      <c r="MQY33" s="91"/>
      <c r="MQZ33" s="91"/>
      <c r="MRA33" s="91"/>
      <c r="MRB33" s="91"/>
      <c r="MRC33" s="91"/>
      <c r="MRD33" s="91"/>
      <c r="MRE33" s="91"/>
      <c r="MRF33" s="91"/>
      <c r="MRG33" s="91"/>
      <c r="MRH33" s="91"/>
      <c r="MRI33" s="91"/>
      <c r="MRJ33" s="91"/>
      <c r="MRK33" s="91"/>
      <c r="MRL33" s="91"/>
      <c r="MRM33" s="91"/>
      <c r="MRN33" s="91"/>
      <c r="MRO33" s="91"/>
      <c r="MRP33" s="91"/>
      <c r="MRQ33" s="91"/>
      <c r="MRR33" s="91"/>
      <c r="MRS33" s="91"/>
      <c r="MRT33" s="91"/>
      <c r="MRU33" s="91"/>
      <c r="MRV33" s="91"/>
      <c r="MRW33" s="91"/>
      <c r="MRX33" s="91"/>
      <c r="MRY33" s="91"/>
      <c r="MRZ33" s="91"/>
      <c r="MSA33" s="91"/>
      <c r="MSB33" s="91"/>
      <c r="MSC33" s="91"/>
      <c r="MSD33" s="91"/>
      <c r="MSE33" s="91"/>
      <c r="MSF33" s="91"/>
      <c r="MSG33" s="91"/>
      <c r="MSH33" s="91"/>
      <c r="MSI33" s="91"/>
      <c r="MSJ33" s="91"/>
      <c r="MSK33" s="91"/>
      <c r="MSL33" s="91"/>
      <c r="MSM33" s="91"/>
      <c r="MSN33" s="91"/>
      <c r="MSO33" s="91"/>
      <c r="MSP33" s="91"/>
      <c r="MSQ33" s="91"/>
      <c r="MSR33" s="91"/>
      <c r="MSS33" s="91"/>
      <c r="MST33" s="91"/>
      <c r="MSU33" s="91"/>
      <c r="MSV33" s="91"/>
      <c r="MSW33" s="91"/>
      <c r="MSX33" s="91"/>
      <c r="MSY33" s="91"/>
      <c r="MSZ33" s="91"/>
      <c r="MTA33" s="91"/>
      <c r="MTB33" s="91"/>
      <c r="MTC33" s="91"/>
      <c r="MTD33" s="91"/>
      <c r="MTE33" s="91"/>
      <c r="MTF33" s="91"/>
      <c r="MTG33" s="91"/>
      <c r="MTH33" s="91"/>
      <c r="MTI33" s="91"/>
      <c r="MTJ33" s="91"/>
      <c r="MTK33" s="91"/>
      <c r="MTL33" s="91"/>
      <c r="MTM33" s="91"/>
      <c r="MTN33" s="91"/>
      <c r="MTO33" s="91"/>
      <c r="MTP33" s="91"/>
      <c r="MTQ33" s="91"/>
      <c r="MTR33" s="91"/>
      <c r="MTS33" s="91"/>
      <c r="MTT33" s="91"/>
      <c r="MTU33" s="91"/>
      <c r="MTV33" s="91"/>
      <c r="MTW33" s="91"/>
      <c r="MTX33" s="91"/>
      <c r="MTY33" s="91"/>
      <c r="MTZ33" s="91"/>
      <c r="MUA33" s="91"/>
      <c r="MUB33" s="91"/>
      <c r="MUC33" s="91"/>
      <c r="MUD33" s="91"/>
      <c r="MUE33" s="91"/>
      <c r="MUF33" s="91"/>
      <c r="MUG33" s="91"/>
      <c r="MUH33" s="91"/>
      <c r="MUI33" s="91"/>
      <c r="MUJ33" s="91"/>
      <c r="MUK33" s="91"/>
      <c r="MUL33" s="91"/>
      <c r="MUM33" s="91"/>
      <c r="MUN33" s="91"/>
      <c r="MUO33" s="91"/>
      <c r="MUP33" s="91"/>
      <c r="MUQ33" s="91"/>
      <c r="MUR33" s="91"/>
      <c r="MUS33" s="91"/>
      <c r="MUT33" s="91"/>
      <c r="MUU33" s="91"/>
      <c r="MUV33" s="91"/>
      <c r="MUW33" s="91"/>
      <c r="MUX33" s="91"/>
      <c r="MUY33" s="91"/>
      <c r="MUZ33" s="91"/>
      <c r="MVA33" s="91"/>
      <c r="MVB33" s="91"/>
      <c r="MVC33" s="91"/>
      <c r="MVD33" s="91"/>
      <c r="MVE33" s="91"/>
      <c r="MVF33" s="91"/>
      <c r="MVG33" s="91"/>
      <c r="MVH33" s="91"/>
      <c r="MVI33" s="91"/>
      <c r="MVJ33" s="91"/>
      <c r="MVK33" s="91"/>
      <c r="MVL33" s="91"/>
      <c r="MVM33" s="91"/>
      <c r="MVN33" s="91"/>
      <c r="MVO33" s="91"/>
      <c r="MVP33" s="91"/>
      <c r="MVQ33" s="91"/>
      <c r="MVR33" s="91"/>
      <c r="MVS33" s="91"/>
      <c r="MVT33" s="91"/>
      <c r="MVU33" s="91"/>
      <c r="MVV33" s="91"/>
      <c r="MVW33" s="91"/>
      <c r="MVX33" s="91"/>
      <c r="MVY33" s="91"/>
      <c r="MVZ33" s="91"/>
      <c r="MWA33" s="91"/>
      <c r="MWB33" s="91"/>
      <c r="MWC33" s="91"/>
      <c r="MWD33" s="91"/>
      <c r="MWE33" s="91"/>
      <c r="MWF33" s="91"/>
      <c r="MWG33" s="91"/>
      <c r="MWH33" s="91"/>
      <c r="MWI33" s="91"/>
      <c r="MWJ33" s="91"/>
      <c r="MWK33" s="91"/>
      <c r="MWL33" s="91"/>
      <c r="MWM33" s="91"/>
      <c r="MWN33" s="91"/>
      <c r="MWO33" s="91"/>
      <c r="MWP33" s="91"/>
      <c r="MWQ33" s="91"/>
      <c r="MWR33" s="91"/>
      <c r="MWS33" s="91"/>
      <c r="MWT33" s="91"/>
      <c r="MWU33" s="91"/>
      <c r="MWV33" s="91"/>
      <c r="MWW33" s="91"/>
      <c r="MWX33" s="91"/>
      <c r="MWY33" s="91"/>
      <c r="MWZ33" s="91"/>
      <c r="MXA33" s="91"/>
      <c r="MXB33" s="91"/>
      <c r="MXC33" s="91"/>
      <c r="MXD33" s="91"/>
      <c r="MXE33" s="91"/>
      <c r="MXF33" s="91"/>
      <c r="MXG33" s="91"/>
      <c r="MXH33" s="91"/>
      <c r="MXI33" s="91"/>
      <c r="MXJ33" s="91"/>
      <c r="MXK33" s="91"/>
      <c r="MXL33" s="91"/>
      <c r="MXM33" s="91"/>
      <c r="MXN33" s="91"/>
      <c r="MXO33" s="91"/>
      <c r="MXP33" s="91"/>
      <c r="MXQ33" s="91"/>
      <c r="MXR33" s="91"/>
      <c r="MXS33" s="91"/>
      <c r="MXT33" s="91"/>
      <c r="MXU33" s="91"/>
      <c r="MXV33" s="91"/>
      <c r="MXW33" s="91"/>
      <c r="MXX33" s="91"/>
      <c r="MXY33" s="91"/>
      <c r="MXZ33" s="91"/>
      <c r="MYA33" s="91"/>
      <c r="MYB33" s="91"/>
      <c r="MYC33" s="91"/>
      <c r="MYD33" s="91"/>
      <c r="MYE33" s="91"/>
      <c r="MYF33" s="91"/>
      <c r="MYG33" s="91"/>
      <c r="MYH33" s="91"/>
      <c r="MYI33" s="91"/>
      <c r="MYJ33" s="91"/>
      <c r="MYK33" s="91"/>
      <c r="MYL33" s="91"/>
      <c r="MYM33" s="91"/>
      <c r="MYN33" s="91"/>
      <c r="MYO33" s="91"/>
      <c r="MYP33" s="91"/>
      <c r="MYQ33" s="91"/>
      <c r="MYR33" s="91"/>
      <c r="MYS33" s="91"/>
      <c r="MYT33" s="91"/>
      <c r="MYU33" s="91"/>
      <c r="MYV33" s="91"/>
      <c r="MYW33" s="91"/>
      <c r="MYX33" s="91"/>
      <c r="MYY33" s="91"/>
      <c r="MYZ33" s="91"/>
      <c r="MZA33" s="91"/>
      <c r="MZB33" s="91"/>
      <c r="MZC33" s="91"/>
      <c r="MZD33" s="91"/>
      <c r="MZE33" s="91"/>
      <c r="MZF33" s="91"/>
      <c r="MZG33" s="91"/>
      <c r="MZH33" s="91"/>
      <c r="MZI33" s="91"/>
      <c r="MZJ33" s="91"/>
      <c r="MZK33" s="91"/>
      <c r="MZL33" s="91"/>
      <c r="MZM33" s="91"/>
      <c r="MZN33" s="91"/>
      <c r="MZO33" s="91"/>
      <c r="MZP33" s="91"/>
      <c r="MZQ33" s="91"/>
      <c r="MZR33" s="91"/>
      <c r="MZS33" s="91"/>
      <c r="MZT33" s="91"/>
      <c r="MZU33" s="91"/>
      <c r="MZV33" s="91"/>
      <c r="MZW33" s="91"/>
      <c r="MZX33" s="91"/>
      <c r="MZY33" s="91"/>
      <c r="MZZ33" s="91"/>
      <c r="NAA33" s="91"/>
      <c r="NAB33" s="91"/>
      <c r="NAC33" s="91"/>
      <c r="NAD33" s="91"/>
      <c r="NAE33" s="91"/>
      <c r="NAF33" s="91"/>
      <c r="NAG33" s="91"/>
      <c r="NAH33" s="91"/>
      <c r="NAI33" s="91"/>
      <c r="NAJ33" s="91"/>
      <c r="NAK33" s="91"/>
      <c r="NAL33" s="91"/>
      <c r="NAM33" s="91"/>
      <c r="NAN33" s="91"/>
      <c r="NAO33" s="91"/>
      <c r="NAP33" s="91"/>
      <c r="NAQ33" s="91"/>
      <c r="NAR33" s="91"/>
      <c r="NAS33" s="91"/>
      <c r="NAT33" s="91"/>
      <c r="NAU33" s="91"/>
      <c r="NAV33" s="91"/>
      <c r="NAW33" s="91"/>
      <c r="NAX33" s="91"/>
      <c r="NAY33" s="91"/>
      <c r="NAZ33" s="91"/>
      <c r="NBA33" s="91"/>
      <c r="NBB33" s="91"/>
      <c r="NBC33" s="91"/>
      <c r="NBD33" s="91"/>
      <c r="NBE33" s="91"/>
      <c r="NBF33" s="91"/>
      <c r="NBG33" s="91"/>
      <c r="NBH33" s="91"/>
      <c r="NBI33" s="91"/>
      <c r="NBJ33" s="91"/>
      <c r="NBK33" s="91"/>
      <c r="NBL33" s="91"/>
      <c r="NBM33" s="91"/>
      <c r="NBN33" s="91"/>
      <c r="NBO33" s="91"/>
      <c r="NBP33" s="91"/>
      <c r="NBQ33" s="91"/>
      <c r="NBR33" s="91"/>
      <c r="NBS33" s="91"/>
      <c r="NBT33" s="91"/>
      <c r="NBU33" s="91"/>
      <c r="NBV33" s="91"/>
      <c r="NBW33" s="91"/>
      <c r="NBX33" s="91"/>
      <c r="NBY33" s="91"/>
      <c r="NBZ33" s="91"/>
      <c r="NCA33" s="91"/>
      <c r="NCB33" s="91"/>
      <c r="NCC33" s="91"/>
      <c r="NCD33" s="91"/>
      <c r="NCE33" s="91"/>
      <c r="NCF33" s="91"/>
      <c r="NCG33" s="91"/>
      <c r="NCH33" s="91"/>
      <c r="NCI33" s="91"/>
      <c r="NCJ33" s="91"/>
      <c r="NCK33" s="91"/>
      <c r="NCL33" s="91"/>
      <c r="NCM33" s="91"/>
      <c r="NCN33" s="91"/>
      <c r="NCO33" s="91"/>
      <c r="NCP33" s="91"/>
      <c r="NCQ33" s="91"/>
      <c r="NCR33" s="91"/>
      <c r="NCS33" s="91"/>
      <c r="NCT33" s="91"/>
      <c r="NCU33" s="91"/>
      <c r="NCV33" s="91"/>
      <c r="NCW33" s="91"/>
      <c r="NCX33" s="91"/>
      <c r="NCY33" s="91"/>
      <c r="NCZ33" s="91"/>
      <c r="NDA33" s="91"/>
      <c r="NDB33" s="91"/>
      <c r="NDC33" s="91"/>
      <c r="NDD33" s="91"/>
      <c r="NDE33" s="91"/>
      <c r="NDF33" s="91"/>
      <c r="NDG33" s="91"/>
      <c r="NDH33" s="91"/>
      <c r="NDI33" s="91"/>
      <c r="NDJ33" s="91"/>
      <c r="NDK33" s="91"/>
      <c r="NDL33" s="91"/>
      <c r="NDM33" s="91"/>
      <c r="NDN33" s="91"/>
      <c r="NDO33" s="91"/>
      <c r="NDP33" s="91"/>
      <c r="NDQ33" s="91"/>
      <c r="NDR33" s="91"/>
      <c r="NDS33" s="91"/>
      <c r="NDT33" s="91"/>
      <c r="NDU33" s="91"/>
      <c r="NDV33" s="91"/>
      <c r="NDW33" s="91"/>
      <c r="NDX33" s="91"/>
      <c r="NDY33" s="91"/>
      <c r="NDZ33" s="91"/>
      <c r="NEA33" s="91"/>
      <c r="NEB33" s="91"/>
      <c r="NEC33" s="91"/>
      <c r="NED33" s="91"/>
      <c r="NEE33" s="91"/>
      <c r="NEF33" s="91"/>
      <c r="NEG33" s="91"/>
      <c r="NEH33" s="91"/>
      <c r="NEI33" s="91"/>
      <c r="NEJ33" s="91"/>
      <c r="NEK33" s="91"/>
      <c r="NEL33" s="91"/>
      <c r="NEM33" s="91"/>
      <c r="NEN33" s="91"/>
      <c r="NEO33" s="91"/>
      <c r="NEP33" s="91"/>
      <c r="NEQ33" s="91"/>
      <c r="NER33" s="91"/>
      <c r="NES33" s="91"/>
      <c r="NET33" s="91"/>
      <c r="NEU33" s="91"/>
      <c r="NEV33" s="91"/>
      <c r="NEW33" s="91"/>
      <c r="NEX33" s="91"/>
      <c r="NEY33" s="91"/>
      <c r="NEZ33" s="91"/>
      <c r="NFA33" s="91"/>
      <c r="NFB33" s="91"/>
      <c r="NFC33" s="91"/>
      <c r="NFD33" s="91"/>
      <c r="NFE33" s="91"/>
      <c r="NFF33" s="91"/>
      <c r="NFG33" s="91"/>
      <c r="NFH33" s="91"/>
      <c r="NFI33" s="91"/>
      <c r="NFJ33" s="91"/>
      <c r="NFK33" s="91"/>
      <c r="NFL33" s="91"/>
      <c r="NFM33" s="91"/>
      <c r="NFN33" s="91"/>
      <c r="NFO33" s="91"/>
      <c r="NFP33" s="91"/>
      <c r="NFQ33" s="91"/>
      <c r="NFR33" s="91"/>
      <c r="NFS33" s="91"/>
      <c r="NFT33" s="91"/>
      <c r="NFU33" s="91"/>
      <c r="NFV33" s="91"/>
      <c r="NFW33" s="91"/>
      <c r="NFX33" s="91"/>
      <c r="NFY33" s="91"/>
      <c r="NFZ33" s="91"/>
      <c r="NGA33" s="91"/>
      <c r="NGB33" s="91"/>
      <c r="NGC33" s="91"/>
      <c r="NGD33" s="91"/>
      <c r="NGE33" s="91"/>
      <c r="NGF33" s="91"/>
      <c r="NGG33" s="91"/>
      <c r="NGH33" s="91"/>
      <c r="NGI33" s="91"/>
      <c r="NGJ33" s="91"/>
      <c r="NGK33" s="91"/>
      <c r="NGL33" s="91"/>
      <c r="NGM33" s="91"/>
      <c r="NGN33" s="91"/>
      <c r="NGO33" s="91"/>
      <c r="NGP33" s="91"/>
      <c r="NGQ33" s="91"/>
      <c r="NGR33" s="91"/>
      <c r="NGS33" s="91"/>
      <c r="NGT33" s="91"/>
      <c r="NGU33" s="91"/>
      <c r="NGV33" s="91"/>
      <c r="NGW33" s="91"/>
      <c r="NGX33" s="91"/>
      <c r="NGY33" s="91"/>
      <c r="NGZ33" s="91"/>
      <c r="NHA33" s="91"/>
      <c r="NHB33" s="91"/>
      <c r="NHC33" s="91"/>
      <c r="NHD33" s="91"/>
      <c r="NHE33" s="91"/>
      <c r="NHF33" s="91"/>
      <c r="NHG33" s="91"/>
      <c r="NHH33" s="91"/>
      <c r="NHI33" s="91"/>
      <c r="NHJ33" s="91"/>
      <c r="NHK33" s="91"/>
      <c r="NHL33" s="91"/>
      <c r="NHM33" s="91"/>
      <c r="NHN33" s="91"/>
      <c r="NHO33" s="91"/>
      <c r="NHP33" s="91"/>
      <c r="NHQ33" s="91"/>
      <c r="NHR33" s="91"/>
      <c r="NHS33" s="91"/>
      <c r="NHT33" s="91"/>
      <c r="NHU33" s="91"/>
      <c r="NHV33" s="91"/>
      <c r="NHW33" s="91"/>
      <c r="NHX33" s="91"/>
      <c r="NHY33" s="91"/>
      <c r="NHZ33" s="91"/>
      <c r="NIA33" s="91"/>
      <c r="NIB33" s="91"/>
      <c r="NIC33" s="91"/>
      <c r="NID33" s="91"/>
      <c r="NIE33" s="91"/>
      <c r="NIF33" s="91"/>
      <c r="NIG33" s="91"/>
      <c r="NIH33" s="91"/>
      <c r="NII33" s="91"/>
      <c r="NIJ33" s="91"/>
      <c r="NIK33" s="91"/>
      <c r="NIL33" s="91"/>
      <c r="NIM33" s="91"/>
      <c r="NIN33" s="91"/>
      <c r="NIO33" s="91"/>
      <c r="NIP33" s="91"/>
      <c r="NIQ33" s="91"/>
      <c r="NIR33" s="91"/>
      <c r="NIS33" s="91"/>
      <c r="NIT33" s="91"/>
      <c r="NIU33" s="91"/>
      <c r="NIV33" s="91"/>
      <c r="NIW33" s="91"/>
      <c r="NIX33" s="91"/>
      <c r="NIY33" s="91"/>
      <c r="NIZ33" s="91"/>
      <c r="NJA33" s="91"/>
      <c r="NJB33" s="91"/>
      <c r="NJC33" s="91"/>
      <c r="NJD33" s="91"/>
      <c r="NJE33" s="91"/>
      <c r="NJF33" s="91"/>
      <c r="NJG33" s="91"/>
      <c r="NJH33" s="91"/>
      <c r="NJI33" s="91"/>
      <c r="NJJ33" s="91"/>
      <c r="NJK33" s="91"/>
      <c r="NJL33" s="91"/>
      <c r="NJM33" s="91"/>
      <c r="NJN33" s="91"/>
      <c r="NJO33" s="91"/>
      <c r="NJP33" s="91"/>
      <c r="NJQ33" s="91"/>
      <c r="NJR33" s="91"/>
      <c r="NJS33" s="91"/>
      <c r="NJT33" s="91"/>
      <c r="NJU33" s="91"/>
      <c r="NJV33" s="91"/>
      <c r="NJW33" s="91"/>
      <c r="NJX33" s="91"/>
      <c r="NJY33" s="91"/>
      <c r="NJZ33" s="91"/>
      <c r="NKA33" s="91"/>
      <c r="NKB33" s="91"/>
      <c r="NKC33" s="91"/>
      <c r="NKD33" s="91"/>
      <c r="NKE33" s="91"/>
      <c r="NKF33" s="91"/>
      <c r="NKG33" s="91"/>
      <c r="NKH33" s="91"/>
      <c r="NKI33" s="91"/>
      <c r="NKJ33" s="91"/>
      <c r="NKK33" s="91"/>
      <c r="NKL33" s="91"/>
      <c r="NKM33" s="91"/>
      <c r="NKN33" s="91"/>
      <c r="NKO33" s="91"/>
      <c r="NKP33" s="91"/>
      <c r="NKQ33" s="91"/>
      <c r="NKR33" s="91"/>
      <c r="NKS33" s="91"/>
      <c r="NKT33" s="91"/>
      <c r="NKU33" s="91"/>
      <c r="NKV33" s="91"/>
      <c r="NKW33" s="91"/>
      <c r="NKX33" s="91"/>
      <c r="NKY33" s="91"/>
      <c r="NKZ33" s="91"/>
      <c r="NLA33" s="91"/>
      <c r="NLB33" s="91"/>
      <c r="NLC33" s="91"/>
      <c r="NLD33" s="91"/>
      <c r="NLE33" s="91"/>
      <c r="NLF33" s="91"/>
      <c r="NLG33" s="91"/>
      <c r="NLH33" s="91"/>
      <c r="NLI33" s="91"/>
      <c r="NLJ33" s="91"/>
      <c r="NLK33" s="91"/>
      <c r="NLL33" s="91"/>
      <c r="NLM33" s="91"/>
      <c r="NLN33" s="91"/>
      <c r="NLO33" s="91"/>
      <c r="NLP33" s="91"/>
      <c r="NLQ33" s="91"/>
      <c r="NLR33" s="91"/>
      <c r="NLS33" s="91"/>
      <c r="NLT33" s="91"/>
      <c r="NLU33" s="91"/>
      <c r="NLV33" s="91"/>
      <c r="NLW33" s="91"/>
      <c r="NLX33" s="91"/>
      <c r="NLY33" s="91"/>
      <c r="NLZ33" s="91"/>
      <c r="NMA33" s="91"/>
      <c r="NMB33" s="91"/>
      <c r="NMC33" s="91"/>
      <c r="NMD33" s="91"/>
      <c r="NME33" s="91"/>
      <c r="NMF33" s="91"/>
      <c r="NMG33" s="91"/>
      <c r="NMH33" s="91"/>
      <c r="NMI33" s="91"/>
      <c r="NMJ33" s="91"/>
      <c r="NMK33" s="91"/>
      <c r="NML33" s="91"/>
      <c r="NMM33" s="91"/>
      <c r="NMN33" s="91"/>
      <c r="NMO33" s="91"/>
      <c r="NMP33" s="91"/>
      <c r="NMQ33" s="91"/>
      <c r="NMR33" s="91"/>
      <c r="NMS33" s="91"/>
      <c r="NMT33" s="91"/>
      <c r="NMU33" s="91"/>
      <c r="NMV33" s="91"/>
      <c r="NMW33" s="91"/>
      <c r="NMX33" s="91"/>
      <c r="NMY33" s="91"/>
      <c r="NMZ33" s="91"/>
      <c r="NNA33" s="91"/>
      <c r="NNB33" s="91"/>
      <c r="NNC33" s="91"/>
      <c r="NND33" s="91"/>
      <c r="NNE33" s="91"/>
      <c r="NNF33" s="91"/>
      <c r="NNG33" s="91"/>
      <c r="NNH33" s="91"/>
      <c r="NNI33" s="91"/>
      <c r="NNJ33" s="91"/>
      <c r="NNK33" s="91"/>
      <c r="NNL33" s="91"/>
      <c r="NNM33" s="91"/>
      <c r="NNN33" s="91"/>
      <c r="NNO33" s="91"/>
      <c r="NNP33" s="91"/>
      <c r="NNQ33" s="91"/>
      <c r="NNR33" s="91"/>
      <c r="NNS33" s="91"/>
      <c r="NNT33" s="91"/>
      <c r="NNU33" s="91"/>
      <c r="NNV33" s="91"/>
      <c r="NNW33" s="91"/>
      <c r="NNX33" s="91"/>
      <c r="NNY33" s="91"/>
      <c r="NNZ33" s="91"/>
      <c r="NOA33" s="91"/>
      <c r="NOB33" s="91"/>
      <c r="NOC33" s="91"/>
      <c r="NOD33" s="91"/>
      <c r="NOE33" s="91"/>
      <c r="NOF33" s="91"/>
      <c r="NOG33" s="91"/>
      <c r="NOH33" s="91"/>
      <c r="NOI33" s="91"/>
      <c r="NOJ33" s="91"/>
      <c r="NOK33" s="91"/>
      <c r="NOL33" s="91"/>
      <c r="NOM33" s="91"/>
      <c r="NON33" s="91"/>
      <c r="NOO33" s="91"/>
      <c r="NOP33" s="91"/>
      <c r="NOQ33" s="91"/>
      <c r="NOR33" s="91"/>
      <c r="NOS33" s="91"/>
      <c r="NOT33" s="91"/>
      <c r="NOU33" s="91"/>
      <c r="NOV33" s="91"/>
      <c r="NOW33" s="91"/>
      <c r="NOX33" s="91"/>
      <c r="NOY33" s="91"/>
      <c r="NOZ33" s="91"/>
      <c r="NPA33" s="91"/>
      <c r="NPB33" s="91"/>
      <c r="NPC33" s="91"/>
      <c r="NPD33" s="91"/>
      <c r="NPE33" s="91"/>
      <c r="NPF33" s="91"/>
      <c r="NPG33" s="91"/>
      <c r="NPH33" s="91"/>
      <c r="NPI33" s="91"/>
      <c r="NPJ33" s="91"/>
      <c r="NPK33" s="91"/>
      <c r="NPL33" s="91"/>
      <c r="NPM33" s="91"/>
      <c r="NPN33" s="91"/>
      <c r="NPO33" s="91"/>
      <c r="NPP33" s="91"/>
      <c r="NPQ33" s="91"/>
      <c r="NPR33" s="91"/>
      <c r="NPS33" s="91"/>
      <c r="NPT33" s="91"/>
      <c r="NPU33" s="91"/>
      <c r="NPV33" s="91"/>
      <c r="NPW33" s="91"/>
      <c r="NPX33" s="91"/>
      <c r="NPY33" s="91"/>
      <c r="NPZ33" s="91"/>
      <c r="NQA33" s="91"/>
      <c r="NQB33" s="91"/>
      <c r="NQC33" s="91"/>
      <c r="NQD33" s="91"/>
      <c r="NQE33" s="91"/>
      <c r="NQF33" s="91"/>
      <c r="NQG33" s="91"/>
      <c r="NQH33" s="91"/>
      <c r="NQI33" s="91"/>
      <c r="NQJ33" s="91"/>
      <c r="NQK33" s="91"/>
      <c r="NQL33" s="91"/>
      <c r="NQM33" s="91"/>
      <c r="NQN33" s="91"/>
      <c r="NQO33" s="91"/>
      <c r="NQP33" s="91"/>
      <c r="NQQ33" s="91"/>
      <c r="NQR33" s="91"/>
      <c r="NQS33" s="91"/>
      <c r="NQT33" s="91"/>
      <c r="NQU33" s="91"/>
      <c r="NQV33" s="91"/>
      <c r="NQW33" s="91"/>
      <c r="NQX33" s="91"/>
      <c r="NQY33" s="91"/>
      <c r="NQZ33" s="91"/>
      <c r="NRA33" s="91"/>
      <c r="NRB33" s="91"/>
      <c r="NRC33" s="91"/>
      <c r="NRD33" s="91"/>
      <c r="NRE33" s="91"/>
      <c r="NRF33" s="91"/>
      <c r="NRG33" s="91"/>
      <c r="NRH33" s="91"/>
      <c r="NRI33" s="91"/>
      <c r="NRJ33" s="91"/>
      <c r="NRK33" s="91"/>
      <c r="NRL33" s="91"/>
      <c r="NRM33" s="91"/>
      <c r="NRN33" s="91"/>
      <c r="NRO33" s="91"/>
      <c r="NRP33" s="91"/>
      <c r="NRQ33" s="91"/>
      <c r="NRR33" s="91"/>
      <c r="NRS33" s="91"/>
      <c r="NRT33" s="91"/>
      <c r="NRU33" s="91"/>
      <c r="NRV33" s="91"/>
      <c r="NRW33" s="91"/>
      <c r="NRX33" s="91"/>
      <c r="NRY33" s="91"/>
      <c r="NRZ33" s="91"/>
      <c r="NSA33" s="91"/>
      <c r="NSB33" s="91"/>
      <c r="NSC33" s="91"/>
      <c r="NSD33" s="91"/>
      <c r="NSE33" s="91"/>
      <c r="NSF33" s="91"/>
      <c r="NSG33" s="91"/>
      <c r="NSH33" s="91"/>
      <c r="NSI33" s="91"/>
      <c r="NSJ33" s="91"/>
      <c r="NSK33" s="91"/>
      <c r="NSL33" s="91"/>
      <c r="NSM33" s="91"/>
      <c r="NSN33" s="91"/>
      <c r="NSO33" s="91"/>
      <c r="NSP33" s="91"/>
      <c r="NSQ33" s="91"/>
      <c r="NSR33" s="91"/>
      <c r="NSS33" s="91"/>
      <c r="NST33" s="91"/>
      <c r="NSU33" s="91"/>
      <c r="NSV33" s="91"/>
      <c r="NSW33" s="91"/>
      <c r="NSX33" s="91"/>
      <c r="NSY33" s="91"/>
      <c r="NSZ33" s="91"/>
      <c r="NTA33" s="91"/>
      <c r="NTB33" s="91"/>
      <c r="NTC33" s="91"/>
      <c r="NTD33" s="91"/>
      <c r="NTE33" s="91"/>
      <c r="NTF33" s="91"/>
      <c r="NTG33" s="91"/>
      <c r="NTH33" s="91"/>
      <c r="NTI33" s="91"/>
      <c r="NTJ33" s="91"/>
      <c r="NTK33" s="91"/>
      <c r="NTL33" s="91"/>
      <c r="NTM33" s="91"/>
      <c r="NTN33" s="91"/>
      <c r="NTO33" s="91"/>
      <c r="NTP33" s="91"/>
      <c r="NTQ33" s="91"/>
      <c r="NTR33" s="91"/>
      <c r="NTS33" s="91"/>
      <c r="NTT33" s="91"/>
      <c r="NTU33" s="91"/>
      <c r="NTV33" s="91"/>
      <c r="NTW33" s="91"/>
      <c r="NTX33" s="91"/>
      <c r="NTY33" s="91"/>
      <c r="NTZ33" s="91"/>
      <c r="NUA33" s="91"/>
      <c r="NUB33" s="91"/>
      <c r="NUC33" s="91"/>
      <c r="NUD33" s="91"/>
      <c r="NUE33" s="91"/>
      <c r="NUF33" s="91"/>
      <c r="NUG33" s="91"/>
      <c r="NUH33" s="91"/>
      <c r="NUI33" s="91"/>
      <c r="NUJ33" s="91"/>
      <c r="NUK33" s="91"/>
      <c r="NUL33" s="91"/>
      <c r="NUM33" s="91"/>
      <c r="NUN33" s="91"/>
      <c r="NUO33" s="91"/>
      <c r="NUP33" s="91"/>
      <c r="NUQ33" s="91"/>
      <c r="NUR33" s="91"/>
      <c r="NUS33" s="91"/>
      <c r="NUT33" s="91"/>
      <c r="NUU33" s="91"/>
      <c r="NUV33" s="91"/>
      <c r="NUW33" s="91"/>
      <c r="NUX33" s="91"/>
      <c r="NUY33" s="91"/>
      <c r="NUZ33" s="91"/>
      <c r="NVA33" s="91"/>
      <c r="NVB33" s="91"/>
      <c r="NVC33" s="91"/>
      <c r="NVD33" s="91"/>
      <c r="NVE33" s="91"/>
      <c r="NVF33" s="91"/>
      <c r="NVG33" s="91"/>
      <c r="NVH33" s="91"/>
      <c r="NVI33" s="91"/>
      <c r="NVJ33" s="91"/>
      <c r="NVK33" s="91"/>
      <c r="NVL33" s="91"/>
      <c r="NVM33" s="91"/>
      <c r="NVN33" s="91"/>
      <c r="NVO33" s="91"/>
      <c r="NVP33" s="91"/>
      <c r="NVQ33" s="91"/>
      <c r="NVR33" s="91"/>
      <c r="NVS33" s="91"/>
      <c r="NVT33" s="91"/>
      <c r="NVU33" s="91"/>
      <c r="NVV33" s="91"/>
      <c r="NVW33" s="91"/>
      <c r="NVX33" s="91"/>
      <c r="NVY33" s="91"/>
      <c r="NVZ33" s="91"/>
      <c r="NWA33" s="91"/>
      <c r="NWB33" s="91"/>
      <c r="NWC33" s="91"/>
      <c r="NWD33" s="91"/>
      <c r="NWE33" s="91"/>
      <c r="NWF33" s="91"/>
      <c r="NWG33" s="91"/>
      <c r="NWH33" s="91"/>
      <c r="NWI33" s="91"/>
      <c r="NWJ33" s="91"/>
      <c r="NWK33" s="91"/>
      <c r="NWL33" s="91"/>
      <c r="NWM33" s="91"/>
      <c r="NWN33" s="91"/>
      <c r="NWO33" s="91"/>
      <c r="NWP33" s="91"/>
      <c r="NWQ33" s="91"/>
      <c r="NWR33" s="91"/>
      <c r="NWS33" s="91"/>
      <c r="NWT33" s="91"/>
      <c r="NWU33" s="91"/>
      <c r="NWV33" s="91"/>
      <c r="NWW33" s="91"/>
      <c r="NWX33" s="91"/>
      <c r="NWY33" s="91"/>
      <c r="NWZ33" s="91"/>
      <c r="NXA33" s="91"/>
      <c r="NXB33" s="91"/>
      <c r="NXC33" s="91"/>
      <c r="NXD33" s="91"/>
      <c r="NXE33" s="91"/>
      <c r="NXF33" s="91"/>
      <c r="NXG33" s="91"/>
      <c r="NXH33" s="91"/>
      <c r="NXI33" s="91"/>
      <c r="NXJ33" s="91"/>
      <c r="NXK33" s="91"/>
      <c r="NXL33" s="91"/>
      <c r="NXM33" s="91"/>
      <c r="NXN33" s="91"/>
      <c r="NXO33" s="91"/>
      <c r="NXP33" s="91"/>
      <c r="NXQ33" s="91"/>
      <c r="NXR33" s="91"/>
      <c r="NXS33" s="91"/>
      <c r="NXT33" s="91"/>
      <c r="NXU33" s="91"/>
      <c r="NXV33" s="91"/>
      <c r="NXW33" s="91"/>
      <c r="NXX33" s="91"/>
      <c r="NXY33" s="91"/>
      <c r="NXZ33" s="91"/>
      <c r="NYA33" s="91"/>
      <c r="NYB33" s="91"/>
      <c r="NYC33" s="91"/>
      <c r="NYD33" s="91"/>
      <c r="NYE33" s="91"/>
      <c r="NYF33" s="91"/>
      <c r="NYG33" s="91"/>
      <c r="NYH33" s="91"/>
      <c r="NYI33" s="91"/>
      <c r="NYJ33" s="91"/>
      <c r="NYK33" s="91"/>
      <c r="NYL33" s="91"/>
      <c r="NYM33" s="91"/>
      <c r="NYN33" s="91"/>
      <c r="NYO33" s="91"/>
      <c r="NYP33" s="91"/>
      <c r="NYQ33" s="91"/>
      <c r="NYR33" s="91"/>
      <c r="NYS33" s="91"/>
      <c r="NYT33" s="91"/>
      <c r="NYU33" s="91"/>
      <c r="NYV33" s="91"/>
      <c r="NYW33" s="91"/>
      <c r="NYX33" s="91"/>
      <c r="NYY33" s="91"/>
      <c r="NYZ33" s="91"/>
      <c r="NZA33" s="91"/>
      <c r="NZB33" s="91"/>
      <c r="NZC33" s="91"/>
      <c r="NZD33" s="91"/>
      <c r="NZE33" s="91"/>
      <c r="NZF33" s="91"/>
      <c r="NZG33" s="91"/>
      <c r="NZH33" s="91"/>
      <c r="NZI33" s="91"/>
      <c r="NZJ33" s="91"/>
      <c r="NZK33" s="91"/>
      <c r="NZL33" s="91"/>
      <c r="NZM33" s="91"/>
      <c r="NZN33" s="91"/>
      <c r="NZO33" s="91"/>
      <c r="NZP33" s="91"/>
      <c r="NZQ33" s="91"/>
      <c r="NZR33" s="91"/>
      <c r="NZS33" s="91"/>
      <c r="NZT33" s="91"/>
      <c r="NZU33" s="91"/>
      <c r="NZV33" s="91"/>
      <c r="NZW33" s="91"/>
      <c r="NZX33" s="91"/>
      <c r="NZY33" s="91"/>
      <c r="NZZ33" s="91"/>
      <c r="OAA33" s="91"/>
      <c r="OAB33" s="91"/>
      <c r="OAC33" s="91"/>
      <c r="OAD33" s="91"/>
      <c r="OAE33" s="91"/>
      <c r="OAF33" s="91"/>
      <c r="OAG33" s="91"/>
      <c r="OAH33" s="91"/>
      <c r="OAI33" s="91"/>
      <c r="OAJ33" s="91"/>
      <c r="OAK33" s="91"/>
      <c r="OAL33" s="91"/>
      <c r="OAM33" s="91"/>
      <c r="OAN33" s="91"/>
      <c r="OAO33" s="91"/>
      <c r="OAP33" s="91"/>
      <c r="OAQ33" s="91"/>
      <c r="OAR33" s="91"/>
      <c r="OAS33" s="91"/>
      <c r="OAT33" s="91"/>
      <c r="OAU33" s="91"/>
      <c r="OAV33" s="91"/>
      <c r="OAW33" s="91"/>
      <c r="OAX33" s="91"/>
      <c r="OAY33" s="91"/>
      <c r="OAZ33" s="91"/>
      <c r="OBA33" s="91"/>
      <c r="OBB33" s="91"/>
      <c r="OBC33" s="91"/>
      <c r="OBD33" s="91"/>
      <c r="OBE33" s="91"/>
      <c r="OBF33" s="91"/>
      <c r="OBG33" s="91"/>
      <c r="OBH33" s="91"/>
      <c r="OBI33" s="91"/>
      <c r="OBJ33" s="91"/>
      <c r="OBK33" s="91"/>
      <c r="OBL33" s="91"/>
      <c r="OBM33" s="91"/>
      <c r="OBN33" s="91"/>
      <c r="OBO33" s="91"/>
      <c r="OBP33" s="91"/>
      <c r="OBQ33" s="91"/>
      <c r="OBR33" s="91"/>
      <c r="OBS33" s="91"/>
      <c r="OBT33" s="91"/>
      <c r="OBU33" s="91"/>
      <c r="OBV33" s="91"/>
      <c r="OBW33" s="91"/>
      <c r="OBX33" s="91"/>
      <c r="OBY33" s="91"/>
      <c r="OBZ33" s="91"/>
      <c r="OCA33" s="91"/>
      <c r="OCB33" s="91"/>
      <c r="OCC33" s="91"/>
      <c r="OCD33" s="91"/>
      <c r="OCE33" s="91"/>
      <c r="OCF33" s="91"/>
      <c r="OCG33" s="91"/>
      <c r="OCH33" s="91"/>
      <c r="OCI33" s="91"/>
      <c r="OCJ33" s="91"/>
      <c r="OCK33" s="91"/>
      <c r="OCL33" s="91"/>
      <c r="OCM33" s="91"/>
      <c r="OCN33" s="91"/>
      <c r="OCO33" s="91"/>
      <c r="OCP33" s="91"/>
      <c r="OCQ33" s="91"/>
      <c r="OCR33" s="91"/>
      <c r="OCS33" s="91"/>
      <c r="OCT33" s="91"/>
      <c r="OCU33" s="91"/>
      <c r="OCV33" s="91"/>
      <c r="OCW33" s="91"/>
      <c r="OCX33" s="91"/>
      <c r="OCY33" s="91"/>
      <c r="OCZ33" s="91"/>
      <c r="ODA33" s="91"/>
      <c r="ODB33" s="91"/>
      <c r="ODC33" s="91"/>
      <c r="ODD33" s="91"/>
      <c r="ODE33" s="91"/>
      <c r="ODF33" s="91"/>
      <c r="ODG33" s="91"/>
      <c r="ODH33" s="91"/>
      <c r="ODI33" s="91"/>
      <c r="ODJ33" s="91"/>
      <c r="ODK33" s="91"/>
      <c r="ODL33" s="91"/>
      <c r="ODM33" s="91"/>
      <c r="ODN33" s="91"/>
      <c r="ODO33" s="91"/>
      <c r="ODP33" s="91"/>
      <c r="ODQ33" s="91"/>
      <c r="ODR33" s="91"/>
      <c r="ODS33" s="91"/>
      <c r="ODT33" s="91"/>
      <c r="ODU33" s="91"/>
      <c r="ODV33" s="91"/>
      <c r="ODW33" s="91"/>
      <c r="ODX33" s="91"/>
      <c r="ODY33" s="91"/>
      <c r="ODZ33" s="91"/>
      <c r="OEA33" s="91"/>
      <c r="OEB33" s="91"/>
      <c r="OEC33" s="91"/>
      <c r="OED33" s="91"/>
      <c r="OEE33" s="91"/>
      <c r="OEF33" s="91"/>
      <c r="OEG33" s="91"/>
      <c r="OEH33" s="91"/>
      <c r="OEI33" s="91"/>
      <c r="OEJ33" s="91"/>
      <c r="OEK33" s="91"/>
      <c r="OEL33" s="91"/>
      <c r="OEM33" s="91"/>
      <c r="OEN33" s="91"/>
      <c r="OEO33" s="91"/>
      <c r="OEP33" s="91"/>
      <c r="OEQ33" s="91"/>
      <c r="OER33" s="91"/>
      <c r="OES33" s="91"/>
      <c r="OET33" s="91"/>
      <c r="OEU33" s="91"/>
      <c r="OEV33" s="91"/>
      <c r="OEW33" s="91"/>
      <c r="OEX33" s="91"/>
      <c r="OEY33" s="91"/>
      <c r="OEZ33" s="91"/>
      <c r="OFA33" s="91"/>
      <c r="OFB33" s="91"/>
      <c r="OFC33" s="91"/>
      <c r="OFD33" s="91"/>
      <c r="OFE33" s="91"/>
      <c r="OFF33" s="91"/>
      <c r="OFG33" s="91"/>
      <c r="OFH33" s="91"/>
      <c r="OFI33" s="91"/>
      <c r="OFJ33" s="91"/>
      <c r="OFK33" s="91"/>
      <c r="OFL33" s="91"/>
      <c r="OFM33" s="91"/>
      <c r="OFN33" s="91"/>
      <c r="OFO33" s="91"/>
      <c r="OFP33" s="91"/>
      <c r="OFQ33" s="91"/>
      <c r="OFR33" s="91"/>
      <c r="OFS33" s="91"/>
      <c r="OFT33" s="91"/>
      <c r="OFU33" s="91"/>
      <c r="OFV33" s="91"/>
      <c r="OFW33" s="91"/>
      <c r="OFX33" s="91"/>
      <c r="OFY33" s="91"/>
      <c r="OFZ33" s="91"/>
      <c r="OGA33" s="91"/>
      <c r="OGB33" s="91"/>
      <c r="OGC33" s="91"/>
      <c r="OGD33" s="91"/>
      <c r="OGE33" s="91"/>
      <c r="OGF33" s="91"/>
      <c r="OGG33" s="91"/>
      <c r="OGH33" s="91"/>
      <c r="OGI33" s="91"/>
      <c r="OGJ33" s="91"/>
      <c r="OGK33" s="91"/>
      <c r="OGL33" s="91"/>
      <c r="OGM33" s="91"/>
      <c r="OGN33" s="91"/>
      <c r="OGO33" s="91"/>
      <c r="OGP33" s="91"/>
      <c r="OGQ33" s="91"/>
      <c r="OGR33" s="91"/>
      <c r="OGS33" s="91"/>
      <c r="OGT33" s="91"/>
      <c r="OGU33" s="91"/>
      <c r="OGV33" s="91"/>
      <c r="OGW33" s="91"/>
      <c r="OGX33" s="91"/>
      <c r="OGY33" s="91"/>
      <c r="OGZ33" s="91"/>
      <c r="OHA33" s="91"/>
      <c r="OHB33" s="91"/>
      <c r="OHC33" s="91"/>
      <c r="OHD33" s="91"/>
      <c r="OHE33" s="91"/>
      <c r="OHF33" s="91"/>
      <c r="OHG33" s="91"/>
      <c r="OHH33" s="91"/>
      <c r="OHI33" s="91"/>
      <c r="OHJ33" s="91"/>
      <c r="OHK33" s="91"/>
      <c r="OHL33" s="91"/>
      <c r="OHM33" s="91"/>
      <c r="OHN33" s="91"/>
      <c r="OHO33" s="91"/>
      <c r="OHP33" s="91"/>
      <c r="OHQ33" s="91"/>
      <c r="OHR33" s="91"/>
      <c r="OHS33" s="91"/>
      <c r="OHT33" s="91"/>
      <c r="OHU33" s="91"/>
      <c r="OHV33" s="91"/>
      <c r="OHW33" s="91"/>
      <c r="OHX33" s="91"/>
      <c r="OHY33" s="91"/>
      <c r="OHZ33" s="91"/>
      <c r="OIA33" s="91"/>
      <c r="OIB33" s="91"/>
      <c r="OIC33" s="91"/>
      <c r="OID33" s="91"/>
      <c r="OIE33" s="91"/>
      <c r="OIF33" s="91"/>
      <c r="OIG33" s="91"/>
      <c r="OIH33" s="91"/>
      <c r="OII33" s="91"/>
      <c r="OIJ33" s="91"/>
      <c r="OIK33" s="91"/>
      <c r="OIL33" s="91"/>
      <c r="OIM33" s="91"/>
      <c r="OIN33" s="91"/>
      <c r="OIO33" s="91"/>
      <c r="OIP33" s="91"/>
      <c r="OIQ33" s="91"/>
      <c r="OIR33" s="91"/>
      <c r="OIS33" s="91"/>
      <c r="OIT33" s="91"/>
      <c r="OIU33" s="91"/>
      <c r="OIV33" s="91"/>
      <c r="OIW33" s="91"/>
      <c r="OIX33" s="91"/>
      <c r="OIY33" s="91"/>
      <c r="OIZ33" s="91"/>
      <c r="OJA33" s="91"/>
      <c r="OJB33" s="91"/>
      <c r="OJC33" s="91"/>
      <c r="OJD33" s="91"/>
      <c r="OJE33" s="91"/>
      <c r="OJF33" s="91"/>
      <c r="OJG33" s="91"/>
      <c r="OJH33" s="91"/>
      <c r="OJI33" s="91"/>
      <c r="OJJ33" s="91"/>
      <c r="OJK33" s="91"/>
      <c r="OJL33" s="91"/>
      <c r="OJM33" s="91"/>
      <c r="OJN33" s="91"/>
      <c r="OJO33" s="91"/>
      <c r="OJP33" s="91"/>
      <c r="OJQ33" s="91"/>
      <c r="OJR33" s="91"/>
      <c r="OJS33" s="91"/>
      <c r="OJT33" s="91"/>
      <c r="OJU33" s="91"/>
      <c r="OJV33" s="91"/>
      <c r="OJW33" s="91"/>
      <c r="OJX33" s="91"/>
      <c r="OJY33" s="91"/>
      <c r="OJZ33" s="91"/>
      <c r="OKA33" s="91"/>
      <c r="OKB33" s="91"/>
      <c r="OKC33" s="91"/>
      <c r="OKD33" s="91"/>
      <c r="OKE33" s="91"/>
      <c r="OKF33" s="91"/>
      <c r="OKG33" s="91"/>
      <c r="OKH33" s="91"/>
      <c r="OKI33" s="91"/>
      <c r="OKJ33" s="91"/>
      <c r="OKK33" s="91"/>
      <c r="OKL33" s="91"/>
      <c r="OKM33" s="91"/>
      <c r="OKN33" s="91"/>
      <c r="OKO33" s="91"/>
      <c r="OKP33" s="91"/>
      <c r="OKQ33" s="91"/>
      <c r="OKR33" s="91"/>
      <c r="OKS33" s="91"/>
      <c r="OKT33" s="91"/>
      <c r="OKU33" s="91"/>
      <c r="OKV33" s="91"/>
      <c r="OKW33" s="91"/>
      <c r="OKX33" s="91"/>
      <c r="OKY33" s="91"/>
      <c r="OKZ33" s="91"/>
      <c r="OLA33" s="91"/>
      <c r="OLB33" s="91"/>
      <c r="OLC33" s="91"/>
      <c r="OLD33" s="91"/>
      <c r="OLE33" s="91"/>
      <c r="OLF33" s="91"/>
      <c r="OLG33" s="91"/>
      <c r="OLH33" s="91"/>
      <c r="OLI33" s="91"/>
      <c r="OLJ33" s="91"/>
      <c r="OLK33" s="91"/>
      <c r="OLL33" s="91"/>
      <c r="OLM33" s="91"/>
      <c r="OLN33" s="91"/>
      <c r="OLO33" s="91"/>
      <c r="OLP33" s="91"/>
      <c r="OLQ33" s="91"/>
      <c r="OLR33" s="91"/>
      <c r="OLS33" s="91"/>
      <c r="OLT33" s="91"/>
      <c r="OLU33" s="91"/>
      <c r="OLV33" s="91"/>
      <c r="OLW33" s="91"/>
      <c r="OLX33" s="91"/>
      <c r="OLY33" s="91"/>
      <c r="OLZ33" s="91"/>
      <c r="OMA33" s="91"/>
      <c r="OMB33" s="91"/>
      <c r="OMC33" s="91"/>
      <c r="OMD33" s="91"/>
      <c r="OME33" s="91"/>
      <c r="OMF33" s="91"/>
      <c r="OMG33" s="91"/>
      <c r="OMH33" s="91"/>
      <c r="OMI33" s="91"/>
      <c r="OMJ33" s="91"/>
      <c r="OMK33" s="91"/>
      <c r="OML33" s="91"/>
      <c r="OMM33" s="91"/>
      <c r="OMN33" s="91"/>
      <c r="OMO33" s="91"/>
      <c r="OMP33" s="91"/>
      <c r="OMQ33" s="91"/>
      <c r="OMR33" s="91"/>
      <c r="OMS33" s="91"/>
      <c r="OMT33" s="91"/>
      <c r="OMU33" s="91"/>
      <c r="OMV33" s="91"/>
      <c r="OMW33" s="91"/>
      <c r="OMX33" s="91"/>
      <c r="OMY33" s="91"/>
      <c r="OMZ33" s="91"/>
      <c r="ONA33" s="91"/>
      <c r="ONB33" s="91"/>
      <c r="ONC33" s="91"/>
      <c r="OND33" s="91"/>
      <c r="ONE33" s="91"/>
      <c r="ONF33" s="91"/>
      <c r="ONG33" s="91"/>
      <c r="ONH33" s="91"/>
      <c r="ONI33" s="91"/>
      <c r="ONJ33" s="91"/>
      <c r="ONK33" s="91"/>
      <c r="ONL33" s="91"/>
      <c r="ONM33" s="91"/>
      <c r="ONN33" s="91"/>
      <c r="ONO33" s="91"/>
      <c r="ONP33" s="91"/>
      <c r="ONQ33" s="91"/>
      <c r="ONR33" s="91"/>
      <c r="ONS33" s="91"/>
      <c r="ONT33" s="91"/>
      <c r="ONU33" s="91"/>
      <c r="ONV33" s="91"/>
      <c r="ONW33" s="91"/>
      <c r="ONX33" s="91"/>
      <c r="ONY33" s="91"/>
      <c r="ONZ33" s="91"/>
      <c r="OOA33" s="91"/>
      <c r="OOB33" s="91"/>
      <c r="OOC33" s="91"/>
      <c r="OOD33" s="91"/>
      <c r="OOE33" s="91"/>
      <c r="OOF33" s="91"/>
      <c r="OOG33" s="91"/>
      <c r="OOH33" s="91"/>
      <c r="OOI33" s="91"/>
      <c r="OOJ33" s="91"/>
      <c r="OOK33" s="91"/>
      <c r="OOL33" s="91"/>
      <c r="OOM33" s="91"/>
      <c r="OON33" s="91"/>
      <c r="OOO33" s="91"/>
      <c r="OOP33" s="91"/>
      <c r="OOQ33" s="91"/>
      <c r="OOR33" s="91"/>
      <c r="OOS33" s="91"/>
      <c r="OOT33" s="91"/>
      <c r="OOU33" s="91"/>
      <c r="OOV33" s="91"/>
      <c r="OOW33" s="91"/>
      <c r="OOX33" s="91"/>
      <c r="OOY33" s="91"/>
      <c r="OOZ33" s="91"/>
      <c r="OPA33" s="91"/>
      <c r="OPB33" s="91"/>
      <c r="OPC33" s="91"/>
      <c r="OPD33" s="91"/>
      <c r="OPE33" s="91"/>
      <c r="OPF33" s="91"/>
      <c r="OPG33" s="91"/>
      <c r="OPH33" s="91"/>
      <c r="OPI33" s="91"/>
      <c r="OPJ33" s="91"/>
      <c r="OPK33" s="91"/>
      <c r="OPL33" s="91"/>
      <c r="OPM33" s="91"/>
      <c r="OPN33" s="91"/>
      <c r="OPO33" s="91"/>
      <c r="OPP33" s="91"/>
      <c r="OPQ33" s="91"/>
      <c r="OPR33" s="91"/>
      <c r="OPS33" s="91"/>
      <c r="OPT33" s="91"/>
      <c r="OPU33" s="91"/>
      <c r="OPV33" s="91"/>
      <c r="OPW33" s="91"/>
      <c r="OPX33" s="91"/>
      <c r="OPY33" s="91"/>
      <c r="OPZ33" s="91"/>
      <c r="OQA33" s="91"/>
      <c r="OQB33" s="91"/>
      <c r="OQC33" s="91"/>
      <c r="OQD33" s="91"/>
      <c r="OQE33" s="91"/>
      <c r="OQF33" s="91"/>
      <c r="OQG33" s="91"/>
      <c r="OQH33" s="91"/>
      <c r="OQI33" s="91"/>
      <c r="OQJ33" s="91"/>
      <c r="OQK33" s="91"/>
      <c r="OQL33" s="91"/>
      <c r="OQM33" s="91"/>
      <c r="OQN33" s="91"/>
      <c r="OQO33" s="91"/>
      <c r="OQP33" s="91"/>
      <c r="OQQ33" s="91"/>
      <c r="OQR33" s="91"/>
      <c r="OQS33" s="91"/>
      <c r="OQT33" s="91"/>
      <c r="OQU33" s="91"/>
      <c r="OQV33" s="91"/>
      <c r="OQW33" s="91"/>
      <c r="OQX33" s="91"/>
      <c r="OQY33" s="91"/>
      <c r="OQZ33" s="91"/>
      <c r="ORA33" s="91"/>
      <c r="ORB33" s="91"/>
      <c r="ORC33" s="91"/>
      <c r="ORD33" s="91"/>
      <c r="ORE33" s="91"/>
      <c r="ORF33" s="91"/>
      <c r="ORG33" s="91"/>
      <c r="ORH33" s="91"/>
      <c r="ORI33" s="91"/>
      <c r="ORJ33" s="91"/>
      <c r="ORK33" s="91"/>
      <c r="ORL33" s="91"/>
      <c r="ORM33" s="91"/>
      <c r="ORN33" s="91"/>
      <c r="ORO33" s="91"/>
      <c r="ORP33" s="91"/>
      <c r="ORQ33" s="91"/>
      <c r="ORR33" s="91"/>
      <c r="ORS33" s="91"/>
      <c r="ORT33" s="91"/>
      <c r="ORU33" s="91"/>
      <c r="ORV33" s="91"/>
      <c r="ORW33" s="91"/>
      <c r="ORX33" s="91"/>
      <c r="ORY33" s="91"/>
      <c r="ORZ33" s="91"/>
      <c r="OSA33" s="91"/>
      <c r="OSB33" s="91"/>
      <c r="OSC33" s="91"/>
      <c r="OSD33" s="91"/>
      <c r="OSE33" s="91"/>
      <c r="OSF33" s="91"/>
      <c r="OSG33" s="91"/>
      <c r="OSH33" s="91"/>
      <c r="OSI33" s="91"/>
      <c r="OSJ33" s="91"/>
      <c r="OSK33" s="91"/>
      <c r="OSL33" s="91"/>
      <c r="OSM33" s="91"/>
      <c r="OSN33" s="91"/>
      <c r="OSO33" s="91"/>
      <c r="OSP33" s="91"/>
      <c r="OSQ33" s="91"/>
      <c r="OSR33" s="91"/>
      <c r="OSS33" s="91"/>
      <c r="OST33" s="91"/>
      <c r="OSU33" s="91"/>
      <c r="OSV33" s="91"/>
      <c r="OSW33" s="91"/>
      <c r="OSX33" s="91"/>
      <c r="OSY33" s="91"/>
      <c r="OSZ33" s="91"/>
      <c r="OTA33" s="91"/>
      <c r="OTB33" s="91"/>
      <c r="OTC33" s="91"/>
      <c r="OTD33" s="91"/>
      <c r="OTE33" s="91"/>
      <c r="OTF33" s="91"/>
      <c r="OTG33" s="91"/>
      <c r="OTH33" s="91"/>
      <c r="OTI33" s="91"/>
      <c r="OTJ33" s="91"/>
      <c r="OTK33" s="91"/>
      <c r="OTL33" s="91"/>
      <c r="OTM33" s="91"/>
      <c r="OTN33" s="91"/>
      <c r="OTO33" s="91"/>
      <c r="OTP33" s="91"/>
      <c r="OTQ33" s="91"/>
      <c r="OTR33" s="91"/>
      <c r="OTS33" s="91"/>
      <c r="OTT33" s="91"/>
      <c r="OTU33" s="91"/>
      <c r="OTV33" s="91"/>
      <c r="OTW33" s="91"/>
      <c r="OTX33" s="91"/>
      <c r="OTY33" s="91"/>
      <c r="OTZ33" s="91"/>
      <c r="OUA33" s="91"/>
      <c r="OUB33" s="91"/>
      <c r="OUC33" s="91"/>
      <c r="OUD33" s="91"/>
      <c r="OUE33" s="91"/>
      <c r="OUF33" s="91"/>
      <c r="OUG33" s="91"/>
      <c r="OUH33" s="91"/>
      <c r="OUI33" s="91"/>
      <c r="OUJ33" s="91"/>
      <c r="OUK33" s="91"/>
      <c r="OUL33" s="91"/>
      <c r="OUM33" s="91"/>
      <c r="OUN33" s="91"/>
      <c r="OUO33" s="91"/>
      <c r="OUP33" s="91"/>
      <c r="OUQ33" s="91"/>
      <c r="OUR33" s="91"/>
      <c r="OUS33" s="91"/>
      <c r="OUT33" s="91"/>
      <c r="OUU33" s="91"/>
      <c r="OUV33" s="91"/>
      <c r="OUW33" s="91"/>
      <c r="OUX33" s="91"/>
      <c r="OUY33" s="91"/>
      <c r="OUZ33" s="91"/>
      <c r="OVA33" s="91"/>
      <c r="OVB33" s="91"/>
      <c r="OVC33" s="91"/>
      <c r="OVD33" s="91"/>
      <c r="OVE33" s="91"/>
      <c r="OVF33" s="91"/>
      <c r="OVG33" s="91"/>
      <c r="OVH33" s="91"/>
      <c r="OVI33" s="91"/>
      <c r="OVJ33" s="91"/>
      <c r="OVK33" s="91"/>
      <c r="OVL33" s="91"/>
      <c r="OVM33" s="91"/>
      <c r="OVN33" s="91"/>
      <c r="OVO33" s="91"/>
      <c r="OVP33" s="91"/>
      <c r="OVQ33" s="91"/>
      <c r="OVR33" s="91"/>
      <c r="OVS33" s="91"/>
      <c r="OVT33" s="91"/>
      <c r="OVU33" s="91"/>
      <c r="OVV33" s="91"/>
      <c r="OVW33" s="91"/>
      <c r="OVX33" s="91"/>
      <c r="OVY33" s="91"/>
      <c r="OVZ33" s="91"/>
      <c r="OWA33" s="91"/>
      <c r="OWB33" s="91"/>
      <c r="OWC33" s="91"/>
      <c r="OWD33" s="91"/>
      <c r="OWE33" s="91"/>
      <c r="OWF33" s="91"/>
      <c r="OWG33" s="91"/>
      <c r="OWH33" s="91"/>
      <c r="OWI33" s="91"/>
      <c r="OWJ33" s="91"/>
      <c r="OWK33" s="91"/>
      <c r="OWL33" s="91"/>
      <c r="OWM33" s="91"/>
      <c r="OWN33" s="91"/>
      <c r="OWO33" s="91"/>
      <c r="OWP33" s="91"/>
      <c r="OWQ33" s="91"/>
      <c r="OWR33" s="91"/>
      <c r="OWS33" s="91"/>
      <c r="OWT33" s="91"/>
      <c r="OWU33" s="91"/>
      <c r="OWV33" s="91"/>
      <c r="OWW33" s="91"/>
      <c r="OWX33" s="91"/>
      <c r="OWY33" s="91"/>
      <c r="OWZ33" s="91"/>
      <c r="OXA33" s="91"/>
      <c r="OXB33" s="91"/>
      <c r="OXC33" s="91"/>
      <c r="OXD33" s="91"/>
      <c r="OXE33" s="91"/>
      <c r="OXF33" s="91"/>
      <c r="OXG33" s="91"/>
      <c r="OXH33" s="91"/>
      <c r="OXI33" s="91"/>
      <c r="OXJ33" s="91"/>
      <c r="OXK33" s="91"/>
      <c r="OXL33" s="91"/>
      <c r="OXM33" s="91"/>
      <c r="OXN33" s="91"/>
      <c r="OXO33" s="91"/>
      <c r="OXP33" s="91"/>
      <c r="OXQ33" s="91"/>
      <c r="OXR33" s="91"/>
      <c r="OXS33" s="91"/>
      <c r="OXT33" s="91"/>
      <c r="OXU33" s="91"/>
      <c r="OXV33" s="91"/>
      <c r="OXW33" s="91"/>
      <c r="OXX33" s="91"/>
      <c r="OXY33" s="91"/>
      <c r="OXZ33" s="91"/>
      <c r="OYA33" s="91"/>
      <c r="OYB33" s="91"/>
      <c r="OYC33" s="91"/>
      <c r="OYD33" s="91"/>
      <c r="OYE33" s="91"/>
      <c r="OYF33" s="91"/>
      <c r="OYG33" s="91"/>
      <c r="OYH33" s="91"/>
      <c r="OYI33" s="91"/>
      <c r="OYJ33" s="91"/>
      <c r="OYK33" s="91"/>
      <c r="OYL33" s="91"/>
      <c r="OYM33" s="91"/>
      <c r="OYN33" s="91"/>
      <c r="OYO33" s="91"/>
      <c r="OYP33" s="91"/>
      <c r="OYQ33" s="91"/>
      <c r="OYR33" s="91"/>
      <c r="OYS33" s="91"/>
      <c r="OYT33" s="91"/>
      <c r="OYU33" s="91"/>
      <c r="OYV33" s="91"/>
      <c r="OYW33" s="91"/>
      <c r="OYX33" s="91"/>
      <c r="OYY33" s="91"/>
      <c r="OYZ33" s="91"/>
      <c r="OZA33" s="91"/>
      <c r="OZB33" s="91"/>
      <c r="OZC33" s="91"/>
      <c r="OZD33" s="91"/>
      <c r="OZE33" s="91"/>
      <c r="OZF33" s="91"/>
      <c r="OZG33" s="91"/>
      <c r="OZH33" s="91"/>
      <c r="OZI33" s="91"/>
      <c r="OZJ33" s="91"/>
      <c r="OZK33" s="91"/>
      <c r="OZL33" s="91"/>
      <c r="OZM33" s="91"/>
      <c r="OZN33" s="91"/>
      <c r="OZO33" s="91"/>
      <c r="OZP33" s="91"/>
      <c r="OZQ33" s="91"/>
      <c r="OZR33" s="91"/>
      <c r="OZS33" s="91"/>
      <c r="OZT33" s="91"/>
      <c r="OZU33" s="91"/>
      <c r="OZV33" s="91"/>
      <c r="OZW33" s="91"/>
      <c r="OZX33" s="91"/>
      <c r="OZY33" s="91"/>
      <c r="OZZ33" s="91"/>
      <c r="PAA33" s="91"/>
      <c r="PAB33" s="91"/>
      <c r="PAC33" s="91"/>
      <c r="PAD33" s="91"/>
      <c r="PAE33" s="91"/>
      <c r="PAF33" s="91"/>
      <c r="PAG33" s="91"/>
      <c r="PAH33" s="91"/>
      <c r="PAI33" s="91"/>
      <c r="PAJ33" s="91"/>
      <c r="PAK33" s="91"/>
      <c r="PAL33" s="91"/>
      <c r="PAM33" s="91"/>
      <c r="PAN33" s="91"/>
      <c r="PAO33" s="91"/>
      <c r="PAP33" s="91"/>
      <c r="PAQ33" s="91"/>
      <c r="PAR33" s="91"/>
      <c r="PAS33" s="91"/>
      <c r="PAT33" s="91"/>
      <c r="PAU33" s="91"/>
      <c r="PAV33" s="91"/>
      <c r="PAW33" s="91"/>
      <c r="PAX33" s="91"/>
      <c r="PAY33" s="91"/>
      <c r="PAZ33" s="91"/>
      <c r="PBA33" s="91"/>
      <c r="PBB33" s="91"/>
      <c r="PBC33" s="91"/>
      <c r="PBD33" s="91"/>
      <c r="PBE33" s="91"/>
      <c r="PBF33" s="91"/>
      <c r="PBG33" s="91"/>
      <c r="PBH33" s="91"/>
      <c r="PBI33" s="91"/>
      <c r="PBJ33" s="91"/>
      <c r="PBK33" s="91"/>
      <c r="PBL33" s="91"/>
      <c r="PBM33" s="91"/>
      <c r="PBN33" s="91"/>
      <c r="PBO33" s="91"/>
      <c r="PBP33" s="91"/>
      <c r="PBQ33" s="91"/>
      <c r="PBR33" s="91"/>
      <c r="PBS33" s="91"/>
      <c r="PBT33" s="91"/>
      <c r="PBU33" s="91"/>
      <c r="PBV33" s="91"/>
      <c r="PBW33" s="91"/>
      <c r="PBX33" s="91"/>
      <c r="PBY33" s="91"/>
      <c r="PBZ33" s="91"/>
      <c r="PCA33" s="91"/>
      <c r="PCB33" s="91"/>
      <c r="PCC33" s="91"/>
      <c r="PCD33" s="91"/>
      <c r="PCE33" s="91"/>
      <c r="PCF33" s="91"/>
      <c r="PCG33" s="91"/>
      <c r="PCH33" s="91"/>
      <c r="PCI33" s="91"/>
      <c r="PCJ33" s="91"/>
      <c r="PCK33" s="91"/>
      <c r="PCL33" s="91"/>
      <c r="PCM33" s="91"/>
      <c r="PCN33" s="91"/>
      <c r="PCO33" s="91"/>
      <c r="PCP33" s="91"/>
      <c r="PCQ33" s="91"/>
      <c r="PCR33" s="91"/>
      <c r="PCS33" s="91"/>
      <c r="PCT33" s="91"/>
      <c r="PCU33" s="91"/>
      <c r="PCV33" s="91"/>
      <c r="PCW33" s="91"/>
      <c r="PCX33" s="91"/>
      <c r="PCY33" s="91"/>
      <c r="PCZ33" s="91"/>
      <c r="PDA33" s="91"/>
      <c r="PDB33" s="91"/>
      <c r="PDC33" s="91"/>
      <c r="PDD33" s="91"/>
      <c r="PDE33" s="91"/>
      <c r="PDF33" s="91"/>
      <c r="PDG33" s="91"/>
      <c r="PDH33" s="91"/>
      <c r="PDI33" s="91"/>
      <c r="PDJ33" s="91"/>
      <c r="PDK33" s="91"/>
      <c r="PDL33" s="91"/>
      <c r="PDM33" s="91"/>
      <c r="PDN33" s="91"/>
      <c r="PDO33" s="91"/>
      <c r="PDP33" s="91"/>
      <c r="PDQ33" s="91"/>
      <c r="PDR33" s="91"/>
      <c r="PDS33" s="91"/>
      <c r="PDT33" s="91"/>
      <c r="PDU33" s="91"/>
      <c r="PDV33" s="91"/>
      <c r="PDW33" s="91"/>
      <c r="PDX33" s="91"/>
      <c r="PDY33" s="91"/>
      <c r="PDZ33" s="91"/>
      <c r="PEA33" s="91"/>
      <c r="PEB33" s="91"/>
      <c r="PEC33" s="91"/>
      <c r="PED33" s="91"/>
      <c r="PEE33" s="91"/>
      <c r="PEF33" s="91"/>
      <c r="PEG33" s="91"/>
      <c r="PEH33" s="91"/>
      <c r="PEI33" s="91"/>
      <c r="PEJ33" s="91"/>
      <c r="PEK33" s="91"/>
      <c r="PEL33" s="91"/>
      <c r="PEM33" s="91"/>
      <c r="PEN33" s="91"/>
      <c r="PEO33" s="91"/>
      <c r="PEP33" s="91"/>
      <c r="PEQ33" s="91"/>
      <c r="PER33" s="91"/>
      <c r="PES33" s="91"/>
      <c r="PET33" s="91"/>
      <c r="PEU33" s="91"/>
      <c r="PEV33" s="91"/>
      <c r="PEW33" s="91"/>
      <c r="PEX33" s="91"/>
      <c r="PEY33" s="91"/>
      <c r="PEZ33" s="91"/>
      <c r="PFA33" s="91"/>
      <c r="PFB33" s="91"/>
      <c r="PFC33" s="91"/>
      <c r="PFD33" s="91"/>
      <c r="PFE33" s="91"/>
      <c r="PFF33" s="91"/>
      <c r="PFG33" s="91"/>
      <c r="PFH33" s="91"/>
      <c r="PFI33" s="91"/>
      <c r="PFJ33" s="91"/>
      <c r="PFK33" s="91"/>
      <c r="PFL33" s="91"/>
      <c r="PFM33" s="91"/>
      <c r="PFN33" s="91"/>
      <c r="PFO33" s="91"/>
      <c r="PFP33" s="91"/>
      <c r="PFQ33" s="91"/>
      <c r="PFR33" s="91"/>
      <c r="PFS33" s="91"/>
      <c r="PFT33" s="91"/>
      <c r="PFU33" s="91"/>
      <c r="PFV33" s="91"/>
      <c r="PFW33" s="91"/>
      <c r="PFX33" s="91"/>
      <c r="PFY33" s="91"/>
      <c r="PFZ33" s="91"/>
      <c r="PGA33" s="91"/>
      <c r="PGB33" s="91"/>
      <c r="PGC33" s="91"/>
      <c r="PGD33" s="91"/>
      <c r="PGE33" s="91"/>
      <c r="PGF33" s="91"/>
      <c r="PGG33" s="91"/>
      <c r="PGH33" s="91"/>
      <c r="PGI33" s="91"/>
      <c r="PGJ33" s="91"/>
      <c r="PGK33" s="91"/>
      <c r="PGL33" s="91"/>
      <c r="PGM33" s="91"/>
      <c r="PGN33" s="91"/>
      <c r="PGO33" s="91"/>
      <c r="PGP33" s="91"/>
      <c r="PGQ33" s="91"/>
      <c r="PGR33" s="91"/>
      <c r="PGS33" s="91"/>
      <c r="PGT33" s="91"/>
      <c r="PGU33" s="91"/>
      <c r="PGV33" s="91"/>
      <c r="PGW33" s="91"/>
      <c r="PGX33" s="91"/>
      <c r="PGY33" s="91"/>
      <c r="PGZ33" s="91"/>
      <c r="PHA33" s="91"/>
      <c r="PHB33" s="91"/>
      <c r="PHC33" s="91"/>
      <c r="PHD33" s="91"/>
      <c r="PHE33" s="91"/>
      <c r="PHF33" s="91"/>
      <c r="PHG33" s="91"/>
      <c r="PHH33" s="91"/>
      <c r="PHI33" s="91"/>
      <c r="PHJ33" s="91"/>
      <c r="PHK33" s="91"/>
      <c r="PHL33" s="91"/>
      <c r="PHM33" s="91"/>
      <c r="PHN33" s="91"/>
      <c r="PHO33" s="91"/>
      <c r="PHP33" s="91"/>
      <c r="PHQ33" s="91"/>
      <c r="PHR33" s="91"/>
      <c r="PHS33" s="91"/>
      <c r="PHT33" s="91"/>
      <c r="PHU33" s="91"/>
      <c r="PHV33" s="91"/>
      <c r="PHW33" s="91"/>
      <c r="PHX33" s="91"/>
      <c r="PHY33" s="91"/>
      <c r="PHZ33" s="91"/>
      <c r="PIA33" s="91"/>
      <c r="PIB33" s="91"/>
      <c r="PIC33" s="91"/>
      <c r="PID33" s="91"/>
      <c r="PIE33" s="91"/>
      <c r="PIF33" s="91"/>
      <c r="PIG33" s="91"/>
      <c r="PIH33" s="91"/>
      <c r="PII33" s="91"/>
      <c r="PIJ33" s="91"/>
      <c r="PIK33" s="91"/>
      <c r="PIL33" s="91"/>
      <c r="PIM33" s="91"/>
      <c r="PIN33" s="91"/>
      <c r="PIO33" s="91"/>
      <c r="PIP33" s="91"/>
      <c r="PIQ33" s="91"/>
      <c r="PIR33" s="91"/>
      <c r="PIS33" s="91"/>
      <c r="PIT33" s="91"/>
      <c r="PIU33" s="91"/>
      <c r="PIV33" s="91"/>
      <c r="PIW33" s="91"/>
      <c r="PIX33" s="91"/>
      <c r="PIY33" s="91"/>
      <c r="PIZ33" s="91"/>
      <c r="PJA33" s="91"/>
      <c r="PJB33" s="91"/>
      <c r="PJC33" s="91"/>
      <c r="PJD33" s="91"/>
      <c r="PJE33" s="91"/>
      <c r="PJF33" s="91"/>
      <c r="PJG33" s="91"/>
      <c r="PJH33" s="91"/>
      <c r="PJI33" s="91"/>
      <c r="PJJ33" s="91"/>
      <c r="PJK33" s="91"/>
      <c r="PJL33" s="91"/>
      <c r="PJM33" s="91"/>
      <c r="PJN33" s="91"/>
      <c r="PJO33" s="91"/>
      <c r="PJP33" s="91"/>
      <c r="PJQ33" s="91"/>
      <c r="PJR33" s="91"/>
      <c r="PJS33" s="91"/>
      <c r="PJT33" s="91"/>
      <c r="PJU33" s="91"/>
      <c r="PJV33" s="91"/>
      <c r="PJW33" s="91"/>
      <c r="PJX33" s="91"/>
      <c r="PJY33" s="91"/>
      <c r="PJZ33" s="91"/>
      <c r="PKA33" s="91"/>
      <c r="PKB33" s="91"/>
      <c r="PKC33" s="91"/>
      <c r="PKD33" s="91"/>
      <c r="PKE33" s="91"/>
      <c r="PKF33" s="91"/>
      <c r="PKG33" s="91"/>
      <c r="PKH33" s="91"/>
      <c r="PKI33" s="91"/>
      <c r="PKJ33" s="91"/>
      <c r="PKK33" s="91"/>
      <c r="PKL33" s="91"/>
      <c r="PKM33" s="91"/>
      <c r="PKN33" s="91"/>
      <c r="PKO33" s="91"/>
      <c r="PKP33" s="91"/>
      <c r="PKQ33" s="91"/>
      <c r="PKR33" s="91"/>
      <c r="PKS33" s="91"/>
      <c r="PKT33" s="91"/>
      <c r="PKU33" s="91"/>
      <c r="PKV33" s="91"/>
      <c r="PKW33" s="91"/>
      <c r="PKX33" s="91"/>
      <c r="PKY33" s="91"/>
      <c r="PKZ33" s="91"/>
      <c r="PLA33" s="91"/>
      <c r="PLB33" s="91"/>
      <c r="PLC33" s="91"/>
      <c r="PLD33" s="91"/>
      <c r="PLE33" s="91"/>
      <c r="PLF33" s="91"/>
      <c r="PLG33" s="91"/>
      <c r="PLH33" s="91"/>
      <c r="PLI33" s="91"/>
      <c r="PLJ33" s="91"/>
      <c r="PLK33" s="91"/>
      <c r="PLL33" s="91"/>
      <c r="PLM33" s="91"/>
      <c r="PLN33" s="91"/>
      <c r="PLO33" s="91"/>
      <c r="PLP33" s="91"/>
      <c r="PLQ33" s="91"/>
      <c r="PLR33" s="91"/>
      <c r="PLS33" s="91"/>
      <c r="PLT33" s="91"/>
      <c r="PLU33" s="91"/>
      <c r="PLV33" s="91"/>
      <c r="PLW33" s="91"/>
      <c r="PLX33" s="91"/>
      <c r="PLY33" s="91"/>
      <c r="PLZ33" s="91"/>
      <c r="PMA33" s="91"/>
      <c r="PMB33" s="91"/>
      <c r="PMC33" s="91"/>
      <c r="PMD33" s="91"/>
      <c r="PME33" s="91"/>
      <c r="PMF33" s="91"/>
      <c r="PMG33" s="91"/>
      <c r="PMH33" s="91"/>
      <c r="PMI33" s="91"/>
      <c r="PMJ33" s="91"/>
      <c r="PMK33" s="91"/>
      <c r="PML33" s="91"/>
      <c r="PMM33" s="91"/>
      <c r="PMN33" s="91"/>
      <c r="PMO33" s="91"/>
      <c r="PMP33" s="91"/>
      <c r="PMQ33" s="91"/>
      <c r="PMR33" s="91"/>
      <c r="PMS33" s="91"/>
      <c r="PMT33" s="91"/>
      <c r="PMU33" s="91"/>
      <c r="PMV33" s="91"/>
      <c r="PMW33" s="91"/>
      <c r="PMX33" s="91"/>
      <c r="PMY33" s="91"/>
      <c r="PMZ33" s="91"/>
      <c r="PNA33" s="91"/>
      <c r="PNB33" s="91"/>
      <c r="PNC33" s="91"/>
      <c r="PND33" s="91"/>
      <c r="PNE33" s="91"/>
      <c r="PNF33" s="91"/>
      <c r="PNG33" s="91"/>
      <c r="PNH33" s="91"/>
      <c r="PNI33" s="91"/>
      <c r="PNJ33" s="91"/>
      <c r="PNK33" s="91"/>
      <c r="PNL33" s="91"/>
      <c r="PNM33" s="91"/>
      <c r="PNN33" s="91"/>
      <c r="PNO33" s="91"/>
      <c r="PNP33" s="91"/>
      <c r="PNQ33" s="91"/>
      <c r="PNR33" s="91"/>
      <c r="PNS33" s="91"/>
      <c r="PNT33" s="91"/>
      <c r="PNU33" s="91"/>
      <c r="PNV33" s="91"/>
      <c r="PNW33" s="91"/>
      <c r="PNX33" s="91"/>
      <c r="PNY33" s="91"/>
      <c r="PNZ33" s="91"/>
      <c r="POA33" s="91"/>
      <c r="POB33" s="91"/>
      <c r="POC33" s="91"/>
      <c r="POD33" s="91"/>
      <c r="POE33" s="91"/>
      <c r="POF33" s="91"/>
      <c r="POG33" s="91"/>
      <c r="POH33" s="91"/>
      <c r="POI33" s="91"/>
      <c r="POJ33" s="91"/>
      <c r="POK33" s="91"/>
      <c r="POL33" s="91"/>
      <c r="POM33" s="91"/>
      <c r="PON33" s="91"/>
      <c r="POO33" s="91"/>
      <c r="POP33" s="91"/>
      <c r="POQ33" s="91"/>
      <c r="POR33" s="91"/>
      <c r="POS33" s="91"/>
      <c r="POT33" s="91"/>
      <c r="POU33" s="91"/>
      <c r="POV33" s="91"/>
      <c r="POW33" s="91"/>
      <c r="POX33" s="91"/>
      <c r="POY33" s="91"/>
      <c r="POZ33" s="91"/>
      <c r="PPA33" s="91"/>
      <c r="PPB33" s="91"/>
      <c r="PPC33" s="91"/>
      <c r="PPD33" s="91"/>
      <c r="PPE33" s="91"/>
      <c r="PPF33" s="91"/>
      <c r="PPG33" s="91"/>
      <c r="PPH33" s="91"/>
      <c r="PPI33" s="91"/>
      <c r="PPJ33" s="91"/>
      <c r="PPK33" s="91"/>
      <c r="PPL33" s="91"/>
      <c r="PPM33" s="91"/>
      <c r="PPN33" s="91"/>
      <c r="PPO33" s="91"/>
      <c r="PPP33" s="91"/>
      <c r="PPQ33" s="91"/>
      <c r="PPR33" s="91"/>
      <c r="PPS33" s="91"/>
      <c r="PPT33" s="91"/>
      <c r="PPU33" s="91"/>
      <c r="PPV33" s="91"/>
      <c r="PPW33" s="91"/>
      <c r="PPX33" s="91"/>
      <c r="PPY33" s="91"/>
      <c r="PPZ33" s="91"/>
      <c r="PQA33" s="91"/>
      <c r="PQB33" s="91"/>
      <c r="PQC33" s="91"/>
      <c r="PQD33" s="91"/>
      <c r="PQE33" s="91"/>
      <c r="PQF33" s="91"/>
      <c r="PQG33" s="91"/>
      <c r="PQH33" s="91"/>
      <c r="PQI33" s="91"/>
      <c r="PQJ33" s="91"/>
      <c r="PQK33" s="91"/>
      <c r="PQL33" s="91"/>
      <c r="PQM33" s="91"/>
      <c r="PQN33" s="91"/>
      <c r="PQO33" s="91"/>
      <c r="PQP33" s="91"/>
      <c r="PQQ33" s="91"/>
      <c r="PQR33" s="91"/>
      <c r="PQS33" s="91"/>
      <c r="PQT33" s="91"/>
      <c r="PQU33" s="91"/>
      <c r="PQV33" s="91"/>
      <c r="PQW33" s="91"/>
      <c r="PQX33" s="91"/>
      <c r="PQY33" s="91"/>
      <c r="PQZ33" s="91"/>
      <c r="PRA33" s="91"/>
      <c r="PRB33" s="91"/>
      <c r="PRC33" s="91"/>
      <c r="PRD33" s="91"/>
      <c r="PRE33" s="91"/>
      <c r="PRF33" s="91"/>
      <c r="PRG33" s="91"/>
      <c r="PRH33" s="91"/>
      <c r="PRI33" s="91"/>
      <c r="PRJ33" s="91"/>
      <c r="PRK33" s="91"/>
      <c r="PRL33" s="91"/>
      <c r="PRM33" s="91"/>
      <c r="PRN33" s="91"/>
      <c r="PRO33" s="91"/>
      <c r="PRP33" s="91"/>
      <c r="PRQ33" s="91"/>
      <c r="PRR33" s="91"/>
      <c r="PRS33" s="91"/>
      <c r="PRT33" s="91"/>
      <c r="PRU33" s="91"/>
      <c r="PRV33" s="91"/>
      <c r="PRW33" s="91"/>
      <c r="PRX33" s="91"/>
      <c r="PRY33" s="91"/>
      <c r="PRZ33" s="91"/>
      <c r="PSA33" s="91"/>
      <c r="PSB33" s="91"/>
      <c r="PSC33" s="91"/>
      <c r="PSD33" s="91"/>
      <c r="PSE33" s="91"/>
      <c r="PSF33" s="91"/>
      <c r="PSG33" s="91"/>
      <c r="PSH33" s="91"/>
      <c r="PSI33" s="91"/>
      <c r="PSJ33" s="91"/>
      <c r="PSK33" s="91"/>
      <c r="PSL33" s="91"/>
      <c r="PSM33" s="91"/>
      <c r="PSN33" s="91"/>
      <c r="PSO33" s="91"/>
      <c r="PSP33" s="91"/>
      <c r="PSQ33" s="91"/>
      <c r="PSR33" s="91"/>
      <c r="PSS33" s="91"/>
      <c r="PST33" s="91"/>
      <c r="PSU33" s="91"/>
      <c r="PSV33" s="91"/>
      <c r="PSW33" s="91"/>
      <c r="PSX33" s="91"/>
      <c r="PSY33" s="91"/>
      <c r="PSZ33" s="91"/>
      <c r="PTA33" s="91"/>
      <c r="PTB33" s="91"/>
      <c r="PTC33" s="91"/>
      <c r="PTD33" s="91"/>
      <c r="PTE33" s="91"/>
      <c r="PTF33" s="91"/>
      <c r="PTG33" s="91"/>
      <c r="PTH33" s="91"/>
      <c r="PTI33" s="91"/>
      <c r="PTJ33" s="91"/>
      <c r="PTK33" s="91"/>
      <c r="PTL33" s="91"/>
      <c r="PTM33" s="91"/>
      <c r="PTN33" s="91"/>
      <c r="PTO33" s="91"/>
      <c r="PTP33" s="91"/>
      <c r="PTQ33" s="91"/>
      <c r="PTR33" s="91"/>
      <c r="PTS33" s="91"/>
      <c r="PTT33" s="91"/>
      <c r="PTU33" s="91"/>
      <c r="PTV33" s="91"/>
      <c r="PTW33" s="91"/>
      <c r="PTX33" s="91"/>
      <c r="PTY33" s="91"/>
      <c r="PTZ33" s="91"/>
      <c r="PUA33" s="91"/>
      <c r="PUB33" s="91"/>
      <c r="PUC33" s="91"/>
      <c r="PUD33" s="91"/>
      <c r="PUE33" s="91"/>
      <c r="PUF33" s="91"/>
      <c r="PUG33" s="91"/>
      <c r="PUH33" s="91"/>
      <c r="PUI33" s="91"/>
      <c r="PUJ33" s="91"/>
      <c r="PUK33" s="91"/>
      <c r="PUL33" s="91"/>
      <c r="PUM33" s="91"/>
      <c r="PUN33" s="91"/>
      <c r="PUO33" s="91"/>
      <c r="PUP33" s="91"/>
      <c r="PUQ33" s="91"/>
      <c r="PUR33" s="91"/>
      <c r="PUS33" s="91"/>
      <c r="PUT33" s="91"/>
      <c r="PUU33" s="91"/>
      <c r="PUV33" s="91"/>
      <c r="PUW33" s="91"/>
      <c r="PUX33" s="91"/>
      <c r="PUY33" s="91"/>
      <c r="PUZ33" s="91"/>
      <c r="PVA33" s="91"/>
      <c r="PVB33" s="91"/>
      <c r="PVC33" s="91"/>
      <c r="PVD33" s="91"/>
      <c r="PVE33" s="91"/>
      <c r="PVF33" s="91"/>
      <c r="PVG33" s="91"/>
      <c r="PVH33" s="91"/>
      <c r="PVI33" s="91"/>
      <c r="PVJ33" s="91"/>
      <c r="PVK33" s="91"/>
      <c r="PVL33" s="91"/>
      <c r="PVM33" s="91"/>
      <c r="PVN33" s="91"/>
      <c r="PVO33" s="91"/>
      <c r="PVP33" s="91"/>
      <c r="PVQ33" s="91"/>
      <c r="PVR33" s="91"/>
      <c r="PVS33" s="91"/>
      <c r="PVT33" s="91"/>
      <c r="PVU33" s="91"/>
      <c r="PVV33" s="91"/>
      <c r="PVW33" s="91"/>
      <c r="PVX33" s="91"/>
      <c r="PVY33" s="91"/>
      <c r="PVZ33" s="91"/>
      <c r="PWA33" s="91"/>
      <c r="PWB33" s="91"/>
      <c r="PWC33" s="91"/>
      <c r="PWD33" s="91"/>
      <c r="PWE33" s="91"/>
      <c r="PWF33" s="91"/>
      <c r="PWG33" s="91"/>
      <c r="PWH33" s="91"/>
      <c r="PWI33" s="91"/>
      <c r="PWJ33" s="91"/>
      <c r="PWK33" s="91"/>
      <c r="PWL33" s="91"/>
      <c r="PWM33" s="91"/>
      <c r="PWN33" s="91"/>
      <c r="PWO33" s="91"/>
      <c r="PWP33" s="91"/>
      <c r="PWQ33" s="91"/>
      <c r="PWR33" s="91"/>
      <c r="PWS33" s="91"/>
      <c r="PWT33" s="91"/>
      <c r="PWU33" s="91"/>
      <c r="PWV33" s="91"/>
      <c r="PWW33" s="91"/>
      <c r="PWX33" s="91"/>
      <c r="PWY33" s="91"/>
      <c r="PWZ33" s="91"/>
      <c r="PXA33" s="91"/>
      <c r="PXB33" s="91"/>
      <c r="PXC33" s="91"/>
      <c r="PXD33" s="91"/>
      <c r="PXE33" s="91"/>
      <c r="PXF33" s="91"/>
      <c r="PXG33" s="91"/>
      <c r="PXH33" s="91"/>
      <c r="PXI33" s="91"/>
      <c r="PXJ33" s="91"/>
      <c r="PXK33" s="91"/>
      <c r="PXL33" s="91"/>
      <c r="PXM33" s="91"/>
      <c r="PXN33" s="91"/>
      <c r="PXO33" s="91"/>
      <c r="PXP33" s="91"/>
      <c r="PXQ33" s="91"/>
      <c r="PXR33" s="91"/>
      <c r="PXS33" s="91"/>
      <c r="PXT33" s="91"/>
      <c r="PXU33" s="91"/>
      <c r="PXV33" s="91"/>
      <c r="PXW33" s="91"/>
      <c r="PXX33" s="91"/>
      <c r="PXY33" s="91"/>
      <c r="PXZ33" s="91"/>
      <c r="PYA33" s="91"/>
      <c r="PYB33" s="91"/>
      <c r="PYC33" s="91"/>
      <c r="PYD33" s="91"/>
      <c r="PYE33" s="91"/>
      <c r="PYF33" s="91"/>
      <c r="PYG33" s="91"/>
      <c r="PYH33" s="91"/>
      <c r="PYI33" s="91"/>
      <c r="PYJ33" s="91"/>
      <c r="PYK33" s="91"/>
      <c r="PYL33" s="91"/>
      <c r="PYM33" s="91"/>
      <c r="PYN33" s="91"/>
      <c r="PYO33" s="91"/>
      <c r="PYP33" s="91"/>
      <c r="PYQ33" s="91"/>
      <c r="PYR33" s="91"/>
      <c r="PYS33" s="91"/>
      <c r="PYT33" s="91"/>
      <c r="PYU33" s="91"/>
      <c r="PYV33" s="91"/>
      <c r="PYW33" s="91"/>
      <c r="PYX33" s="91"/>
      <c r="PYY33" s="91"/>
      <c r="PYZ33" s="91"/>
      <c r="PZA33" s="91"/>
      <c r="PZB33" s="91"/>
      <c r="PZC33" s="91"/>
      <c r="PZD33" s="91"/>
      <c r="PZE33" s="91"/>
      <c r="PZF33" s="91"/>
      <c r="PZG33" s="91"/>
      <c r="PZH33" s="91"/>
      <c r="PZI33" s="91"/>
      <c r="PZJ33" s="91"/>
      <c r="PZK33" s="91"/>
      <c r="PZL33" s="91"/>
      <c r="PZM33" s="91"/>
      <c r="PZN33" s="91"/>
      <c r="PZO33" s="91"/>
      <c r="PZP33" s="91"/>
      <c r="PZQ33" s="91"/>
      <c r="PZR33" s="91"/>
      <c r="PZS33" s="91"/>
      <c r="PZT33" s="91"/>
      <c r="PZU33" s="91"/>
      <c r="PZV33" s="91"/>
      <c r="PZW33" s="91"/>
      <c r="PZX33" s="91"/>
      <c r="PZY33" s="91"/>
      <c r="PZZ33" s="91"/>
      <c r="QAA33" s="91"/>
      <c r="QAB33" s="91"/>
      <c r="QAC33" s="91"/>
      <c r="QAD33" s="91"/>
      <c r="QAE33" s="91"/>
      <c r="QAF33" s="91"/>
      <c r="QAG33" s="91"/>
      <c r="QAH33" s="91"/>
      <c r="QAI33" s="91"/>
      <c r="QAJ33" s="91"/>
      <c r="QAK33" s="91"/>
      <c r="QAL33" s="91"/>
      <c r="QAM33" s="91"/>
      <c r="QAN33" s="91"/>
      <c r="QAO33" s="91"/>
      <c r="QAP33" s="91"/>
      <c r="QAQ33" s="91"/>
      <c r="QAR33" s="91"/>
      <c r="QAS33" s="91"/>
      <c r="QAT33" s="91"/>
      <c r="QAU33" s="91"/>
      <c r="QAV33" s="91"/>
      <c r="QAW33" s="91"/>
      <c r="QAX33" s="91"/>
      <c r="QAY33" s="91"/>
      <c r="QAZ33" s="91"/>
      <c r="QBA33" s="91"/>
      <c r="QBB33" s="91"/>
      <c r="QBC33" s="91"/>
      <c r="QBD33" s="91"/>
      <c r="QBE33" s="91"/>
      <c r="QBF33" s="91"/>
      <c r="QBG33" s="91"/>
      <c r="QBH33" s="91"/>
      <c r="QBI33" s="91"/>
      <c r="QBJ33" s="91"/>
      <c r="QBK33" s="91"/>
      <c r="QBL33" s="91"/>
      <c r="QBM33" s="91"/>
      <c r="QBN33" s="91"/>
      <c r="QBO33" s="91"/>
      <c r="QBP33" s="91"/>
      <c r="QBQ33" s="91"/>
      <c r="QBR33" s="91"/>
      <c r="QBS33" s="91"/>
      <c r="QBT33" s="91"/>
      <c r="QBU33" s="91"/>
      <c r="QBV33" s="91"/>
      <c r="QBW33" s="91"/>
      <c r="QBX33" s="91"/>
      <c r="QBY33" s="91"/>
      <c r="QBZ33" s="91"/>
      <c r="QCA33" s="91"/>
      <c r="QCB33" s="91"/>
      <c r="QCC33" s="91"/>
      <c r="QCD33" s="91"/>
      <c r="QCE33" s="91"/>
      <c r="QCF33" s="91"/>
      <c r="QCG33" s="91"/>
      <c r="QCH33" s="91"/>
      <c r="QCI33" s="91"/>
      <c r="QCJ33" s="91"/>
      <c r="QCK33" s="91"/>
      <c r="QCL33" s="91"/>
      <c r="QCM33" s="91"/>
      <c r="QCN33" s="91"/>
      <c r="QCO33" s="91"/>
      <c r="QCP33" s="91"/>
      <c r="QCQ33" s="91"/>
      <c r="QCR33" s="91"/>
      <c r="QCS33" s="91"/>
      <c r="QCT33" s="91"/>
      <c r="QCU33" s="91"/>
      <c r="QCV33" s="91"/>
      <c r="QCW33" s="91"/>
      <c r="QCX33" s="91"/>
      <c r="QCY33" s="91"/>
      <c r="QCZ33" s="91"/>
      <c r="QDA33" s="91"/>
      <c r="QDB33" s="91"/>
      <c r="QDC33" s="91"/>
      <c r="QDD33" s="91"/>
      <c r="QDE33" s="91"/>
      <c r="QDF33" s="91"/>
      <c r="QDG33" s="91"/>
      <c r="QDH33" s="91"/>
      <c r="QDI33" s="91"/>
      <c r="QDJ33" s="91"/>
      <c r="QDK33" s="91"/>
      <c r="QDL33" s="91"/>
      <c r="QDM33" s="91"/>
      <c r="QDN33" s="91"/>
      <c r="QDO33" s="91"/>
      <c r="QDP33" s="91"/>
      <c r="QDQ33" s="91"/>
      <c r="QDR33" s="91"/>
      <c r="QDS33" s="91"/>
      <c r="QDT33" s="91"/>
      <c r="QDU33" s="91"/>
      <c r="QDV33" s="91"/>
      <c r="QDW33" s="91"/>
      <c r="QDX33" s="91"/>
      <c r="QDY33" s="91"/>
      <c r="QDZ33" s="91"/>
      <c r="QEA33" s="91"/>
      <c r="QEB33" s="91"/>
      <c r="QEC33" s="91"/>
      <c r="QED33" s="91"/>
      <c r="QEE33" s="91"/>
      <c r="QEF33" s="91"/>
      <c r="QEG33" s="91"/>
      <c r="QEH33" s="91"/>
      <c r="QEI33" s="91"/>
      <c r="QEJ33" s="91"/>
      <c r="QEK33" s="91"/>
      <c r="QEL33" s="91"/>
      <c r="QEM33" s="91"/>
      <c r="QEN33" s="91"/>
      <c r="QEO33" s="91"/>
      <c r="QEP33" s="91"/>
      <c r="QEQ33" s="91"/>
      <c r="QER33" s="91"/>
      <c r="QES33" s="91"/>
      <c r="QET33" s="91"/>
      <c r="QEU33" s="91"/>
      <c r="QEV33" s="91"/>
      <c r="QEW33" s="91"/>
      <c r="QEX33" s="91"/>
      <c r="QEY33" s="91"/>
      <c r="QEZ33" s="91"/>
      <c r="QFA33" s="91"/>
      <c r="QFB33" s="91"/>
      <c r="QFC33" s="91"/>
      <c r="QFD33" s="91"/>
      <c r="QFE33" s="91"/>
      <c r="QFF33" s="91"/>
      <c r="QFG33" s="91"/>
      <c r="QFH33" s="91"/>
      <c r="QFI33" s="91"/>
      <c r="QFJ33" s="91"/>
      <c r="QFK33" s="91"/>
      <c r="QFL33" s="91"/>
      <c r="QFM33" s="91"/>
      <c r="QFN33" s="91"/>
      <c r="QFO33" s="91"/>
      <c r="QFP33" s="91"/>
      <c r="QFQ33" s="91"/>
      <c r="QFR33" s="91"/>
      <c r="QFS33" s="91"/>
      <c r="QFT33" s="91"/>
      <c r="QFU33" s="91"/>
      <c r="QFV33" s="91"/>
      <c r="QFW33" s="91"/>
      <c r="QFX33" s="91"/>
      <c r="QFY33" s="91"/>
      <c r="QFZ33" s="91"/>
      <c r="QGA33" s="91"/>
      <c r="QGB33" s="91"/>
      <c r="QGC33" s="91"/>
      <c r="QGD33" s="91"/>
      <c r="QGE33" s="91"/>
      <c r="QGF33" s="91"/>
      <c r="QGG33" s="91"/>
      <c r="QGH33" s="91"/>
      <c r="QGI33" s="91"/>
      <c r="QGJ33" s="91"/>
      <c r="QGK33" s="91"/>
      <c r="QGL33" s="91"/>
      <c r="QGM33" s="91"/>
      <c r="QGN33" s="91"/>
      <c r="QGO33" s="91"/>
      <c r="QGP33" s="91"/>
      <c r="QGQ33" s="91"/>
      <c r="QGR33" s="91"/>
      <c r="QGS33" s="91"/>
      <c r="QGT33" s="91"/>
      <c r="QGU33" s="91"/>
      <c r="QGV33" s="91"/>
      <c r="QGW33" s="91"/>
      <c r="QGX33" s="91"/>
      <c r="QGY33" s="91"/>
      <c r="QGZ33" s="91"/>
      <c r="QHA33" s="91"/>
      <c r="QHB33" s="91"/>
      <c r="QHC33" s="91"/>
      <c r="QHD33" s="91"/>
      <c r="QHE33" s="91"/>
      <c r="QHF33" s="91"/>
      <c r="QHG33" s="91"/>
      <c r="QHH33" s="91"/>
      <c r="QHI33" s="91"/>
      <c r="QHJ33" s="91"/>
      <c r="QHK33" s="91"/>
      <c r="QHL33" s="91"/>
      <c r="QHM33" s="91"/>
      <c r="QHN33" s="91"/>
      <c r="QHO33" s="91"/>
      <c r="QHP33" s="91"/>
      <c r="QHQ33" s="91"/>
      <c r="QHR33" s="91"/>
      <c r="QHS33" s="91"/>
      <c r="QHT33" s="91"/>
      <c r="QHU33" s="91"/>
      <c r="QHV33" s="91"/>
      <c r="QHW33" s="91"/>
      <c r="QHX33" s="91"/>
      <c r="QHY33" s="91"/>
      <c r="QHZ33" s="91"/>
      <c r="QIA33" s="91"/>
      <c r="QIB33" s="91"/>
      <c r="QIC33" s="91"/>
      <c r="QID33" s="91"/>
      <c r="QIE33" s="91"/>
      <c r="QIF33" s="91"/>
      <c r="QIG33" s="91"/>
      <c r="QIH33" s="91"/>
      <c r="QII33" s="91"/>
      <c r="QIJ33" s="91"/>
      <c r="QIK33" s="91"/>
      <c r="QIL33" s="91"/>
      <c r="QIM33" s="91"/>
      <c r="QIN33" s="91"/>
      <c r="QIO33" s="91"/>
      <c r="QIP33" s="91"/>
      <c r="QIQ33" s="91"/>
      <c r="QIR33" s="91"/>
      <c r="QIS33" s="91"/>
      <c r="QIT33" s="91"/>
      <c r="QIU33" s="91"/>
      <c r="QIV33" s="91"/>
      <c r="QIW33" s="91"/>
      <c r="QIX33" s="91"/>
      <c r="QIY33" s="91"/>
      <c r="QIZ33" s="91"/>
      <c r="QJA33" s="91"/>
      <c r="QJB33" s="91"/>
      <c r="QJC33" s="91"/>
      <c r="QJD33" s="91"/>
      <c r="QJE33" s="91"/>
      <c r="QJF33" s="91"/>
      <c r="QJG33" s="91"/>
      <c r="QJH33" s="91"/>
      <c r="QJI33" s="91"/>
      <c r="QJJ33" s="91"/>
      <c r="QJK33" s="91"/>
      <c r="QJL33" s="91"/>
      <c r="QJM33" s="91"/>
      <c r="QJN33" s="91"/>
      <c r="QJO33" s="91"/>
      <c r="QJP33" s="91"/>
      <c r="QJQ33" s="91"/>
      <c r="QJR33" s="91"/>
      <c r="QJS33" s="91"/>
      <c r="QJT33" s="91"/>
      <c r="QJU33" s="91"/>
      <c r="QJV33" s="91"/>
      <c r="QJW33" s="91"/>
      <c r="QJX33" s="91"/>
      <c r="QJY33" s="91"/>
      <c r="QJZ33" s="91"/>
      <c r="QKA33" s="91"/>
      <c r="QKB33" s="91"/>
      <c r="QKC33" s="91"/>
      <c r="QKD33" s="91"/>
      <c r="QKE33" s="91"/>
      <c r="QKF33" s="91"/>
      <c r="QKG33" s="91"/>
      <c r="QKH33" s="91"/>
      <c r="QKI33" s="91"/>
      <c r="QKJ33" s="91"/>
      <c r="QKK33" s="91"/>
      <c r="QKL33" s="91"/>
      <c r="QKM33" s="91"/>
      <c r="QKN33" s="91"/>
      <c r="QKO33" s="91"/>
      <c r="QKP33" s="91"/>
      <c r="QKQ33" s="91"/>
      <c r="QKR33" s="91"/>
      <c r="QKS33" s="91"/>
      <c r="QKT33" s="91"/>
      <c r="QKU33" s="91"/>
      <c r="QKV33" s="91"/>
      <c r="QKW33" s="91"/>
      <c r="QKX33" s="91"/>
      <c r="QKY33" s="91"/>
      <c r="QKZ33" s="91"/>
      <c r="QLA33" s="91"/>
      <c r="QLB33" s="91"/>
      <c r="QLC33" s="91"/>
      <c r="QLD33" s="91"/>
      <c r="QLE33" s="91"/>
      <c r="QLF33" s="91"/>
      <c r="QLG33" s="91"/>
      <c r="QLH33" s="91"/>
      <c r="QLI33" s="91"/>
      <c r="QLJ33" s="91"/>
      <c r="QLK33" s="91"/>
      <c r="QLL33" s="91"/>
      <c r="QLM33" s="91"/>
      <c r="QLN33" s="91"/>
      <c r="QLO33" s="91"/>
      <c r="QLP33" s="91"/>
      <c r="QLQ33" s="91"/>
      <c r="QLR33" s="91"/>
      <c r="QLS33" s="91"/>
      <c r="QLT33" s="91"/>
      <c r="QLU33" s="91"/>
      <c r="QLV33" s="91"/>
      <c r="QLW33" s="91"/>
      <c r="QLX33" s="91"/>
      <c r="QLY33" s="91"/>
      <c r="QLZ33" s="91"/>
      <c r="QMA33" s="91"/>
      <c r="QMB33" s="91"/>
      <c r="QMC33" s="91"/>
      <c r="QMD33" s="91"/>
      <c r="QME33" s="91"/>
      <c r="QMF33" s="91"/>
      <c r="QMG33" s="91"/>
      <c r="QMH33" s="91"/>
      <c r="QMI33" s="91"/>
      <c r="QMJ33" s="91"/>
      <c r="QMK33" s="91"/>
      <c r="QML33" s="91"/>
      <c r="QMM33" s="91"/>
      <c r="QMN33" s="91"/>
      <c r="QMO33" s="91"/>
      <c r="QMP33" s="91"/>
      <c r="QMQ33" s="91"/>
      <c r="QMR33" s="91"/>
      <c r="QMS33" s="91"/>
      <c r="QMT33" s="91"/>
      <c r="QMU33" s="91"/>
      <c r="QMV33" s="91"/>
      <c r="QMW33" s="91"/>
      <c r="QMX33" s="91"/>
      <c r="QMY33" s="91"/>
      <c r="QMZ33" s="91"/>
      <c r="QNA33" s="91"/>
      <c r="QNB33" s="91"/>
      <c r="QNC33" s="91"/>
      <c r="QND33" s="91"/>
      <c r="QNE33" s="91"/>
      <c r="QNF33" s="91"/>
      <c r="QNG33" s="91"/>
      <c r="QNH33" s="91"/>
      <c r="QNI33" s="91"/>
      <c r="QNJ33" s="91"/>
      <c r="QNK33" s="91"/>
      <c r="QNL33" s="91"/>
      <c r="QNM33" s="91"/>
      <c r="QNN33" s="91"/>
      <c r="QNO33" s="91"/>
      <c r="QNP33" s="91"/>
      <c r="QNQ33" s="91"/>
      <c r="QNR33" s="91"/>
      <c r="QNS33" s="91"/>
      <c r="QNT33" s="91"/>
      <c r="QNU33" s="91"/>
      <c r="QNV33" s="91"/>
      <c r="QNW33" s="91"/>
      <c r="QNX33" s="91"/>
      <c r="QNY33" s="91"/>
      <c r="QNZ33" s="91"/>
      <c r="QOA33" s="91"/>
      <c r="QOB33" s="91"/>
      <c r="QOC33" s="91"/>
      <c r="QOD33" s="91"/>
      <c r="QOE33" s="91"/>
      <c r="QOF33" s="91"/>
      <c r="QOG33" s="91"/>
      <c r="QOH33" s="91"/>
      <c r="QOI33" s="91"/>
      <c r="QOJ33" s="91"/>
      <c r="QOK33" s="91"/>
      <c r="QOL33" s="91"/>
      <c r="QOM33" s="91"/>
      <c r="QON33" s="91"/>
      <c r="QOO33" s="91"/>
      <c r="QOP33" s="91"/>
      <c r="QOQ33" s="91"/>
      <c r="QOR33" s="91"/>
      <c r="QOS33" s="91"/>
      <c r="QOT33" s="91"/>
      <c r="QOU33" s="91"/>
      <c r="QOV33" s="91"/>
      <c r="QOW33" s="91"/>
      <c r="QOX33" s="91"/>
      <c r="QOY33" s="91"/>
      <c r="QOZ33" s="91"/>
      <c r="QPA33" s="91"/>
      <c r="QPB33" s="91"/>
      <c r="QPC33" s="91"/>
      <c r="QPD33" s="91"/>
      <c r="QPE33" s="91"/>
      <c r="QPF33" s="91"/>
      <c r="QPG33" s="91"/>
      <c r="QPH33" s="91"/>
      <c r="QPI33" s="91"/>
      <c r="QPJ33" s="91"/>
      <c r="QPK33" s="91"/>
      <c r="QPL33" s="91"/>
      <c r="QPM33" s="91"/>
      <c r="QPN33" s="91"/>
      <c r="QPO33" s="91"/>
      <c r="QPP33" s="91"/>
      <c r="QPQ33" s="91"/>
      <c r="QPR33" s="91"/>
      <c r="QPS33" s="91"/>
      <c r="QPT33" s="91"/>
      <c r="QPU33" s="91"/>
      <c r="QPV33" s="91"/>
      <c r="QPW33" s="91"/>
      <c r="QPX33" s="91"/>
      <c r="QPY33" s="91"/>
      <c r="QPZ33" s="91"/>
      <c r="QQA33" s="91"/>
      <c r="QQB33" s="91"/>
      <c r="QQC33" s="91"/>
      <c r="QQD33" s="91"/>
      <c r="QQE33" s="91"/>
      <c r="QQF33" s="91"/>
      <c r="QQG33" s="91"/>
      <c r="QQH33" s="91"/>
      <c r="QQI33" s="91"/>
      <c r="QQJ33" s="91"/>
      <c r="QQK33" s="91"/>
      <c r="QQL33" s="91"/>
      <c r="QQM33" s="91"/>
      <c r="QQN33" s="91"/>
      <c r="QQO33" s="91"/>
      <c r="QQP33" s="91"/>
      <c r="QQQ33" s="91"/>
      <c r="QQR33" s="91"/>
      <c r="QQS33" s="91"/>
      <c r="QQT33" s="91"/>
      <c r="QQU33" s="91"/>
      <c r="QQV33" s="91"/>
      <c r="QQW33" s="91"/>
      <c r="QQX33" s="91"/>
      <c r="QQY33" s="91"/>
      <c r="QQZ33" s="91"/>
      <c r="QRA33" s="91"/>
      <c r="QRB33" s="91"/>
      <c r="QRC33" s="91"/>
      <c r="QRD33" s="91"/>
      <c r="QRE33" s="91"/>
      <c r="QRF33" s="91"/>
      <c r="QRG33" s="91"/>
      <c r="QRH33" s="91"/>
      <c r="QRI33" s="91"/>
      <c r="QRJ33" s="91"/>
      <c r="QRK33" s="91"/>
      <c r="QRL33" s="91"/>
      <c r="QRM33" s="91"/>
      <c r="QRN33" s="91"/>
      <c r="QRO33" s="91"/>
      <c r="QRP33" s="91"/>
      <c r="QRQ33" s="91"/>
      <c r="QRR33" s="91"/>
      <c r="QRS33" s="91"/>
      <c r="QRT33" s="91"/>
      <c r="QRU33" s="91"/>
      <c r="QRV33" s="91"/>
      <c r="QRW33" s="91"/>
      <c r="QRX33" s="91"/>
      <c r="QRY33" s="91"/>
      <c r="QRZ33" s="91"/>
      <c r="QSA33" s="91"/>
      <c r="QSB33" s="91"/>
      <c r="QSC33" s="91"/>
      <c r="QSD33" s="91"/>
      <c r="QSE33" s="91"/>
      <c r="QSF33" s="91"/>
      <c r="QSG33" s="91"/>
      <c r="QSH33" s="91"/>
      <c r="QSI33" s="91"/>
      <c r="QSJ33" s="91"/>
      <c r="QSK33" s="91"/>
      <c r="QSL33" s="91"/>
      <c r="QSM33" s="91"/>
      <c r="QSN33" s="91"/>
      <c r="QSO33" s="91"/>
      <c r="QSP33" s="91"/>
      <c r="QSQ33" s="91"/>
      <c r="QSR33" s="91"/>
      <c r="QSS33" s="91"/>
      <c r="QST33" s="91"/>
      <c r="QSU33" s="91"/>
      <c r="QSV33" s="91"/>
      <c r="QSW33" s="91"/>
      <c r="QSX33" s="91"/>
      <c r="QSY33" s="91"/>
      <c r="QSZ33" s="91"/>
      <c r="QTA33" s="91"/>
      <c r="QTB33" s="91"/>
      <c r="QTC33" s="91"/>
      <c r="QTD33" s="91"/>
      <c r="QTE33" s="91"/>
      <c r="QTF33" s="91"/>
      <c r="QTG33" s="91"/>
      <c r="QTH33" s="91"/>
      <c r="QTI33" s="91"/>
      <c r="QTJ33" s="91"/>
      <c r="QTK33" s="91"/>
      <c r="QTL33" s="91"/>
      <c r="QTM33" s="91"/>
      <c r="QTN33" s="91"/>
      <c r="QTO33" s="91"/>
      <c r="QTP33" s="91"/>
      <c r="QTQ33" s="91"/>
      <c r="QTR33" s="91"/>
      <c r="QTS33" s="91"/>
      <c r="QTT33" s="91"/>
      <c r="QTU33" s="91"/>
      <c r="QTV33" s="91"/>
      <c r="QTW33" s="91"/>
      <c r="QTX33" s="91"/>
      <c r="QTY33" s="91"/>
      <c r="QTZ33" s="91"/>
      <c r="QUA33" s="91"/>
      <c r="QUB33" s="91"/>
      <c r="QUC33" s="91"/>
      <c r="QUD33" s="91"/>
      <c r="QUE33" s="91"/>
      <c r="QUF33" s="91"/>
      <c r="QUG33" s="91"/>
      <c r="QUH33" s="91"/>
      <c r="QUI33" s="91"/>
      <c r="QUJ33" s="91"/>
      <c r="QUK33" s="91"/>
      <c r="QUL33" s="91"/>
      <c r="QUM33" s="91"/>
      <c r="QUN33" s="91"/>
      <c r="QUO33" s="91"/>
      <c r="QUP33" s="91"/>
      <c r="QUQ33" s="91"/>
      <c r="QUR33" s="91"/>
      <c r="QUS33" s="91"/>
      <c r="QUT33" s="91"/>
      <c r="QUU33" s="91"/>
      <c r="QUV33" s="91"/>
      <c r="QUW33" s="91"/>
      <c r="QUX33" s="91"/>
      <c r="QUY33" s="91"/>
      <c r="QUZ33" s="91"/>
      <c r="QVA33" s="91"/>
      <c r="QVB33" s="91"/>
      <c r="QVC33" s="91"/>
      <c r="QVD33" s="91"/>
      <c r="QVE33" s="91"/>
      <c r="QVF33" s="91"/>
      <c r="QVG33" s="91"/>
      <c r="QVH33" s="91"/>
      <c r="QVI33" s="91"/>
      <c r="QVJ33" s="91"/>
      <c r="QVK33" s="91"/>
      <c r="QVL33" s="91"/>
      <c r="QVM33" s="91"/>
      <c r="QVN33" s="91"/>
      <c r="QVO33" s="91"/>
      <c r="QVP33" s="91"/>
      <c r="QVQ33" s="91"/>
      <c r="QVR33" s="91"/>
      <c r="QVS33" s="91"/>
      <c r="QVT33" s="91"/>
      <c r="QVU33" s="91"/>
      <c r="QVV33" s="91"/>
      <c r="QVW33" s="91"/>
      <c r="QVX33" s="91"/>
      <c r="QVY33" s="91"/>
      <c r="QVZ33" s="91"/>
      <c r="QWA33" s="91"/>
      <c r="QWB33" s="91"/>
      <c r="QWC33" s="91"/>
      <c r="QWD33" s="91"/>
      <c r="QWE33" s="91"/>
      <c r="QWF33" s="91"/>
      <c r="QWG33" s="91"/>
      <c r="QWH33" s="91"/>
      <c r="QWI33" s="91"/>
      <c r="QWJ33" s="91"/>
      <c r="QWK33" s="91"/>
      <c r="QWL33" s="91"/>
      <c r="QWM33" s="91"/>
      <c r="QWN33" s="91"/>
      <c r="QWO33" s="91"/>
      <c r="QWP33" s="91"/>
      <c r="QWQ33" s="91"/>
      <c r="QWR33" s="91"/>
      <c r="QWS33" s="91"/>
      <c r="QWT33" s="91"/>
      <c r="QWU33" s="91"/>
      <c r="QWV33" s="91"/>
      <c r="QWW33" s="91"/>
      <c r="QWX33" s="91"/>
      <c r="QWY33" s="91"/>
      <c r="QWZ33" s="91"/>
      <c r="QXA33" s="91"/>
      <c r="QXB33" s="91"/>
      <c r="QXC33" s="91"/>
      <c r="QXD33" s="91"/>
      <c r="QXE33" s="91"/>
      <c r="QXF33" s="91"/>
      <c r="QXG33" s="91"/>
      <c r="QXH33" s="91"/>
      <c r="QXI33" s="91"/>
      <c r="QXJ33" s="91"/>
      <c r="QXK33" s="91"/>
      <c r="QXL33" s="91"/>
      <c r="QXM33" s="91"/>
      <c r="QXN33" s="91"/>
      <c r="QXO33" s="91"/>
      <c r="QXP33" s="91"/>
      <c r="QXQ33" s="91"/>
      <c r="QXR33" s="91"/>
      <c r="QXS33" s="91"/>
      <c r="QXT33" s="91"/>
      <c r="QXU33" s="91"/>
      <c r="QXV33" s="91"/>
      <c r="QXW33" s="91"/>
      <c r="QXX33" s="91"/>
      <c r="QXY33" s="91"/>
      <c r="QXZ33" s="91"/>
      <c r="QYA33" s="91"/>
      <c r="QYB33" s="91"/>
      <c r="QYC33" s="91"/>
      <c r="QYD33" s="91"/>
      <c r="QYE33" s="91"/>
      <c r="QYF33" s="91"/>
      <c r="QYG33" s="91"/>
      <c r="QYH33" s="91"/>
      <c r="QYI33" s="91"/>
      <c r="QYJ33" s="91"/>
      <c r="QYK33" s="91"/>
      <c r="QYL33" s="91"/>
      <c r="QYM33" s="91"/>
      <c r="QYN33" s="91"/>
      <c r="QYO33" s="91"/>
      <c r="QYP33" s="91"/>
      <c r="QYQ33" s="91"/>
      <c r="QYR33" s="91"/>
      <c r="QYS33" s="91"/>
      <c r="QYT33" s="91"/>
      <c r="QYU33" s="91"/>
      <c r="QYV33" s="91"/>
      <c r="QYW33" s="91"/>
      <c r="QYX33" s="91"/>
      <c r="QYY33" s="91"/>
      <c r="QYZ33" s="91"/>
      <c r="QZA33" s="91"/>
      <c r="QZB33" s="91"/>
      <c r="QZC33" s="91"/>
      <c r="QZD33" s="91"/>
      <c r="QZE33" s="91"/>
      <c r="QZF33" s="91"/>
      <c r="QZG33" s="91"/>
      <c r="QZH33" s="91"/>
      <c r="QZI33" s="91"/>
      <c r="QZJ33" s="91"/>
      <c r="QZK33" s="91"/>
      <c r="QZL33" s="91"/>
      <c r="QZM33" s="91"/>
      <c r="QZN33" s="91"/>
      <c r="QZO33" s="91"/>
      <c r="QZP33" s="91"/>
      <c r="QZQ33" s="91"/>
      <c r="QZR33" s="91"/>
      <c r="QZS33" s="91"/>
      <c r="QZT33" s="91"/>
      <c r="QZU33" s="91"/>
      <c r="QZV33" s="91"/>
      <c r="QZW33" s="91"/>
      <c r="QZX33" s="91"/>
      <c r="QZY33" s="91"/>
      <c r="QZZ33" s="91"/>
      <c r="RAA33" s="91"/>
      <c r="RAB33" s="91"/>
      <c r="RAC33" s="91"/>
      <c r="RAD33" s="91"/>
      <c r="RAE33" s="91"/>
      <c r="RAF33" s="91"/>
      <c r="RAG33" s="91"/>
      <c r="RAH33" s="91"/>
      <c r="RAI33" s="91"/>
      <c r="RAJ33" s="91"/>
      <c r="RAK33" s="91"/>
      <c r="RAL33" s="91"/>
      <c r="RAM33" s="91"/>
      <c r="RAN33" s="91"/>
      <c r="RAO33" s="91"/>
      <c r="RAP33" s="91"/>
      <c r="RAQ33" s="91"/>
      <c r="RAR33" s="91"/>
      <c r="RAS33" s="91"/>
      <c r="RAT33" s="91"/>
      <c r="RAU33" s="91"/>
      <c r="RAV33" s="91"/>
      <c r="RAW33" s="91"/>
      <c r="RAX33" s="91"/>
      <c r="RAY33" s="91"/>
      <c r="RAZ33" s="91"/>
      <c r="RBA33" s="91"/>
      <c r="RBB33" s="91"/>
      <c r="RBC33" s="91"/>
      <c r="RBD33" s="91"/>
      <c r="RBE33" s="91"/>
      <c r="RBF33" s="91"/>
      <c r="RBG33" s="91"/>
      <c r="RBH33" s="91"/>
      <c r="RBI33" s="91"/>
      <c r="RBJ33" s="91"/>
      <c r="RBK33" s="91"/>
      <c r="RBL33" s="91"/>
      <c r="RBM33" s="91"/>
      <c r="RBN33" s="91"/>
      <c r="RBO33" s="91"/>
      <c r="RBP33" s="91"/>
      <c r="RBQ33" s="91"/>
      <c r="RBR33" s="91"/>
      <c r="RBS33" s="91"/>
      <c r="RBT33" s="91"/>
      <c r="RBU33" s="91"/>
      <c r="RBV33" s="91"/>
      <c r="RBW33" s="91"/>
      <c r="RBX33" s="91"/>
      <c r="RBY33" s="91"/>
      <c r="RBZ33" s="91"/>
      <c r="RCA33" s="91"/>
      <c r="RCB33" s="91"/>
      <c r="RCC33" s="91"/>
      <c r="RCD33" s="91"/>
      <c r="RCE33" s="91"/>
      <c r="RCF33" s="91"/>
      <c r="RCG33" s="91"/>
      <c r="RCH33" s="91"/>
      <c r="RCI33" s="91"/>
      <c r="RCJ33" s="91"/>
      <c r="RCK33" s="91"/>
      <c r="RCL33" s="91"/>
      <c r="RCM33" s="91"/>
      <c r="RCN33" s="91"/>
      <c r="RCO33" s="91"/>
      <c r="RCP33" s="91"/>
      <c r="RCQ33" s="91"/>
      <c r="RCR33" s="91"/>
      <c r="RCS33" s="91"/>
      <c r="RCT33" s="91"/>
      <c r="RCU33" s="91"/>
      <c r="RCV33" s="91"/>
      <c r="RCW33" s="91"/>
      <c r="RCX33" s="91"/>
      <c r="RCY33" s="91"/>
      <c r="RCZ33" s="91"/>
      <c r="RDA33" s="91"/>
      <c r="RDB33" s="91"/>
      <c r="RDC33" s="91"/>
      <c r="RDD33" s="91"/>
      <c r="RDE33" s="91"/>
      <c r="RDF33" s="91"/>
      <c r="RDG33" s="91"/>
      <c r="RDH33" s="91"/>
      <c r="RDI33" s="91"/>
      <c r="RDJ33" s="91"/>
      <c r="RDK33" s="91"/>
      <c r="RDL33" s="91"/>
      <c r="RDM33" s="91"/>
      <c r="RDN33" s="91"/>
      <c r="RDO33" s="91"/>
      <c r="RDP33" s="91"/>
      <c r="RDQ33" s="91"/>
      <c r="RDR33" s="91"/>
      <c r="RDS33" s="91"/>
      <c r="RDT33" s="91"/>
      <c r="RDU33" s="91"/>
      <c r="RDV33" s="91"/>
      <c r="RDW33" s="91"/>
      <c r="RDX33" s="91"/>
      <c r="RDY33" s="91"/>
      <c r="RDZ33" s="91"/>
      <c r="REA33" s="91"/>
      <c r="REB33" s="91"/>
      <c r="REC33" s="91"/>
      <c r="RED33" s="91"/>
      <c r="REE33" s="91"/>
      <c r="REF33" s="91"/>
      <c r="REG33" s="91"/>
      <c r="REH33" s="91"/>
      <c r="REI33" s="91"/>
      <c r="REJ33" s="91"/>
      <c r="REK33" s="91"/>
      <c r="REL33" s="91"/>
      <c r="REM33" s="91"/>
      <c r="REN33" s="91"/>
      <c r="REO33" s="91"/>
      <c r="REP33" s="91"/>
      <c r="REQ33" s="91"/>
      <c r="RER33" s="91"/>
      <c r="RES33" s="91"/>
      <c r="RET33" s="91"/>
      <c r="REU33" s="91"/>
      <c r="REV33" s="91"/>
      <c r="REW33" s="91"/>
      <c r="REX33" s="91"/>
      <c r="REY33" s="91"/>
      <c r="REZ33" s="91"/>
      <c r="RFA33" s="91"/>
      <c r="RFB33" s="91"/>
      <c r="RFC33" s="91"/>
      <c r="RFD33" s="91"/>
      <c r="RFE33" s="91"/>
      <c r="RFF33" s="91"/>
      <c r="RFG33" s="91"/>
      <c r="RFH33" s="91"/>
      <c r="RFI33" s="91"/>
      <c r="RFJ33" s="91"/>
      <c r="RFK33" s="91"/>
      <c r="RFL33" s="91"/>
      <c r="RFM33" s="91"/>
      <c r="RFN33" s="91"/>
      <c r="RFO33" s="91"/>
      <c r="RFP33" s="91"/>
      <c r="RFQ33" s="91"/>
      <c r="RFR33" s="91"/>
      <c r="RFS33" s="91"/>
      <c r="RFT33" s="91"/>
      <c r="RFU33" s="91"/>
      <c r="RFV33" s="91"/>
      <c r="RFW33" s="91"/>
      <c r="RFX33" s="91"/>
      <c r="RFY33" s="91"/>
      <c r="RFZ33" s="91"/>
      <c r="RGA33" s="91"/>
      <c r="RGB33" s="91"/>
      <c r="RGC33" s="91"/>
      <c r="RGD33" s="91"/>
      <c r="RGE33" s="91"/>
      <c r="RGF33" s="91"/>
      <c r="RGG33" s="91"/>
      <c r="RGH33" s="91"/>
      <c r="RGI33" s="91"/>
      <c r="RGJ33" s="91"/>
      <c r="RGK33" s="91"/>
      <c r="RGL33" s="91"/>
      <c r="RGM33" s="91"/>
      <c r="RGN33" s="91"/>
      <c r="RGO33" s="91"/>
      <c r="RGP33" s="91"/>
      <c r="RGQ33" s="91"/>
      <c r="RGR33" s="91"/>
      <c r="RGS33" s="91"/>
      <c r="RGT33" s="91"/>
      <c r="RGU33" s="91"/>
      <c r="RGV33" s="91"/>
      <c r="RGW33" s="91"/>
      <c r="RGX33" s="91"/>
      <c r="RGY33" s="91"/>
      <c r="RGZ33" s="91"/>
      <c r="RHA33" s="91"/>
      <c r="RHB33" s="91"/>
      <c r="RHC33" s="91"/>
      <c r="RHD33" s="91"/>
      <c r="RHE33" s="91"/>
      <c r="RHF33" s="91"/>
      <c r="RHG33" s="91"/>
      <c r="RHH33" s="91"/>
      <c r="RHI33" s="91"/>
      <c r="RHJ33" s="91"/>
      <c r="RHK33" s="91"/>
      <c r="RHL33" s="91"/>
      <c r="RHM33" s="91"/>
      <c r="RHN33" s="91"/>
      <c r="RHO33" s="91"/>
      <c r="RHP33" s="91"/>
      <c r="RHQ33" s="91"/>
      <c r="RHR33" s="91"/>
      <c r="RHS33" s="91"/>
      <c r="RHT33" s="91"/>
      <c r="RHU33" s="91"/>
      <c r="RHV33" s="91"/>
      <c r="RHW33" s="91"/>
      <c r="RHX33" s="91"/>
      <c r="RHY33" s="91"/>
      <c r="RHZ33" s="91"/>
      <c r="RIA33" s="91"/>
      <c r="RIB33" s="91"/>
      <c r="RIC33" s="91"/>
      <c r="RID33" s="91"/>
      <c r="RIE33" s="91"/>
      <c r="RIF33" s="91"/>
      <c r="RIG33" s="91"/>
      <c r="RIH33" s="91"/>
      <c r="RII33" s="91"/>
      <c r="RIJ33" s="91"/>
      <c r="RIK33" s="91"/>
      <c r="RIL33" s="91"/>
      <c r="RIM33" s="91"/>
      <c r="RIN33" s="91"/>
      <c r="RIO33" s="91"/>
      <c r="RIP33" s="91"/>
      <c r="RIQ33" s="91"/>
      <c r="RIR33" s="91"/>
      <c r="RIS33" s="91"/>
      <c r="RIT33" s="91"/>
      <c r="RIU33" s="91"/>
      <c r="RIV33" s="91"/>
      <c r="RIW33" s="91"/>
      <c r="RIX33" s="91"/>
      <c r="RIY33" s="91"/>
      <c r="RIZ33" s="91"/>
      <c r="RJA33" s="91"/>
      <c r="RJB33" s="91"/>
      <c r="RJC33" s="91"/>
      <c r="RJD33" s="91"/>
      <c r="RJE33" s="91"/>
      <c r="RJF33" s="91"/>
      <c r="RJG33" s="91"/>
      <c r="RJH33" s="91"/>
      <c r="RJI33" s="91"/>
      <c r="RJJ33" s="91"/>
      <c r="RJK33" s="91"/>
      <c r="RJL33" s="91"/>
      <c r="RJM33" s="91"/>
      <c r="RJN33" s="91"/>
      <c r="RJO33" s="91"/>
      <c r="RJP33" s="91"/>
      <c r="RJQ33" s="91"/>
      <c r="RJR33" s="91"/>
      <c r="RJS33" s="91"/>
      <c r="RJT33" s="91"/>
      <c r="RJU33" s="91"/>
      <c r="RJV33" s="91"/>
      <c r="RJW33" s="91"/>
      <c r="RJX33" s="91"/>
      <c r="RJY33" s="91"/>
      <c r="RJZ33" s="91"/>
      <c r="RKA33" s="91"/>
      <c r="RKB33" s="91"/>
      <c r="RKC33" s="91"/>
      <c r="RKD33" s="91"/>
      <c r="RKE33" s="91"/>
      <c r="RKF33" s="91"/>
      <c r="RKG33" s="91"/>
      <c r="RKH33" s="91"/>
      <c r="RKI33" s="91"/>
      <c r="RKJ33" s="91"/>
      <c r="RKK33" s="91"/>
      <c r="RKL33" s="91"/>
      <c r="RKM33" s="91"/>
      <c r="RKN33" s="91"/>
      <c r="RKO33" s="91"/>
      <c r="RKP33" s="91"/>
      <c r="RKQ33" s="91"/>
      <c r="RKR33" s="91"/>
      <c r="RKS33" s="91"/>
      <c r="RKT33" s="91"/>
      <c r="RKU33" s="91"/>
      <c r="RKV33" s="91"/>
      <c r="RKW33" s="91"/>
      <c r="RKX33" s="91"/>
      <c r="RKY33" s="91"/>
      <c r="RKZ33" s="91"/>
      <c r="RLA33" s="91"/>
      <c r="RLB33" s="91"/>
      <c r="RLC33" s="91"/>
      <c r="RLD33" s="91"/>
      <c r="RLE33" s="91"/>
      <c r="RLF33" s="91"/>
      <c r="RLG33" s="91"/>
      <c r="RLH33" s="91"/>
      <c r="RLI33" s="91"/>
      <c r="RLJ33" s="91"/>
      <c r="RLK33" s="91"/>
      <c r="RLL33" s="91"/>
      <c r="RLM33" s="91"/>
      <c r="RLN33" s="91"/>
      <c r="RLO33" s="91"/>
      <c r="RLP33" s="91"/>
      <c r="RLQ33" s="91"/>
      <c r="RLR33" s="91"/>
      <c r="RLS33" s="91"/>
      <c r="RLT33" s="91"/>
      <c r="RLU33" s="91"/>
      <c r="RLV33" s="91"/>
      <c r="RLW33" s="91"/>
      <c r="RLX33" s="91"/>
      <c r="RLY33" s="91"/>
      <c r="RLZ33" s="91"/>
      <c r="RMA33" s="91"/>
      <c r="RMB33" s="91"/>
      <c r="RMC33" s="91"/>
      <c r="RMD33" s="91"/>
      <c r="RME33" s="91"/>
      <c r="RMF33" s="91"/>
      <c r="RMG33" s="91"/>
      <c r="RMH33" s="91"/>
      <c r="RMI33" s="91"/>
      <c r="RMJ33" s="91"/>
      <c r="RMK33" s="91"/>
      <c r="RML33" s="91"/>
      <c r="RMM33" s="91"/>
      <c r="RMN33" s="91"/>
      <c r="RMO33" s="91"/>
      <c r="RMP33" s="91"/>
      <c r="RMQ33" s="91"/>
      <c r="RMR33" s="91"/>
      <c r="RMS33" s="91"/>
      <c r="RMT33" s="91"/>
      <c r="RMU33" s="91"/>
      <c r="RMV33" s="91"/>
      <c r="RMW33" s="91"/>
      <c r="RMX33" s="91"/>
      <c r="RMY33" s="91"/>
      <c r="RMZ33" s="91"/>
      <c r="RNA33" s="91"/>
      <c r="RNB33" s="91"/>
      <c r="RNC33" s="91"/>
      <c r="RND33" s="91"/>
      <c r="RNE33" s="91"/>
      <c r="RNF33" s="91"/>
      <c r="RNG33" s="91"/>
      <c r="RNH33" s="91"/>
      <c r="RNI33" s="91"/>
      <c r="RNJ33" s="91"/>
      <c r="RNK33" s="91"/>
      <c r="RNL33" s="91"/>
      <c r="RNM33" s="91"/>
      <c r="RNN33" s="91"/>
      <c r="RNO33" s="91"/>
      <c r="RNP33" s="91"/>
      <c r="RNQ33" s="91"/>
      <c r="RNR33" s="91"/>
      <c r="RNS33" s="91"/>
      <c r="RNT33" s="91"/>
      <c r="RNU33" s="91"/>
      <c r="RNV33" s="91"/>
      <c r="RNW33" s="91"/>
      <c r="RNX33" s="91"/>
      <c r="RNY33" s="91"/>
      <c r="RNZ33" s="91"/>
      <c r="ROA33" s="91"/>
      <c r="ROB33" s="91"/>
      <c r="ROC33" s="91"/>
      <c r="ROD33" s="91"/>
      <c r="ROE33" s="91"/>
      <c r="ROF33" s="91"/>
      <c r="ROG33" s="91"/>
      <c r="ROH33" s="91"/>
      <c r="ROI33" s="91"/>
      <c r="ROJ33" s="91"/>
      <c r="ROK33" s="91"/>
      <c r="ROL33" s="91"/>
      <c r="ROM33" s="91"/>
      <c r="RON33" s="91"/>
      <c r="ROO33" s="91"/>
      <c r="ROP33" s="91"/>
      <c r="ROQ33" s="91"/>
      <c r="ROR33" s="91"/>
      <c r="ROS33" s="91"/>
      <c r="ROT33" s="91"/>
      <c r="ROU33" s="91"/>
      <c r="ROV33" s="91"/>
      <c r="ROW33" s="91"/>
      <c r="ROX33" s="91"/>
      <c r="ROY33" s="91"/>
      <c r="ROZ33" s="91"/>
      <c r="RPA33" s="91"/>
      <c r="RPB33" s="91"/>
      <c r="RPC33" s="91"/>
      <c r="RPD33" s="91"/>
      <c r="RPE33" s="91"/>
      <c r="RPF33" s="91"/>
      <c r="RPG33" s="91"/>
      <c r="RPH33" s="91"/>
      <c r="RPI33" s="91"/>
      <c r="RPJ33" s="91"/>
      <c r="RPK33" s="91"/>
      <c r="RPL33" s="91"/>
      <c r="RPM33" s="91"/>
      <c r="RPN33" s="91"/>
      <c r="RPO33" s="91"/>
      <c r="RPP33" s="91"/>
      <c r="RPQ33" s="91"/>
      <c r="RPR33" s="91"/>
      <c r="RPS33" s="91"/>
      <c r="RPT33" s="91"/>
      <c r="RPU33" s="91"/>
      <c r="RPV33" s="91"/>
      <c r="RPW33" s="91"/>
      <c r="RPX33" s="91"/>
      <c r="RPY33" s="91"/>
      <c r="RPZ33" s="91"/>
      <c r="RQA33" s="91"/>
      <c r="RQB33" s="91"/>
      <c r="RQC33" s="91"/>
      <c r="RQD33" s="91"/>
      <c r="RQE33" s="91"/>
      <c r="RQF33" s="91"/>
      <c r="RQG33" s="91"/>
      <c r="RQH33" s="91"/>
      <c r="RQI33" s="91"/>
      <c r="RQJ33" s="91"/>
      <c r="RQK33" s="91"/>
      <c r="RQL33" s="91"/>
      <c r="RQM33" s="91"/>
      <c r="RQN33" s="91"/>
      <c r="RQO33" s="91"/>
      <c r="RQP33" s="91"/>
      <c r="RQQ33" s="91"/>
      <c r="RQR33" s="91"/>
      <c r="RQS33" s="91"/>
      <c r="RQT33" s="91"/>
      <c r="RQU33" s="91"/>
      <c r="RQV33" s="91"/>
      <c r="RQW33" s="91"/>
      <c r="RQX33" s="91"/>
      <c r="RQY33" s="91"/>
      <c r="RQZ33" s="91"/>
      <c r="RRA33" s="91"/>
      <c r="RRB33" s="91"/>
      <c r="RRC33" s="91"/>
      <c r="RRD33" s="91"/>
      <c r="RRE33" s="91"/>
      <c r="RRF33" s="91"/>
      <c r="RRG33" s="91"/>
      <c r="RRH33" s="91"/>
      <c r="RRI33" s="91"/>
      <c r="RRJ33" s="91"/>
      <c r="RRK33" s="91"/>
      <c r="RRL33" s="91"/>
      <c r="RRM33" s="91"/>
      <c r="RRN33" s="91"/>
      <c r="RRO33" s="91"/>
      <c r="RRP33" s="91"/>
      <c r="RRQ33" s="91"/>
      <c r="RRR33" s="91"/>
      <c r="RRS33" s="91"/>
      <c r="RRT33" s="91"/>
      <c r="RRU33" s="91"/>
      <c r="RRV33" s="91"/>
      <c r="RRW33" s="91"/>
      <c r="RRX33" s="91"/>
      <c r="RRY33" s="91"/>
      <c r="RRZ33" s="91"/>
      <c r="RSA33" s="91"/>
      <c r="RSB33" s="91"/>
      <c r="RSC33" s="91"/>
      <c r="RSD33" s="91"/>
      <c r="RSE33" s="91"/>
      <c r="RSF33" s="91"/>
      <c r="RSG33" s="91"/>
      <c r="RSH33" s="91"/>
      <c r="RSI33" s="91"/>
      <c r="RSJ33" s="91"/>
      <c r="RSK33" s="91"/>
      <c r="RSL33" s="91"/>
      <c r="RSM33" s="91"/>
      <c r="RSN33" s="91"/>
      <c r="RSO33" s="91"/>
      <c r="RSP33" s="91"/>
      <c r="RSQ33" s="91"/>
      <c r="RSR33" s="91"/>
      <c r="RSS33" s="91"/>
      <c r="RST33" s="91"/>
      <c r="RSU33" s="91"/>
      <c r="RSV33" s="91"/>
      <c r="RSW33" s="91"/>
      <c r="RSX33" s="91"/>
      <c r="RSY33" s="91"/>
      <c r="RSZ33" s="91"/>
      <c r="RTA33" s="91"/>
      <c r="RTB33" s="91"/>
      <c r="RTC33" s="91"/>
      <c r="RTD33" s="91"/>
      <c r="RTE33" s="91"/>
      <c r="RTF33" s="91"/>
      <c r="RTG33" s="91"/>
      <c r="RTH33" s="91"/>
      <c r="RTI33" s="91"/>
      <c r="RTJ33" s="91"/>
      <c r="RTK33" s="91"/>
      <c r="RTL33" s="91"/>
      <c r="RTM33" s="91"/>
      <c r="RTN33" s="91"/>
      <c r="RTO33" s="91"/>
      <c r="RTP33" s="91"/>
      <c r="RTQ33" s="91"/>
      <c r="RTR33" s="91"/>
      <c r="RTS33" s="91"/>
      <c r="RTT33" s="91"/>
      <c r="RTU33" s="91"/>
      <c r="RTV33" s="91"/>
      <c r="RTW33" s="91"/>
      <c r="RTX33" s="91"/>
      <c r="RTY33" s="91"/>
      <c r="RTZ33" s="91"/>
      <c r="RUA33" s="91"/>
      <c r="RUB33" s="91"/>
      <c r="RUC33" s="91"/>
      <c r="RUD33" s="91"/>
      <c r="RUE33" s="91"/>
      <c r="RUF33" s="91"/>
      <c r="RUG33" s="91"/>
      <c r="RUH33" s="91"/>
      <c r="RUI33" s="91"/>
      <c r="RUJ33" s="91"/>
      <c r="RUK33" s="91"/>
      <c r="RUL33" s="91"/>
      <c r="RUM33" s="91"/>
      <c r="RUN33" s="91"/>
      <c r="RUO33" s="91"/>
      <c r="RUP33" s="91"/>
      <c r="RUQ33" s="91"/>
      <c r="RUR33" s="91"/>
      <c r="RUS33" s="91"/>
      <c r="RUT33" s="91"/>
      <c r="RUU33" s="91"/>
      <c r="RUV33" s="91"/>
      <c r="RUW33" s="91"/>
      <c r="RUX33" s="91"/>
      <c r="RUY33" s="91"/>
      <c r="RUZ33" s="91"/>
      <c r="RVA33" s="91"/>
      <c r="RVB33" s="91"/>
      <c r="RVC33" s="91"/>
      <c r="RVD33" s="91"/>
      <c r="RVE33" s="91"/>
      <c r="RVF33" s="91"/>
      <c r="RVG33" s="91"/>
      <c r="RVH33" s="91"/>
      <c r="RVI33" s="91"/>
      <c r="RVJ33" s="91"/>
      <c r="RVK33" s="91"/>
      <c r="RVL33" s="91"/>
      <c r="RVM33" s="91"/>
      <c r="RVN33" s="91"/>
      <c r="RVO33" s="91"/>
      <c r="RVP33" s="91"/>
      <c r="RVQ33" s="91"/>
      <c r="RVR33" s="91"/>
      <c r="RVS33" s="91"/>
      <c r="RVT33" s="91"/>
      <c r="RVU33" s="91"/>
      <c r="RVV33" s="91"/>
      <c r="RVW33" s="91"/>
      <c r="RVX33" s="91"/>
      <c r="RVY33" s="91"/>
      <c r="RVZ33" s="91"/>
      <c r="RWA33" s="91"/>
      <c r="RWB33" s="91"/>
      <c r="RWC33" s="91"/>
      <c r="RWD33" s="91"/>
      <c r="RWE33" s="91"/>
      <c r="RWF33" s="91"/>
      <c r="RWG33" s="91"/>
      <c r="RWH33" s="91"/>
      <c r="RWI33" s="91"/>
      <c r="RWJ33" s="91"/>
      <c r="RWK33" s="91"/>
      <c r="RWL33" s="91"/>
      <c r="RWM33" s="91"/>
      <c r="RWN33" s="91"/>
      <c r="RWO33" s="91"/>
      <c r="RWP33" s="91"/>
      <c r="RWQ33" s="91"/>
      <c r="RWR33" s="91"/>
      <c r="RWS33" s="91"/>
      <c r="RWT33" s="91"/>
      <c r="RWU33" s="91"/>
      <c r="RWV33" s="91"/>
      <c r="RWW33" s="91"/>
      <c r="RWX33" s="91"/>
      <c r="RWY33" s="91"/>
      <c r="RWZ33" s="91"/>
      <c r="RXA33" s="91"/>
      <c r="RXB33" s="91"/>
      <c r="RXC33" s="91"/>
      <c r="RXD33" s="91"/>
      <c r="RXE33" s="91"/>
      <c r="RXF33" s="91"/>
      <c r="RXG33" s="91"/>
      <c r="RXH33" s="91"/>
      <c r="RXI33" s="91"/>
      <c r="RXJ33" s="91"/>
      <c r="RXK33" s="91"/>
      <c r="RXL33" s="91"/>
      <c r="RXM33" s="91"/>
      <c r="RXN33" s="91"/>
      <c r="RXO33" s="91"/>
      <c r="RXP33" s="91"/>
      <c r="RXQ33" s="91"/>
      <c r="RXR33" s="91"/>
      <c r="RXS33" s="91"/>
      <c r="RXT33" s="91"/>
      <c r="RXU33" s="91"/>
      <c r="RXV33" s="91"/>
      <c r="RXW33" s="91"/>
      <c r="RXX33" s="91"/>
      <c r="RXY33" s="91"/>
      <c r="RXZ33" s="91"/>
      <c r="RYA33" s="91"/>
      <c r="RYB33" s="91"/>
      <c r="RYC33" s="91"/>
      <c r="RYD33" s="91"/>
      <c r="RYE33" s="91"/>
      <c r="RYF33" s="91"/>
      <c r="RYG33" s="91"/>
      <c r="RYH33" s="91"/>
      <c r="RYI33" s="91"/>
      <c r="RYJ33" s="91"/>
      <c r="RYK33" s="91"/>
      <c r="RYL33" s="91"/>
      <c r="RYM33" s="91"/>
      <c r="RYN33" s="91"/>
      <c r="RYO33" s="91"/>
      <c r="RYP33" s="91"/>
      <c r="RYQ33" s="91"/>
      <c r="RYR33" s="91"/>
      <c r="RYS33" s="91"/>
      <c r="RYT33" s="91"/>
      <c r="RYU33" s="91"/>
      <c r="RYV33" s="91"/>
      <c r="RYW33" s="91"/>
      <c r="RYX33" s="91"/>
      <c r="RYY33" s="91"/>
      <c r="RYZ33" s="91"/>
      <c r="RZA33" s="91"/>
      <c r="RZB33" s="91"/>
      <c r="RZC33" s="91"/>
      <c r="RZD33" s="91"/>
      <c r="RZE33" s="91"/>
      <c r="RZF33" s="91"/>
      <c r="RZG33" s="91"/>
      <c r="RZH33" s="91"/>
      <c r="RZI33" s="91"/>
      <c r="RZJ33" s="91"/>
      <c r="RZK33" s="91"/>
      <c r="RZL33" s="91"/>
      <c r="RZM33" s="91"/>
      <c r="RZN33" s="91"/>
      <c r="RZO33" s="91"/>
      <c r="RZP33" s="91"/>
      <c r="RZQ33" s="91"/>
      <c r="RZR33" s="91"/>
      <c r="RZS33" s="91"/>
      <c r="RZT33" s="91"/>
      <c r="RZU33" s="91"/>
      <c r="RZV33" s="91"/>
      <c r="RZW33" s="91"/>
      <c r="RZX33" s="91"/>
      <c r="RZY33" s="91"/>
      <c r="RZZ33" s="91"/>
      <c r="SAA33" s="91"/>
      <c r="SAB33" s="91"/>
      <c r="SAC33" s="91"/>
      <c r="SAD33" s="91"/>
      <c r="SAE33" s="91"/>
      <c r="SAF33" s="91"/>
      <c r="SAG33" s="91"/>
      <c r="SAH33" s="91"/>
      <c r="SAI33" s="91"/>
      <c r="SAJ33" s="91"/>
      <c r="SAK33" s="91"/>
      <c r="SAL33" s="91"/>
      <c r="SAM33" s="91"/>
      <c r="SAN33" s="91"/>
      <c r="SAO33" s="91"/>
      <c r="SAP33" s="91"/>
      <c r="SAQ33" s="91"/>
      <c r="SAR33" s="91"/>
      <c r="SAS33" s="91"/>
      <c r="SAT33" s="91"/>
      <c r="SAU33" s="91"/>
      <c r="SAV33" s="91"/>
      <c r="SAW33" s="91"/>
      <c r="SAX33" s="91"/>
      <c r="SAY33" s="91"/>
      <c r="SAZ33" s="91"/>
      <c r="SBA33" s="91"/>
      <c r="SBB33" s="91"/>
      <c r="SBC33" s="91"/>
      <c r="SBD33" s="91"/>
      <c r="SBE33" s="91"/>
      <c r="SBF33" s="91"/>
      <c r="SBG33" s="91"/>
      <c r="SBH33" s="91"/>
      <c r="SBI33" s="91"/>
      <c r="SBJ33" s="91"/>
      <c r="SBK33" s="91"/>
      <c r="SBL33" s="91"/>
      <c r="SBM33" s="91"/>
      <c r="SBN33" s="91"/>
      <c r="SBO33" s="91"/>
      <c r="SBP33" s="91"/>
      <c r="SBQ33" s="91"/>
      <c r="SBR33" s="91"/>
      <c r="SBS33" s="91"/>
      <c r="SBT33" s="91"/>
      <c r="SBU33" s="91"/>
      <c r="SBV33" s="91"/>
      <c r="SBW33" s="91"/>
      <c r="SBX33" s="91"/>
      <c r="SBY33" s="91"/>
      <c r="SBZ33" s="91"/>
      <c r="SCA33" s="91"/>
      <c r="SCB33" s="91"/>
      <c r="SCC33" s="91"/>
      <c r="SCD33" s="91"/>
      <c r="SCE33" s="91"/>
      <c r="SCF33" s="91"/>
      <c r="SCG33" s="91"/>
      <c r="SCH33" s="91"/>
      <c r="SCI33" s="91"/>
      <c r="SCJ33" s="91"/>
      <c r="SCK33" s="91"/>
      <c r="SCL33" s="91"/>
      <c r="SCM33" s="91"/>
      <c r="SCN33" s="91"/>
      <c r="SCO33" s="91"/>
      <c r="SCP33" s="91"/>
      <c r="SCQ33" s="91"/>
      <c r="SCR33" s="91"/>
      <c r="SCS33" s="91"/>
      <c r="SCT33" s="91"/>
      <c r="SCU33" s="91"/>
      <c r="SCV33" s="91"/>
      <c r="SCW33" s="91"/>
      <c r="SCX33" s="91"/>
      <c r="SCY33" s="91"/>
      <c r="SCZ33" s="91"/>
      <c r="SDA33" s="91"/>
      <c r="SDB33" s="91"/>
      <c r="SDC33" s="91"/>
      <c r="SDD33" s="91"/>
      <c r="SDE33" s="91"/>
      <c r="SDF33" s="91"/>
      <c r="SDG33" s="91"/>
      <c r="SDH33" s="91"/>
      <c r="SDI33" s="91"/>
      <c r="SDJ33" s="91"/>
      <c r="SDK33" s="91"/>
      <c r="SDL33" s="91"/>
      <c r="SDM33" s="91"/>
      <c r="SDN33" s="91"/>
      <c r="SDO33" s="91"/>
      <c r="SDP33" s="91"/>
      <c r="SDQ33" s="91"/>
      <c r="SDR33" s="91"/>
      <c r="SDS33" s="91"/>
      <c r="SDT33" s="91"/>
      <c r="SDU33" s="91"/>
      <c r="SDV33" s="91"/>
      <c r="SDW33" s="91"/>
      <c r="SDX33" s="91"/>
      <c r="SDY33" s="91"/>
      <c r="SDZ33" s="91"/>
      <c r="SEA33" s="91"/>
      <c r="SEB33" s="91"/>
      <c r="SEC33" s="91"/>
      <c r="SED33" s="91"/>
      <c r="SEE33" s="91"/>
      <c r="SEF33" s="91"/>
      <c r="SEG33" s="91"/>
      <c r="SEH33" s="91"/>
      <c r="SEI33" s="91"/>
      <c r="SEJ33" s="91"/>
      <c r="SEK33" s="91"/>
      <c r="SEL33" s="91"/>
      <c r="SEM33" s="91"/>
      <c r="SEN33" s="91"/>
      <c r="SEO33" s="91"/>
      <c r="SEP33" s="91"/>
      <c r="SEQ33" s="91"/>
      <c r="SER33" s="91"/>
      <c r="SES33" s="91"/>
      <c r="SET33" s="91"/>
      <c r="SEU33" s="91"/>
      <c r="SEV33" s="91"/>
      <c r="SEW33" s="91"/>
      <c r="SEX33" s="91"/>
      <c r="SEY33" s="91"/>
      <c r="SEZ33" s="91"/>
      <c r="SFA33" s="91"/>
      <c r="SFB33" s="91"/>
      <c r="SFC33" s="91"/>
      <c r="SFD33" s="91"/>
      <c r="SFE33" s="91"/>
      <c r="SFF33" s="91"/>
      <c r="SFG33" s="91"/>
      <c r="SFH33" s="91"/>
      <c r="SFI33" s="91"/>
      <c r="SFJ33" s="91"/>
      <c r="SFK33" s="91"/>
      <c r="SFL33" s="91"/>
      <c r="SFM33" s="91"/>
      <c r="SFN33" s="91"/>
      <c r="SFO33" s="91"/>
      <c r="SFP33" s="91"/>
      <c r="SFQ33" s="91"/>
      <c r="SFR33" s="91"/>
      <c r="SFS33" s="91"/>
      <c r="SFT33" s="91"/>
      <c r="SFU33" s="91"/>
      <c r="SFV33" s="91"/>
      <c r="SFW33" s="91"/>
      <c r="SFX33" s="91"/>
      <c r="SFY33" s="91"/>
      <c r="SFZ33" s="91"/>
      <c r="SGA33" s="91"/>
      <c r="SGB33" s="91"/>
      <c r="SGC33" s="91"/>
      <c r="SGD33" s="91"/>
      <c r="SGE33" s="91"/>
      <c r="SGF33" s="91"/>
      <c r="SGG33" s="91"/>
      <c r="SGH33" s="91"/>
      <c r="SGI33" s="91"/>
      <c r="SGJ33" s="91"/>
      <c r="SGK33" s="91"/>
      <c r="SGL33" s="91"/>
      <c r="SGM33" s="91"/>
      <c r="SGN33" s="91"/>
      <c r="SGO33" s="91"/>
      <c r="SGP33" s="91"/>
      <c r="SGQ33" s="91"/>
      <c r="SGR33" s="91"/>
      <c r="SGS33" s="91"/>
      <c r="SGT33" s="91"/>
      <c r="SGU33" s="91"/>
      <c r="SGV33" s="91"/>
      <c r="SGW33" s="91"/>
      <c r="SGX33" s="91"/>
      <c r="SGY33" s="91"/>
      <c r="SGZ33" s="91"/>
      <c r="SHA33" s="91"/>
      <c r="SHB33" s="91"/>
      <c r="SHC33" s="91"/>
      <c r="SHD33" s="91"/>
      <c r="SHE33" s="91"/>
      <c r="SHF33" s="91"/>
      <c r="SHG33" s="91"/>
      <c r="SHH33" s="91"/>
      <c r="SHI33" s="91"/>
      <c r="SHJ33" s="91"/>
      <c r="SHK33" s="91"/>
      <c r="SHL33" s="91"/>
      <c r="SHM33" s="91"/>
      <c r="SHN33" s="91"/>
      <c r="SHO33" s="91"/>
      <c r="SHP33" s="91"/>
      <c r="SHQ33" s="91"/>
      <c r="SHR33" s="91"/>
      <c r="SHS33" s="91"/>
      <c r="SHT33" s="91"/>
      <c r="SHU33" s="91"/>
      <c r="SHV33" s="91"/>
      <c r="SHW33" s="91"/>
      <c r="SHX33" s="91"/>
      <c r="SHY33" s="91"/>
      <c r="SHZ33" s="91"/>
      <c r="SIA33" s="91"/>
      <c r="SIB33" s="91"/>
      <c r="SIC33" s="91"/>
      <c r="SID33" s="91"/>
      <c r="SIE33" s="91"/>
      <c r="SIF33" s="91"/>
      <c r="SIG33" s="91"/>
      <c r="SIH33" s="91"/>
      <c r="SII33" s="91"/>
      <c r="SIJ33" s="91"/>
      <c r="SIK33" s="91"/>
      <c r="SIL33" s="91"/>
      <c r="SIM33" s="91"/>
      <c r="SIN33" s="91"/>
      <c r="SIO33" s="91"/>
      <c r="SIP33" s="91"/>
      <c r="SIQ33" s="91"/>
      <c r="SIR33" s="91"/>
      <c r="SIS33" s="91"/>
      <c r="SIT33" s="91"/>
      <c r="SIU33" s="91"/>
      <c r="SIV33" s="91"/>
      <c r="SIW33" s="91"/>
      <c r="SIX33" s="91"/>
      <c r="SIY33" s="91"/>
      <c r="SIZ33" s="91"/>
      <c r="SJA33" s="91"/>
      <c r="SJB33" s="91"/>
      <c r="SJC33" s="91"/>
      <c r="SJD33" s="91"/>
      <c r="SJE33" s="91"/>
      <c r="SJF33" s="91"/>
      <c r="SJG33" s="91"/>
      <c r="SJH33" s="91"/>
      <c r="SJI33" s="91"/>
      <c r="SJJ33" s="91"/>
      <c r="SJK33" s="91"/>
      <c r="SJL33" s="91"/>
      <c r="SJM33" s="91"/>
      <c r="SJN33" s="91"/>
      <c r="SJO33" s="91"/>
      <c r="SJP33" s="91"/>
      <c r="SJQ33" s="91"/>
      <c r="SJR33" s="91"/>
      <c r="SJS33" s="91"/>
      <c r="SJT33" s="91"/>
      <c r="SJU33" s="91"/>
      <c r="SJV33" s="91"/>
      <c r="SJW33" s="91"/>
      <c r="SJX33" s="91"/>
      <c r="SJY33" s="91"/>
      <c r="SJZ33" s="91"/>
      <c r="SKA33" s="91"/>
      <c r="SKB33" s="91"/>
      <c r="SKC33" s="91"/>
      <c r="SKD33" s="91"/>
      <c r="SKE33" s="91"/>
      <c r="SKF33" s="91"/>
      <c r="SKG33" s="91"/>
      <c r="SKH33" s="91"/>
      <c r="SKI33" s="91"/>
      <c r="SKJ33" s="91"/>
      <c r="SKK33" s="91"/>
      <c r="SKL33" s="91"/>
      <c r="SKM33" s="91"/>
      <c r="SKN33" s="91"/>
      <c r="SKO33" s="91"/>
      <c r="SKP33" s="91"/>
      <c r="SKQ33" s="91"/>
      <c r="SKR33" s="91"/>
      <c r="SKS33" s="91"/>
      <c r="SKT33" s="91"/>
      <c r="SKU33" s="91"/>
      <c r="SKV33" s="91"/>
      <c r="SKW33" s="91"/>
      <c r="SKX33" s="91"/>
      <c r="SKY33" s="91"/>
      <c r="SKZ33" s="91"/>
      <c r="SLA33" s="91"/>
      <c r="SLB33" s="91"/>
      <c r="SLC33" s="91"/>
      <c r="SLD33" s="91"/>
      <c r="SLE33" s="91"/>
      <c r="SLF33" s="91"/>
      <c r="SLG33" s="91"/>
      <c r="SLH33" s="91"/>
      <c r="SLI33" s="91"/>
      <c r="SLJ33" s="91"/>
      <c r="SLK33" s="91"/>
      <c r="SLL33" s="91"/>
      <c r="SLM33" s="91"/>
      <c r="SLN33" s="91"/>
      <c r="SLO33" s="91"/>
      <c r="SLP33" s="91"/>
      <c r="SLQ33" s="91"/>
      <c r="SLR33" s="91"/>
      <c r="SLS33" s="91"/>
      <c r="SLT33" s="91"/>
      <c r="SLU33" s="91"/>
      <c r="SLV33" s="91"/>
      <c r="SLW33" s="91"/>
      <c r="SLX33" s="91"/>
      <c r="SLY33" s="91"/>
      <c r="SLZ33" s="91"/>
      <c r="SMA33" s="91"/>
      <c r="SMB33" s="91"/>
      <c r="SMC33" s="91"/>
      <c r="SMD33" s="91"/>
      <c r="SME33" s="91"/>
      <c r="SMF33" s="91"/>
      <c r="SMG33" s="91"/>
      <c r="SMH33" s="91"/>
      <c r="SMI33" s="91"/>
      <c r="SMJ33" s="91"/>
      <c r="SMK33" s="91"/>
      <c r="SML33" s="91"/>
      <c r="SMM33" s="91"/>
      <c r="SMN33" s="91"/>
      <c r="SMO33" s="91"/>
      <c r="SMP33" s="91"/>
      <c r="SMQ33" s="91"/>
      <c r="SMR33" s="91"/>
      <c r="SMS33" s="91"/>
      <c r="SMT33" s="91"/>
      <c r="SMU33" s="91"/>
      <c r="SMV33" s="91"/>
      <c r="SMW33" s="91"/>
      <c r="SMX33" s="91"/>
      <c r="SMY33" s="91"/>
      <c r="SMZ33" s="91"/>
      <c r="SNA33" s="91"/>
      <c r="SNB33" s="91"/>
      <c r="SNC33" s="91"/>
      <c r="SND33" s="91"/>
      <c r="SNE33" s="91"/>
      <c r="SNF33" s="91"/>
      <c r="SNG33" s="91"/>
      <c r="SNH33" s="91"/>
      <c r="SNI33" s="91"/>
      <c r="SNJ33" s="91"/>
      <c r="SNK33" s="91"/>
      <c r="SNL33" s="91"/>
      <c r="SNM33" s="91"/>
      <c r="SNN33" s="91"/>
      <c r="SNO33" s="91"/>
      <c r="SNP33" s="91"/>
      <c r="SNQ33" s="91"/>
      <c r="SNR33" s="91"/>
      <c r="SNS33" s="91"/>
      <c r="SNT33" s="91"/>
      <c r="SNU33" s="91"/>
      <c r="SNV33" s="91"/>
      <c r="SNW33" s="91"/>
      <c r="SNX33" s="91"/>
      <c r="SNY33" s="91"/>
      <c r="SNZ33" s="91"/>
      <c r="SOA33" s="91"/>
      <c r="SOB33" s="91"/>
      <c r="SOC33" s="91"/>
      <c r="SOD33" s="91"/>
      <c r="SOE33" s="91"/>
      <c r="SOF33" s="91"/>
      <c r="SOG33" s="91"/>
      <c r="SOH33" s="91"/>
      <c r="SOI33" s="91"/>
      <c r="SOJ33" s="91"/>
      <c r="SOK33" s="91"/>
      <c r="SOL33" s="91"/>
      <c r="SOM33" s="91"/>
      <c r="SON33" s="91"/>
      <c r="SOO33" s="91"/>
      <c r="SOP33" s="91"/>
      <c r="SOQ33" s="91"/>
      <c r="SOR33" s="91"/>
      <c r="SOS33" s="91"/>
      <c r="SOT33" s="91"/>
      <c r="SOU33" s="91"/>
      <c r="SOV33" s="91"/>
      <c r="SOW33" s="91"/>
      <c r="SOX33" s="91"/>
      <c r="SOY33" s="91"/>
      <c r="SOZ33" s="91"/>
      <c r="SPA33" s="91"/>
      <c r="SPB33" s="91"/>
      <c r="SPC33" s="91"/>
      <c r="SPD33" s="91"/>
      <c r="SPE33" s="91"/>
      <c r="SPF33" s="91"/>
      <c r="SPG33" s="91"/>
      <c r="SPH33" s="91"/>
      <c r="SPI33" s="91"/>
      <c r="SPJ33" s="91"/>
      <c r="SPK33" s="91"/>
      <c r="SPL33" s="91"/>
      <c r="SPM33" s="91"/>
      <c r="SPN33" s="91"/>
      <c r="SPO33" s="91"/>
      <c r="SPP33" s="91"/>
      <c r="SPQ33" s="91"/>
      <c r="SPR33" s="91"/>
      <c r="SPS33" s="91"/>
      <c r="SPT33" s="91"/>
      <c r="SPU33" s="91"/>
      <c r="SPV33" s="91"/>
      <c r="SPW33" s="91"/>
      <c r="SPX33" s="91"/>
      <c r="SPY33" s="91"/>
      <c r="SPZ33" s="91"/>
      <c r="SQA33" s="91"/>
      <c r="SQB33" s="91"/>
      <c r="SQC33" s="91"/>
      <c r="SQD33" s="91"/>
      <c r="SQE33" s="91"/>
      <c r="SQF33" s="91"/>
      <c r="SQG33" s="91"/>
      <c r="SQH33" s="91"/>
      <c r="SQI33" s="91"/>
      <c r="SQJ33" s="91"/>
      <c r="SQK33" s="91"/>
      <c r="SQL33" s="91"/>
      <c r="SQM33" s="91"/>
      <c r="SQN33" s="91"/>
      <c r="SQO33" s="91"/>
      <c r="SQP33" s="91"/>
      <c r="SQQ33" s="91"/>
      <c r="SQR33" s="91"/>
      <c r="SQS33" s="91"/>
      <c r="SQT33" s="91"/>
      <c r="SQU33" s="91"/>
      <c r="SQV33" s="91"/>
      <c r="SQW33" s="91"/>
      <c r="SQX33" s="91"/>
      <c r="SQY33" s="91"/>
      <c r="SQZ33" s="91"/>
      <c r="SRA33" s="91"/>
      <c r="SRB33" s="91"/>
      <c r="SRC33" s="91"/>
      <c r="SRD33" s="91"/>
      <c r="SRE33" s="91"/>
      <c r="SRF33" s="91"/>
      <c r="SRG33" s="91"/>
      <c r="SRH33" s="91"/>
      <c r="SRI33" s="91"/>
      <c r="SRJ33" s="91"/>
      <c r="SRK33" s="91"/>
      <c r="SRL33" s="91"/>
      <c r="SRM33" s="91"/>
      <c r="SRN33" s="91"/>
      <c r="SRO33" s="91"/>
      <c r="SRP33" s="91"/>
      <c r="SRQ33" s="91"/>
      <c r="SRR33" s="91"/>
      <c r="SRS33" s="91"/>
      <c r="SRT33" s="91"/>
      <c r="SRU33" s="91"/>
      <c r="SRV33" s="91"/>
      <c r="SRW33" s="91"/>
      <c r="SRX33" s="91"/>
      <c r="SRY33" s="91"/>
      <c r="SRZ33" s="91"/>
      <c r="SSA33" s="91"/>
      <c r="SSB33" s="91"/>
      <c r="SSC33" s="91"/>
      <c r="SSD33" s="91"/>
      <c r="SSE33" s="91"/>
      <c r="SSF33" s="91"/>
      <c r="SSG33" s="91"/>
      <c r="SSH33" s="91"/>
      <c r="SSI33" s="91"/>
      <c r="SSJ33" s="91"/>
      <c r="SSK33" s="91"/>
      <c r="SSL33" s="91"/>
      <c r="SSM33" s="91"/>
      <c r="SSN33" s="91"/>
      <c r="SSO33" s="91"/>
      <c r="SSP33" s="91"/>
      <c r="SSQ33" s="91"/>
      <c r="SSR33" s="91"/>
      <c r="SSS33" s="91"/>
      <c r="SST33" s="91"/>
      <c r="SSU33" s="91"/>
      <c r="SSV33" s="91"/>
      <c r="SSW33" s="91"/>
      <c r="SSX33" s="91"/>
      <c r="SSY33" s="91"/>
      <c r="SSZ33" s="91"/>
      <c r="STA33" s="91"/>
      <c r="STB33" s="91"/>
      <c r="STC33" s="91"/>
      <c r="STD33" s="91"/>
      <c r="STE33" s="91"/>
      <c r="STF33" s="91"/>
      <c r="STG33" s="91"/>
      <c r="STH33" s="91"/>
      <c r="STI33" s="91"/>
      <c r="STJ33" s="91"/>
      <c r="STK33" s="91"/>
      <c r="STL33" s="91"/>
      <c r="STM33" s="91"/>
      <c r="STN33" s="91"/>
      <c r="STO33" s="91"/>
      <c r="STP33" s="91"/>
      <c r="STQ33" s="91"/>
      <c r="STR33" s="91"/>
      <c r="STS33" s="91"/>
      <c r="STT33" s="91"/>
      <c r="STU33" s="91"/>
      <c r="STV33" s="91"/>
      <c r="STW33" s="91"/>
      <c r="STX33" s="91"/>
      <c r="STY33" s="91"/>
      <c r="STZ33" s="91"/>
      <c r="SUA33" s="91"/>
      <c r="SUB33" s="91"/>
      <c r="SUC33" s="91"/>
      <c r="SUD33" s="91"/>
      <c r="SUE33" s="91"/>
      <c r="SUF33" s="91"/>
      <c r="SUG33" s="91"/>
      <c r="SUH33" s="91"/>
      <c r="SUI33" s="91"/>
      <c r="SUJ33" s="91"/>
      <c r="SUK33" s="91"/>
      <c r="SUL33" s="91"/>
      <c r="SUM33" s="91"/>
      <c r="SUN33" s="91"/>
      <c r="SUO33" s="91"/>
      <c r="SUP33" s="91"/>
      <c r="SUQ33" s="91"/>
      <c r="SUR33" s="91"/>
      <c r="SUS33" s="91"/>
      <c r="SUT33" s="91"/>
      <c r="SUU33" s="91"/>
      <c r="SUV33" s="91"/>
      <c r="SUW33" s="91"/>
      <c r="SUX33" s="91"/>
      <c r="SUY33" s="91"/>
      <c r="SUZ33" s="91"/>
      <c r="SVA33" s="91"/>
      <c r="SVB33" s="91"/>
      <c r="SVC33" s="91"/>
      <c r="SVD33" s="91"/>
      <c r="SVE33" s="91"/>
      <c r="SVF33" s="91"/>
      <c r="SVG33" s="91"/>
      <c r="SVH33" s="91"/>
      <c r="SVI33" s="91"/>
      <c r="SVJ33" s="91"/>
      <c r="SVK33" s="91"/>
      <c r="SVL33" s="91"/>
      <c r="SVM33" s="91"/>
      <c r="SVN33" s="91"/>
      <c r="SVO33" s="91"/>
      <c r="SVP33" s="91"/>
      <c r="SVQ33" s="91"/>
      <c r="SVR33" s="91"/>
      <c r="SVS33" s="91"/>
      <c r="SVT33" s="91"/>
      <c r="SVU33" s="91"/>
      <c r="SVV33" s="91"/>
      <c r="SVW33" s="91"/>
      <c r="SVX33" s="91"/>
      <c r="SVY33" s="91"/>
      <c r="SVZ33" s="91"/>
      <c r="SWA33" s="91"/>
      <c r="SWB33" s="91"/>
      <c r="SWC33" s="91"/>
      <c r="SWD33" s="91"/>
      <c r="SWE33" s="91"/>
      <c r="SWF33" s="91"/>
      <c r="SWG33" s="91"/>
      <c r="SWH33" s="91"/>
      <c r="SWI33" s="91"/>
      <c r="SWJ33" s="91"/>
      <c r="SWK33" s="91"/>
      <c r="SWL33" s="91"/>
      <c r="SWM33" s="91"/>
      <c r="SWN33" s="91"/>
      <c r="SWO33" s="91"/>
      <c r="SWP33" s="91"/>
      <c r="SWQ33" s="91"/>
      <c r="SWR33" s="91"/>
      <c r="SWS33" s="91"/>
      <c r="SWT33" s="91"/>
      <c r="SWU33" s="91"/>
      <c r="SWV33" s="91"/>
      <c r="SWW33" s="91"/>
      <c r="SWX33" s="91"/>
      <c r="SWY33" s="91"/>
      <c r="SWZ33" s="91"/>
      <c r="SXA33" s="91"/>
      <c r="SXB33" s="91"/>
      <c r="SXC33" s="91"/>
      <c r="SXD33" s="91"/>
      <c r="SXE33" s="91"/>
      <c r="SXF33" s="91"/>
      <c r="SXG33" s="91"/>
      <c r="SXH33" s="91"/>
      <c r="SXI33" s="91"/>
      <c r="SXJ33" s="91"/>
      <c r="SXK33" s="91"/>
      <c r="SXL33" s="91"/>
      <c r="SXM33" s="91"/>
      <c r="SXN33" s="91"/>
      <c r="SXO33" s="91"/>
      <c r="SXP33" s="91"/>
      <c r="SXQ33" s="91"/>
      <c r="SXR33" s="91"/>
      <c r="SXS33" s="91"/>
      <c r="SXT33" s="91"/>
      <c r="SXU33" s="91"/>
      <c r="SXV33" s="91"/>
      <c r="SXW33" s="91"/>
      <c r="SXX33" s="91"/>
      <c r="SXY33" s="91"/>
      <c r="SXZ33" s="91"/>
      <c r="SYA33" s="91"/>
      <c r="SYB33" s="91"/>
      <c r="SYC33" s="91"/>
      <c r="SYD33" s="91"/>
      <c r="SYE33" s="91"/>
      <c r="SYF33" s="91"/>
      <c r="SYG33" s="91"/>
      <c r="SYH33" s="91"/>
      <c r="SYI33" s="91"/>
      <c r="SYJ33" s="91"/>
      <c r="SYK33" s="91"/>
      <c r="SYL33" s="91"/>
      <c r="SYM33" s="91"/>
      <c r="SYN33" s="91"/>
      <c r="SYO33" s="91"/>
      <c r="SYP33" s="91"/>
      <c r="SYQ33" s="91"/>
      <c r="SYR33" s="91"/>
      <c r="SYS33" s="91"/>
      <c r="SYT33" s="91"/>
      <c r="SYU33" s="91"/>
      <c r="SYV33" s="91"/>
      <c r="SYW33" s="91"/>
      <c r="SYX33" s="91"/>
      <c r="SYY33" s="91"/>
      <c r="SYZ33" s="91"/>
      <c r="SZA33" s="91"/>
      <c r="SZB33" s="91"/>
      <c r="SZC33" s="91"/>
      <c r="SZD33" s="91"/>
      <c r="SZE33" s="91"/>
      <c r="SZF33" s="91"/>
      <c r="SZG33" s="91"/>
      <c r="SZH33" s="91"/>
      <c r="SZI33" s="91"/>
      <c r="SZJ33" s="91"/>
      <c r="SZK33" s="91"/>
      <c r="SZL33" s="91"/>
      <c r="SZM33" s="91"/>
      <c r="SZN33" s="91"/>
      <c r="SZO33" s="91"/>
      <c r="SZP33" s="91"/>
      <c r="SZQ33" s="91"/>
      <c r="SZR33" s="91"/>
      <c r="SZS33" s="91"/>
      <c r="SZT33" s="91"/>
      <c r="SZU33" s="91"/>
      <c r="SZV33" s="91"/>
      <c r="SZW33" s="91"/>
      <c r="SZX33" s="91"/>
      <c r="SZY33" s="91"/>
      <c r="SZZ33" s="91"/>
      <c r="TAA33" s="91"/>
      <c r="TAB33" s="91"/>
      <c r="TAC33" s="91"/>
      <c r="TAD33" s="91"/>
      <c r="TAE33" s="91"/>
      <c r="TAF33" s="91"/>
      <c r="TAG33" s="91"/>
      <c r="TAH33" s="91"/>
      <c r="TAI33" s="91"/>
      <c r="TAJ33" s="91"/>
      <c r="TAK33" s="91"/>
      <c r="TAL33" s="91"/>
      <c r="TAM33" s="91"/>
      <c r="TAN33" s="91"/>
      <c r="TAO33" s="91"/>
      <c r="TAP33" s="91"/>
      <c r="TAQ33" s="91"/>
      <c r="TAR33" s="91"/>
      <c r="TAS33" s="91"/>
      <c r="TAT33" s="91"/>
      <c r="TAU33" s="91"/>
      <c r="TAV33" s="91"/>
      <c r="TAW33" s="91"/>
      <c r="TAX33" s="91"/>
      <c r="TAY33" s="91"/>
      <c r="TAZ33" s="91"/>
      <c r="TBA33" s="91"/>
      <c r="TBB33" s="91"/>
      <c r="TBC33" s="91"/>
      <c r="TBD33" s="91"/>
      <c r="TBE33" s="91"/>
      <c r="TBF33" s="91"/>
      <c r="TBG33" s="91"/>
      <c r="TBH33" s="91"/>
      <c r="TBI33" s="91"/>
      <c r="TBJ33" s="91"/>
      <c r="TBK33" s="91"/>
      <c r="TBL33" s="91"/>
      <c r="TBM33" s="91"/>
      <c r="TBN33" s="91"/>
      <c r="TBO33" s="91"/>
      <c r="TBP33" s="91"/>
      <c r="TBQ33" s="91"/>
      <c r="TBR33" s="91"/>
      <c r="TBS33" s="91"/>
      <c r="TBT33" s="91"/>
      <c r="TBU33" s="91"/>
      <c r="TBV33" s="91"/>
      <c r="TBW33" s="91"/>
      <c r="TBX33" s="91"/>
      <c r="TBY33" s="91"/>
      <c r="TBZ33" s="91"/>
      <c r="TCA33" s="91"/>
      <c r="TCB33" s="91"/>
      <c r="TCC33" s="91"/>
      <c r="TCD33" s="91"/>
      <c r="TCE33" s="91"/>
      <c r="TCF33" s="91"/>
      <c r="TCG33" s="91"/>
      <c r="TCH33" s="91"/>
      <c r="TCI33" s="91"/>
      <c r="TCJ33" s="91"/>
      <c r="TCK33" s="91"/>
      <c r="TCL33" s="91"/>
      <c r="TCM33" s="91"/>
      <c r="TCN33" s="91"/>
      <c r="TCO33" s="91"/>
      <c r="TCP33" s="91"/>
      <c r="TCQ33" s="91"/>
      <c r="TCR33" s="91"/>
      <c r="TCS33" s="91"/>
      <c r="TCT33" s="91"/>
      <c r="TCU33" s="91"/>
      <c r="TCV33" s="91"/>
      <c r="TCW33" s="91"/>
      <c r="TCX33" s="91"/>
      <c r="TCY33" s="91"/>
      <c r="TCZ33" s="91"/>
      <c r="TDA33" s="91"/>
      <c r="TDB33" s="91"/>
      <c r="TDC33" s="91"/>
      <c r="TDD33" s="91"/>
      <c r="TDE33" s="91"/>
      <c r="TDF33" s="91"/>
      <c r="TDG33" s="91"/>
      <c r="TDH33" s="91"/>
      <c r="TDI33" s="91"/>
      <c r="TDJ33" s="91"/>
      <c r="TDK33" s="91"/>
      <c r="TDL33" s="91"/>
      <c r="TDM33" s="91"/>
      <c r="TDN33" s="91"/>
      <c r="TDO33" s="91"/>
      <c r="TDP33" s="91"/>
      <c r="TDQ33" s="91"/>
      <c r="TDR33" s="91"/>
      <c r="TDS33" s="91"/>
      <c r="TDT33" s="91"/>
      <c r="TDU33" s="91"/>
      <c r="TDV33" s="91"/>
      <c r="TDW33" s="91"/>
      <c r="TDX33" s="91"/>
      <c r="TDY33" s="91"/>
      <c r="TDZ33" s="91"/>
      <c r="TEA33" s="91"/>
      <c r="TEB33" s="91"/>
      <c r="TEC33" s="91"/>
      <c r="TED33" s="91"/>
      <c r="TEE33" s="91"/>
      <c r="TEF33" s="91"/>
      <c r="TEG33" s="91"/>
      <c r="TEH33" s="91"/>
      <c r="TEI33" s="91"/>
      <c r="TEJ33" s="91"/>
      <c r="TEK33" s="91"/>
      <c r="TEL33" s="91"/>
      <c r="TEM33" s="91"/>
      <c r="TEN33" s="91"/>
      <c r="TEO33" s="91"/>
      <c r="TEP33" s="91"/>
      <c r="TEQ33" s="91"/>
      <c r="TER33" s="91"/>
      <c r="TES33" s="91"/>
      <c r="TET33" s="91"/>
      <c r="TEU33" s="91"/>
      <c r="TEV33" s="91"/>
      <c r="TEW33" s="91"/>
      <c r="TEX33" s="91"/>
      <c r="TEY33" s="91"/>
      <c r="TEZ33" s="91"/>
      <c r="TFA33" s="91"/>
      <c r="TFB33" s="91"/>
      <c r="TFC33" s="91"/>
      <c r="TFD33" s="91"/>
      <c r="TFE33" s="91"/>
      <c r="TFF33" s="91"/>
      <c r="TFG33" s="91"/>
      <c r="TFH33" s="91"/>
      <c r="TFI33" s="91"/>
      <c r="TFJ33" s="91"/>
      <c r="TFK33" s="91"/>
      <c r="TFL33" s="91"/>
      <c r="TFM33" s="91"/>
      <c r="TFN33" s="91"/>
      <c r="TFO33" s="91"/>
      <c r="TFP33" s="91"/>
      <c r="TFQ33" s="91"/>
      <c r="TFR33" s="91"/>
      <c r="TFS33" s="91"/>
      <c r="TFT33" s="91"/>
      <c r="TFU33" s="91"/>
      <c r="TFV33" s="91"/>
      <c r="TFW33" s="91"/>
      <c r="TFX33" s="91"/>
      <c r="TFY33" s="91"/>
      <c r="TFZ33" s="91"/>
      <c r="TGA33" s="91"/>
      <c r="TGB33" s="91"/>
      <c r="TGC33" s="91"/>
      <c r="TGD33" s="91"/>
      <c r="TGE33" s="91"/>
      <c r="TGF33" s="91"/>
      <c r="TGG33" s="91"/>
      <c r="TGH33" s="91"/>
      <c r="TGI33" s="91"/>
      <c r="TGJ33" s="91"/>
      <c r="TGK33" s="91"/>
      <c r="TGL33" s="91"/>
      <c r="TGM33" s="91"/>
      <c r="TGN33" s="91"/>
      <c r="TGO33" s="91"/>
      <c r="TGP33" s="91"/>
      <c r="TGQ33" s="91"/>
      <c r="TGR33" s="91"/>
      <c r="TGS33" s="91"/>
      <c r="TGT33" s="91"/>
      <c r="TGU33" s="91"/>
      <c r="TGV33" s="91"/>
      <c r="TGW33" s="91"/>
      <c r="TGX33" s="91"/>
      <c r="TGY33" s="91"/>
      <c r="TGZ33" s="91"/>
      <c r="THA33" s="91"/>
      <c r="THB33" s="91"/>
      <c r="THC33" s="91"/>
      <c r="THD33" s="91"/>
      <c r="THE33" s="91"/>
      <c r="THF33" s="91"/>
      <c r="THG33" s="91"/>
      <c r="THH33" s="91"/>
      <c r="THI33" s="91"/>
      <c r="THJ33" s="91"/>
      <c r="THK33" s="91"/>
      <c r="THL33" s="91"/>
      <c r="THM33" s="91"/>
      <c r="THN33" s="91"/>
      <c r="THO33" s="91"/>
      <c r="THP33" s="91"/>
      <c r="THQ33" s="91"/>
      <c r="THR33" s="91"/>
      <c r="THS33" s="91"/>
      <c r="THT33" s="91"/>
      <c r="THU33" s="91"/>
      <c r="THV33" s="91"/>
      <c r="THW33" s="91"/>
      <c r="THX33" s="91"/>
      <c r="THY33" s="91"/>
      <c r="THZ33" s="91"/>
      <c r="TIA33" s="91"/>
      <c r="TIB33" s="91"/>
      <c r="TIC33" s="91"/>
      <c r="TID33" s="91"/>
      <c r="TIE33" s="91"/>
      <c r="TIF33" s="91"/>
      <c r="TIG33" s="91"/>
      <c r="TIH33" s="91"/>
      <c r="TII33" s="91"/>
      <c r="TIJ33" s="91"/>
      <c r="TIK33" s="91"/>
      <c r="TIL33" s="91"/>
      <c r="TIM33" s="91"/>
      <c r="TIN33" s="91"/>
      <c r="TIO33" s="91"/>
      <c r="TIP33" s="91"/>
      <c r="TIQ33" s="91"/>
      <c r="TIR33" s="91"/>
      <c r="TIS33" s="91"/>
      <c r="TIT33" s="91"/>
      <c r="TIU33" s="91"/>
      <c r="TIV33" s="91"/>
      <c r="TIW33" s="91"/>
      <c r="TIX33" s="91"/>
      <c r="TIY33" s="91"/>
      <c r="TIZ33" s="91"/>
      <c r="TJA33" s="91"/>
      <c r="TJB33" s="91"/>
      <c r="TJC33" s="91"/>
      <c r="TJD33" s="91"/>
      <c r="TJE33" s="91"/>
      <c r="TJF33" s="91"/>
      <c r="TJG33" s="91"/>
      <c r="TJH33" s="91"/>
      <c r="TJI33" s="91"/>
      <c r="TJJ33" s="91"/>
      <c r="TJK33" s="91"/>
      <c r="TJL33" s="91"/>
      <c r="TJM33" s="91"/>
      <c r="TJN33" s="91"/>
      <c r="TJO33" s="91"/>
      <c r="TJP33" s="91"/>
      <c r="TJQ33" s="91"/>
      <c r="TJR33" s="91"/>
      <c r="TJS33" s="91"/>
      <c r="TJT33" s="91"/>
      <c r="TJU33" s="91"/>
      <c r="TJV33" s="91"/>
      <c r="TJW33" s="91"/>
      <c r="TJX33" s="91"/>
      <c r="TJY33" s="91"/>
      <c r="TJZ33" s="91"/>
      <c r="TKA33" s="91"/>
      <c r="TKB33" s="91"/>
      <c r="TKC33" s="91"/>
      <c r="TKD33" s="91"/>
      <c r="TKE33" s="91"/>
      <c r="TKF33" s="91"/>
      <c r="TKG33" s="91"/>
      <c r="TKH33" s="91"/>
      <c r="TKI33" s="91"/>
      <c r="TKJ33" s="91"/>
      <c r="TKK33" s="91"/>
      <c r="TKL33" s="91"/>
      <c r="TKM33" s="91"/>
      <c r="TKN33" s="91"/>
      <c r="TKO33" s="91"/>
      <c r="TKP33" s="91"/>
      <c r="TKQ33" s="91"/>
      <c r="TKR33" s="91"/>
      <c r="TKS33" s="91"/>
      <c r="TKT33" s="91"/>
      <c r="TKU33" s="91"/>
      <c r="TKV33" s="91"/>
      <c r="TKW33" s="91"/>
      <c r="TKX33" s="91"/>
      <c r="TKY33" s="91"/>
      <c r="TKZ33" s="91"/>
      <c r="TLA33" s="91"/>
      <c r="TLB33" s="91"/>
      <c r="TLC33" s="91"/>
      <c r="TLD33" s="91"/>
      <c r="TLE33" s="91"/>
      <c r="TLF33" s="91"/>
      <c r="TLG33" s="91"/>
      <c r="TLH33" s="91"/>
      <c r="TLI33" s="91"/>
      <c r="TLJ33" s="91"/>
      <c r="TLK33" s="91"/>
      <c r="TLL33" s="91"/>
      <c r="TLM33" s="91"/>
      <c r="TLN33" s="91"/>
      <c r="TLO33" s="91"/>
      <c r="TLP33" s="91"/>
      <c r="TLQ33" s="91"/>
      <c r="TLR33" s="91"/>
      <c r="TLS33" s="91"/>
      <c r="TLT33" s="91"/>
      <c r="TLU33" s="91"/>
      <c r="TLV33" s="91"/>
      <c r="TLW33" s="91"/>
      <c r="TLX33" s="91"/>
      <c r="TLY33" s="91"/>
      <c r="TLZ33" s="91"/>
      <c r="TMA33" s="91"/>
      <c r="TMB33" s="91"/>
      <c r="TMC33" s="91"/>
      <c r="TMD33" s="91"/>
      <c r="TME33" s="91"/>
      <c r="TMF33" s="91"/>
      <c r="TMG33" s="91"/>
      <c r="TMH33" s="91"/>
      <c r="TMI33" s="91"/>
      <c r="TMJ33" s="91"/>
      <c r="TMK33" s="91"/>
      <c r="TML33" s="91"/>
      <c r="TMM33" s="91"/>
      <c r="TMN33" s="91"/>
      <c r="TMO33" s="91"/>
      <c r="TMP33" s="91"/>
      <c r="TMQ33" s="91"/>
      <c r="TMR33" s="91"/>
      <c r="TMS33" s="91"/>
      <c r="TMT33" s="91"/>
      <c r="TMU33" s="91"/>
      <c r="TMV33" s="91"/>
      <c r="TMW33" s="91"/>
      <c r="TMX33" s="91"/>
      <c r="TMY33" s="91"/>
      <c r="TMZ33" s="91"/>
      <c r="TNA33" s="91"/>
      <c r="TNB33" s="91"/>
      <c r="TNC33" s="91"/>
      <c r="TND33" s="91"/>
      <c r="TNE33" s="91"/>
      <c r="TNF33" s="91"/>
      <c r="TNG33" s="91"/>
      <c r="TNH33" s="91"/>
      <c r="TNI33" s="91"/>
      <c r="TNJ33" s="91"/>
      <c r="TNK33" s="91"/>
      <c r="TNL33" s="91"/>
      <c r="TNM33" s="91"/>
      <c r="TNN33" s="91"/>
      <c r="TNO33" s="91"/>
      <c r="TNP33" s="91"/>
      <c r="TNQ33" s="91"/>
      <c r="TNR33" s="91"/>
      <c r="TNS33" s="91"/>
      <c r="TNT33" s="91"/>
      <c r="TNU33" s="91"/>
      <c r="TNV33" s="91"/>
      <c r="TNW33" s="91"/>
      <c r="TNX33" s="91"/>
      <c r="TNY33" s="91"/>
      <c r="TNZ33" s="91"/>
      <c r="TOA33" s="91"/>
      <c r="TOB33" s="91"/>
      <c r="TOC33" s="91"/>
      <c r="TOD33" s="91"/>
      <c r="TOE33" s="91"/>
      <c r="TOF33" s="91"/>
      <c r="TOG33" s="91"/>
      <c r="TOH33" s="91"/>
      <c r="TOI33" s="91"/>
      <c r="TOJ33" s="91"/>
      <c r="TOK33" s="91"/>
      <c r="TOL33" s="91"/>
      <c r="TOM33" s="91"/>
      <c r="TON33" s="91"/>
      <c r="TOO33" s="91"/>
      <c r="TOP33" s="91"/>
      <c r="TOQ33" s="91"/>
      <c r="TOR33" s="91"/>
      <c r="TOS33" s="91"/>
      <c r="TOT33" s="91"/>
      <c r="TOU33" s="91"/>
      <c r="TOV33" s="91"/>
      <c r="TOW33" s="91"/>
      <c r="TOX33" s="91"/>
      <c r="TOY33" s="91"/>
      <c r="TOZ33" s="91"/>
      <c r="TPA33" s="91"/>
      <c r="TPB33" s="91"/>
      <c r="TPC33" s="91"/>
      <c r="TPD33" s="91"/>
      <c r="TPE33" s="91"/>
      <c r="TPF33" s="91"/>
      <c r="TPG33" s="91"/>
      <c r="TPH33" s="91"/>
      <c r="TPI33" s="91"/>
      <c r="TPJ33" s="91"/>
      <c r="TPK33" s="91"/>
      <c r="TPL33" s="91"/>
      <c r="TPM33" s="91"/>
      <c r="TPN33" s="91"/>
      <c r="TPO33" s="91"/>
      <c r="TPP33" s="91"/>
      <c r="TPQ33" s="91"/>
      <c r="TPR33" s="91"/>
      <c r="TPS33" s="91"/>
      <c r="TPT33" s="91"/>
      <c r="TPU33" s="91"/>
      <c r="TPV33" s="91"/>
      <c r="TPW33" s="91"/>
      <c r="TPX33" s="91"/>
      <c r="TPY33" s="91"/>
      <c r="TPZ33" s="91"/>
      <c r="TQA33" s="91"/>
      <c r="TQB33" s="91"/>
      <c r="TQC33" s="91"/>
      <c r="TQD33" s="91"/>
      <c r="TQE33" s="91"/>
      <c r="TQF33" s="91"/>
      <c r="TQG33" s="91"/>
      <c r="TQH33" s="91"/>
      <c r="TQI33" s="91"/>
      <c r="TQJ33" s="91"/>
      <c r="TQK33" s="91"/>
      <c r="TQL33" s="91"/>
      <c r="TQM33" s="91"/>
      <c r="TQN33" s="91"/>
      <c r="TQO33" s="91"/>
      <c r="TQP33" s="91"/>
      <c r="TQQ33" s="91"/>
      <c r="TQR33" s="91"/>
      <c r="TQS33" s="91"/>
      <c r="TQT33" s="91"/>
      <c r="TQU33" s="91"/>
      <c r="TQV33" s="91"/>
      <c r="TQW33" s="91"/>
      <c r="TQX33" s="91"/>
      <c r="TQY33" s="91"/>
      <c r="TQZ33" s="91"/>
      <c r="TRA33" s="91"/>
      <c r="TRB33" s="91"/>
      <c r="TRC33" s="91"/>
      <c r="TRD33" s="91"/>
      <c r="TRE33" s="91"/>
      <c r="TRF33" s="91"/>
      <c r="TRG33" s="91"/>
      <c r="TRH33" s="91"/>
      <c r="TRI33" s="91"/>
      <c r="TRJ33" s="91"/>
      <c r="TRK33" s="91"/>
      <c r="TRL33" s="91"/>
      <c r="TRM33" s="91"/>
      <c r="TRN33" s="91"/>
      <c r="TRO33" s="91"/>
      <c r="TRP33" s="91"/>
      <c r="TRQ33" s="91"/>
      <c r="TRR33" s="91"/>
      <c r="TRS33" s="91"/>
      <c r="TRT33" s="91"/>
      <c r="TRU33" s="91"/>
      <c r="TRV33" s="91"/>
      <c r="TRW33" s="91"/>
      <c r="TRX33" s="91"/>
      <c r="TRY33" s="91"/>
      <c r="TRZ33" s="91"/>
      <c r="TSA33" s="91"/>
      <c r="TSB33" s="91"/>
      <c r="TSC33" s="91"/>
      <c r="TSD33" s="91"/>
      <c r="TSE33" s="91"/>
      <c r="TSF33" s="91"/>
      <c r="TSG33" s="91"/>
      <c r="TSH33" s="91"/>
      <c r="TSI33" s="91"/>
      <c r="TSJ33" s="91"/>
      <c r="TSK33" s="91"/>
      <c r="TSL33" s="91"/>
      <c r="TSM33" s="91"/>
      <c r="TSN33" s="91"/>
      <c r="TSO33" s="91"/>
      <c r="TSP33" s="91"/>
      <c r="TSQ33" s="91"/>
      <c r="TSR33" s="91"/>
      <c r="TSS33" s="91"/>
      <c r="TST33" s="91"/>
      <c r="TSU33" s="91"/>
      <c r="TSV33" s="91"/>
      <c r="TSW33" s="91"/>
      <c r="TSX33" s="91"/>
      <c r="TSY33" s="91"/>
      <c r="TSZ33" s="91"/>
      <c r="TTA33" s="91"/>
      <c r="TTB33" s="91"/>
      <c r="TTC33" s="91"/>
      <c r="TTD33" s="91"/>
      <c r="TTE33" s="91"/>
      <c r="TTF33" s="91"/>
      <c r="TTG33" s="91"/>
      <c r="TTH33" s="91"/>
      <c r="TTI33" s="91"/>
      <c r="TTJ33" s="91"/>
      <c r="TTK33" s="91"/>
      <c r="TTL33" s="91"/>
      <c r="TTM33" s="91"/>
      <c r="TTN33" s="91"/>
      <c r="TTO33" s="91"/>
      <c r="TTP33" s="91"/>
      <c r="TTQ33" s="91"/>
      <c r="TTR33" s="91"/>
      <c r="TTS33" s="91"/>
      <c r="TTT33" s="91"/>
      <c r="TTU33" s="91"/>
      <c r="TTV33" s="91"/>
      <c r="TTW33" s="91"/>
      <c r="TTX33" s="91"/>
      <c r="TTY33" s="91"/>
      <c r="TTZ33" s="91"/>
      <c r="TUA33" s="91"/>
      <c r="TUB33" s="91"/>
      <c r="TUC33" s="91"/>
      <c r="TUD33" s="91"/>
      <c r="TUE33" s="91"/>
      <c r="TUF33" s="91"/>
      <c r="TUG33" s="91"/>
      <c r="TUH33" s="91"/>
      <c r="TUI33" s="91"/>
      <c r="TUJ33" s="91"/>
      <c r="TUK33" s="91"/>
      <c r="TUL33" s="91"/>
      <c r="TUM33" s="91"/>
      <c r="TUN33" s="91"/>
      <c r="TUO33" s="91"/>
      <c r="TUP33" s="91"/>
      <c r="TUQ33" s="91"/>
      <c r="TUR33" s="91"/>
      <c r="TUS33" s="91"/>
      <c r="TUT33" s="91"/>
      <c r="TUU33" s="91"/>
      <c r="TUV33" s="91"/>
      <c r="TUW33" s="91"/>
      <c r="TUX33" s="91"/>
      <c r="TUY33" s="91"/>
      <c r="TUZ33" s="91"/>
      <c r="TVA33" s="91"/>
      <c r="TVB33" s="91"/>
      <c r="TVC33" s="91"/>
      <c r="TVD33" s="91"/>
      <c r="TVE33" s="91"/>
      <c r="TVF33" s="91"/>
      <c r="TVG33" s="91"/>
      <c r="TVH33" s="91"/>
      <c r="TVI33" s="91"/>
      <c r="TVJ33" s="91"/>
      <c r="TVK33" s="91"/>
      <c r="TVL33" s="91"/>
      <c r="TVM33" s="91"/>
      <c r="TVN33" s="91"/>
      <c r="TVO33" s="91"/>
      <c r="TVP33" s="91"/>
      <c r="TVQ33" s="91"/>
      <c r="TVR33" s="91"/>
      <c r="TVS33" s="91"/>
      <c r="TVT33" s="91"/>
      <c r="TVU33" s="91"/>
      <c r="TVV33" s="91"/>
      <c r="TVW33" s="91"/>
      <c r="TVX33" s="91"/>
      <c r="TVY33" s="91"/>
      <c r="TVZ33" s="91"/>
      <c r="TWA33" s="91"/>
      <c r="TWB33" s="91"/>
      <c r="TWC33" s="91"/>
      <c r="TWD33" s="91"/>
      <c r="TWE33" s="91"/>
      <c r="TWF33" s="91"/>
      <c r="TWG33" s="91"/>
      <c r="TWH33" s="91"/>
      <c r="TWI33" s="91"/>
      <c r="TWJ33" s="91"/>
      <c r="TWK33" s="91"/>
      <c r="TWL33" s="91"/>
      <c r="TWM33" s="91"/>
      <c r="TWN33" s="91"/>
      <c r="TWO33" s="91"/>
      <c r="TWP33" s="91"/>
      <c r="TWQ33" s="91"/>
      <c r="TWR33" s="91"/>
      <c r="TWS33" s="91"/>
      <c r="TWT33" s="91"/>
      <c r="TWU33" s="91"/>
      <c r="TWV33" s="91"/>
      <c r="TWW33" s="91"/>
      <c r="TWX33" s="91"/>
      <c r="TWY33" s="91"/>
      <c r="TWZ33" s="91"/>
      <c r="TXA33" s="91"/>
      <c r="TXB33" s="91"/>
      <c r="TXC33" s="91"/>
      <c r="TXD33" s="91"/>
      <c r="TXE33" s="91"/>
      <c r="TXF33" s="91"/>
      <c r="TXG33" s="91"/>
      <c r="TXH33" s="91"/>
      <c r="TXI33" s="91"/>
      <c r="TXJ33" s="91"/>
      <c r="TXK33" s="91"/>
      <c r="TXL33" s="91"/>
      <c r="TXM33" s="91"/>
      <c r="TXN33" s="91"/>
      <c r="TXO33" s="91"/>
      <c r="TXP33" s="91"/>
      <c r="TXQ33" s="91"/>
      <c r="TXR33" s="91"/>
      <c r="TXS33" s="91"/>
      <c r="TXT33" s="91"/>
      <c r="TXU33" s="91"/>
      <c r="TXV33" s="91"/>
      <c r="TXW33" s="91"/>
      <c r="TXX33" s="91"/>
      <c r="TXY33" s="91"/>
      <c r="TXZ33" s="91"/>
      <c r="TYA33" s="91"/>
      <c r="TYB33" s="91"/>
      <c r="TYC33" s="91"/>
      <c r="TYD33" s="91"/>
      <c r="TYE33" s="91"/>
      <c r="TYF33" s="91"/>
      <c r="TYG33" s="91"/>
      <c r="TYH33" s="91"/>
      <c r="TYI33" s="91"/>
      <c r="TYJ33" s="91"/>
      <c r="TYK33" s="91"/>
      <c r="TYL33" s="91"/>
      <c r="TYM33" s="91"/>
      <c r="TYN33" s="91"/>
      <c r="TYO33" s="91"/>
      <c r="TYP33" s="91"/>
      <c r="TYQ33" s="91"/>
      <c r="TYR33" s="91"/>
      <c r="TYS33" s="91"/>
      <c r="TYT33" s="91"/>
      <c r="TYU33" s="91"/>
      <c r="TYV33" s="91"/>
      <c r="TYW33" s="91"/>
      <c r="TYX33" s="91"/>
      <c r="TYY33" s="91"/>
      <c r="TYZ33" s="91"/>
      <c r="TZA33" s="91"/>
      <c r="TZB33" s="91"/>
      <c r="TZC33" s="91"/>
      <c r="TZD33" s="91"/>
      <c r="TZE33" s="91"/>
      <c r="TZF33" s="91"/>
      <c r="TZG33" s="91"/>
      <c r="TZH33" s="91"/>
      <c r="TZI33" s="91"/>
      <c r="TZJ33" s="91"/>
      <c r="TZK33" s="91"/>
      <c r="TZL33" s="91"/>
      <c r="TZM33" s="91"/>
      <c r="TZN33" s="91"/>
      <c r="TZO33" s="91"/>
      <c r="TZP33" s="91"/>
      <c r="TZQ33" s="91"/>
      <c r="TZR33" s="91"/>
      <c r="TZS33" s="91"/>
      <c r="TZT33" s="91"/>
      <c r="TZU33" s="91"/>
      <c r="TZV33" s="91"/>
      <c r="TZW33" s="91"/>
      <c r="TZX33" s="91"/>
      <c r="TZY33" s="91"/>
      <c r="TZZ33" s="91"/>
      <c r="UAA33" s="91"/>
      <c r="UAB33" s="91"/>
      <c r="UAC33" s="91"/>
      <c r="UAD33" s="91"/>
      <c r="UAE33" s="91"/>
      <c r="UAF33" s="91"/>
      <c r="UAG33" s="91"/>
      <c r="UAH33" s="91"/>
      <c r="UAI33" s="91"/>
      <c r="UAJ33" s="91"/>
      <c r="UAK33" s="91"/>
      <c r="UAL33" s="91"/>
      <c r="UAM33" s="91"/>
      <c r="UAN33" s="91"/>
      <c r="UAO33" s="91"/>
      <c r="UAP33" s="91"/>
      <c r="UAQ33" s="91"/>
      <c r="UAR33" s="91"/>
      <c r="UAS33" s="91"/>
      <c r="UAT33" s="91"/>
      <c r="UAU33" s="91"/>
      <c r="UAV33" s="91"/>
      <c r="UAW33" s="91"/>
      <c r="UAX33" s="91"/>
      <c r="UAY33" s="91"/>
      <c r="UAZ33" s="91"/>
      <c r="UBA33" s="91"/>
      <c r="UBB33" s="91"/>
      <c r="UBC33" s="91"/>
      <c r="UBD33" s="91"/>
      <c r="UBE33" s="91"/>
      <c r="UBF33" s="91"/>
      <c r="UBG33" s="91"/>
      <c r="UBH33" s="91"/>
      <c r="UBI33" s="91"/>
      <c r="UBJ33" s="91"/>
      <c r="UBK33" s="91"/>
      <c r="UBL33" s="91"/>
      <c r="UBM33" s="91"/>
      <c r="UBN33" s="91"/>
      <c r="UBO33" s="91"/>
      <c r="UBP33" s="91"/>
      <c r="UBQ33" s="91"/>
      <c r="UBR33" s="91"/>
      <c r="UBS33" s="91"/>
      <c r="UBT33" s="91"/>
      <c r="UBU33" s="91"/>
      <c r="UBV33" s="91"/>
      <c r="UBW33" s="91"/>
      <c r="UBX33" s="91"/>
      <c r="UBY33" s="91"/>
      <c r="UBZ33" s="91"/>
      <c r="UCA33" s="91"/>
      <c r="UCB33" s="91"/>
      <c r="UCC33" s="91"/>
      <c r="UCD33" s="91"/>
      <c r="UCE33" s="91"/>
      <c r="UCF33" s="91"/>
      <c r="UCG33" s="91"/>
      <c r="UCH33" s="91"/>
      <c r="UCI33" s="91"/>
      <c r="UCJ33" s="91"/>
      <c r="UCK33" s="91"/>
      <c r="UCL33" s="91"/>
      <c r="UCM33" s="91"/>
      <c r="UCN33" s="91"/>
      <c r="UCO33" s="91"/>
      <c r="UCP33" s="91"/>
      <c r="UCQ33" s="91"/>
      <c r="UCR33" s="91"/>
      <c r="UCS33" s="91"/>
      <c r="UCT33" s="91"/>
      <c r="UCU33" s="91"/>
      <c r="UCV33" s="91"/>
      <c r="UCW33" s="91"/>
      <c r="UCX33" s="91"/>
      <c r="UCY33" s="91"/>
      <c r="UCZ33" s="91"/>
      <c r="UDA33" s="91"/>
      <c r="UDB33" s="91"/>
      <c r="UDC33" s="91"/>
      <c r="UDD33" s="91"/>
      <c r="UDE33" s="91"/>
      <c r="UDF33" s="91"/>
      <c r="UDG33" s="91"/>
      <c r="UDH33" s="91"/>
      <c r="UDI33" s="91"/>
      <c r="UDJ33" s="91"/>
      <c r="UDK33" s="91"/>
      <c r="UDL33" s="91"/>
      <c r="UDM33" s="91"/>
      <c r="UDN33" s="91"/>
      <c r="UDO33" s="91"/>
      <c r="UDP33" s="91"/>
      <c r="UDQ33" s="91"/>
      <c r="UDR33" s="91"/>
      <c r="UDS33" s="91"/>
      <c r="UDT33" s="91"/>
      <c r="UDU33" s="91"/>
      <c r="UDV33" s="91"/>
      <c r="UDW33" s="91"/>
      <c r="UDX33" s="91"/>
      <c r="UDY33" s="91"/>
      <c r="UDZ33" s="91"/>
      <c r="UEA33" s="91"/>
      <c r="UEB33" s="91"/>
      <c r="UEC33" s="91"/>
      <c r="UED33" s="91"/>
      <c r="UEE33" s="91"/>
      <c r="UEF33" s="91"/>
      <c r="UEG33" s="91"/>
      <c r="UEH33" s="91"/>
      <c r="UEI33" s="91"/>
      <c r="UEJ33" s="91"/>
      <c r="UEK33" s="91"/>
      <c r="UEL33" s="91"/>
      <c r="UEM33" s="91"/>
      <c r="UEN33" s="91"/>
      <c r="UEO33" s="91"/>
      <c r="UEP33" s="91"/>
      <c r="UEQ33" s="91"/>
      <c r="UER33" s="91"/>
      <c r="UES33" s="91"/>
      <c r="UET33" s="91"/>
      <c r="UEU33" s="91"/>
      <c r="UEV33" s="91"/>
      <c r="UEW33" s="91"/>
      <c r="UEX33" s="91"/>
      <c r="UEY33" s="91"/>
      <c r="UEZ33" s="91"/>
      <c r="UFA33" s="91"/>
      <c r="UFB33" s="91"/>
      <c r="UFC33" s="91"/>
      <c r="UFD33" s="91"/>
      <c r="UFE33" s="91"/>
      <c r="UFF33" s="91"/>
      <c r="UFG33" s="91"/>
      <c r="UFH33" s="91"/>
      <c r="UFI33" s="91"/>
      <c r="UFJ33" s="91"/>
      <c r="UFK33" s="91"/>
      <c r="UFL33" s="91"/>
      <c r="UFM33" s="91"/>
      <c r="UFN33" s="91"/>
      <c r="UFO33" s="91"/>
      <c r="UFP33" s="91"/>
      <c r="UFQ33" s="91"/>
      <c r="UFR33" s="91"/>
      <c r="UFS33" s="91"/>
      <c r="UFT33" s="91"/>
      <c r="UFU33" s="91"/>
      <c r="UFV33" s="91"/>
      <c r="UFW33" s="91"/>
      <c r="UFX33" s="91"/>
      <c r="UFY33" s="91"/>
      <c r="UFZ33" s="91"/>
      <c r="UGA33" s="91"/>
      <c r="UGB33" s="91"/>
      <c r="UGC33" s="91"/>
      <c r="UGD33" s="91"/>
      <c r="UGE33" s="91"/>
      <c r="UGF33" s="91"/>
      <c r="UGG33" s="91"/>
      <c r="UGH33" s="91"/>
      <c r="UGI33" s="91"/>
      <c r="UGJ33" s="91"/>
      <c r="UGK33" s="91"/>
      <c r="UGL33" s="91"/>
      <c r="UGM33" s="91"/>
      <c r="UGN33" s="91"/>
      <c r="UGO33" s="91"/>
      <c r="UGP33" s="91"/>
      <c r="UGQ33" s="91"/>
      <c r="UGR33" s="91"/>
      <c r="UGS33" s="91"/>
      <c r="UGT33" s="91"/>
      <c r="UGU33" s="91"/>
      <c r="UGV33" s="91"/>
      <c r="UGW33" s="91"/>
      <c r="UGX33" s="91"/>
      <c r="UGY33" s="91"/>
      <c r="UGZ33" s="91"/>
      <c r="UHA33" s="91"/>
      <c r="UHB33" s="91"/>
      <c r="UHC33" s="91"/>
      <c r="UHD33" s="91"/>
      <c r="UHE33" s="91"/>
      <c r="UHF33" s="91"/>
      <c r="UHG33" s="91"/>
      <c r="UHH33" s="91"/>
      <c r="UHI33" s="91"/>
      <c r="UHJ33" s="91"/>
      <c r="UHK33" s="91"/>
      <c r="UHL33" s="91"/>
      <c r="UHM33" s="91"/>
      <c r="UHN33" s="91"/>
      <c r="UHO33" s="91"/>
      <c r="UHP33" s="91"/>
      <c r="UHQ33" s="91"/>
      <c r="UHR33" s="91"/>
      <c r="UHS33" s="91"/>
      <c r="UHT33" s="91"/>
      <c r="UHU33" s="91"/>
      <c r="UHV33" s="91"/>
      <c r="UHW33" s="91"/>
      <c r="UHX33" s="91"/>
      <c r="UHY33" s="91"/>
      <c r="UHZ33" s="91"/>
      <c r="UIA33" s="91"/>
      <c r="UIB33" s="91"/>
      <c r="UIC33" s="91"/>
      <c r="UID33" s="91"/>
      <c r="UIE33" s="91"/>
      <c r="UIF33" s="91"/>
      <c r="UIG33" s="91"/>
      <c r="UIH33" s="91"/>
      <c r="UII33" s="91"/>
      <c r="UIJ33" s="91"/>
      <c r="UIK33" s="91"/>
      <c r="UIL33" s="91"/>
      <c r="UIM33" s="91"/>
      <c r="UIN33" s="91"/>
      <c r="UIO33" s="91"/>
      <c r="UIP33" s="91"/>
      <c r="UIQ33" s="91"/>
      <c r="UIR33" s="91"/>
      <c r="UIS33" s="91"/>
      <c r="UIT33" s="91"/>
      <c r="UIU33" s="91"/>
      <c r="UIV33" s="91"/>
      <c r="UIW33" s="91"/>
      <c r="UIX33" s="91"/>
      <c r="UIY33" s="91"/>
      <c r="UIZ33" s="91"/>
      <c r="UJA33" s="91"/>
      <c r="UJB33" s="91"/>
      <c r="UJC33" s="91"/>
      <c r="UJD33" s="91"/>
      <c r="UJE33" s="91"/>
      <c r="UJF33" s="91"/>
      <c r="UJG33" s="91"/>
      <c r="UJH33" s="91"/>
      <c r="UJI33" s="91"/>
      <c r="UJJ33" s="91"/>
      <c r="UJK33" s="91"/>
      <c r="UJL33" s="91"/>
      <c r="UJM33" s="91"/>
      <c r="UJN33" s="91"/>
      <c r="UJO33" s="91"/>
      <c r="UJP33" s="91"/>
      <c r="UJQ33" s="91"/>
      <c r="UJR33" s="91"/>
      <c r="UJS33" s="91"/>
      <c r="UJT33" s="91"/>
      <c r="UJU33" s="91"/>
      <c r="UJV33" s="91"/>
      <c r="UJW33" s="91"/>
      <c r="UJX33" s="91"/>
      <c r="UJY33" s="91"/>
      <c r="UJZ33" s="91"/>
      <c r="UKA33" s="91"/>
      <c r="UKB33" s="91"/>
      <c r="UKC33" s="91"/>
      <c r="UKD33" s="91"/>
      <c r="UKE33" s="91"/>
      <c r="UKF33" s="91"/>
      <c r="UKG33" s="91"/>
      <c r="UKH33" s="91"/>
      <c r="UKI33" s="91"/>
      <c r="UKJ33" s="91"/>
      <c r="UKK33" s="91"/>
      <c r="UKL33" s="91"/>
      <c r="UKM33" s="91"/>
      <c r="UKN33" s="91"/>
      <c r="UKO33" s="91"/>
      <c r="UKP33" s="91"/>
      <c r="UKQ33" s="91"/>
      <c r="UKR33" s="91"/>
      <c r="UKS33" s="91"/>
      <c r="UKT33" s="91"/>
      <c r="UKU33" s="91"/>
      <c r="UKV33" s="91"/>
      <c r="UKW33" s="91"/>
      <c r="UKX33" s="91"/>
      <c r="UKY33" s="91"/>
      <c r="UKZ33" s="91"/>
      <c r="ULA33" s="91"/>
      <c r="ULB33" s="91"/>
      <c r="ULC33" s="91"/>
      <c r="ULD33" s="91"/>
      <c r="ULE33" s="91"/>
      <c r="ULF33" s="91"/>
      <c r="ULG33" s="91"/>
      <c r="ULH33" s="91"/>
      <c r="ULI33" s="91"/>
      <c r="ULJ33" s="91"/>
      <c r="ULK33" s="91"/>
      <c r="ULL33" s="91"/>
      <c r="ULM33" s="91"/>
      <c r="ULN33" s="91"/>
      <c r="ULO33" s="91"/>
      <c r="ULP33" s="91"/>
      <c r="ULQ33" s="91"/>
      <c r="ULR33" s="91"/>
      <c r="ULS33" s="91"/>
      <c r="ULT33" s="91"/>
      <c r="ULU33" s="91"/>
      <c r="ULV33" s="91"/>
      <c r="ULW33" s="91"/>
      <c r="ULX33" s="91"/>
      <c r="ULY33" s="91"/>
      <c r="ULZ33" s="91"/>
      <c r="UMA33" s="91"/>
      <c r="UMB33" s="91"/>
      <c r="UMC33" s="91"/>
      <c r="UMD33" s="91"/>
      <c r="UME33" s="91"/>
      <c r="UMF33" s="91"/>
      <c r="UMG33" s="91"/>
      <c r="UMH33" s="91"/>
      <c r="UMI33" s="91"/>
      <c r="UMJ33" s="91"/>
      <c r="UMK33" s="91"/>
      <c r="UML33" s="91"/>
      <c r="UMM33" s="91"/>
      <c r="UMN33" s="91"/>
      <c r="UMO33" s="91"/>
      <c r="UMP33" s="91"/>
      <c r="UMQ33" s="91"/>
      <c r="UMR33" s="91"/>
      <c r="UMS33" s="91"/>
      <c r="UMT33" s="91"/>
      <c r="UMU33" s="91"/>
      <c r="UMV33" s="91"/>
      <c r="UMW33" s="91"/>
      <c r="UMX33" s="91"/>
      <c r="UMY33" s="91"/>
      <c r="UMZ33" s="91"/>
      <c r="UNA33" s="91"/>
      <c r="UNB33" s="91"/>
      <c r="UNC33" s="91"/>
      <c r="UND33" s="91"/>
      <c r="UNE33" s="91"/>
      <c r="UNF33" s="91"/>
      <c r="UNG33" s="91"/>
      <c r="UNH33" s="91"/>
      <c r="UNI33" s="91"/>
      <c r="UNJ33" s="91"/>
      <c r="UNK33" s="91"/>
      <c r="UNL33" s="91"/>
      <c r="UNM33" s="91"/>
      <c r="UNN33" s="91"/>
      <c r="UNO33" s="91"/>
      <c r="UNP33" s="91"/>
      <c r="UNQ33" s="91"/>
      <c r="UNR33" s="91"/>
      <c r="UNS33" s="91"/>
      <c r="UNT33" s="91"/>
      <c r="UNU33" s="91"/>
      <c r="UNV33" s="91"/>
      <c r="UNW33" s="91"/>
      <c r="UNX33" s="91"/>
      <c r="UNY33" s="91"/>
      <c r="UNZ33" s="91"/>
      <c r="UOA33" s="91"/>
      <c r="UOB33" s="91"/>
      <c r="UOC33" s="91"/>
      <c r="UOD33" s="91"/>
      <c r="UOE33" s="91"/>
      <c r="UOF33" s="91"/>
      <c r="UOG33" s="91"/>
      <c r="UOH33" s="91"/>
      <c r="UOI33" s="91"/>
      <c r="UOJ33" s="91"/>
      <c r="UOK33" s="91"/>
      <c r="UOL33" s="91"/>
      <c r="UOM33" s="91"/>
      <c r="UON33" s="91"/>
      <c r="UOO33" s="91"/>
      <c r="UOP33" s="91"/>
      <c r="UOQ33" s="91"/>
      <c r="UOR33" s="91"/>
      <c r="UOS33" s="91"/>
      <c r="UOT33" s="91"/>
      <c r="UOU33" s="91"/>
      <c r="UOV33" s="91"/>
      <c r="UOW33" s="91"/>
      <c r="UOX33" s="91"/>
      <c r="UOY33" s="91"/>
      <c r="UOZ33" s="91"/>
      <c r="UPA33" s="91"/>
      <c r="UPB33" s="91"/>
      <c r="UPC33" s="91"/>
      <c r="UPD33" s="91"/>
      <c r="UPE33" s="91"/>
      <c r="UPF33" s="91"/>
      <c r="UPG33" s="91"/>
      <c r="UPH33" s="91"/>
      <c r="UPI33" s="91"/>
      <c r="UPJ33" s="91"/>
      <c r="UPK33" s="91"/>
      <c r="UPL33" s="91"/>
      <c r="UPM33" s="91"/>
      <c r="UPN33" s="91"/>
      <c r="UPO33" s="91"/>
      <c r="UPP33" s="91"/>
      <c r="UPQ33" s="91"/>
      <c r="UPR33" s="91"/>
      <c r="UPS33" s="91"/>
      <c r="UPT33" s="91"/>
      <c r="UPU33" s="91"/>
      <c r="UPV33" s="91"/>
      <c r="UPW33" s="91"/>
      <c r="UPX33" s="91"/>
      <c r="UPY33" s="91"/>
      <c r="UPZ33" s="91"/>
      <c r="UQA33" s="91"/>
      <c r="UQB33" s="91"/>
      <c r="UQC33" s="91"/>
      <c r="UQD33" s="91"/>
      <c r="UQE33" s="91"/>
      <c r="UQF33" s="91"/>
      <c r="UQG33" s="91"/>
      <c r="UQH33" s="91"/>
      <c r="UQI33" s="91"/>
      <c r="UQJ33" s="91"/>
      <c r="UQK33" s="91"/>
      <c r="UQL33" s="91"/>
      <c r="UQM33" s="91"/>
      <c r="UQN33" s="91"/>
      <c r="UQO33" s="91"/>
      <c r="UQP33" s="91"/>
      <c r="UQQ33" s="91"/>
      <c r="UQR33" s="91"/>
      <c r="UQS33" s="91"/>
      <c r="UQT33" s="91"/>
      <c r="UQU33" s="91"/>
      <c r="UQV33" s="91"/>
      <c r="UQW33" s="91"/>
      <c r="UQX33" s="91"/>
      <c r="UQY33" s="91"/>
      <c r="UQZ33" s="91"/>
      <c r="URA33" s="91"/>
      <c r="URB33" s="91"/>
      <c r="URC33" s="91"/>
      <c r="URD33" s="91"/>
      <c r="URE33" s="91"/>
      <c r="URF33" s="91"/>
      <c r="URG33" s="91"/>
      <c r="URH33" s="91"/>
      <c r="URI33" s="91"/>
      <c r="URJ33" s="91"/>
      <c r="URK33" s="91"/>
      <c r="URL33" s="91"/>
      <c r="URM33" s="91"/>
      <c r="URN33" s="91"/>
      <c r="URO33" s="91"/>
      <c r="URP33" s="91"/>
      <c r="URQ33" s="91"/>
      <c r="URR33" s="91"/>
      <c r="URS33" s="91"/>
      <c r="URT33" s="91"/>
      <c r="URU33" s="91"/>
      <c r="URV33" s="91"/>
      <c r="URW33" s="91"/>
      <c r="URX33" s="91"/>
      <c r="URY33" s="91"/>
      <c r="URZ33" s="91"/>
      <c r="USA33" s="91"/>
      <c r="USB33" s="91"/>
      <c r="USC33" s="91"/>
      <c r="USD33" s="91"/>
      <c r="USE33" s="91"/>
      <c r="USF33" s="91"/>
      <c r="USG33" s="91"/>
      <c r="USH33" s="91"/>
      <c r="USI33" s="91"/>
      <c r="USJ33" s="91"/>
      <c r="USK33" s="91"/>
      <c r="USL33" s="91"/>
      <c r="USM33" s="91"/>
      <c r="USN33" s="91"/>
      <c r="USO33" s="91"/>
      <c r="USP33" s="91"/>
      <c r="USQ33" s="91"/>
      <c r="USR33" s="91"/>
      <c r="USS33" s="91"/>
      <c r="UST33" s="91"/>
      <c r="USU33" s="91"/>
      <c r="USV33" s="91"/>
      <c r="USW33" s="91"/>
      <c r="USX33" s="91"/>
      <c r="USY33" s="91"/>
      <c r="USZ33" s="91"/>
      <c r="UTA33" s="91"/>
      <c r="UTB33" s="91"/>
      <c r="UTC33" s="91"/>
      <c r="UTD33" s="91"/>
      <c r="UTE33" s="91"/>
      <c r="UTF33" s="91"/>
      <c r="UTG33" s="91"/>
      <c r="UTH33" s="91"/>
      <c r="UTI33" s="91"/>
      <c r="UTJ33" s="91"/>
      <c r="UTK33" s="91"/>
      <c r="UTL33" s="91"/>
      <c r="UTM33" s="91"/>
      <c r="UTN33" s="91"/>
      <c r="UTO33" s="91"/>
      <c r="UTP33" s="91"/>
      <c r="UTQ33" s="91"/>
      <c r="UTR33" s="91"/>
      <c r="UTS33" s="91"/>
      <c r="UTT33" s="91"/>
      <c r="UTU33" s="91"/>
      <c r="UTV33" s="91"/>
      <c r="UTW33" s="91"/>
      <c r="UTX33" s="91"/>
      <c r="UTY33" s="91"/>
      <c r="UTZ33" s="91"/>
      <c r="UUA33" s="91"/>
      <c r="UUB33" s="91"/>
      <c r="UUC33" s="91"/>
      <c r="UUD33" s="91"/>
      <c r="UUE33" s="91"/>
      <c r="UUF33" s="91"/>
      <c r="UUG33" s="91"/>
      <c r="UUH33" s="91"/>
      <c r="UUI33" s="91"/>
      <c r="UUJ33" s="91"/>
      <c r="UUK33" s="91"/>
      <c r="UUL33" s="91"/>
      <c r="UUM33" s="91"/>
      <c r="UUN33" s="91"/>
      <c r="UUO33" s="91"/>
      <c r="UUP33" s="91"/>
      <c r="UUQ33" s="91"/>
      <c r="UUR33" s="91"/>
      <c r="UUS33" s="91"/>
      <c r="UUT33" s="91"/>
      <c r="UUU33" s="91"/>
      <c r="UUV33" s="91"/>
      <c r="UUW33" s="91"/>
      <c r="UUX33" s="91"/>
      <c r="UUY33" s="91"/>
      <c r="UUZ33" s="91"/>
      <c r="UVA33" s="91"/>
      <c r="UVB33" s="91"/>
      <c r="UVC33" s="91"/>
      <c r="UVD33" s="91"/>
      <c r="UVE33" s="91"/>
      <c r="UVF33" s="91"/>
      <c r="UVG33" s="91"/>
      <c r="UVH33" s="91"/>
      <c r="UVI33" s="91"/>
      <c r="UVJ33" s="91"/>
      <c r="UVK33" s="91"/>
      <c r="UVL33" s="91"/>
      <c r="UVM33" s="91"/>
      <c r="UVN33" s="91"/>
      <c r="UVO33" s="91"/>
      <c r="UVP33" s="91"/>
      <c r="UVQ33" s="91"/>
      <c r="UVR33" s="91"/>
      <c r="UVS33" s="91"/>
      <c r="UVT33" s="91"/>
      <c r="UVU33" s="91"/>
      <c r="UVV33" s="91"/>
      <c r="UVW33" s="91"/>
      <c r="UVX33" s="91"/>
      <c r="UVY33" s="91"/>
      <c r="UVZ33" s="91"/>
      <c r="UWA33" s="91"/>
      <c r="UWB33" s="91"/>
      <c r="UWC33" s="91"/>
      <c r="UWD33" s="91"/>
      <c r="UWE33" s="91"/>
      <c r="UWF33" s="91"/>
      <c r="UWG33" s="91"/>
      <c r="UWH33" s="91"/>
      <c r="UWI33" s="91"/>
      <c r="UWJ33" s="91"/>
      <c r="UWK33" s="91"/>
      <c r="UWL33" s="91"/>
      <c r="UWM33" s="91"/>
      <c r="UWN33" s="91"/>
      <c r="UWO33" s="91"/>
      <c r="UWP33" s="91"/>
      <c r="UWQ33" s="91"/>
      <c r="UWR33" s="91"/>
      <c r="UWS33" s="91"/>
      <c r="UWT33" s="91"/>
      <c r="UWU33" s="91"/>
      <c r="UWV33" s="91"/>
      <c r="UWW33" s="91"/>
      <c r="UWX33" s="91"/>
      <c r="UWY33" s="91"/>
      <c r="UWZ33" s="91"/>
      <c r="UXA33" s="91"/>
      <c r="UXB33" s="91"/>
      <c r="UXC33" s="91"/>
      <c r="UXD33" s="91"/>
      <c r="UXE33" s="91"/>
      <c r="UXF33" s="91"/>
      <c r="UXG33" s="91"/>
      <c r="UXH33" s="91"/>
      <c r="UXI33" s="91"/>
      <c r="UXJ33" s="91"/>
      <c r="UXK33" s="91"/>
      <c r="UXL33" s="91"/>
      <c r="UXM33" s="91"/>
      <c r="UXN33" s="91"/>
      <c r="UXO33" s="91"/>
      <c r="UXP33" s="91"/>
      <c r="UXQ33" s="91"/>
      <c r="UXR33" s="91"/>
      <c r="UXS33" s="91"/>
      <c r="UXT33" s="91"/>
      <c r="UXU33" s="91"/>
      <c r="UXV33" s="91"/>
      <c r="UXW33" s="91"/>
      <c r="UXX33" s="91"/>
      <c r="UXY33" s="91"/>
      <c r="UXZ33" s="91"/>
      <c r="UYA33" s="91"/>
      <c r="UYB33" s="91"/>
      <c r="UYC33" s="91"/>
      <c r="UYD33" s="91"/>
      <c r="UYE33" s="91"/>
      <c r="UYF33" s="91"/>
      <c r="UYG33" s="91"/>
      <c r="UYH33" s="91"/>
      <c r="UYI33" s="91"/>
      <c r="UYJ33" s="91"/>
      <c r="UYK33" s="91"/>
      <c r="UYL33" s="91"/>
      <c r="UYM33" s="91"/>
      <c r="UYN33" s="91"/>
      <c r="UYO33" s="91"/>
      <c r="UYP33" s="91"/>
      <c r="UYQ33" s="91"/>
      <c r="UYR33" s="91"/>
      <c r="UYS33" s="91"/>
      <c r="UYT33" s="91"/>
      <c r="UYU33" s="91"/>
      <c r="UYV33" s="91"/>
      <c r="UYW33" s="91"/>
      <c r="UYX33" s="91"/>
      <c r="UYY33" s="91"/>
      <c r="UYZ33" s="91"/>
      <c r="UZA33" s="91"/>
      <c r="UZB33" s="91"/>
      <c r="UZC33" s="91"/>
      <c r="UZD33" s="91"/>
      <c r="UZE33" s="91"/>
      <c r="UZF33" s="91"/>
      <c r="UZG33" s="91"/>
      <c r="UZH33" s="91"/>
      <c r="UZI33" s="91"/>
      <c r="UZJ33" s="91"/>
      <c r="UZK33" s="91"/>
      <c r="UZL33" s="91"/>
      <c r="UZM33" s="91"/>
      <c r="UZN33" s="91"/>
      <c r="UZO33" s="91"/>
      <c r="UZP33" s="91"/>
      <c r="UZQ33" s="91"/>
      <c r="UZR33" s="91"/>
      <c r="UZS33" s="91"/>
      <c r="UZT33" s="91"/>
      <c r="UZU33" s="91"/>
      <c r="UZV33" s="91"/>
      <c r="UZW33" s="91"/>
      <c r="UZX33" s="91"/>
      <c r="UZY33" s="91"/>
      <c r="UZZ33" s="91"/>
      <c r="VAA33" s="91"/>
      <c r="VAB33" s="91"/>
      <c r="VAC33" s="91"/>
      <c r="VAD33" s="91"/>
      <c r="VAE33" s="91"/>
      <c r="VAF33" s="91"/>
      <c r="VAG33" s="91"/>
      <c r="VAH33" s="91"/>
      <c r="VAI33" s="91"/>
      <c r="VAJ33" s="91"/>
      <c r="VAK33" s="91"/>
      <c r="VAL33" s="91"/>
      <c r="VAM33" s="91"/>
      <c r="VAN33" s="91"/>
      <c r="VAO33" s="91"/>
      <c r="VAP33" s="91"/>
      <c r="VAQ33" s="91"/>
      <c r="VAR33" s="91"/>
      <c r="VAS33" s="91"/>
      <c r="VAT33" s="91"/>
      <c r="VAU33" s="91"/>
      <c r="VAV33" s="91"/>
      <c r="VAW33" s="91"/>
      <c r="VAX33" s="91"/>
      <c r="VAY33" s="91"/>
      <c r="VAZ33" s="91"/>
      <c r="VBA33" s="91"/>
      <c r="VBB33" s="91"/>
      <c r="VBC33" s="91"/>
      <c r="VBD33" s="91"/>
      <c r="VBE33" s="91"/>
      <c r="VBF33" s="91"/>
      <c r="VBG33" s="91"/>
      <c r="VBH33" s="91"/>
      <c r="VBI33" s="91"/>
      <c r="VBJ33" s="91"/>
      <c r="VBK33" s="91"/>
      <c r="VBL33" s="91"/>
      <c r="VBM33" s="91"/>
      <c r="VBN33" s="91"/>
      <c r="VBO33" s="91"/>
      <c r="VBP33" s="91"/>
      <c r="VBQ33" s="91"/>
      <c r="VBR33" s="91"/>
      <c r="VBS33" s="91"/>
      <c r="VBT33" s="91"/>
      <c r="VBU33" s="91"/>
      <c r="VBV33" s="91"/>
      <c r="VBW33" s="91"/>
      <c r="VBX33" s="91"/>
      <c r="VBY33" s="91"/>
      <c r="VBZ33" s="91"/>
      <c r="VCA33" s="91"/>
      <c r="VCB33" s="91"/>
      <c r="VCC33" s="91"/>
      <c r="VCD33" s="91"/>
      <c r="VCE33" s="91"/>
      <c r="VCF33" s="91"/>
      <c r="VCG33" s="91"/>
      <c r="VCH33" s="91"/>
      <c r="VCI33" s="91"/>
      <c r="VCJ33" s="91"/>
      <c r="VCK33" s="91"/>
      <c r="VCL33" s="91"/>
      <c r="VCM33" s="91"/>
      <c r="VCN33" s="91"/>
      <c r="VCO33" s="91"/>
      <c r="VCP33" s="91"/>
      <c r="VCQ33" s="91"/>
      <c r="VCR33" s="91"/>
      <c r="VCS33" s="91"/>
      <c r="VCT33" s="91"/>
      <c r="VCU33" s="91"/>
      <c r="VCV33" s="91"/>
      <c r="VCW33" s="91"/>
      <c r="VCX33" s="91"/>
      <c r="VCY33" s="91"/>
      <c r="VCZ33" s="91"/>
      <c r="VDA33" s="91"/>
      <c r="VDB33" s="91"/>
      <c r="VDC33" s="91"/>
      <c r="VDD33" s="91"/>
      <c r="VDE33" s="91"/>
      <c r="VDF33" s="91"/>
      <c r="VDG33" s="91"/>
      <c r="VDH33" s="91"/>
      <c r="VDI33" s="91"/>
      <c r="VDJ33" s="91"/>
      <c r="VDK33" s="91"/>
      <c r="VDL33" s="91"/>
      <c r="VDM33" s="91"/>
      <c r="VDN33" s="91"/>
      <c r="VDO33" s="91"/>
      <c r="VDP33" s="91"/>
      <c r="VDQ33" s="91"/>
      <c r="VDR33" s="91"/>
      <c r="VDS33" s="91"/>
      <c r="VDT33" s="91"/>
      <c r="VDU33" s="91"/>
      <c r="VDV33" s="91"/>
      <c r="VDW33" s="91"/>
      <c r="VDX33" s="91"/>
      <c r="VDY33" s="91"/>
      <c r="VDZ33" s="91"/>
      <c r="VEA33" s="91"/>
      <c r="VEB33" s="91"/>
      <c r="VEC33" s="91"/>
      <c r="VED33" s="91"/>
      <c r="VEE33" s="91"/>
      <c r="VEF33" s="91"/>
      <c r="VEG33" s="91"/>
      <c r="VEH33" s="91"/>
      <c r="VEI33" s="91"/>
      <c r="VEJ33" s="91"/>
      <c r="VEK33" s="91"/>
      <c r="VEL33" s="91"/>
      <c r="VEM33" s="91"/>
      <c r="VEN33" s="91"/>
      <c r="VEO33" s="91"/>
      <c r="VEP33" s="91"/>
      <c r="VEQ33" s="91"/>
      <c r="VER33" s="91"/>
      <c r="VES33" s="91"/>
      <c r="VET33" s="91"/>
      <c r="VEU33" s="91"/>
      <c r="VEV33" s="91"/>
      <c r="VEW33" s="91"/>
      <c r="VEX33" s="91"/>
      <c r="VEY33" s="91"/>
      <c r="VEZ33" s="91"/>
      <c r="VFA33" s="91"/>
      <c r="VFB33" s="91"/>
      <c r="VFC33" s="91"/>
      <c r="VFD33" s="91"/>
      <c r="VFE33" s="91"/>
      <c r="VFF33" s="91"/>
      <c r="VFG33" s="91"/>
      <c r="VFH33" s="91"/>
      <c r="VFI33" s="91"/>
      <c r="VFJ33" s="91"/>
      <c r="VFK33" s="91"/>
      <c r="VFL33" s="91"/>
      <c r="VFM33" s="91"/>
      <c r="VFN33" s="91"/>
      <c r="VFO33" s="91"/>
      <c r="VFP33" s="91"/>
      <c r="VFQ33" s="91"/>
      <c r="VFR33" s="91"/>
      <c r="VFS33" s="91"/>
      <c r="VFT33" s="91"/>
      <c r="VFU33" s="91"/>
      <c r="VFV33" s="91"/>
      <c r="VFW33" s="91"/>
      <c r="VFX33" s="91"/>
      <c r="VFY33" s="91"/>
      <c r="VFZ33" s="91"/>
      <c r="VGA33" s="91"/>
      <c r="VGB33" s="91"/>
      <c r="VGC33" s="91"/>
      <c r="VGD33" s="91"/>
      <c r="VGE33" s="91"/>
      <c r="VGF33" s="91"/>
      <c r="VGG33" s="91"/>
      <c r="VGH33" s="91"/>
      <c r="VGI33" s="91"/>
      <c r="VGJ33" s="91"/>
      <c r="VGK33" s="91"/>
      <c r="VGL33" s="91"/>
      <c r="VGM33" s="91"/>
      <c r="VGN33" s="91"/>
      <c r="VGO33" s="91"/>
      <c r="VGP33" s="91"/>
      <c r="VGQ33" s="91"/>
      <c r="VGR33" s="91"/>
      <c r="VGS33" s="91"/>
      <c r="VGT33" s="91"/>
      <c r="VGU33" s="91"/>
      <c r="VGV33" s="91"/>
      <c r="VGW33" s="91"/>
      <c r="VGX33" s="91"/>
      <c r="VGY33" s="91"/>
      <c r="VGZ33" s="91"/>
      <c r="VHA33" s="91"/>
      <c r="VHB33" s="91"/>
      <c r="VHC33" s="91"/>
      <c r="VHD33" s="91"/>
      <c r="VHE33" s="91"/>
      <c r="VHF33" s="91"/>
      <c r="VHG33" s="91"/>
      <c r="VHH33" s="91"/>
      <c r="VHI33" s="91"/>
      <c r="VHJ33" s="91"/>
      <c r="VHK33" s="91"/>
      <c r="VHL33" s="91"/>
      <c r="VHM33" s="91"/>
      <c r="VHN33" s="91"/>
      <c r="VHO33" s="91"/>
      <c r="VHP33" s="91"/>
      <c r="VHQ33" s="91"/>
      <c r="VHR33" s="91"/>
      <c r="VHS33" s="91"/>
      <c r="VHT33" s="91"/>
      <c r="VHU33" s="91"/>
      <c r="VHV33" s="91"/>
      <c r="VHW33" s="91"/>
      <c r="VHX33" s="91"/>
      <c r="VHY33" s="91"/>
      <c r="VHZ33" s="91"/>
      <c r="VIA33" s="91"/>
      <c r="VIB33" s="91"/>
      <c r="VIC33" s="91"/>
      <c r="VID33" s="91"/>
      <c r="VIE33" s="91"/>
      <c r="VIF33" s="91"/>
      <c r="VIG33" s="91"/>
      <c r="VIH33" s="91"/>
      <c r="VII33" s="91"/>
      <c r="VIJ33" s="91"/>
      <c r="VIK33" s="91"/>
      <c r="VIL33" s="91"/>
      <c r="VIM33" s="91"/>
      <c r="VIN33" s="91"/>
      <c r="VIO33" s="91"/>
      <c r="VIP33" s="91"/>
      <c r="VIQ33" s="91"/>
      <c r="VIR33" s="91"/>
      <c r="VIS33" s="91"/>
      <c r="VIT33" s="91"/>
      <c r="VIU33" s="91"/>
      <c r="VIV33" s="91"/>
      <c r="VIW33" s="91"/>
      <c r="VIX33" s="91"/>
      <c r="VIY33" s="91"/>
      <c r="VIZ33" s="91"/>
      <c r="VJA33" s="91"/>
      <c r="VJB33" s="91"/>
      <c r="VJC33" s="91"/>
      <c r="VJD33" s="91"/>
      <c r="VJE33" s="91"/>
      <c r="VJF33" s="91"/>
      <c r="VJG33" s="91"/>
      <c r="VJH33" s="91"/>
      <c r="VJI33" s="91"/>
      <c r="VJJ33" s="91"/>
      <c r="VJK33" s="91"/>
      <c r="VJL33" s="91"/>
      <c r="VJM33" s="91"/>
      <c r="VJN33" s="91"/>
      <c r="VJO33" s="91"/>
      <c r="VJP33" s="91"/>
      <c r="VJQ33" s="91"/>
      <c r="VJR33" s="91"/>
      <c r="VJS33" s="91"/>
      <c r="VJT33" s="91"/>
      <c r="VJU33" s="91"/>
      <c r="VJV33" s="91"/>
      <c r="VJW33" s="91"/>
      <c r="VJX33" s="91"/>
      <c r="VJY33" s="91"/>
      <c r="VJZ33" s="91"/>
      <c r="VKA33" s="91"/>
      <c r="VKB33" s="91"/>
      <c r="VKC33" s="91"/>
      <c r="VKD33" s="91"/>
      <c r="VKE33" s="91"/>
      <c r="VKF33" s="91"/>
      <c r="VKG33" s="91"/>
      <c r="VKH33" s="91"/>
      <c r="VKI33" s="91"/>
      <c r="VKJ33" s="91"/>
      <c r="VKK33" s="91"/>
      <c r="VKL33" s="91"/>
      <c r="VKM33" s="91"/>
      <c r="VKN33" s="91"/>
      <c r="VKO33" s="91"/>
      <c r="VKP33" s="91"/>
      <c r="VKQ33" s="91"/>
      <c r="VKR33" s="91"/>
      <c r="VKS33" s="91"/>
      <c r="VKT33" s="91"/>
      <c r="VKU33" s="91"/>
      <c r="VKV33" s="91"/>
      <c r="VKW33" s="91"/>
      <c r="VKX33" s="91"/>
      <c r="VKY33" s="91"/>
      <c r="VKZ33" s="91"/>
      <c r="VLA33" s="91"/>
      <c r="VLB33" s="91"/>
      <c r="VLC33" s="91"/>
      <c r="VLD33" s="91"/>
      <c r="VLE33" s="91"/>
      <c r="VLF33" s="91"/>
      <c r="VLG33" s="91"/>
      <c r="VLH33" s="91"/>
      <c r="VLI33" s="91"/>
      <c r="VLJ33" s="91"/>
      <c r="VLK33" s="91"/>
      <c r="VLL33" s="91"/>
      <c r="VLM33" s="91"/>
      <c r="VLN33" s="91"/>
      <c r="VLO33" s="91"/>
      <c r="VLP33" s="91"/>
      <c r="VLQ33" s="91"/>
      <c r="VLR33" s="91"/>
      <c r="VLS33" s="91"/>
      <c r="VLT33" s="91"/>
      <c r="VLU33" s="91"/>
      <c r="VLV33" s="91"/>
      <c r="VLW33" s="91"/>
      <c r="VLX33" s="91"/>
      <c r="VLY33" s="91"/>
      <c r="VLZ33" s="91"/>
      <c r="VMA33" s="91"/>
      <c r="VMB33" s="91"/>
      <c r="VMC33" s="91"/>
      <c r="VMD33" s="91"/>
      <c r="VME33" s="91"/>
      <c r="VMF33" s="91"/>
      <c r="VMG33" s="91"/>
      <c r="VMH33" s="91"/>
      <c r="VMI33" s="91"/>
      <c r="VMJ33" s="91"/>
      <c r="VMK33" s="91"/>
      <c r="VML33" s="91"/>
      <c r="VMM33" s="91"/>
      <c r="VMN33" s="91"/>
      <c r="VMO33" s="91"/>
      <c r="VMP33" s="91"/>
      <c r="VMQ33" s="91"/>
      <c r="VMR33" s="91"/>
      <c r="VMS33" s="91"/>
      <c r="VMT33" s="91"/>
      <c r="VMU33" s="91"/>
      <c r="VMV33" s="91"/>
      <c r="VMW33" s="91"/>
      <c r="VMX33" s="91"/>
      <c r="VMY33" s="91"/>
      <c r="VMZ33" s="91"/>
      <c r="VNA33" s="91"/>
      <c r="VNB33" s="91"/>
      <c r="VNC33" s="91"/>
      <c r="VND33" s="91"/>
      <c r="VNE33" s="91"/>
      <c r="VNF33" s="91"/>
      <c r="VNG33" s="91"/>
      <c r="VNH33" s="91"/>
      <c r="VNI33" s="91"/>
      <c r="VNJ33" s="91"/>
      <c r="VNK33" s="91"/>
      <c r="VNL33" s="91"/>
      <c r="VNM33" s="91"/>
      <c r="VNN33" s="91"/>
      <c r="VNO33" s="91"/>
      <c r="VNP33" s="91"/>
      <c r="VNQ33" s="91"/>
      <c r="VNR33" s="91"/>
      <c r="VNS33" s="91"/>
      <c r="VNT33" s="91"/>
      <c r="VNU33" s="91"/>
      <c r="VNV33" s="91"/>
      <c r="VNW33" s="91"/>
      <c r="VNX33" s="91"/>
      <c r="VNY33" s="91"/>
      <c r="VNZ33" s="91"/>
      <c r="VOA33" s="91"/>
      <c r="VOB33" s="91"/>
      <c r="VOC33" s="91"/>
      <c r="VOD33" s="91"/>
      <c r="VOE33" s="91"/>
      <c r="VOF33" s="91"/>
      <c r="VOG33" s="91"/>
      <c r="VOH33" s="91"/>
      <c r="VOI33" s="91"/>
      <c r="VOJ33" s="91"/>
      <c r="VOK33" s="91"/>
      <c r="VOL33" s="91"/>
      <c r="VOM33" s="91"/>
      <c r="VON33" s="91"/>
      <c r="VOO33" s="91"/>
      <c r="VOP33" s="91"/>
      <c r="VOQ33" s="91"/>
      <c r="VOR33" s="91"/>
      <c r="VOS33" s="91"/>
      <c r="VOT33" s="91"/>
      <c r="VOU33" s="91"/>
      <c r="VOV33" s="91"/>
      <c r="VOW33" s="91"/>
      <c r="VOX33" s="91"/>
      <c r="VOY33" s="91"/>
      <c r="VOZ33" s="91"/>
      <c r="VPA33" s="91"/>
      <c r="VPB33" s="91"/>
      <c r="VPC33" s="91"/>
      <c r="VPD33" s="91"/>
      <c r="VPE33" s="91"/>
      <c r="VPF33" s="91"/>
      <c r="VPG33" s="91"/>
      <c r="VPH33" s="91"/>
      <c r="VPI33" s="91"/>
      <c r="VPJ33" s="91"/>
      <c r="VPK33" s="91"/>
      <c r="VPL33" s="91"/>
      <c r="VPM33" s="91"/>
      <c r="VPN33" s="91"/>
      <c r="VPO33" s="91"/>
      <c r="VPP33" s="91"/>
      <c r="VPQ33" s="91"/>
      <c r="VPR33" s="91"/>
      <c r="VPS33" s="91"/>
      <c r="VPT33" s="91"/>
      <c r="VPU33" s="91"/>
      <c r="VPV33" s="91"/>
      <c r="VPW33" s="91"/>
      <c r="VPX33" s="91"/>
      <c r="VPY33" s="91"/>
      <c r="VPZ33" s="91"/>
      <c r="VQA33" s="91"/>
      <c r="VQB33" s="91"/>
      <c r="VQC33" s="91"/>
      <c r="VQD33" s="91"/>
      <c r="VQE33" s="91"/>
      <c r="VQF33" s="91"/>
      <c r="VQG33" s="91"/>
      <c r="VQH33" s="91"/>
      <c r="VQI33" s="91"/>
      <c r="VQJ33" s="91"/>
      <c r="VQK33" s="91"/>
      <c r="VQL33" s="91"/>
      <c r="VQM33" s="91"/>
      <c r="VQN33" s="91"/>
      <c r="VQO33" s="91"/>
      <c r="VQP33" s="91"/>
      <c r="VQQ33" s="91"/>
      <c r="VQR33" s="91"/>
      <c r="VQS33" s="91"/>
      <c r="VQT33" s="91"/>
      <c r="VQU33" s="91"/>
      <c r="VQV33" s="91"/>
      <c r="VQW33" s="91"/>
      <c r="VQX33" s="91"/>
      <c r="VQY33" s="91"/>
      <c r="VQZ33" s="91"/>
      <c r="VRA33" s="91"/>
      <c r="VRB33" s="91"/>
      <c r="VRC33" s="91"/>
      <c r="VRD33" s="91"/>
      <c r="VRE33" s="91"/>
      <c r="VRF33" s="91"/>
      <c r="VRG33" s="91"/>
      <c r="VRH33" s="91"/>
      <c r="VRI33" s="91"/>
      <c r="VRJ33" s="91"/>
      <c r="VRK33" s="91"/>
      <c r="VRL33" s="91"/>
      <c r="VRM33" s="91"/>
      <c r="VRN33" s="91"/>
      <c r="VRO33" s="91"/>
      <c r="VRP33" s="91"/>
      <c r="VRQ33" s="91"/>
      <c r="VRR33" s="91"/>
      <c r="VRS33" s="91"/>
      <c r="VRT33" s="91"/>
      <c r="VRU33" s="91"/>
      <c r="VRV33" s="91"/>
      <c r="VRW33" s="91"/>
      <c r="VRX33" s="91"/>
      <c r="VRY33" s="91"/>
      <c r="VRZ33" s="91"/>
      <c r="VSA33" s="91"/>
      <c r="VSB33" s="91"/>
      <c r="VSC33" s="91"/>
      <c r="VSD33" s="91"/>
      <c r="VSE33" s="91"/>
      <c r="VSF33" s="91"/>
      <c r="VSG33" s="91"/>
      <c r="VSH33" s="91"/>
      <c r="VSI33" s="91"/>
      <c r="VSJ33" s="91"/>
      <c r="VSK33" s="91"/>
      <c r="VSL33" s="91"/>
      <c r="VSM33" s="91"/>
      <c r="VSN33" s="91"/>
      <c r="VSO33" s="91"/>
      <c r="VSP33" s="91"/>
      <c r="VSQ33" s="91"/>
      <c r="VSR33" s="91"/>
      <c r="VSS33" s="91"/>
      <c r="VST33" s="91"/>
      <c r="VSU33" s="91"/>
      <c r="VSV33" s="91"/>
      <c r="VSW33" s="91"/>
      <c r="VSX33" s="91"/>
      <c r="VSY33" s="91"/>
      <c r="VSZ33" s="91"/>
      <c r="VTA33" s="91"/>
      <c r="VTB33" s="91"/>
      <c r="VTC33" s="91"/>
      <c r="VTD33" s="91"/>
      <c r="VTE33" s="91"/>
      <c r="VTF33" s="91"/>
      <c r="VTG33" s="91"/>
      <c r="VTH33" s="91"/>
      <c r="VTI33" s="91"/>
      <c r="VTJ33" s="91"/>
      <c r="VTK33" s="91"/>
      <c r="VTL33" s="91"/>
      <c r="VTM33" s="91"/>
      <c r="VTN33" s="91"/>
      <c r="VTO33" s="91"/>
      <c r="VTP33" s="91"/>
      <c r="VTQ33" s="91"/>
      <c r="VTR33" s="91"/>
      <c r="VTS33" s="91"/>
      <c r="VTT33" s="91"/>
      <c r="VTU33" s="91"/>
      <c r="VTV33" s="91"/>
      <c r="VTW33" s="91"/>
      <c r="VTX33" s="91"/>
      <c r="VTY33" s="91"/>
      <c r="VTZ33" s="91"/>
      <c r="VUA33" s="91"/>
      <c r="VUB33" s="91"/>
      <c r="VUC33" s="91"/>
      <c r="VUD33" s="91"/>
      <c r="VUE33" s="91"/>
      <c r="VUF33" s="91"/>
      <c r="VUG33" s="91"/>
      <c r="VUH33" s="91"/>
      <c r="VUI33" s="91"/>
      <c r="VUJ33" s="91"/>
      <c r="VUK33" s="91"/>
      <c r="VUL33" s="91"/>
      <c r="VUM33" s="91"/>
      <c r="VUN33" s="91"/>
      <c r="VUO33" s="91"/>
      <c r="VUP33" s="91"/>
      <c r="VUQ33" s="91"/>
      <c r="VUR33" s="91"/>
      <c r="VUS33" s="91"/>
      <c r="VUT33" s="91"/>
      <c r="VUU33" s="91"/>
      <c r="VUV33" s="91"/>
      <c r="VUW33" s="91"/>
      <c r="VUX33" s="91"/>
      <c r="VUY33" s="91"/>
      <c r="VUZ33" s="91"/>
      <c r="VVA33" s="91"/>
      <c r="VVB33" s="91"/>
      <c r="VVC33" s="91"/>
      <c r="VVD33" s="91"/>
      <c r="VVE33" s="91"/>
      <c r="VVF33" s="91"/>
      <c r="VVG33" s="91"/>
      <c r="VVH33" s="91"/>
      <c r="VVI33" s="91"/>
      <c r="VVJ33" s="91"/>
      <c r="VVK33" s="91"/>
      <c r="VVL33" s="91"/>
      <c r="VVM33" s="91"/>
      <c r="VVN33" s="91"/>
      <c r="VVO33" s="91"/>
      <c r="VVP33" s="91"/>
      <c r="VVQ33" s="91"/>
      <c r="VVR33" s="91"/>
      <c r="VVS33" s="91"/>
      <c r="VVT33" s="91"/>
      <c r="VVU33" s="91"/>
      <c r="VVV33" s="91"/>
      <c r="VVW33" s="91"/>
      <c r="VVX33" s="91"/>
      <c r="VVY33" s="91"/>
      <c r="VVZ33" s="91"/>
      <c r="VWA33" s="91"/>
      <c r="VWB33" s="91"/>
      <c r="VWC33" s="91"/>
      <c r="VWD33" s="91"/>
      <c r="VWE33" s="91"/>
      <c r="VWF33" s="91"/>
      <c r="VWG33" s="91"/>
      <c r="VWH33" s="91"/>
      <c r="VWI33" s="91"/>
      <c r="VWJ33" s="91"/>
      <c r="VWK33" s="91"/>
      <c r="VWL33" s="91"/>
      <c r="VWM33" s="91"/>
      <c r="VWN33" s="91"/>
      <c r="VWO33" s="91"/>
      <c r="VWP33" s="91"/>
      <c r="VWQ33" s="91"/>
      <c r="VWR33" s="91"/>
      <c r="VWS33" s="91"/>
      <c r="VWT33" s="91"/>
      <c r="VWU33" s="91"/>
      <c r="VWV33" s="91"/>
      <c r="VWW33" s="91"/>
      <c r="VWX33" s="91"/>
      <c r="VWY33" s="91"/>
      <c r="VWZ33" s="91"/>
      <c r="VXA33" s="91"/>
      <c r="VXB33" s="91"/>
      <c r="VXC33" s="91"/>
      <c r="VXD33" s="91"/>
      <c r="VXE33" s="91"/>
      <c r="VXF33" s="91"/>
      <c r="VXG33" s="91"/>
      <c r="VXH33" s="91"/>
      <c r="VXI33" s="91"/>
      <c r="VXJ33" s="91"/>
      <c r="VXK33" s="91"/>
      <c r="VXL33" s="91"/>
      <c r="VXM33" s="91"/>
      <c r="VXN33" s="91"/>
      <c r="VXO33" s="91"/>
      <c r="VXP33" s="91"/>
      <c r="VXQ33" s="91"/>
      <c r="VXR33" s="91"/>
      <c r="VXS33" s="91"/>
      <c r="VXT33" s="91"/>
      <c r="VXU33" s="91"/>
      <c r="VXV33" s="91"/>
      <c r="VXW33" s="91"/>
      <c r="VXX33" s="91"/>
      <c r="VXY33" s="91"/>
      <c r="VXZ33" s="91"/>
      <c r="VYA33" s="91"/>
      <c r="VYB33" s="91"/>
      <c r="VYC33" s="91"/>
      <c r="VYD33" s="91"/>
      <c r="VYE33" s="91"/>
      <c r="VYF33" s="91"/>
      <c r="VYG33" s="91"/>
      <c r="VYH33" s="91"/>
      <c r="VYI33" s="91"/>
      <c r="VYJ33" s="91"/>
      <c r="VYK33" s="91"/>
      <c r="VYL33" s="91"/>
      <c r="VYM33" s="91"/>
      <c r="VYN33" s="91"/>
      <c r="VYO33" s="91"/>
      <c r="VYP33" s="91"/>
      <c r="VYQ33" s="91"/>
      <c r="VYR33" s="91"/>
      <c r="VYS33" s="91"/>
      <c r="VYT33" s="91"/>
      <c r="VYU33" s="91"/>
      <c r="VYV33" s="91"/>
      <c r="VYW33" s="91"/>
      <c r="VYX33" s="91"/>
      <c r="VYY33" s="91"/>
      <c r="VYZ33" s="91"/>
      <c r="VZA33" s="91"/>
      <c r="VZB33" s="91"/>
      <c r="VZC33" s="91"/>
      <c r="VZD33" s="91"/>
      <c r="VZE33" s="91"/>
      <c r="VZF33" s="91"/>
      <c r="VZG33" s="91"/>
      <c r="VZH33" s="91"/>
      <c r="VZI33" s="91"/>
      <c r="VZJ33" s="91"/>
      <c r="VZK33" s="91"/>
      <c r="VZL33" s="91"/>
      <c r="VZM33" s="91"/>
      <c r="VZN33" s="91"/>
      <c r="VZO33" s="91"/>
      <c r="VZP33" s="91"/>
      <c r="VZQ33" s="91"/>
      <c r="VZR33" s="91"/>
      <c r="VZS33" s="91"/>
      <c r="VZT33" s="91"/>
      <c r="VZU33" s="91"/>
      <c r="VZV33" s="91"/>
      <c r="VZW33" s="91"/>
      <c r="VZX33" s="91"/>
      <c r="VZY33" s="91"/>
      <c r="VZZ33" s="91"/>
      <c r="WAA33" s="91"/>
      <c r="WAB33" s="91"/>
      <c r="WAC33" s="91"/>
      <c r="WAD33" s="91"/>
      <c r="WAE33" s="91"/>
      <c r="WAF33" s="91"/>
      <c r="WAG33" s="91"/>
      <c r="WAH33" s="91"/>
      <c r="WAI33" s="91"/>
      <c r="WAJ33" s="91"/>
      <c r="WAK33" s="91"/>
      <c r="WAL33" s="91"/>
      <c r="WAM33" s="91"/>
      <c r="WAN33" s="91"/>
      <c r="WAO33" s="91"/>
      <c r="WAP33" s="91"/>
      <c r="WAQ33" s="91"/>
      <c r="WAR33" s="91"/>
      <c r="WAS33" s="91"/>
      <c r="WAT33" s="91"/>
      <c r="WAU33" s="91"/>
      <c r="WAV33" s="91"/>
      <c r="WAW33" s="91"/>
      <c r="WAX33" s="91"/>
      <c r="WAY33" s="91"/>
      <c r="WAZ33" s="91"/>
      <c r="WBA33" s="91"/>
      <c r="WBB33" s="91"/>
      <c r="WBC33" s="91"/>
      <c r="WBD33" s="91"/>
      <c r="WBE33" s="91"/>
      <c r="WBF33" s="91"/>
      <c r="WBG33" s="91"/>
      <c r="WBH33" s="91"/>
      <c r="WBI33" s="91"/>
      <c r="WBJ33" s="91"/>
      <c r="WBK33" s="91"/>
      <c r="WBL33" s="91"/>
      <c r="WBM33" s="91"/>
      <c r="WBN33" s="91"/>
      <c r="WBO33" s="91"/>
      <c r="WBP33" s="91"/>
      <c r="WBQ33" s="91"/>
      <c r="WBR33" s="91"/>
      <c r="WBS33" s="91"/>
      <c r="WBT33" s="91"/>
      <c r="WBU33" s="91"/>
      <c r="WBV33" s="91"/>
      <c r="WBW33" s="91"/>
      <c r="WBX33" s="91"/>
      <c r="WBY33" s="91"/>
      <c r="WBZ33" s="91"/>
      <c r="WCA33" s="91"/>
      <c r="WCB33" s="91"/>
      <c r="WCC33" s="91"/>
      <c r="WCD33" s="91"/>
      <c r="WCE33" s="91"/>
      <c r="WCF33" s="91"/>
      <c r="WCG33" s="91"/>
      <c r="WCH33" s="91"/>
      <c r="WCI33" s="91"/>
      <c r="WCJ33" s="91"/>
      <c r="WCK33" s="91"/>
      <c r="WCL33" s="91"/>
      <c r="WCM33" s="91"/>
      <c r="WCN33" s="91"/>
      <c r="WCO33" s="91"/>
      <c r="WCP33" s="91"/>
      <c r="WCQ33" s="91"/>
      <c r="WCR33" s="91"/>
      <c r="WCS33" s="91"/>
      <c r="WCT33" s="91"/>
      <c r="WCU33" s="91"/>
      <c r="WCV33" s="91"/>
      <c r="WCW33" s="91"/>
      <c r="WCX33" s="91"/>
      <c r="WCY33" s="91"/>
      <c r="WCZ33" s="91"/>
      <c r="WDA33" s="91"/>
      <c r="WDB33" s="91"/>
      <c r="WDC33" s="91"/>
      <c r="WDD33" s="91"/>
      <c r="WDE33" s="91"/>
      <c r="WDF33" s="91"/>
      <c r="WDG33" s="91"/>
      <c r="WDH33" s="91"/>
      <c r="WDI33" s="91"/>
      <c r="WDJ33" s="91"/>
      <c r="WDK33" s="91"/>
      <c r="WDL33" s="91"/>
      <c r="WDM33" s="91"/>
      <c r="WDN33" s="91"/>
      <c r="WDO33" s="91"/>
      <c r="WDP33" s="91"/>
      <c r="WDQ33" s="91"/>
      <c r="WDR33" s="91"/>
      <c r="WDS33" s="91"/>
      <c r="WDT33" s="91"/>
      <c r="WDU33" s="91"/>
      <c r="WDV33" s="91"/>
      <c r="WDW33" s="91"/>
      <c r="WDX33" s="91"/>
      <c r="WDY33" s="91"/>
      <c r="WDZ33" s="91"/>
      <c r="WEA33" s="91"/>
      <c r="WEB33" s="91"/>
      <c r="WEC33" s="91"/>
      <c r="WED33" s="91"/>
      <c r="WEE33" s="91"/>
      <c r="WEF33" s="91"/>
      <c r="WEG33" s="91"/>
      <c r="WEH33" s="91"/>
      <c r="WEI33" s="91"/>
      <c r="WEJ33" s="91"/>
      <c r="WEK33" s="91"/>
      <c r="WEL33" s="91"/>
      <c r="WEM33" s="91"/>
      <c r="WEN33" s="91"/>
      <c r="WEO33" s="91"/>
      <c r="WEP33" s="91"/>
      <c r="WEQ33" s="91"/>
      <c r="WER33" s="91"/>
      <c r="WES33" s="91"/>
      <c r="WET33" s="91"/>
      <c r="WEU33" s="91"/>
      <c r="WEV33" s="91"/>
      <c r="WEW33" s="91"/>
      <c r="WEX33" s="91"/>
      <c r="WEY33" s="91"/>
      <c r="WEZ33" s="91"/>
      <c r="WFA33" s="91"/>
      <c r="WFB33" s="91"/>
      <c r="WFC33" s="91"/>
      <c r="WFD33" s="91"/>
      <c r="WFE33" s="91"/>
      <c r="WFF33" s="91"/>
      <c r="WFG33" s="91"/>
      <c r="WFH33" s="91"/>
      <c r="WFI33" s="91"/>
      <c r="WFJ33" s="91"/>
      <c r="WFK33" s="91"/>
      <c r="WFL33" s="91"/>
      <c r="WFM33" s="91"/>
      <c r="WFN33" s="91"/>
      <c r="WFO33" s="91"/>
      <c r="WFP33" s="91"/>
      <c r="WFQ33" s="91"/>
      <c r="WFR33" s="91"/>
      <c r="WFS33" s="91"/>
      <c r="WFT33" s="91"/>
      <c r="WFU33" s="91"/>
      <c r="WFV33" s="91"/>
      <c r="WFW33" s="91"/>
      <c r="WFX33" s="91"/>
      <c r="WFY33" s="91"/>
      <c r="WFZ33" s="91"/>
      <c r="WGA33" s="91"/>
      <c r="WGB33" s="91"/>
      <c r="WGC33" s="91"/>
      <c r="WGD33" s="91"/>
      <c r="WGE33" s="91"/>
      <c r="WGF33" s="91"/>
      <c r="WGG33" s="91"/>
      <c r="WGH33" s="91"/>
      <c r="WGI33" s="91"/>
      <c r="WGJ33" s="91"/>
      <c r="WGK33" s="91"/>
      <c r="WGL33" s="91"/>
      <c r="WGM33" s="91"/>
      <c r="WGN33" s="91"/>
      <c r="WGO33" s="91"/>
      <c r="WGP33" s="91"/>
      <c r="WGQ33" s="91"/>
      <c r="WGR33" s="91"/>
      <c r="WGS33" s="91"/>
      <c r="WGT33" s="91"/>
      <c r="WGU33" s="91"/>
      <c r="WGV33" s="91"/>
      <c r="WGW33" s="91"/>
      <c r="WGX33" s="91"/>
      <c r="WGY33" s="91"/>
      <c r="WGZ33" s="91"/>
      <c r="WHA33" s="91"/>
      <c r="WHB33" s="91"/>
      <c r="WHC33" s="91"/>
      <c r="WHD33" s="91"/>
      <c r="WHE33" s="91"/>
      <c r="WHF33" s="91"/>
      <c r="WHG33" s="91"/>
      <c r="WHH33" s="91"/>
      <c r="WHI33" s="91"/>
      <c r="WHJ33" s="91"/>
      <c r="WHK33" s="91"/>
      <c r="WHL33" s="91"/>
      <c r="WHM33" s="91"/>
      <c r="WHN33" s="91"/>
      <c r="WHO33" s="91"/>
      <c r="WHP33" s="91"/>
      <c r="WHQ33" s="91"/>
      <c r="WHR33" s="91"/>
      <c r="WHS33" s="91"/>
      <c r="WHT33" s="91"/>
      <c r="WHU33" s="91"/>
      <c r="WHV33" s="91"/>
      <c r="WHW33" s="91"/>
      <c r="WHX33" s="91"/>
      <c r="WHY33" s="91"/>
      <c r="WHZ33" s="91"/>
      <c r="WIA33" s="91"/>
      <c r="WIB33" s="91"/>
      <c r="WIC33" s="91"/>
      <c r="WID33" s="91"/>
      <c r="WIE33" s="91"/>
      <c r="WIF33" s="91"/>
      <c r="WIG33" s="91"/>
      <c r="WIH33" s="91"/>
      <c r="WII33" s="91"/>
      <c r="WIJ33" s="91"/>
      <c r="WIK33" s="91"/>
      <c r="WIL33" s="91"/>
      <c r="WIM33" s="91"/>
      <c r="WIN33" s="91"/>
      <c r="WIO33" s="91"/>
      <c r="WIP33" s="91"/>
      <c r="WIQ33" s="91"/>
      <c r="WIR33" s="91"/>
      <c r="WIS33" s="91"/>
      <c r="WIT33" s="91"/>
      <c r="WIU33" s="91"/>
      <c r="WIV33" s="91"/>
      <c r="WIW33" s="91"/>
      <c r="WIX33" s="91"/>
      <c r="WIY33" s="91"/>
      <c r="WIZ33" s="91"/>
      <c r="WJA33" s="91"/>
      <c r="WJB33" s="91"/>
      <c r="WJC33" s="91"/>
      <c r="WJD33" s="91"/>
      <c r="WJE33" s="91"/>
      <c r="WJF33" s="91"/>
      <c r="WJG33" s="91"/>
      <c r="WJH33" s="91"/>
      <c r="WJI33" s="91"/>
      <c r="WJJ33" s="91"/>
      <c r="WJK33" s="91"/>
      <c r="WJL33" s="91"/>
      <c r="WJM33" s="91"/>
      <c r="WJN33" s="91"/>
      <c r="WJO33" s="91"/>
      <c r="WJP33" s="91"/>
      <c r="WJQ33" s="91"/>
      <c r="WJR33" s="91"/>
      <c r="WJS33" s="91"/>
      <c r="WJT33" s="91"/>
      <c r="WJU33" s="91"/>
      <c r="WJV33" s="91"/>
      <c r="WJW33" s="91"/>
      <c r="WJX33" s="91"/>
      <c r="WJY33" s="91"/>
      <c r="WJZ33" s="91"/>
      <c r="WKA33" s="91"/>
      <c r="WKB33" s="91"/>
      <c r="WKC33" s="91"/>
      <c r="WKD33" s="91"/>
      <c r="WKE33" s="91"/>
      <c r="WKF33" s="91"/>
      <c r="WKG33" s="91"/>
      <c r="WKH33" s="91"/>
      <c r="WKI33" s="91"/>
      <c r="WKJ33" s="91"/>
      <c r="WKK33" s="91"/>
      <c r="WKL33" s="91"/>
      <c r="WKM33" s="91"/>
      <c r="WKN33" s="91"/>
      <c r="WKO33" s="91"/>
      <c r="WKP33" s="91"/>
      <c r="WKQ33" s="91"/>
      <c r="WKR33" s="91"/>
      <c r="WKS33" s="91"/>
      <c r="WKT33" s="91"/>
      <c r="WKU33" s="91"/>
      <c r="WKV33" s="91"/>
      <c r="WKW33" s="91"/>
      <c r="WKX33" s="91"/>
      <c r="WKY33" s="91"/>
      <c r="WKZ33" s="91"/>
      <c r="WLA33" s="91"/>
      <c r="WLB33" s="91"/>
      <c r="WLC33" s="91"/>
      <c r="WLD33" s="91"/>
      <c r="WLE33" s="91"/>
      <c r="WLF33" s="91"/>
      <c r="WLG33" s="91"/>
      <c r="WLH33" s="91"/>
      <c r="WLI33" s="91"/>
      <c r="WLJ33" s="91"/>
      <c r="WLK33" s="91"/>
      <c r="WLL33" s="91"/>
      <c r="WLM33" s="91"/>
      <c r="WLN33" s="91"/>
      <c r="WLO33" s="91"/>
      <c r="WLP33" s="91"/>
      <c r="WLQ33" s="91"/>
      <c r="WLR33" s="91"/>
      <c r="WLS33" s="91"/>
      <c r="WLT33" s="91"/>
      <c r="WLU33" s="91"/>
      <c r="WLV33" s="91"/>
      <c r="WLW33" s="91"/>
      <c r="WLX33" s="91"/>
      <c r="WLY33" s="91"/>
      <c r="WLZ33" s="91"/>
      <c r="WMA33" s="91"/>
      <c r="WMB33" s="91"/>
      <c r="WMC33" s="91"/>
      <c r="WMD33" s="91"/>
      <c r="WME33" s="91"/>
      <c r="WMF33" s="91"/>
      <c r="WMG33" s="91"/>
      <c r="WMH33" s="91"/>
      <c r="WMI33" s="91"/>
      <c r="WMJ33" s="91"/>
      <c r="WMK33" s="91"/>
      <c r="WML33" s="91"/>
      <c r="WMM33" s="91"/>
      <c r="WMN33" s="91"/>
      <c r="WMO33" s="91"/>
      <c r="WMP33" s="91"/>
      <c r="WMQ33" s="91"/>
      <c r="WMR33" s="91"/>
      <c r="WMS33" s="91"/>
      <c r="WMT33" s="91"/>
      <c r="WMU33" s="91"/>
      <c r="WMV33" s="91"/>
      <c r="WMW33" s="91"/>
      <c r="WMX33" s="91"/>
      <c r="WMY33" s="91"/>
      <c r="WMZ33" s="91"/>
      <c r="WNA33" s="91"/>
      <c r="WNB33" s="91"/>
      <c r="WNC33" s="91"/>
      <c r="WND33" s="91"/>
      <c r="WNE33" s="91"/>
      <c r="WNF33" s="91"/>
      <c r="WNG33" s="91"/>
      <c r="WNH33" s="91"/>
      <c r="WNI33" s="91"/>
      <c r="WNJ33" s="91"/>
      <c r="WNK33" s="91"/>
      <c r="WNL33" s="91"/>
      <c r="WNM33" s="91"/>
      <c r="WNN33" s="91"/>
      <c r="WNO33" s="91"/>
      <c r="WNP33" s="91"/>
      <c r="WNQ33" s="91"/>
      <c r="WNR33" s="91"/>
      <c r="WNS33" s="91"/>
      <c r="WNT33" s="91"/>
      <c r="WNU33" s="91"/>
      <c r="WNV33" s="91"/>
      <c r="WNW33" s="91"/>
      <c r="WNX33" s="91"/>
      <c r="WNY33" s="91"/>
      <c r="WNZ33" s="91"/>
      <c r="WOA33" s="91"/>
      <c r="WOB33" s="91"/>
      <c r="WOC33" s="91"/>
      <c r="WOD33" s="91"/>
      <c r="WOE33" s="91"/>
      <c r="WOF33" s="91"/>
      <c r="WOG33" s="91"/>
      <c r="WOH33" s="91"/>
      <c r="WOI33" s="91"/>
      <c r="WOJ33" s="91"/>
      <c r="WOK33" s="91"/>
      <c r="WOL33" s="91"/>
      <c r="WOM33" s="91"/>
      <c r="WON33" s="91"/>
      <c r="WOO33" s="91"/>
      <c r="WOP33" s="91"/>
      <c r="WOQ33" s="91"/>
      <c r="WOR33" s="91"/>
      <c r="WOS33" s="91"/>
      <c r="WOT33" s="91"/>
      <c r="WOU33" s="91"/>
      <c r="WOV33" s="91"/>
      <c r="WOW33" s="91"/>
      <c r="WOX33" s="91"/>
      <c r="WOY33" s="91"/>
      <c r="WOZ33" s="91"/>
      <c r="WPA33" s="91"/>
      <c r="WPB33" s="91"/>
      <c r="WPC33" s="91"/>
      <c r="WPD33" s="91"/>
      <c r="WPE33" s="91"/>
      <c r="WPF33" s="91"/>
      <c r="WPG33" s="91"/>
      <c r="WPH33" s="91"/>
      <c r="WPI33" s="91"/>
      <c r="WPJ33" s="91"/>
      <c r="WPK33" s="91"/>
      <c r="WPL33" s="91"/>
      <c r="WPM33" s="91"/>
      <c r="WPN33" s="91"/>
      <c r="WPO33" s="91"/>
      <c r="WPP33" s="91"/>
      <c r="WPQ33" s="91"/>
      <c r="WPR33" s="91"/>
      <c r="WPS33" s="91"/>
      <c r="WPT33" s="91"/>
      <c r="WPU33" s="91"/>
      <c r="WPV33" s="91"/>
      <c r="WPW33" s="91"/>
      <c r="WPX33" s="91"/>
      <c r="WPY33" s="91"/>
      <c r="WPZ33" s="91"/>
      <c r="WQA33" s="91"/>
      <c r="WQB33" s="91"/>
      <c r="WQC33" s="91"/>
      <c r="WQD33" s="91"/>
      <c r="WQE33" s="91"/>
      <c r="WQF33" s="91"/>
      <c r="WQG33" s="91"/>
      <c r="WQH33" s="91"/>
      <c r="WQI33" s="91"/>
      <c r="WQJ33" s="91"/>
      <c r="WQK33" s="91"/>
      <c r="WQL33" s="91"/>
      <c r="WQM33" s="91"/>
      <c r="WQN33" s="91"/>
      <c r="WQO33" s="91"/>
      <c r="WQP33" s="91"/>
      <c r="WQQ33" s="91"/>
      <c r="WQR33" s="91"/>
      <c r="WQS33" s="91"/>
      <c r="WQT33" s="91"/>
      <c r="WQU33" s="91"/>
      <c r="WQV33" s="91"/>
      <c r="WQW33" s="91"/>
      <c r="WQX33" s="91"/>
      <c r="WQY33" s="91"/>
      <c r="WQZ33" s="91"/>
      <c r="WRA33" s="91"/>
      <c r="WRB33" s="91"/>
      <c r="WRC33" s="91"/>
      <c r="WRD33" s="91"/>
      <c r="WRE33" s="91"/>
      <c r="WRF33" s="91"/>
      <c r="WRG33" s="91"/>
      <c r="WRH33" s="91"/>
      <c r="WRI33" s="91"/>
      <c r="WRJ33" s="91"/>
      <c r="WRK33" s="91"/>
      <c r="WRL33" s="91"/>
      <c r="WRM33" s="91"/>
      <c r="WRN33" s="91"/>
      <c r="WRO33" s="91"/>
      <c r="WRP33" s="91"/>
      <c r="WRQ33" s="91"/>
      <c r="WRR33" s="91"/>
      <c r="WRS33" s="91"/>
      <c r="WRT33" s="91"/>
      <c r="WRU33" s="91"/>
      <c r="WRV33" s="91"/>
      <c r="WRW33" s="91"/>
      <c r="WRX33" s="91"/>
      <c r="WRY33" s="91"/>
      <c r="WRZ33" s="91"/>
      <c r="WSA33" s="91"/>
      <c r="WSB33" s="91"/>
      <c r="WSC33" s="91"/>
      <c r="WSD33" s="91"/>
      <c r="WSE33" s="91"/>
      <c r="WSF33" s="91"/>
      <c r="WSG33" s="91"/>
      <c r="WSH33" s="91"/>
      <c r="WSI33" s="91"/>
      <c r="WSJ33" s="91"/>
      <c r="WSK33" s="91"/>
      <c r="WSL33" s="91"/>
      <c r="WSM33" s="91"/>
      <c r="WSN33" s="91"/>
      <c r="WSO33" s="91"/>
      <c r="WSP33" s="91"/>
      <c r="WSQ33" s="91"/>
      <c r="WSR33" s="91"/>
      <c r="WSS33" s="91"/>
      <c r="WST33" s="91"/>
      <c r="WSU33" s="91"/>
      <c r="WSV33" s="91"/>
      <c r="WSW33" s="91"/>
      <c r="WSX33" s="91"/>
      <c r="WSY33" s="91"/>
      <c r="WSZ33" s="91"/>
      <c r="WTA33" s="91"/>
      <c r="WTB33" s="91"/>
      <c r="WTC33" s="91"/>
      <c r="WTD33" s="91"/>
      <c r="WTE33" s="91"/>
      <c r="WTF33" s="91"/>
      <c r="WTG33" s="91"/>
      <c r="WTH33" s="91"/>
      <c r="WTI33" s="91"/>
      <c r="WTJ33" s="91"/>
      <c r="WTK33" s="91"/>
      <c r="WTL33" s="91"/>
      <c r="WTM33" s="91"/>
      <c r="WTN33" s="91"/>
      <c r="WTO33" s="91"/>
      <c r="WTP33" s="91"/>
      <c r="WTQ33" s="91"/>
      <c r="WTR33" s="91"/>
      <c r="WTS33" s="91"/>
      <c r="WTT33" s="91"/>
      <c r="WTU33" s="91"/>
      <c r="WTV33" s="91"/>
      <c r="WTW33" s="91"/>
      <c r="WTX33" s="91"/>
      <c r="WTY33" s="91"/>
      <c r="WTZ33" s="91"/>
      <c r="WUA33" s="91"/>
      <c r="WUB33" s="91"/>
      <c r="WUC33" s="91"/>
      <c r="WUD33" s="91"/>
      <c r="WUE33" s="91"/>
      <c r="WUF33" s="91"/>
      <c r="WUG33" s="91"/>
      <c r="WUH33" s="91"/>
      <c r="WUI33" s="91"/>
      <c r="WUJ33" s="91"/>
      <c r="WUK33" s="91"/>
      <c r="WUL33" s="91"/>
      <c r="WUM33" s="91"/>
      <c r="WUN33" s="91"/>
      <c r="WUO33" s="91"/>
      <c r="WUP33" s="91"/>
      <c r="WUQ33" s="91"/>
      <c r="WUR33" s="91"/>
      <c r="WUS33" s="91"/>
      <c r="WUT33" s="91"/>
      <c r="WUU33" s="91"/>
      <c r="WUV33" s="91"/>
      <c r="WUW33" s="91"/>
      <c r="WUX33" s="91"/>
      <c r="WUY33" s="91"/>
      <c r="WUZ33" s="91"/>
      <c r="WVA33" s="91"/>
      <c r="WVB33" s="91"/>
      <c r="WVC33" s="91"/>
      <c r="WVD33" s="91"/>
      <c r="WVE33" s="91"/>
      <c r="WVF33" s="91"/>
      <c r="WVG33" s="91"/>
      <c r="WVH33" s="91"/>
      <c r="WVI33" s="91"/>
      <c r="WVJ33" s="91"/>
      <c r="WVK33" s="91"/>
      <c r="WVL33" s="91"/>
      <c r="WVM33" s="91"/>
      <c r="WVN33" s="91"/>
      <c r="WVO33" s="91"/>
      <c r="WVP33" s="91"/>
      <c r="WVQ33" s="91"/>
      <c r="WVR33" s="91"/>
      <c r="WVS33" s="91"/>
      <c r="WVT33" s="91"/>
      <c r="WVU33" s="91"/>
      <c r="WVV33" s="91"/>
      <c r="WVW33" s="91"/>
      <c r="WVX33" s="91"/>
      <c r="WVY33" s="91"/>
      <c r="WVZ33" s="91"/>
      <c r="WWA33" s="91"/>
      <c r="WWB33" s="91"/>
      <c r="WWC33" s="91"/>
      <c r="WWD33" s="91"/>
      <c r="WWE33" s="91"/>
      <c r="WWF33" s="91"/>
      <c r="WWG33" s="91"/>
      <c r="WWH33" s="91"/>
      <c r="WWI33" s="91"/>
      <c r="WWJ33" s="91"/>
      <c r="WWK33" s="91"/>
      <c r="WWL33" s="91"/>
      <c r="WWM33" s="91"/>
      <c r="WWN33" s="91"/>
      <c r="WWO33" s="91"/>
      <c r="WWP33" s="91"/>
      <c r="WWQ33" s="91"/>
      <c r="WWR33" s="91"/>
      <c r="WWS33" s="91"/>
      <c r="WWT33" s="91"/>
      <c r="WWU33" s="91"/>
      <c r="WWV33" s="91"/>
      <c r="WWW33" s="91"/>
      <c r="WWX33" s="91"/>
      <c r="WWY33" s="91"/>
      <c r="WWZ33" s="91"/>
      <c r="WXA33" s="91"/>
      <c r="WXB33" s="91"/>
      <c r="WXC33" s="91"/>
      <c r="WXD33" s="91"/>
      <c r="WXE33" s="91"/>
      <c r="WXF33" s="91"/>
      <c r="WXG33" s="91"/>
      <c r="WXH33" s="91"/>
      <c r="WXI33" s="91"/>
      <c r="WXJ33" s="91"/>
      <c r="WXK33" s="91"/>
      <c r="WXL33" s="91"/>
      <c r="WXM33" s="91"/>
      <c r="WXN33" s="91"/>
      <c r="WXO33" s="91"/>
      <c r="WXP33" s="91"/>
      <c r="WXQ33" s="91"/>
      <c r="WXR33" s="91"/>
      <c r="WXS33" s="91"/>
      <c r="WXT33" s="91"/>
      <c r="WXU33" s="91"/>
      <c r="WXV33" s="91"/>
      <c r="WXW33" s="91"/>
      <c r="WXX33" s="91"/>
      <c r="WXY33" s="91"/>
      <c r="WXZ33" s="91"/>
      <c r="WYA33" s="91"/>
      <c r="WYB33" s="91"/>
      <c r="WYC33" s="91"/>
      <c r="WYD33" s="91"/>
      <c r="WYE33" s="91"/>
      <c r="WYF33" s="91"/>
      <c r="WYG33" s="91"/>
      <c r="WYH33" s="91"/>
      <c r="WYI33" s="91"/>
      <c r="WYJ33" s="91"/>
      <c r="WYK33" s="91"/>
      <c r="WYL33" s="91"/>
      <c r="WYM33" s="91"/>
      <c r="WYN33" s="91"/>
      <c r="WYO33" s="91"/>
      <c r="WYP33" s="91"/>
      <c r="WYQ33" s="91"/>
      <c r="WYR33" s="91"/>
      <c r="WYS33" s="91"/>
      <c r="WYT33" s="91"/>
      <c r="WYU33" s="91"/>
      <c r="WYV33" s="91"/>
      <c r="WYW33" s="91"/>
      <c r="WYX33" s="91"/>
      <c r="WYY33" s="91"/>
      <c r="WYZ33" s="91"/>
      <c r="WZA33" s="91"/>
      <c r="WZB33" s="91"/>
      <c r="WZC33" s="91"/>
      <c r="WZD33" s="91"/>
      <c r="WZE33" s="91"/>
      <c r="WZF33" s="91"/>
      <c r="WZG33" s="91"/>
      <c r="WZH33" s="91"/>
      <c r="WZI33" s="91"/>
      <c r="WZJ33" s="91"/>
      <c r="WZK33" s="91"/>
      <c r="WZL33" s="91"/>
      <c r="WZM33" s="91"/>
      <c r="WZN33" s="91"/>
      <c r="WZO33" s="91"/>
      <c r="WZP33" s="91"/>
      <c r="WZQ33" s="91"/>
      <c r="WZR33" s="91"/>
      <c r="WZS33" s="91"/>
      <c r="WZT33" s="91"/>
      <c r="WZU33" s="91"/>
      <c r="WZV33" s="91"/>
      <c r="WZW33" s="91"/>
      <c r="WZX33" s="91"/>
      <c r="WZY33" s="91"/>
      <c r="WZZ33" s="91"/>
      <c r="XAA33" s="91"/>
      <c r="XAB33" s="91"/>
      <c r="XAC33" s="91"/>
      <c r="XAD33" s="91"/>
      <c r="XAE33" s="91"/>
      <c r="XAF33" s="91"/>
      <c r="XAG33" s="91"/>
      <c r="XAH33" s="91"/>
      <c r="XAI33" s="91"/>
      <c r="XAJ33" s="91"/>
      <c r="XAK33" s="91"/>
      <c r="XAL33" s="91"/>
      <c r="XAM33" s="91"/>
      <c r="XAN33" s="91"/>
      <c r="XAO33" s="91"/>
      <c r="XAP33" s="91"/>
      <c r="XAQ33" s="91"/>
      <c r="XAR33" s="91"/>
      <c r="XAS33" s="91"/>
      <c r="XAT33" s="91"/>
      <c r="XAU33" s="91"/>
      <c r="XAV33" s="91"/>
      <c r="XAW33" s="91"/>
      <c r="XAX33" s="91"/>
      <c r="XAY33" s="91"/>
      <c r="XAZ33" s="91"/>
      <c r="XBA33" s="91"/>
      <c r="XBB33" s="91"/>
      <c r="XBC33" s="91"/>
      <c r="XBD33" s="91"/>
      <c r="XBE33" s="91"/>
      <c r="XBF33" s="91"/>
      <c r="XBG33" s="91"/>
      <c r="XBH33" s="91"/>
      <c r="XBI33" s="91"/>
      <c r="XBJ33" s="91"/>
      <c r="XBK33" s="91"/>
      <c r="XBL33" s="91"/>
      <c r="XBM33" s="91"/>
      <c r="XBN33" s="91"/>
      <c r="XBO33" s="91"/>
      <c r="XBP33" s="91"/>
      <c r="XBQ33" s="91"/>
      <c r="XBR33" s="91"/>
      <c r="XBS33" s="91"/>
      <c r="XBT33" s="91"/>
      <c r="XBU33" s="91"/>
      <c r="XBV33" s="91"/>
      <c r="XBW33" s="91"/>
      <c r="XBX33" s="91"/>
      <c r="XBY33" s="91"/>
      <c r="XBZ33" s="91"/>
      <c r="XCA33" s="91"/>
      <c r="XCB33" s="91"/>
      <c r="XCC33" s="91"/>
      <c r="XCD33" s="91"/>
      <c r="XCE33" s="91"/>
      <c r="XCF33" s="91"/>
      <c r="XCG33" s="91"/>
      <c r="XCH33" s="91"/>
      <c r="XCI33" s="91"/>
      <c r="XCJ33" s="91"/>
      <c r="XCK33" s="91"/>
      <c r="XCL33" s="91"/>
      <c r="XCM33" s="91"/>
      <c r="XCN33" s="91"/>
      <c r="XCO33" s="91"/>
      <c r="XCP33" s="91"/>
      <c r="XCQ33" s="91"/>
      <c r="XCR33" s="91"/>
      <c r="XCS33" s="91"/>
      <c r="XCT33" s="91"/>
      <c r="XCU33" s="91"/>
      <c r="XCV33" s="91"/>
      <c r="XCW33" s="91"/>
      <c r="XCX33" s="91"/>
      <c r="XCY33" s="91"/>
      <c r="XCZ33" s="91"/>
      <c r="XDA33" s="91"/>
      <c r="XDB33" s="91"/>
      <c r="XDC33" s="91"/>
      <c r="XDD33" s="91"/>
      <c r="XDE33" s="91"/>
      <c r="XDF33" s="91"/>
      <c r="XDG33" s="91"/>
      <c r="XDH33" s="91"/>
      <c r="XDI33" s="91"/>
      <c r="XDJ33" s="91"/>
      <c r="XDK33" s="91"/>
      <c r="XDL33" s="91"/>
      <c r="XDM33" s="91"/>
      <c r="XDN33" s="91"/>
      <c r="XDO33" s="91"/>
      <c r="XDP33" s="91"/>
      <c r="XDQ33" s="91"/>
      <c r="XDR33" s="91"/>
      <c r="XDS33" s="91"/>
      <c r="XDT33" s="91"/>
      <c r="XDU33" s="91"/>
      <c r="XDV33" s="91"/>
      <c r="XDW33" s="91"/>
      <c r="XDX33" s="91"/>
      <c r="XDY33" s="91"/>
      <c r="XDZ33" s="91"/>
      <c r="XEA33" s="91"/>
      <c r="XEB33" s="91"/>
      <c r="XEC33" s="91"/>
      <c r="XED33" s="91"/>
      <c r="XEE33" s="91"/>
      <c r="XEF33" s="91"/>
      <c r="XEG33" s="91"/>
      <c r="XEH33" s="91"/>
      <c r="XEI33" s="91"/>
      <c r="XEJ33" s="91"/>
      <c r="XEK33" s="91"/>
      <c r="XEL33" s="91"/>
      <c r="XEM33" s="91"/>
      <c r="XEN33" s="91"/>
      <c r="XEO33" s="91"/>
      <c r="XEP33" s="91"/>
      <c r="XEQ33" s="91"/>
      <c r="XER33" s="91"/>
      <c r="XES33" s="91"/>
      <c r="XET33" s="91"/>
      <c r="XEU33" s="91"/>
      <c r="XEV33" s="91"/>
      <c r="XEW33" s="92"/>
      <c r="XEX33" s="92"/>
    </row>
    <row r="34" s="88" customFormat="1" ht="30" customHeight="1" spans="1:16378">
      <c r="A34" s="97">
        <v>31</v>
      </c>
      <c r="B34" s="103" t="s">
        <v>192</v>
      </c>
      <c r="C34" s="103" t="s">
        <v>13</v>
      </c>
      <c r="D34" s="103" t="s">
        <v>244</v>
      </c>
      <c r="E34" s="103" t="s">
        <v>194</v>
      </c>
      <c r="F34" s="103">
        <v>1</v>
      </c>
      <c r="G34" s="108" t="s">
        <v>199</v>
      </c>
      <c r="H34" s="97">
        <v>1196</v>
      </c>
      <c r="I34" s="97">
        <f t="shared" si="0"/>
        <v>1196</v>
      </c>
      <c r="J34" s="103" t="s">
        <v>244</v>
      </c>
      <c r="K34" s="97" t="s">
        <v>243</v>
      </c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91"/>
      <c r="AQ34" s="91"/>
      <c r="AR34" s="91"/>
      <c r="AS34" s="91"/>
      <c r="AT34" s="91"/>
      <c r="AU34" s="91"/>
      <c r="AV34" s="91"/>
      <c r="AW34" s="91"/>
      <c r="AX34" s="91"/>
      <c r="AY34" s="91"/>
      <c r="AZ34" s="91"/>
      <c r="BA34" s="91"/>
      <c r="BB34" s="91"/>
      <c r="BC34" s="91"/>
      <c r="BD34" s="91"/>
      <c r="BE34" s="91"/>
      <c r="BF34" s="91"/>
      <c r="BG34" s="91"/>
      <c r="BH34" s="91"/>
      <c r="BI34" s="91"/>
      <c r="BJ34" s="91"/>
      <c r="BK34" s="91"/>
      <c r="BL34" s="91"/>
      <c r="BM34" s="91"/>
      <c r="BN34" s="91"/>
      <c r="BO34" s="91"/>
      <c r="BP34" s="91"/>
      <c r="BQ34" s="91"/>
      <c r="BR34" s="91"/>
      <c r="BS34" s="91"/>
      <c r="BT34" s="91"/>
      <c r="BU34" s="91"/>
      <c r="BV34" s="91"/>
      <c r="BW34" s="91"/>
      <c r="BX34" s="91"/>
      <c r="BY34" s="91"/>
      <c r="BZ34" s="91"/>
      <c r="CA34" s="91"/>
      <c r="CB34" s="91"/>
      <c r="CC34" s="91"/>
      <c r="CD34" s="91"/>
      <c r="CE34" s="91"/>
      <c r="CF34" s="91"/>
      <c r="CG34" s="91"/>
      <c r="CH34" s="91"/>
      <c r="CI34" s="91"/>
      <c r="CJ34" s="91"/>
      <c r="CK34" s="91"/>
      <c r="CL34" s="91"/>
      <c r="CM34" s="91"/>
      <c r="CN34" s="91"/>
      <c r="CO34" s="91"/>
      <c r="CP34" s="91"/>
      <c r="CQ34" s="91"/>
      <c r="CR34" s="91"/>
      <c r="CS34" s="91"/>
      <c r="CT34" s="91"/>
      <c r="CU34" s="91"/>
      <c r="CV34" s="91"/>
      <c r="CW34" s="91"/>
      <c r="CX34" s="91"/>
      <c r="CY34" s="91"/>
      <c r="CZ34" s="91"/>
      <c r="DA34" s="91"/>
      <c r="DB34" s="91"/>
      <c r="DC34" s="91"/>
      <c r="DD34" s="91"/>
      <c r="DE34" s="91"/>
      <c r="DF34" s="91"/>
      <c r="DG34" s="91"/>
      <c r="DH34" s="91"/>
      <c r="DI34" s="91"/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91"/>
      <c r="EX34" s="91"/>
      <c r="EY34" s="91"/>
      <c r="EZ34" s="91"/>
      <c r="FA34" s="91"/>
      <c r="FB34" s="91"/>
      <c r="FC34" s="91"/>
      <c r="FD34" s="91"/>
      <c r="FE34" s="91"/>
      <c r="FF34" s="91"/>
      <c r="FG34" s="91"/>
      <c r="FH34" s="91"/>
      <c r="FI34" s="91"/>
      <c r="FJ34" s="91"/>
      <c r="FK34" s="91"/>
      <c r="FL34" s="91"/>
      <c r="FM34" s="91"/>
      <c r="FN34" s="91"/>
      <c r="FO34" s="91"/>
      <c r="FP34" s="91"/>
      <c r="FQ34" s="91"/>
      <c r="FR34" s="91"/>
      <c r="FS34" s="91"/>
      <c r="FT34" s="91"/>
      <c r="FU34" s="91"/>
      <c r="FV34" s="91"/>
      <c r="FW34" s="91"/>
      <c r="FX34" s="91"/>
      <c r="FY34" s="91"/>
      <c r="FZ34" s="91"/>
      <c r="GA34" s="91"/>
      <c r="GB34" s="91"/>
      <c r="GC34" s="91"/>
      <c r="GD34" s="91"/>
      <c r="GE34" s="91"/>
      <c r="GF34" s="91"/>
      <c r="GG34" s="91"/>
      <c r="GH34" s="91"/>
      <c r="GI34" s="91"/>
      <c r="GJ34" s="91"/>
      <c r="GK34" s="91"/>
      <c r="GL34" s="91"/>
      <c r="GM34" s="91"/>
      <c r="GN34" s="91"/>
      <c r="GO34" s="91"/>
      <c r="GP34" s="91"/>
      <c r="GQ34" s="91"/>
      <c r="GR34" s="91"/>
      <c r="GS34" s="91"/>
      <c r="GT34" s="91"/>
      <c r="GU34" s="91"/>
      <c r="GV34" s="91"/>
      <c r="GW34" s="91"/>
      <c r="GX34" s="91"/>
      <c r="GY34" s="91"/>
      <c r="GZ34" s="91"/>
      <c r="HA34" s="91"/>
      <c r="HB34" s="91"/>
      <c r="HC34" s="91"/>
      <c r="HD34" s="91"/>
      <c r="HE34" s="91"/>
      <c r="HF34" s="91"/>
      <c r="HG34" s="91"/>
      <c r="HH34" s="91"/>
      <c r="HI34" s="91"/>
      <c r="HJ34" s="91"/>
      <c r="HK34" s="91"/>
      <c r="HL34" s="91"/>
      <c r="HM34" s="91"/>
      <c r="HN34" s="91"/>
      <c r="HO34" s="91"/>
      <c r="HP34" s="91"/>
      <c r="HQ34" s="91"/>
      <c r="HR34" s="91"/>
      <c r="HS34" s="91"/>
      <c r="HT34" s="91"/>
      <c r="HU34" s="91"/>
      <c r="HV34" s="91"/>
      <c r="HW34" s="91"/>
      <c r="HX34" s="91"/>
      <c r="HY34" s="91"/>
      <c r="HZ34" s="91"/>
      <c r="IA34" s="91"/>
      <c r="IB34" s="91"/>
      <c r="IC34" s="91"/>
      <c r="ID34" s="91"/>
      <c r="IE34" s="91"/>
      <c r="IF34" s="91"/>
      <c r="IG34" s="91"/>
      <c r="IH34" s="91"/>
      <c r="II34" s="91"/>
      <c r="IJ34" s="91"/>
      <c r="IK34" s="91"/>
      <c r="IL34" s="91"/>
      <c r="IM34" s="91"/>
      <c r="IN34" s="91"/>
      <c r="IO34" s="91"/>
      <c r="IP34" s="91"/>
      <c r="IQ34" s="91"/>
      <c r="IR34" s="91"/>
      <c r="IS34" s="91"/>
      <c r="IT34" s="91"/>
      <c r="IU34" s="91"/>
      <c r="IV34" s="91"/>
      <c r="IW34" s="91"/>
      <c r="IX34" s="91"/>
      <c r="IY34" s="91"/>
      <c r="IZ34" s="91"/>
      <c r="JA34" s="91"/>
      <c r="JB34" s="91"/>
      <c r="JC34" s="91"/>
      <c r="JD34" s="91"/>
      <c r="JE34" s="91"/>
      <c r="JF34" s="91"/>
      <c r="JG34" s="91"/>
      <c r="JH34" s="91"/>
      <c r="JI34" s="91"/>
      <c r="JJ34" s="91"/>
      <c r="JK34" s="91"/>
      <c r="JL34" s="91"/>
      <c r="JM34" s="91"/>
      <c r="JN34" s="91"/>
      <c r="JO34" s="91"/>
      <c r="JP34" s="91"/>
      <c r="JQ34" s="91"/>
      <c r="JR34" s="91"/>
      <c r="JS34" s="91"/>
      <c r="JT34" s="91"/>
      <c r="JU34" s="91"/>
      <c r="JV34" s="91"/>
      <c r="JW34" s="91"/>
      <c r="JX34" s="91"/>
      <c r="JY34" s="91"/>
      <c r="JZ34" s="91"/>
      <c r="KA34" s="91"/>
      <c r="KB34" s="91"/>
      <c r="KC34" s="91"/>
      <c r="KD34" s="91"/>
      <c r="KE34" s="91"/>
      <c r="KF34" s="91"/>
      <c r="KG34" s="91"/>
      <c r="KH34" s="91"/>
      <c r="KI34" s="91"/>
      <c r="KJ34" s="91"/>
      <c r="KK34" s="91"/>
      <c r="KL34" s="91"/>
      <c r="KM34" s="91"/>
      <c r="KN34" s="91"/>
      <c r="KO34" s="91"/>
      <c r="KP34" s="91"/>
      <c r="KQ34" s="91"/>
      <c r="KR34" s="91"/>
      <c r="KS34" s="91"/>
      <c r="KT34" s="91"/>
      <c r="KU34" s="91"/>
      <c r="KV34" s="91"/>
      <c r="KW34" s="91"/>
      <c r="KX34" s="91"/>
      <c r="KY34" s="91"/>
      <c r="KZ34" s="91"/>
      <c r="LA34" s="91"/>
      <c r="LB34" s="91"/>
      <c r="LC34" s="91"/>
      <c r="LD34" s="91"/>
      <c r="LE34" s="91"/>
      <c r="LF34" s="91"/>
      <c r="LG34" s="91"/>
      <c r="LH34" s="91"/>
      <c r="LI34" s="91"/>
      <c r="LJ34" s="91"/>
      <c r="LK34" s="91"/>
      <c r="LL34" s="91"/>
      <c r="LM34" s="91"/>
      <c r="LN34" s="91"/>
      <c r="LO34" s="91"/>
      <c r="LP34" s="91"/>
      <c r="LQ34" s="91"/>
      <c r="LR34" s="91"/>
      <c r="LS34" s="91"/>
      <c r="LT34" s="91"/>
      <c r="LU34" s="91"/>
      <c r="LV34" s="91"/>
      <c r="LW34" s="91"/>
      <c r="LX34" s="91"/>
      <c r="LY34" s="91"/>
      <c r="LZ34" s="91"/>
      <c r="MA34" s="91"/>
      <c r="MB34" s="91"/>
      <c r="MC34" s="91"/>
      <c r="MD34" s="91"/>
      <c r="ME34" s="91"/>
      <c r="MF34" s="91"/>
      <c r="MG34" s="91"/>
      <c r="MH34" s="91"/>
      <c r="MI34" s="91"/>
      <c r="MJ34" s="91"/>
      <c r="MK34" s="91"/>
      <c r="ML34" s="91"/>
      <c r="MM34" s="91"/>
      <c r="MN34" s="91"/>
      <c r="MO34" s="91"/>
      <c r="MP34" s="91"/>
      <c r="MQ34" s="91"/>
      <c r="MR34" s="91"/>
      <c r="MS34" s="91"/>
      <c r="MT34" s="91"/>
      <c r="MU34" s="91"/>
      <c r="MV34" s="91"/>
      <c r="MW34" s="91"/>
      <c r="MX34" s="91"/>
      <c r="MY34" s="91"/>
      <c r="MZ34" s="91"/>
      <c r="NA34" s="91"/>
      <c r="NB34" s="91"/>
      <c r="NC34" s="91"/>
      <c r="ND34" s="91"/>
      <c r="NE34" s="91"/>
      <c r="NF34" s="91"/>
      <c r="NG34" s="91"/>
      <c r="NH34" s="91"/>
      <c r="NI34" s="91"/>
      <c r="NJ34" s="91"/>
      <c r="NK34" s="91"/>
      <c r="NL34" s="91"/>
      <c r="NM34" s="91"/>
      <c r="NN34" s="91"/>
      <c r="NO34" s="91"/>
      <c r="NP34" s="91"/>
      <c r="NQ34" s="91"/>
      <c r="NR34" s="91"/>
      <c r="NS34" s="91"/>
      <c r="NT34" s="91"/>
      <c r="NU34" s="91"/>
      <c r="NV34" s="91"/>
      <c r="NW34" s="91"/>
      <c r="NX34" s="91"/>
      <c r="NY34" s="91"/>
      <c r="NZ34" s="91"/>
      <c r="OA34" s="91"/>
      <c r="OB34" s="91"/>
      <c r="OC34" s="91"/>
      <c r="OD34" s="91"/>
      <c r="OE34" s="91"/>
      <c r="OF34" s="91"/>
      <c r="OG34" s="91"/>
      <c r="OH34" s="91"/>
      <c r="OI34" s="91"/>
      <c r="OJ34" s="91"/>
      <c r="OK34" s="91"/>
      <c r="OL34" s="91"/>
      <c r="OM34" s="91"/>
      <c r="ON34" s="91"/>
      <c r="OO34" s="91"/>
      <c r="OP34" s="91"/>
      <c r="OQ34" s="91"/>
      <c r="OR34" s="91"/>
      <c r="OS34" s="91"/>
      <c r="OT34" s="91"/>
      <c r="OU34" s="91"/>
      <c r="OV34" s="91"/>
      <c r="OW34" s="91"/>
      <c r="OX34" s="91"/>
      <c r="OY34" s="91"/>
      <c r="OZ34" s="91"/>
      <c r="PA34" s="91"/>
      <c r="PB34" s="91"/>
      <c r="PC34" s="91"/>
      <c r="PD34" s="91"/>
      <c r="PE34" s="91"/>
      <c r="PF34" s="91"/>
      <c r="PG34" s="91"/>
      <c r="PH34" s="91"/>
      <c r="PI34" s="91"/>
      <c r="PJ34" s="91"/>
      <c r="PK34" s="91"/>
      <c r="PL34" s="91"/>
      <c r="PM34" s="91"/>
      <c r="PN34" s="91"/>
      <c r="PO34" s="91"/>
      <c r="PP34" s="91"/>
      <c r="PQ34" s="91"/>
      <c r="PR34" s="91"/>
      <c r="PS34" s="91"/>
      <c r="PT34" s="91"/>
      <c r="PU34" s="91"/>
      <c r="PV34" s="91"/>
      <c r="PW34" s="91"/>
      <c r="PX34" s="91"/>
      <c r="PY34" s="91"/>
      <c r="PZ34" s="91"/>
      <c r="QA34" s="91"/>
      <c r="QB34" s="91"/>
      <c r="QC34" s="91"/>
      <c r="QD34" s="91"/>
      <c r="QE34" s="91"/>
      <c r="QF34" s="91"/>
      <c r="QG34" s="91"/>
      <c r="QH34" s="91"/>
      <c r="QI34" s="91"/>
      <c r="QJ34" s="91"/>
      <c r="QK34" s="91"/>
      <c r="QL34" s="91"/>
      <c r="QM34" s="91"/>
      <c r="QN34" s="91"/>
      <c r="QO34" s="91"/>
      <c r="QP34" s="91"/>
      <c r="QQ34" s="91"/>
      <c r="QR34" s="91"/>
      <c r="QS34" s="91"/>
      <c r="QT34" s="91"/>
      <c r="QU34" s="91"/>
      <c r="QV34" s="91"/>
      <c r="QW34" s="91"/>
      <c r="QX34" s="91"/>
      <c r="QY34" s="91"/>
      <c r="QZ34" s="91"/>
      <c r="RA34" s="91"/>
      <c r="RB34" s="91"/>
      <c r="RC34" s="91"/>
      <c r="RD34" s="91"/>
      <c r="RE34" s="91"/>
      <c r="RF34" s="91"/>
      <c r="RG34" s="91"/>
      <c r="RH34" s="91"/>
      <c r="RI34" s="91"/>
      <c r="RJ34" s="91"/>
      <c r="RK34" s="91"/>
      <c r="RL34" s="91"/>
      <c r="RM34" s="91"/>
      <c r="RN34" s="91"/>
      <c r="RO34" s="91"/>
      <c r="RP34" s="91"/>
      <c r="RQ34" s="91"/>
      <c r="RR34" s="91"/>
      <c r="RS34" s="91"/>
      <c r="RT34" s="91"/>
      <c r="RU34" s="91"/>
      <c r="RV34" s="91"/>
      <c r="RW34" s="91"/>
      <c r="RX34" s="91"/>
      <c r="RY34" s="91"/>
      <c r="RZ34" s="91"/>
      <c r="SA34" s="91"/>
      <c r="SB34" s="91"/>
      <c r="SC34" s="91"/>
      <c r="SD34" s="91"/>
      <c r="SE34" s="91"/>
      <c r="SF34" s="91"/>
      <c r="SG34" s="91"/>
      <c r="SH34" s="91"/>
      <c r="SI34" s="91"/>
      <c r="SJ34" s="91"/>
      <c r="SK34" s="91"/>
      <c r="SL34" s="91"/>
      <c r="SM34" s="91"/>
      <c r="SN34" s="91"/>
      <c r="SO34" s="91"/>
      <c r="SP34" s="91"/>
      <c r="SQ34" s="91"/>
      <c r="SR34" s="91"/>
      <c r="SS34" s="91"/>
      <c r="ST34" s="91"/>
      <c r="SU34" s="91"/>
      <c r="SV34" s="91"/>
      <c r="SW34" s="91"/>
      <c r="SX34" s="91"/>
      <c r="SY34" s="91"/>
      <c r="SZ34" s="91"/>
      <c r="TA34" s="91"/>
      <c r="TB34" s="91"/>
      <c r="TC34" s="91"/>
      <c r="TD34" s="91"/>
      <c r="TE34" s="91"/>
      <c r="TF34" s="91"/>
      <c r="TG34" s="91"/>
      <c r="TH34" s="91"/>
      <c r="TI34" s="91"/>
      <c r="TJ34" s="91"/>
      <c r="TK34" s="91"/>
      <c r="TL34" s="91"/>
      <c r="TM34" s="91"/>
      <c r="TN34" s="91"/>
      <c r="TO34" s="91"/>
      <c r="TP34" s="91"/>
      <c r="TQ34" s="91"/>
      <c r="TR34" s="91"/>
      <c r="TS34" s="91"/>
      <c r="TT34" s="91"/>
      <c r="TU34" s="91"/>
      <c r="TV34" s="91"/>
      <c r="TW34" s="91"/>
      <c r="TX34" s="91"/>
      <c r="TY34" s="91"/>
      <c r="TZ34" s="91"/>
      <c r="UA34" s="91"/>
      <c r="UB34" s="91"/>
      <c r="UC34" s="91"/>
      <c r="UD34" s="91"/>
      <c r="UE34" s="91"/>
      <c r="UF34" s="91"/>
      <c r="UG34" s="91"/>
      <c r="UH34" s="91"/>
      <c r="UI34" s="91"/>
      <c r="UJ34" s="91"/>
      <c r="UK34" s="91"/>
      <c r="UL34" s="91"/>
      <c r="UM34" s="91"/>
      <c r="UN34" s="91"/>
      <c r="UO34" s="91"/>
      <c r="UP34" s="91"/>
      <c r="UQ34" s="91"/>
      <c r="UR34" s="91"/>
      <c r="US34" s="91"/>
      <c r="UT34" s="91"/>
      <c r="UU34" s="91"/>
      <c r="UV34" s="91"/>
      <c r="UW34" s="91"/>
      <c r="UX34" s="91"/>
      <c r="UY34" s="91"/>
      <c r="UZ34" s="91"/>
      <c r="VA34" s="91"/>
      <c r="VB34" s="91"/>
      <c r="VC34" s="91"/>
      <c r="VD34" s="91"/>
      <c r="VE34" s="91"/>
      <c r="VF34" s="91"/>
      <c r="VG34" s="91"/>
      <c r="VH34" s="91"/>
      <c r="VI34" s="91"/>
      <c r="VJ34" s="91"/>
      <c r="VK34" s="91"/>
      <c r="VL34" s="91"/>
      <c r="VM34" s="91"/>
      <c r="VN34" s="91"/>
      <c r="VO34" s="91"/>
      <c r="VP34" s="91"/>
      <c r="VQ34" s="91"/>
      <c r="VR34" s="91"/>
      <c r="VS34" s="91"/>
      <c r="VT34" s="91"/>
      <c r="VU34" s="91"/>
      <c r="VV34" s="91"/>
      <c r="VW34" s="91"/>
      <c r="VX34" s="91"/>
      <c r="VY34" s="91"/>
      <c r="VZ34" s="91"/>
      <c r="WA34" s="91"/>
      <c r="WB34" s="91"/>
      <c r="WC34" s="91"/>
      <c r="WD34" s="91"/>
      <c r="WE34" s="91"/>
      <c r="WF34" s="91"/>
      <c r="WG34" s="91"/>
      <c r="WH34" s="91"/>
      <c r="WI34" s="91"/>
      <c r="WJ34" s="91"/>
      <c r="WK34" s="91"/>
      <c r="WL34" s="91"/>
      <c r="WM34" s="91"/>
      <c r="WN34" s="91"/>
      <c r="WO34" s="91"/>
      <c r="WP34" s="91"/>
      <c r="WQ34" s="91"/>
      <c r="WR34" s="91"/>
      <c r="WS34" s="91"/>
      <c r="WT34" s="91"/>
      <c r="WU34" s="91"/>
      <c r="WV34" s="91"/>
      <c r="WW34" s="91"/>
      <c r="WX34" s="91"/>
      <c r="WY34" s="91"/>
      <c r="WZ34" s="91"/>
      <c r="XA34" s="91"/>
      <c r="XB34" s="91"/>
      <c r="XC34" s="91"/>
      <c r="XD34" s="91"/>
      <c r="XE34" s="91"/>
      <c r="XF34" s="91"/>
      <c r="XG34" s="91"/>
      <c r="XH34" s="91"/>
      <c r="XI34" s="91"/>
      <c r="XJ34" s="91"/>
      <c r="XK34" s="91"/>
      <c r="XL34" s="91"/>
      <c r="XM34" s="91"/>
      <c r="XN34" s="91"/>
      <c r="XO34" s="91"/>
      <c r="XP34" s="91"/>
      <c r="XQ34" s="91"/>
      <c r="XR34" s="91"/>
      <c r="XS34" s="91"/>
      <c r="XT34" s="91"/>
      <c r="XU34" s="91"/>
      <c r="XV34" s="91"/>
      <c r="XW34" s="91"/>
      <c r="XX34" s="91"/>
      <c r="XY34" s="91"/>
      <c r="XZ34" s="91"/>
      <c r="YA34" s="91"/>
      <c r="YB34" s="91"/>
      <c r="YC34" s="91"/>
      <c r="YD34" s="91"/>
      <c r="YE34" s="91"/>
      <c r="YF34" s="91"/>
      <c r="YG34" s="91"/>
      <c r="YH34" s="91"/>
      <c r="YI34" s="91"/>
      <c r="YJ34" s="91"/>
      <c r="YK34" s="91"/>
      <c r="YL34" s="91"/>
      <c r="YM34" s="91"/>
      <c r="YN34" s="91"/>
      <c r="YO34" s="91"/>
      <c r="YP34" s="91"/>
      <c r="YQ34" s="91"/>
      <c r="YR34" s="91"/>
      <c r="YS34" s="91"/>
      <c r="YT34" s="91"/>
      <c r="YU34" s="91"/>
      <c r="YV34" s="91"/>
      <c r="YW34" s="91"/>
      <c r="YX34" s="91"/>
      <c r="YY34" s="91"/>
      <c r="YZ34" s="91"/>
      <c r="ZA34" s="91"/>
      <c r="ZB34" s="91"/>
      <c r="ZC34" s="91"/>
      <c r="ZD34" s="91"/>
      <c r="ZE34" s="91"/>
      <c r="ZF34" s="91"/>
      <c r="ZG34" s="91"/>
      <c r="ZH34" s="91"/>
      <c r="ZI34" s="91"/>
      <c r="ZJ34" s="91"/>
      <c r="ZK34" s="91"/>
      <c r="ZL34" s="91"/>
      <c r="ZM34" s="91"/>
      <c r="ZN34" s="91"/>
      <c r="ZO34" s="91"/>
      <c r="ZP34" s="91"/>
      <c r="ZQ34" s="91"/>
      <c r="ZR34" s="91"/>
      <c r="ZS34" s="91"/>
      <c r="ZT34" s="91"/>
      <c r="ZU34" s="91"/>
      <c r="ZV34" s="91"/>
      <c r="ZW34" s="91"/>
      <c r="ZX34" s="91"/>
      <c r="ZY34" s="91"/>
      <c r="ZZ34" s="91"/>
      <c r="AAA34" s="91"/>
      <c r="AAB34" s="91"/>
      <c r="AAC34" s="91"/>
      <c r="AAD34" s="91"/>
      <c r="AAE34" s="91"/>
      <c r="AAF34" s="91"/>
      <c r="AAG34" s="91"/>
      <c r="AAH34" s="91"/>
      <c r="AAI34" s="91"/>
      <c r="AAJ34" s="91"/>
      <c r="AAK34" s="91"/>
      <c r="AAL34" s="91"/>
      <c r="AAM34" s="91"/>
      <c r="AAN34" s="91"/>
      <c r="AAO34" s="91"/>
      <c r="AAP34" s="91"/>
      <c r="AAQ34" s="91"/>
      <c r="AAR34" s="91"/>
      <c r="AAS34" s="91"/>
      <c r="AAT34" s="91"/>
      <c r="AAU34" s="91"/>
      <c r="AAV34" s="91"/>
      <c r="AAW34" s="91"/>
      <c r="AAX34" s="91"/>
      <c r="AAY34" s="91"/>
      <c r="AAZ34" s="91"/>
      <c r="ABA34" s="91"/>
      <c r="ABB34" s="91"/>
      <c r="ABC34" s="91"/>
      <c r="ABD34" s="91"/>
      <c r="ABE34" s="91"/>
      <c r="ABF34" s="91"/>
      <c r="ABG34" s="91"/>
      <c r="ABH34" s="91"/>
      <c r="ABI34" s="91"/>
      <c r="ABJ34" s="91"/>
      <c r="ABK34" s="91"/>
      <c r="ABL34" s="91"/>
      <c r="ABM34" s="91"/>
      <c r="ABN34" s="91"/>
      <c r="ABO34" s="91"/>
      <c r="ABP34" s="91"/>
      <c r="ABQ34" s="91"/>
      <c r="ABR34" s="91"/>
      <c r="ABS34" s="91"/>
      <c r="ABT34" s="91"/>
      <c r="ABU34" s="91"/>
      <c r="ABV34" s="91"/>
      <c r="ABW34" s="91"/>
      <c r="ABX34" s="91"/>
      <c r="ABY34" s="91"/>
      <c r="ABZ34" s="91"/>
      <c r="ACA34" s="91"/>
      <c r="ACB34" s="91"/>
      <c r="ACC34" s="91"/>
      <c r="ACD34" s="91"/>
      <c r="ACE34" s="91"/>
      <c r="ACF34" s="91"/>
      <c r="ACG34" s="91"/>
      <c r="ACH34" s="91"/>
      <c r="ACI34" s="91"/>
      <c r="ACJ34" s="91"/>
      <c r="ACK34" s="91"/>
      <c r="ACL34" s="91"/>
      <c r="ACM34" s="91"/>
      <c r="ACN34" s="91"/>
      <c r="ACO34" s="91"/>
      <c r="ACP34" s="91"/>
      <c r="ACQ34" s="91"/>
      <c r="ACR34" s="91"/>
      <c r="ACS34" s="91"/>
      <c r="ACT34" s="91"/>
      <c r="ACU34" s="91"/>
      <c r="ACV34" s="91"/>
      <c r="ACW34" s="91"/>
      <c r="ACX34" s="91"/>
      <c r="ACY34" s="91"/>
      <c r="ACZ34" s="91"/>
      <c r="ADA34" s="91"/>
      <c r="ADB34" s="91"/>
      <c r="ADC34" s="91"/>
      <c r="ADD34" s="91"/>
      <c r="ADE34" s="91"/>
      <c r="ADF34" s="91"/>
      <c r="ADG34" s="91"/>
      <c r="ADH34" s="91"/>
      <c r="ADI34" s="91"/>
      <c r="ADJ34" s="91"/>
      <c r="ADK34" s="91"/>
      <c r="ADL34" s="91"/>
      <c r="ADM34" s="91"/>
      <c r="ADN34" s="91"/>
      <c r="ADO34" s="91"/>
      <c r="ADP34" s="91"/>
      <c r="ADQ34" s="91"/>
      <c r="ADR34" s="91"/>
      <c r="ADS34" s="91"/>
      <c r="ADT34" s="91"/>
      <c r="ADU34" s="91"/>
      <c r="ADV34" s="91"/>
      <c r="ADW34" s="91"/>
      <c r="ADX34" s="91"/>
      <c r="ADY34" s="91"/>
      <c r="ADZ34" s="91"/>
      <c r="AEA34" s="91"/>
      <c r="AEB34" s="91"/>
      <c r="AEC34" s="91"/>
      <c r="AED34" s="91"/>
      <c r="AEE34" s="91"/>
      <c r="AEF34" s="91"/>
      <c r="AEG34" s="91"/>
      <c r="AEH34" s="91"/>
      <c r="AEI34" s="91"/>
      <c r="AEJ34" s="91"/>
      <c r="AEK34" s="91"/>
      <c r="AEL34" s="91"/>
      <c r="AEM34" s="91"/>
      <c r="AEN34" s="91"/>
      <c r="AEO34" s="91"/>
      <c r="AEP34" s="91"/>
      <c r="AEQ34" s="91"/>
      <c r="AER34" s="91"/>
      <c r="AES34" s="91"/>
      <c r="AET34" s="91"/>
      <c r="AEU34" s="91"/>
      <c r="AEV34" s="91"/>
      <c r="AEW34" s="91"/>
      <c r="AEX34" s="91"/>
      <c r="AEY34" s="91"/>
      <c r="AEZ34" s="91"/>
      <c r="AFA34" s="91"/>
      <c r="AFB34" s="91"/>
      <c r="AFC34" s="91"/>
      <c r="AFD34" s="91"/>
      <c r="AFE34" s="91"/>
      <c r="AFF34" s="91"/>
      <c r="AFG34" s="91"/>
      <c r="AFH34" s="91"/>
      <c r="AFI34" s="91"/>
      <c r="AFJ34" s="91"/>
      <c r="AFK34" s="91"/>
      <c r="AFL34" s="91"/>
      <c r="AFM34" s="91"/>
      <c r="AFN34" s="91"/>
      <c r="AFO34" s="91"/>
      <c r="AFP34" s="91"/>
      <c r="AFQ34" s="91"/>
      <c r="AFR34" s="91"/>
      <c r="AFS34" s="91"/>
      <c r="AFT34" s="91"/>
      <c r="AFU34" s="91"/>
      <c r="AFV34" s="91"/>
      <c r="AFW34" s="91"/>
      <c r="AFX34" s="91"/>
      <c r="AFY34" s="91"/>
      <c r="AFZ34" s="91"/>
      <c r="AGA34" s="91"/>
      <c r="AGB34" s="91"/>
      <c r="AGC34" s="91"/>
      <c r="AGD34" s="91"/>
      <c r="AGE34" s="91"/>
      <c r="AGF34" s="91"/>
      <c r="AGG34" s="91"/>
      <c r="AGH34" s="91"/>
      <c r="AGI34" s="91"/>
      <c r="AGJ34" s="91"/>
      <c r="AGK34" s="91"/>
      <c r="AGL34" s="91"/>
      <c r="AGM34" s="91"/>
      <c r="AGN34" s="91"/>
      <c r="AGO34" s="91"/>
      <c r="AGP34" s="91"/>
      <c r="AGQ34" s="91"/>
      <c r="AGR34" s="91"/>
      <c r="AGS34" s="91"/>
      <c r="AGT34" s="91"/>
      <c r="AGU34" s="91"/>
      <c r="AGV34" s="91"/>
      <c r="AGW34" s="91"/>
      <c r="AGX34" s="91"/>
      <c r="AGY34" s="91"/>
      <c r="AGZ34" s="91"/>
      <c r="AHA34" s="91"/>
      <c r="AHB34" s="91"/>
      <c r="AHC34" s="91"/>
      <c r="AHD34" s="91"/>
      <c r="AHE34" s="91"/>
      <c r="AHF34" s="91"/>
      <c r="AHG34" s="91"/>
      <c r="AHH34" s="91"/>
      <c r="AHI34" s="91"/>
      <c r="AHJ34" s="91"/>
      <c r="AHK34" s="91"/>
      <c r="AHL34" s="91"/>
      <c r="AHM34" s="91"/>
      <c r="AHN34" s="91"/>
      <c r="AHO34" s="91"/>
      <c r="AHP34" s="91"/>
      <c r="AHQ34" s="91"/>
      <c r="AHR34" s="91"/>
      <c r="AHS34" s="91"/>
      <c r="AHT34" s="91"/>
      <c r="AHU34" s="91"/>
      <c r="AHV34" s="91"/>
      <c r="AHW34" s="91"/>
      <c r="AHX34" s="91"/>
      <c r="AHY34" s="91"/>
      <c r="AHZ34" s="91"/>
      <c r="AIA34" s="91"/>
      <c r="AIB34" s="91"/>
      <c r="AIC34" s="91"/>
      <c r="AID34" s="91"/>
      <c r="AIE34" s="91"/>
      <c r="AIF34" s="91"/>
      <c r="AIG34" s="91"/>
      <c r="AIH34" s="91"/>
      <c r="AII34" s="91"/>
      <c r="AIJ34" s="91"/>
      <c r="AIK34" s="91"/>
      <c r="AIL34" s="91"/>
      <c r="AIM34" s="91"/>
      <c r="AIN34" s="91"/>
      <c r="AIO34" s="91"/>
      <c r="AIP34" s="91"/>
      <c r="AIQ34" s="91"/>
      <c r="AIR34" s="91"/>
      <c r="AIS34" s="91"/>
      <c r="AIT34" s="91"/>
      <c r="AIU34" s="91"/>
      <c r="AIV34" s="91"/>
      <c r="AIW34" s="91"/>
      <c r="AIX34" s="91"/>
      <c r="AIY34" s="91"/>
      <c r="AIZ34" s="91"/>
      <c r="AJA34" s="91"/>
      <c r="AJB34" s="91"/>
      <c r="AJC34" s="91"/>
      <c r="AJD34" s="91"/>
      <c r="AJE34" s="91"/>
      <c r="AJF34" s="91"/>
      <c r="AJG34" s="91"/>
      <c r="AJH34" s="91"/>
      <c r="AJI34" s="91"/>
      <c r="AJJ34" s="91"/>
      <c r="AJK34" s="91"/>
      <c r="AJL34" s="91"/>
      <c r="AJM34" s="91"/>
      <c r="AJN34" s="91"/>
      <c r="AJO34" s="91"/>
      <c r="AJP34" s="91"/>
      <c r="AJQ34" s="91"/>
      <c r="AJR34" s="91"/>
      <c r="AJS34" s="91"/>
      <c r="AJT34" s="91"/>
      <c r="AJU34" s="91"/>
      <c r="AJV34" s="91"/>
      <c r="AJW34" s="91"/>
      <c r="AJX34" s="91"/>
      <c r="AJY34" s="91"/>
      <c r="AJZ34" s="91"/>
      <c r="AKA34" s="91"/>
      <c r="AKB34" s="91"/>
      <c r="AKC34" s="91"/>
      <c r="AKD34" s="91"/>
      <c r="AKE34" s="91"/>
      <c r="AKF34" s="91"/>
      <c r="AKG34" s="91"/>
      <c r="AKH34" s="91"/>
      <c r="AKI34" s="91"/>
      <c r="AKJ34" s="91"/>
      <c r="AKK34" s="91"/>
      <c r="AKL34" s="91"/>
      <c r="AKM34" s="91"/>
      <c r="AKN34" s="91"/>
      <c r="AKO34" s="91"/>
      <c r="AKP34" s="91"/>
      <c r="AKQ34" s="91"/>
      <c r="AKR34" s="91"/>
      <c r="AKS34" s="91"/>
      <c r="AKT34" s="91"/>
      <c r="AKU34" s="91"/>
      <c r="AKV34" s="91"/>
      <c r="AKW34" s="91"/>
      <c r="AKX34" s="91"/>
      <c r="AKY34" s="91"/>
      <c r="AKZ34" s="91"/>
      <c r="ALA34" s="91"/>
      <c r="ALB34" s="91"/>
      <c r="ALC34" s="91"/>
      <c r="ALD34" s="91"/>
      <c r="ALE34" s="91"/>
      <c r="ALF34" s="91"/>
      <c r="ALG34" s="91"/>
      <c r="ALH34" s="91"/>
      <c r="ALI34" s="91"/>
      <c r="ALJ34" s="91"/>
      <c r="ALK34" s="91"/>
      <c r="ALL34" s="91"/>
      <c r="ALM34" s="91"/>
      <c r="ALN34" s="91"/>
      <c r="ALO34" s="91"/>
      <c r="ALP34" s="91"/>
      <c r="ALQ34" s="91"/>
      <c r="ALR34" s="91"/>
      <c r="ALS34" s="91"/>
      <c r="ALT34" s="91"/>
      <c r="ALU34" s="91"/>
      <c r="ALV34" s="91"/>
      <c r="ALW34" s="91"/>
      <c r="ALX34" s="91"/>
      <c r="ALY34" s="91"/>
      <c r="ALZ34" s="91"/>
      <c r="AMA34" s="91"/>
      <c r="AMB34" s="91"/>
      <c r="AMC34" s="91"/>
      <c r="AMD34" s="91"/>
      <c r="AME34" s="91"/>
      <c r="AMF34" s="91"/>
      <c r="AMG34" s="91"/>
      <c r="AMH34" s="91"/>
      <c r="AMI34" s="91"/>
      <c r="AMJ34" s="91"/>
      <c r="AMK34" s="91"/>
      <c r="AML34" s="91"/>
      <c r="AMM34" s="91"/>
      <c r="AMN34" s="91"/>
      <c r="AMO34" s="91"/>
      <c r="AMP34" s="91"/>
      <c r="AMQ34" s="91"/>
      <c r="AMR34" s="91"/>
      <c r="AMS34" s="91"/>
      <c r="AMT34" s="91"/>
      <c r="AMU34" s="91"/>
      <c r="AMV34" s="91"/>
      <c r="AMW34" s="91"/>
      <c r="AMX34" s="91"/>
      <c r="AMY34" s="91"/>
      <c r="AMZ34" s="91"/>
      <c r="ANA34" s="91"/>
      <c r="ANB34" s="91"/>
      <c r="ANC34" s="91"/>
      <c r="AND34" s="91"/>
      <c r="ANE34" s="91"/>
      <c r="ANF34" s="91"/>
      <c r="ANG34" s="91"/>
      <c r="ANH34" s="91"/>
      <c r="ANI34" s="91"/>
      <c r="ANJ34" s="91"/>
      <c r="ANK34" s="91"/>
      <c r="ANL34" s="91"/>
      <c r="ANM34" s="91"/>
      <c r="ANN34" s="91"/>
      <c r="ANO34" s="91"/>
      <c r="ANP34" s="91"/>
      <c r="ANQ34" s="91"/>
      <c r="ANR34" s="91"/>
      <c r="ANS34" s="91"/>
      <c r="ANT34" s="91"/>
      <c r="ANU34" s="91"/>
      <c r="ANV34" s="91"/>
      <c r="ANW34" s="91"/>
      <c r="ANX34" s="91"/>
      <c r="ANY34" s="91"/>
      <c r="ANZ34" s="91"/>
      <c r="AOA34" s="91"/>
      <c r="AOB34" s="91"/>
      <c r="AOC34" s="91"/>
      <c r="AOD34" s="91"/>
      <c r="AOE34" s="91"/>
      <c r="AOF34" s="91"/>
      <c r="AOG34" s="91"/>
      <c r="AOH34" s="91"/>
      <c r="AOI34" s="91"/>
      <c r="AOJ34" s="91"/>
      <c r="AOK34" s="91"/>
      <c r="AOL34" s="91"/>
      <c r="AOM34" s="91"/>
      <c r="AON34" s="91"/>
      <c r="AOO34" s="91"/>
      <c r="AOP34" s="91"/>
      <c r="AOQ34" s="91"/>
      <c r="AOR34" s="91"/>
      <c r="AOS34" s="91"/>
      <c r="AOT34" s="91"/>
      <c r="AOU34" s="91"/>
      <c r="AOV34" s="91"/>
      <c r="AOW34" s="91"/>
      <c r="AOX34" s="91"/>
      <c r="AOY34" s="91"/>
      <c r="AOZ34" s="91"/>
      <c r="APA34" s="91"/>
      <c r="APB34" s="91"/>
      <c r="APC34" s="91"/>
      <c r="APD34" s="91"/>
      <c r="APE34" s="91"/>
      <c r="APF34" s="91"/>
      <c r="APG34" s="91"/>
      <c r="APH34" s="91"/>
      <c r="API34" s="91"/>
      <c r="APJ34" s="91"/>
      <c r="APK34" s="91"/>
      <c r="APL34" s="91"/>
      <c r="APM34" s="91"/>
      <c r="APN34" s="91"/>
      <c r="APO34" s="91"/>
      <c r="APP34" s="91"/>
      <c r="APQ34" s="91"/>
      <c r="APR34" s="91"/>
      <c r="APS34" s="91"/>
      <c r="APT34" s="91"/>
      <c r="APU34" s="91"/>
      <c r="APV34" s="91"/>
      <c r="APW34" s="91"/>
      <c r="APX34" s="91"/>
      <c r="APY34" s="91"/>
      <c r="APZ34" s="91"/>
      <c r="AQA34" s="91"/>
      <c r="AQB34" s="91"/>
      <c r="AQC34" s="91"/>
      <c r="AQD34" s="91"/>
      <c r="AQE34" s="91"/>
      <c r="AQF34" s="91"/>
      <c r="AQG34" s="91"/>
      <c r="AQH34" s="91"/>
      <c r="AQI34" s="91"/>
      <c r="AQJ34" s="91"/>
      <c r="AQK34" s="91"/>
      <c r="AQL34" s="91"/>
      <c r="AQM34" s="91"/>
      <c r="AQN34" s="91"/>
      <c r="AQO34" s="91"/>
      <c r="AQP34" s="91"/>
      <c r="AQQ34" s="91"/>
      <c r="AQR34" s="91"/>
      <c r="AQS34" s="91"/>
      <c r="AQT34" s="91"/>
      <c r="AQU34" s="91"/>
      <c r="AQV34" s="91"/>
      <c r="AQW34" s="91"/>
      <c r="AQX34" s="91"/>
      <c r="AQY34" s="91"/>
      <c r="AQZ34" s="91"/>
      <c r="ARA34" s="91"/>
      <c r="ARB34" s="91"/>
      <c r="ARC34" s="91"/>
      <c r="ARD34" s="91"/>
      <c r="ARE34" s="91"/>
      <c r="ARF34" s="91"/>
      <c r="ARG34" s="91"/>
      <c r="ARH34" s="91"/>
      <c r="ARI34" s="91"/>
      <c r="ARJ34" s="91"/>
      <c r="ARK34" s="91"/>
      <c r="ARL34" s="91"/>
      <c r="ARM34" s="91"/>
      <c r="ARN34" s="91"/>
      <c r="ARO34" s="91"/>
      <c r="ARP34" s="91"/>
      <c r="ARQ34" s="91"/>
      <c r="ARR34" s="91"/>
      <c r="ARS34" s="91"/>
      <c r="ART34" s="91"/>
      <c r="ARU34" s="91"/>
      <c r="ARV34" s="91"/>
      <c r="ARW34" s="91"/>
      <c r="ARX34" s="91"/>
      <c r="ARY34" s="91"/>
      <c r="ARZ34" s="91"/>
      <c r="ASA34" s="91"/>
      <c r="ASB34" s="91"/>
      <c r="ASC34" s="91"/>
      <c r="ASD34" s="91"/>
      <c r="ASE34" s="91"/>
      <c r="ASF34" s="91"/>
      <c r="ASG34" s="91"/>
      <c r="ASH34" s="91"/>
      <c r="ASI34" s="91"/>
      <c r="ASJ34" s="91"/>
      <c r="ASK34" s="91"/>
      <c r="ASL34" s="91"/>
      <c r="ASM34" s="91"/>
      <c r="ASN34" s="91"/>
      <c r="ASO34" s="91"/>
      <c r="ASP34" s="91"/>
      <c r="ASQ34" s="91"/>
      <c r="ASR34" s="91"/>
      <c r="ASS34" s="91"/>
      <c r="AST34" s="91"/>
      <c r="ASU34" s="91"/>
      <c r="ASV34" s="91"/>
      <c r="ASW34" s="91"/>
      <c r="ASX34" s="91"/>
      <c r="ASY34" s="91"/>
      <c r="ASZ34" s="91"/>
      <c r="ATA34" s="91"/>
      <c r="ATB34" s="91"/>
      <c r="ATC34" s="91"/>
      <c r="ATD34" s="91"/>
      <c r="ATE34" s="91"/>
      <c r="ATF34" s="91"/>
      <c r="ATG34" s="91"/>
      <c r="ATH34" s="91"/>
      <c r="ATI34" s="91"/>
      <c r="ATJ34" s="91"/>
      <c r="ATK34" s="91"/>
      <c r="ATL34" s="91"/>
      <c r="ATM34" s="91"/>
      <c r="ATN34" s="91"/>
      <c r="ATO34" s="91"/>
      <c r="ATP34" s="91"/>
      <c r="ATQ34" s="91"/>
      <c r="ATR34" s="91"/>
      <c r="ATS34" s="91"/>
      <c r="ATT34" s="91"/>
      <c r="ATU34" s="91"/>
      <c r="ATV34" s="91"/>
      <c r="ATW34" s="91"/>
      <c r="ATX34" s="91"/>
      <c r="ATY34" s="91"/>
      <c r="ATZ34" s="91"/>
      <c r="AUA34" s="91"/>
      <c r="AUB34" s="91"/>
      <c r="AUC34" s="91"/>
      <c r="AUD34" s="91"/>
      <c r="AUE34" s="91"/>
      <c r="AUF34" s="91"/>
      <c r="AUG34" s="91"/>
      <c r="AUH34" s="91"/>
      <c r="AUI34" s="91"/>
      <c r="AUJ34" s="91"/>
      <c r="AUK34" s="91"/>
      <c r="AUL34" s="91"/>
      <c r="AUM34" s="91"/>
      <c r="AUN34" s="91"/>
      <c r="AUO34" s="91"/>
      <c r="AUP34" s="91"/>
      <c r="AUQ34" s="91"/>
      <c r="AUR34" s="91"/>
      <c r="AUS34" s="91"/>
      <c r="AUT34" s="91"/>
      <c r="AUU34" s="91"/>
      <c r="AUV34" s="91"/>
      <c r="AUW34" s="91"/>
      <c r="AUX34" s="91"/>
      <c r="AUY34" s="91"/>
      <c r="AUZ34" s="91"/>
      <c r="AVA34" s="91"/>
      <c r="AVB34" s="91"/>
      <c r="AVC34" s="91"/>
      <c r="AVD34" s="91"/>
      <c r="AVE34" s="91"/>
      <c r="AVF34" s="91"/>
      <c r="AVG34" s="91"/>
      <c r="AVH34" s="91"/>
      <c r="AVI34" s="91"/>
      <c r="AVJ34" s="91"/>
      <c r="AVK34" s="91"/>
      <c r="AVL34" s="91"/>
      <c r="AVM34" s="91"/>
      <c r="AVN34" s="91"/>
      <c r="AVO34" s="91"/>
      <c r="AVP34" s="91"/>
      <c r="AVQ34" s="91"/>
      <c r="AVR34" s="91"/>
      <c r="AVS34" s="91"/>
      <c r="AVT34" s="91"/>
      <c r="AVU34" s="91"/>
      <c r="AVV34" s="91"/>
      <c r="AVW34" s="91"/>
      <c r="AVX34" s="91"/>
      <c r="AVY34" s="91"/>
      <c r="AVZ34" s="91"/>
      <c r="AWA34" s="91"/>
      <c r="AWB34" s="91"/>
      <c r="AWC34" s="91"/>
      <c r="AWD34" s="91"/>
      <c r="AWE34" s="91"/>
      <c r="AWF34" s="91"/>
      <c r="AWG34" s="91"/>
      <c r="AWH34" s="91"/>
      <c r="AWI34" s="91"/>
      <c r="AWJ34" s="91"/>
      <c r="AWK34" s="91"/>
      <c r="AWL34" s="91"/>
      <c r="AWM34" s="91"/>
      <c r="AWN34" s="91"/>
      <c r="AWO34" s="91"/>
      <c r="AWP34" s="91"/>
      <c r="AWQ34" s="91"/>
      <c r="AWR34" s="91"/>
      <c r="AWS34" s="91"/>
      <c r="AWT34" s="91"/>
      <c r="AWU34" s="91"/>
      <c r="AWV34" s="91"/>
      <c r="AWW34" s="91"/>
      <c r="AWX34" s="91"/>
      <c r="AWY34" s="91"/>
      <c r="AWZ34" s="91"/>
      <c r="AXA34" s="91"/>
      <c r="AXB34" s="91"/>
      <c r="AXC34" s="91"/>
      <c r="AXD34" s="91"/>
      <c r="AXE34" s="91"/>
      <c r="AXF34" s="91"/>
      <c r="AXG34" s="91"/>
      <c r="AXH34" s="91"/>
      <c r="AXI34" s="91"/>
      <c r="AXJ34" s="91"/>
      <c r="AXK34" s="91"/>
      <c r="AXL34" s="91"/>
      <c r="AXM34" s="91"/>
      <c r="AXN34" s="91"/>
      <c r="AXO34" s="91"/>
      <c r="AXP34" s="91"/>
      <c r="AXQ34" s="91"/>
      <c r="AXR34" s="91"/>
      <c r="AXS34" s="91"/>
      <c r="AXT34" s="91"/>
      <c r="AXU34" s="91"/>
      <c r="AXV34" s="91"/>
      <c r="AXW34" s="91"/>
      <c r="AXX34" s="91"/>
      <c r="AXY34" s="91"/>
      <c r="AXZ34" s="91"/>
      <c r="AYA34" s="91"/>
      <c r="AYB34" s="91"/>
      <c r="AYC34" s="91"/>
      <c r="AYD34" s="91"/>
      <c r="AYE34" s="91"/>
      <c r="AYF34" s="91"/>
      <c r="AYG34" s="91"/>
      <c r="AYH34" s="91"/>
      <c r="AYI34" s="91"/>
      <c r="AYJ34" s="91"/>
      <c r="AYK34" s="91"/>
      <c r="AYL34" s="91"/>
      <c r="AYM34" s="91"/>
      <c r="AYN34" s="91"/>
      <c r="AYO34" s="91"/>
      <c r="AYP34" s="91"/>
      <c r="AYQ34" s="91"/>
      <c r="AYR34" s="91"/>
      <c r="AYS34" s="91"/>
      <c r="AYT34" s="91"/>
      <c r="AYU34" s="91"/>
      <c r="AYV34" s="91"/>
      <c r="AYW34" s="91"/>
      <c r="AYX34" s="91"/>
      <c r="AYY34" s="91"/>
      <c r="AYZ34" s="91"/>
      <c r="AZA34" s="91"/>
      <c r="AZB34" s="91"/>
      <c r="AZC34" s="91"/>
      <c r="AZD34" s="91"/>
      <c r="AZE34" s="91"/>
      <c r="AZF34" s="91"/>
      <c r="AZG34" s="91"/>
      <c r="AZH34" s="91"/>
      <c r="AZI34" s="91"/>
      <c r="AZJ34" s="91"/>
      <c r="AZK34" s="91"/>
      <c r="AZL34" s="91"/>
      <c r="AZM34" s="91"/>
      <c r="AZN34" s="91"/>
      <c r="AZO34" s="91"/>
      <c r="AZP34" s="91"/>
      <c r="AZQ34" s="91"/>
      <c r="AZR34" s="91"/>
      <c r="AZS34" s="91"/>
      <c r="AZT34" s="91"/>
      <c r="AZU34" s="91"/>
      <c r="AZV34" s="91"/>
      <c r="AZW34" s="91"/>
      <c r="AZX34" s="91"/>
      <c r="AZY34" s="91"/>
      <c r="AZZ34" s="91"/>
      <c r="BAA34" s="91"/>
      <c r="BAB34" s="91"/>
      <c r="BAC34" s="91"/>
      <c r="BAD34" s="91"/>
      <c r="BAE34" s="91"/>
      <c r="BAF34" s="91"/>
      <c r="BAG34" s="91"/>
      <c r="BAH34" s="91"/>
      <c r="BAI34" s="91"/>
      <c r="BAJ34" s="91"/>
      <c r="BAK34" s="91"/>
      <c r="BAL34" s="91"/>
      <c r="BAM34" s="91"/>
      <c r="BAN34" s="91"/>
      <c r="BAO34" s="91"/>
      <c r="BAP34" s="91"/>
      <c r="BAQ34" s="91"/>
      <c r="BAR34" s="91"/>
      <c r="BAS34" s="91"/>
      <c r="BAT34" s="91"/>
      <c r="BAU34" s="91"/>
      <c r="BAV34" s="91"/>
      <c r="BAW34" s="91"/>
      <c r="BAX34" s="91"/>
      <c r="BAY34" s="91"/>
      <c r="BAZ34" s="91"/>
      <c r="BBA34" s="91"/>
      <c r="BBB34" s="91"/>
      <c r="BBC34" s="91"/>
      <c r="BBD34" s="91"/>
      <c r="BBE34" s="91"/>
      <c r="BBF34" s="91"/>
      <c r="BBG34" s="91"/>
      <c r="BBH34" s="91"/>
      <c r="BBI34" s="91"/>
      <c r="BBJ34" s="91"/>
      <c r="BBK34" s="91"/>
      <c r="BBL34" s="91"/>
      <c r="BBM34" s="91"/>
      <c r="BBN34" s="91"/>
      <c r="BBO34" s="91"/>
      <c r="BBP34" s="91"/>
      <c r="BBQ34" s="91"/>
      <c r="BBR34" s="91"/>
      <c r="BBS34" s="91"/>
      <c r="BBT34" s="91"/>
      <c r="BBU34" s="91"/>
      <c r="BBV34" s="91"/>
      <c r="BBW34" s="91"/>
      <c r="BBX34" s="91"/>
      <c r="BBY34" s="91"/>
      <c r="BBZ34" s="91"/>
      <c r="BCA34" s="91"/>
      <c r="BCB34" s="91"/>
      <c r="BCC34" s="91"/>
      <c r="BCD34" s="91"/>
      <c r="BCE34" s="91"/>
      <c r="BCF34" s="91"/>
      <c r="BCG34" s="91"/>
      <c r="BCH34" s="91"/>
      <c r="BCI34" s="91"/>
      <c r="BCJ34" s="91"/>
      <c r="BCK34" s="91"/>
      <c r="BCL34" s="91"/>
      <c r="BCM34" s="91"/>
      <c r="BCN34" s="91"/>
      <c r="BCO34" s="91"/>
      <c r="BCP34" s="91"/>
      <c r="BCQ34" s="91"/>
      <c r="BCR34" s="91"/>
      <c r="BCS34" s="91"/>
      <c r="BCT34" s="91"/>
      <c r="BCU34" s="91"/>
      <c r="BCV34" s="91"/>
      <c r="BCW34" s="91"/>
      <c r="BCX34" s="91"/>
      <c r="BCY34" s="91"/>
      <c r="BCZ34" s="91"/>
      <c r="BDA34" s="91"/>
      <c r="BDB34" s="91"/>
      <c r="BDC34" s="91"/>
      <c r="BDD34" s="91"/>
      <c r="BDE34" s="91"/>
      <c r="BDF34" s="91"/>
      <c r="BDG34" s="91"/>
      <c r="BDH34" s="91"/>
      <c r="BDI34" s="91"/>
      <c r="BDJ34" s="91"/>
      <c r="BDK34" s="91"/>
      <c r="BDL34" s="91"/>
      <c r="BDM34" s="91"/>
      <c r="BDN34" s="91"/>
      <c r="BDO34" s="91"/>
      <c r="BDP34" s="91"/>
      <c r="BDQ34" s="91"/>
      <c r="BDR34" s="91"/>
      <c r="BDS34" s="91"/>
      <c r="BDT34" s="91"/>
      <c r="BDU34" s="91"/>
      <c r="BDV34" s="91"/>
      <c r="BDW34" s="91"/>
      <c r="BDX34" s="91"/>
      <c r="BDY34" s="91"/>
      <c r="BDZ34" s="91"/>
      <c r="BEA34" s="91"/>
      <c r="BEB34" s="91"/>
      <c r="BEC34" s="91"/>
      <c r="BED34" s="91"/>
      <c r="BEE34" s="91"/>
      <c r="BEF34" s="91"/>
      <c r="BEG34" s="91"/>
      <c r="BEH34" s="91"/>
      <c r="BEI34" s="91"/>
      <c r="BEJ34" s="91"/>
      <c r="BEK34" s="91"/>
      <c r="BEL34" s="91"/>
      <c r="BEM34" s="91"/>
      <c r="BEN34" s="91"/>
      <c r="BEO34" s="91"/>
      <c r="BEP34" s="91"/>
      <c r="BEQ34" s="91"/>
      <c r="BER34" s="91"/>
      <c r="BES34" s="91"/>
      <c r="BET34" s="91"/>
      <c r="BEU34" s="91"/>
      <c r="BEV34" s="91"/>
      <c r="BEW34" s="91"/>
      <c r="BEX34" s="91"/>
      <c r="BEY34" s="91"/>
      <c r="BEZ34" s="91"/>
      <c r="BFA34" s="91"/>
      <c r="BFB34" s="91"/>
      <c r="BFC34" s="91"/>
      <c r="BFD34" s="91"/>
      <c r="BFE34" s="91"/>
      <c r="BFF34" s="91"/>
      <c r="BFG34" s="91"/>
      <c r="BFH34" s="91"/>
      <c r="BFI34" s="91"/>
      <c r="BFJ34" s="91"/>
      <c r="BFK34" s="91"/>
      <c r="BFL34" s="91"/>
      <c r="BFM34" s="91"/>
      <c r="BFN34" s="91"/>
      <c r="BFO34" s="91"/>
      <c r="BFP34" s="91"/>
      <c r="BFQ34" s="91"/>
      <c r="BFR34" s="91"/>
      <c r="BFS34" s="91"/>
      <c r="BFT34" s="91"/>
      <c r="BFU34" s="91"/>
      <c r="BFV34" s="91"/>
      <c r="BFW34" s="91"/>
      <c r="BFX34" s="91"/>
      <c r="BFY34" s="91"/>
      <c r="BFZ34" s="91"/>
      <c r="BGA34" s="91"/>
      <c r="BGB34" s="91"/>
      <c r="BGC34" s="91"/>
      <c r="BGD34" s="91"/>
      <c r="BGE34" s="91"/>
      <c r="BGF34" s="91"/>
      <c r="BGG34" s="91"/>
      <c r="BGH34" s="91"/>
      <c r="BGI34" s="91"/>
      <c r="BGJ34" s="91"/>
      <c r="BGK34" s="91"/>
      <c r="BGL34" s="91"/>
      <c r="BGM34" s="91"/>
      <c r="BGN34" s="91"/>
      <c r="BGO34" s="91"/>
      <c r="BGP34" s="91"/>
      <c r="BGQ34" s="91"/>
      <c r="BGR34" s="91"/>
      <c r="BGS34" s="91"/>
      <c r="BGT34" s="91"/>
      <c r="BGU34" s="91"/>
      <c r="BGV34" s="91"/>
      <c r="BGW34" s="91"/>
      <c r="BGX34" s="91"/>
      <c r="BGY34" s="91"/>
      <c r="BGZ34" s="91"/>
      <c r="BHA34" s="91"/>
      <c r="BHB34" s="91"/>
      <c r="BHC34" s="91"/>
      <c r="BHD34" s="91"/>
      <c r="BHE34" s="91"/>
      <c r="BHF34" s="91"/>
      <c r="BHG34" s="91"/>
      <c r="BHH34" s="91"/>
      <c r="BHI34" s="91"/>
      <c r="BHJ34" s="91"/>
      <c r="BHK34" s="91"/>
      <c r="BHL34" s="91"/>
      <c r="BHM34" s="91"/>
      <c r="BHN34" s="91"/>
      <c r="BHO34" s="91"/>
      <c r="BHP34" s="91"/>
      <c r="BHQ34" s="91"/>
      <c r="BHR34" s="91"/>
      <c r="BHS34" s="91"/>
      <c r="BHT34" s="91"/>
      <c r="BHU34" s="91"/>
      <c r="BHV34" s="91"/>
      <c r="BHW34" s="91"/>
      <c r="BHX34" s="91"/>
      <c r="BHY34" s="91"/>
      <c r="BHZ34" s="91"/>
      <c r="BIA34" s="91"/>
      <c r="BIB34" s="91"/>
      <c r="BIC34" s="91"/>
      <c r="BID34" s="91"/>
      <c r="BIE34" s="91"/>
      <c r="BIF34" s="91"/>
      <c r="BIG34" s="91"/>
      <c r="BIH34" s="91"/>
      <c r="BII34" s="91"/>
      <c r="BIJ34" s="91"/>
      <c r="BIK34" s="91"/>
      <c r="BIL34" s="91"/>
      <c r="BIM34" s="91"/>
      <c r="BIN34" s="91"/>
      <c r="BIO34" s="91"/>
      <c r="BIP34" s="91"/>
      <c r="BIQ34" s="91"/>
      <c r="BIR34" s="91"/>
      <c r="BIS34" s="91"/>
      <c r="BIT34" s="91"/>
      <c r="BIU34" s="91"/>
      <c r="BIV34" s="91"/>
      <c r="BIW34" s="91"/>
      <c r="BIX34" s="91"/>
      <c r="BIY34" s="91"/>
      <c r="BIZ34" s="91"/>
      <c r="BJA34" s="91"/>
      <c r="BJB34" s="91"/>
      <c r="BJC34" s="91"/>
      <c r="BJD34" s="91"/>
      <c r="BJE34" s="91"/>
      <c r="BJF34" s="91"/>
      <c r="BJG34" s="91"/>
      <c r="BJH34" s="91"/>
      <c r="BJI34" s="91"/>
      <c r="BJJ34" s="91"/>
      <c r="BJK34" s="91"/>
      <c r="BJL34" s="91"/>
      <c r="BJM34" s="91"/>
      <c r="BJN34" s="91"/>
      <c r="BJO34" s="91"/>
      <c r="BJP34" s="91"/>
      <c r="BJQ34" s="91"/>
      <c r="BJR34" s="91"/>
      <c r="BJS34" s="91"/>
      <c r="BJT34" s="91"/>
      <c r="BJU34" s="91"/>
      <c r="BJV34" s="91"/>
      <c r="BJW34" s="91"/>
      <c r="BJX34" s="91"/>
      <c r="BJY34" s="91"/>
      <c r="BJZ34" s="91"/>
      <c r="BKA34" s="91"/>
      <c r="BKB34" s="91"/>
      <c r="BKC34" s="91"/>
      <c r="BKD34" s="91"/>
      <c r="BKE34" s="91"/>
      <c r="BKF34" s="91"/>
      <c r="BKG34" s="91"/>
      <c r="BKH34" s="91"/>
      <c r="BKI34" s="91"/>
      <c r="BKJ34" s="91"/>
      <c r="BKK34" s="91"/>
      <c r="BKL34" s="91"/>
      <c r="BKM34" s="91"/>
      <c r="BKN34" s="91"/>
      <c r="BKO34" s="91"/>
      <c r="BKP34" s="91"/>
      <c r="BKQ34" s="91"/>
      <c r="BKR34" s="91"/>
      <c r="BKS34" s="91"/>
      <c r="BKT34" s="91"/>
      <c r="BKU34" s="91"/>
      <c r="BKV34" s="91"/>
      <c r="BKW34" s="91"/>
      <c r="BKX34" s="91"/>
      <c r="BKY34" s="91"/>
      <c r="BKZ34" s="91"/>
      <c r="BLA34" s="91"/>
      <c r="BLB34" s="91"/>
      <c r="BLC34" s="91"/>
      <c r="BLD34" s="91"/>
      <c r="BLE34" s="91"/>
      <c r="BLF34" s="91"/>
      <c r="BLG34" s="91"/>
      <c r="BLH34" s="91"/>
      <c r="BLI34" s="91"/>
      <c r="BLJ34" s="91"/>
      <c r="BLK34" s="91"/>
      <c r="BLL34" s="91"/>
      <c r="BLM34" s="91"/>
      <c r="BLN34" s="91"/>
      <c r="BLO34" s="91"/>
      <c r="BLP34" s="91"/>
      <c r="BLQ34" s="91"/>
      <c r="BLR34" s="91"/>
      <c r="BLS34" s="91"/>
      <c r="BLT34" s="91"/>
      <c r="BLU34" s="91"/>
      <c r="BLV34" s="91"/>
      <c r="BLW34" s="91"/>
      <c r="BLX34" s="91"/>
      <c r="BLY34" s="91"/>
      <c r="BLZ34" s="91"/>
      <c r="BMA34" s="91"/>
      <c r="BMB34" s="91"/>
      <c r="BMC34" s="91"/>
      <c r="BMD34" s="91"/>
      <c r="BME34" s="91"/>
      <c r="BMF34" s="91"/>
      <c r="BMG34" s="91"/>
      <c r="BMH34" s="91"/>
      <c r="BMI34" s="91"/>
      <c r="BMJ34" s="91"/>
      <c r="BMK34" s="91"/>
      <c r="BML34" s="91"/>
      <c r="BMM34" s="91"/>
      <c r="BMN34" s="91"/>
      <c r="BMO34" s="91"/>
      <c r="BMP34" s="91"/>
      <c r="BMQ34" s="91"/>
      <c r="BMR34" s="91"/>
      <c r="BMS34" s="91"/>
      <c r="BMT34" s="91"/>
      <c r="BMU34" s="91"/>
      <c r="BMV34" s="91"/>
      <c r="BMW34" s="91"/>
      <c r="BMX34" s="91"/>
      <c r="BMY34" s="91"/>
      <c r="BMZ34" s="91"/>
      <c r="BNA34" s="91"/>
      <c r="BNB34" s="91"/>
      <c r="BNC34" s="91"/>
      <c r="BND34" s="91"/>
      <c r="BNE34" s="91"/>
      <c r="BNF34" s="91"/>
      <c r="BNG34" s="91"/>
      <c r="BNH34" s="91"/>
      <c r="BNI34" s="91"/>
      <c r="BNJ34" s="91"/>
      <c r="BNK34" s="91"/>
      <c r="BNL34" s="91"/>
      <c r="BNM34" s="91"/>
      <c r="BNN34" s="91"/>
      <c r="BNO34" s="91"/>
      <c r="BNP34" s="91"/>
      <c r="BNQ34" s="91"/>
      <c r="BNR34" s="91"/>
      <c r="BNS34" s="91"/>
      <c r="BNT34" s="91"/>
      <c r="BNU34" s="91"/>
      <c r="BNV34" s="91"/>
      <c r="BNW34" s="91"/>
      <c r="BNX34" s="91"/>
      <c r="BNY34" s="91"/>
      <c r="BNZ34" s="91"/>
      <c r="BOA34" s="91"/>
      <c r="BOB34" s="91"/>
      <c r="BOC34" s="91"/>
      <c r="BOD34" s="91"/>
      <c r="BOE34" s="91"/>
      <c r="BOF34" s="91"/>
      <c r="BOG34" s="91"/>
      <c r="BOH34" s="91"/>
      <c r="BOI34" s="91"/>
      <c r="BOJ34" s="91"/>
      <c r="BOK34" s="91"/>
      <c r="BOL34" s="91"/>
      <c r="BOM34" s="91"/>
      <c r="BON34" s="91"/>
      <c r="BOO34" s="91"/>
      <c r="BOP34" s="91"/>
      <c r="BOQ34" s="91"/>
      <c r="BOR34" s="91"/>
      <c r="BOS34" s="91"/>
      <c r="BOT34" s="91"/>
      <c r="BOU34" s="91"/>
      <c r="BOV34" s="91"/>
      <c r="BOW34" s="91"/>
      <c r="BOX34" s="91"/>
      <c r="BOY34" s="91"/>
      <c r="BOZ34" s="91"/>
      <c r="BPA34" s="91"/>
      <c r="BPB34" s="91"/>
      <c r="BPC34" s="91"/>
      <c r="BPD34" s="91"/>
      <c r="BPE34" s="91"/>
      <c r="BPF34" s="91"/>
      <c r="BPG34" s="91"/>
      <c r="BPH34" s="91"/>
      <c r="BPI34" s="91"/>
      <c r="BPJ34" s="91"/>
      <c r="BPK34" s="91"/>
      <c r="BPL34" s="91"/>
      <c r="BPM34" s="91"/>
      <c r="BPN34" s="91"/>
      <c r="BPO34" s="91"/>
      <c r="BPP34" s="91"/>
      <c r="BPQ34" s="91"/>
      <c r="BPR34" s="91"/>
      <c r="BPS34" s="91"/>
      <c r="BPT34" s="91"/>
      <c r="BPU34" s="91"/>
      <c r="BPV34" s="91"/>
      <c r="BPW34" s="91"/>
      <c r="BPX34" s="91"/>
      <c r="BPY34" s="91"/>
      <c r="BPZ34" s="91"/>
      <c r="BQA34" s="91"/>
      <c r="BQB34" s="91"/>
      <c r="BQC34" s="91"/>
      <c r="BQD34" s="91"/>
      <c r="BQE34" s="91"/>
      <c r="BQF34" s="91"/>
      <c r="BQG34" s="91"/>
      <c r="BQH34" s="91"/>
      <c r="BQI34" s="91"/>
      <c r="BQJ34" s="91"/>
      <c r="BQK34" s="91"/>
      <c r="BQL34" s="91"/>
      <c r="BQM34" s="91"/>
      <c r="BQN34" s="91"/>
      <c r="BQO34" s="91"/>
      <c r="BQP34" s="91"/>
      <c r="BQQ34" s="91"/>
      <c r="BQR34" s="91"/>
      <c r="BQS34" s="91"/>
      <c r="BQT34" s="91"/>
      <c r="BQU34" s="91"/>
      <c r="BQV34" s="91"/>
      <c r="BQW34" s="91"/>
      <c r="BQX34" s="91"/>
      <c r="BQY34" s="91"/>
      <c r="BQZ34" s="91"/>
      <c r="BRA34" s="91"/>
      <c r="BRB34" s="91"/>
      <c r="BRC34" s="91"/>
      <c r="BRD34" s="91"/>
      <c r="BRE34" s="91"/>
      <c r="BRF34" s="91"/>
      <c r="BRG34" s="91"/>
      <c r="BRH34" s="91"/>
      <c r="BRI34" s="91"/>
      <c r="BRJ34" s="91"/>
      <c r="BRK34" s="91"/>
      <c r="BRL34" s="91"/>
      <c r="BRM34" s="91"/>
      <c r="BRN34" s="91"/>
      <c r="BRO34" s="91"/>
      <c r="BRP34" s="91"/>
      <c r="BRQ34" s="91"/>
      <c r="BRR34" s="91"/>
      <c r="BRS34" s="91"/>
      <c r="BRT34" s="91"/>
      <c r="BRU34" s="91"/>
      <c r="BRV34" s="91"/>
      <c r="BRW34" s="91"/>
      <c r="BRX34" s="91"/>
      <c r="BRY34" s="91"/>
      <c r="BRZ34" s="91"/>
      <c r="BSA34" s="91"/>
      <c r="BSB34" s="91"/>
      <c r="BSC34" s="91"/>
      <c r="BSD34" s="91"/>
      <c r="BSE34" s="91"/>
      <c r="BSF34" s="91"/>
      <c r="BSG34" s="91"/>
      <c r="BSH34" s="91"/>
      <c r="BSI34" s="91"/>
      <c r="BSJ34" s="91"/>
      <c r="BSK34" s="91"/>
      <c r="BSL34" s="91"/>
      <c r="BSM34" s="91"/>
      <c r="BSN34" s="91"/>
      <c r="BSO34" s="91"/>
      <c r="BSP34" s="91"/>
      <c r="BSQ34" s="91"/>
      <c r="BSR34" s="91"/>
      <c r="BSS34" s="91"/>
      <c r="BST34" s="91"/>
      <c r="BSU34" s="91"/>
      <c r="BSV34" s="91"/>
      <c r="BSW34" s="91"/>
      <c r="BSX34" s="91"/>
      <c r="BSY34" s="91"/>
      <c r="BSZ34" s="91"/>
      <c r="BTA34" s="91"/>
      <c r="BTB34" s="91"/>
      <c r="BTC34" s="91"/>
      <c r="BTD34" s="91"/>
      <c r="BTE34" s="91"/>
      <c r="BTF34" s="91"/>
      <c r="BTG34" s="91"/>
      <c r="BTH34" s="91"/>
      <c r="BTI34" s="91"/>
      <c r="BTJ34" s="91"/>
      <c r="BTK34" s="91"/>
      <c r="BTL34" s="91"/>
      <c r="BTM34" s="91"/>
      <c r="BTN34" s="91"/>
      <c r="BTO34" s="91"/>
      <c r="BTP34" s="91"/>
      <c r="BTQ34" s="91"/>
      <c r="BTR34" s="91"/>
      <c r="BTS34" s="91"/>
      <c r="BTT34" s="91"/>
      <c r="BTU34" s="91"/>
      <c r="BTV34" s="91"/>
      <c r="BTW34" s="91"/>
      <c r="BTX34" s="91"/>
      <c r="BTY34" s="91"/>
      <c r="BTZ34" s="91"/>
      <c r="BUA34" s="91"/>
      <c r="BUB34" s="91"/>
      <c r="BUC34" s="91"/>
      <c r="BUD34" s="91"/>
      <c r="BUE34" s="91"/>
      <c r="BUF34" s="91"/>
      <c r="BUG34" s="91"/>
      <c r="BUH34" s="91"/>
      <c r="BUI34" s="91"/>
      <c r="BUJ34" s="91"/>
      <c r="BUK34" s="91"/>
      <c r="BUL34" s="91"/>
      <c r="BUM34" s="91"/>
      <c r="BUN34" s="91"/>
      <c r="BUO34" s="91"/>
      <c r="BUP34" s="91"/>
      <c r="BUQ34" s="91"/>
      <c r="BUR34" s="91"/>
      <c r="BUS34" s="91"/>
      <c r="BUT34" s="91"/>
      <c r="BUU34" s="91"/>
      <c r="BUV34" s="91"/>
      <c r="BUW34" s="91"/>
      <c r="BUX34" s="91"/>
      <c r="BUY34" s="91"/>
      <c r="BUZ34" s="91"/>
      <c r="BVA34" s="91"/>
      <c r="BVB34" s="91"/>
      <c r="BVC34" s="91"/>
      <c r="BVD34" s="91"/>
      <c r="BVE34" s="91"/>
      <c r="BVF34" s="91"/>
      <c r="BVG34" s="91"/>
      <c r="BVH34" s="91"/>
      <c r="BVI34" s="91"/>
      <c r="BVJ34" s="91"/>
      <c r="BVK34" s="91"/>
      <c r="BVL34" s="91"/>
      <c r="BVM34" s="91"/>
      <c r="BVN34" s="91"/>
      <c r="BVO34" s="91"/>
      <c r="BVP34" s="91"/>
      <c r="BVQ34" s="91"/>
      <c r="BVR34" s="91"/>
      <c r="BVS34" s="91"/>
      <c r="BVT34" s="91"/>
      <c r="BVU34" s="91"/>
      <c r="BVV34" s="91"/>
      <c r="BVW34" s="91"/>
      <c r="BVX34" s="91"/>
      <c r="BVY34" s="91"/>
      <c r="BVZ34" s="91"/>
      <c r="BWA34" s="91"/>
      <c r="BWB34" s="91"/>
      <c r="BWC34" s="91"/>
      <c r="BWD34" s="91"/>
      <c r="BWE34" s="91"/>
      <c r="BWF34" s="91"/>
      <c r="BWG34" s="91"/>
      <c r="BWH34" s="91"/>
      <c r="BWI34" s="91"/>
      <c r="BWJ34" s="91"/>
      <c r="BWK34" s="91"/>
      <c r="BWL34" s="91"/>
      <c r="BWM34" s="91"/>
      <c r="BWN34" s="91"/>
      <c r="BWO34" s="91"/>
      <c r="BWP34" s="91"/>
      <c r="BWQ34" s="91"/>
      <c r="BWR34" s="91"/>
      <c r="BWS34" s="91"/>
      <c r="BWT34" s="91"/>
      <c r="BWU34" s="91"/>
      <c r="BWV34" s="91"/>
      <c r="BWW34" s="91"/>
      <c r="BWX34" s="91"/>
      <c r="BWY34" s="91"/>
      <c r="BWZ34" s="91"/>
      <c r="BXA34" s="91"/>
      <c r="BXB34" s="91"/>
      <c r="BXC34" s="91"/>
      <c r="BXD34" s="91"/>
      <c r="BXE34" s="91"/>
      <c r="BXF34" s="91"/>
      <c r="BXG34" s="91"/>
      <c r="BXH34" s="91"/>
      <c r="BXI34" s="91"/>
      <c r="BXJ34" s="91"/>
      <c r="BXK34" s="91"/>
      <c r="BXL34" s="91"/>
      <c r="BXM34" s="91"/>
      <c r="BXN34" s="91"/>
      <c r="BXO34" s="91"/>
      <c r="BXP34" s="91"/>
      <c r="BXQ34" s="91"/>
      <c r="BXR34" s="91"/>
      <c r="BXS34" s="91"/>
      <c r="BXT34" s="91"/>
      <c r="BXU34" s="91"/>
      <c r="BXV34" s="91"/>
      <c r="BXW34" s="91"/>
      <c r="BXX34" s="91"/>
      <c r="BXY34" s="91"/>
      <c r="BXZ34" s="91"/>
      <c r="BYA34" s="91"/>
      <c r="BYB34" s="91"/>
      <c r="BYC34" s="91"/>
      <c r="BYD34" s="91"/>
      <c r="BYE34" s="91"/>
      <c r="BYF34" s="91"/>
      <c r="BYG34" s="91"/>
      <c r="BYH34" s="91"/>
      <c r="BYI34" s="91"/>
      <c r="BYJ34" s="91"/>
      <c r="BYK34" s="91"/>
      <c r="BYL34" s="91"/>
      <c r="BYM34" s="91"/>
      <c r="BYN34" s="91"/>
      <c r="BYO34" s="91"/>
      <c r="BYP34" s="91"/>
      <c r="BYQ34" s="91"/>
      <c r="BYR34" s="91"/>
      <c r="BYS34" s="91"/>
      <c r="BYT34" s="91"/>
      <c r="BYU34" s="91"/>
      <c r="BYV34" s="91"/>
      <c r="BYW34" s="91"/>
      <c r="BYX34" s="91"/>
      <c r="BYY34" s="91"/>
      <c r="BYZ34" s="91"/>
      <c r="BZA34" s="91"/>
      <c r="BZB34" s="91"/>
      <c r="BZC34" s="91"/>
      <c r="BZD34" s="91"/>
      <c r="BZE34" s="91"/>
      <c r="BZF34" s="91"/>
      <c r="BZG34" s="91"/>
      <c r="BZH34" s="91"/>
      <c r="BZI34" s="91"/>
      <c r="BZJ34" s="91"/>
      <c r="BZK34" s="91"/>
      <c r="BZL34" s="91"/>
      <c r="BZM34" s="91"/>
      <c r="BZN34" s="91"/>
      <c r="BZO34" s="91"/>
      <c r="BZP34" s="91"/>
      <c r="BZQ34" s="91"/>
      <c r="BZR34" s="91"/>
      <c r="BZS34" s="91"/>
      <c r="BZT34" s="91"/>
      <c r="BZU34" s="91"/>
      <c r="BZV34" s="91"/>
      <c r="BZW34" s="91"/>
      <c r="BZX34" s="91"/>
      <c r="BZY34" s="91"/>
      <c r="BZZ34" s="91"/>
      <c r="CAA34" s="91"/>
      <c r="CAB34" s="91"/>
      <c r="CAC34" s="91"/>
      <c r="CAD34" s="91"/>
      <c r="CAE34" s="91"/>
      <c r="CAF34" s="91"/>
      <c r="CAG34" s="91"/>
      <c r="CAH34" s="91"/>
      <c r="CAI34" s="91"/>
      <c r="CAJ34" s="91"/>
      <c r="CAK34" s="91"/>
      <c r="CAL34" s="91"/>
      <c r="CAM34" s="91"/>
      <c r="CAN34" s="91"/>
      <c r="CAO34" s="91"/>
      <c r="CAP34" s="91"/>
      <c r="CAQ34" s="91"/>
      <c r="CAR34" s="91"/>
      <c r="CAS34" s="91"/>
      <c r="CAT34" s="91"/>
      <c r="CAU34" s="91"/>
      <c r="CAV34" s="91"/>
      <c r="CAW34" s="91"/>
      <c r="CAX34" s="91"/>
      <c r="CAY34" s="91"/>
      <c r="CAZ34" s="91"/>
      <c r="CBA34" s="91"/>
      <c r="CBB34" s="91"/>
      <c r="CBC34" s="91"/>
      <c r="CBD34" s="91"/>
      <c r="CBE34" s="91"/>
      <c r="CBF34" s="91"/>
      <c r="CBG34" s="91"/>
      <c r="CBH34" s="91"/>
      <c r="CBI34" s="91"/>
      <c r="CBJ34" s="91"/>
      <c r="CBK34" s="91"/>
      <c r="CBL34" s="91"/>
      <c r="CBM34" s="91"/>
      <c r="CBN34" s="91"/>
      <c r="CBO34" s="91"/>
      <c r="CBP34" s="91"/>
      <c r="CBQ34" s="91"/>
      <c r="CBR34" s="91"/>
      <c r="CBS34" s="91"/>
      <c r="CBT34" s="91"/>
      <c r="CBU34" s="91"/>
      <c r="CBV34" s="91"/>
      <c r="CBW34" s="91"/>
      <c r="CBX34" s="91"/>
      <c r="CBY34" s="91"/>
      <c r="CBZ34" s="91"/>
      <c r="CCA34" s="91"/>
      <c r="CCB34" s="91"/>
      <c r="CCC34" s="91"/>
      <c r="CCD34" s="91"/>
      <c r="CCE34" s="91"/>
      <c r="CCF34" s="91"/>
      <c r="CCG34" s="91"/>
      <c r="CCH34" s="91"/>
      <c r="CCI34" s="91"/>
      <c r="CCJ34" s="91"/>
      <c r="CCK34" s="91"/>
      <c r="CCL34" s="91"/>
      <c r="CCM34" s="91"/>
      <c r="CCN34" s="91"/>
      <c r="CCO34" s="91"/>
      <c r="CCP34" s="91"/>
      <c r="CCQ34" s="91"/>
      <c r="CCR34" s="91"/>
      <c r="CCS34" s="91"/>
      <c r="CCT34" s="91"/>
      <c r="CCU34" s="91"/>
      <c r="CCV34" s="91"/>
      <c r="CCW34" s="91"/>
      <c r="CCX34" s="91"/>
      <c r="CCY34" s="91"/>
      <c r="CCZ34" s="91"/>
      <c r="CDA34" s="91"/>
      <c r="CDB34" s="91"/>
      <c r="CDC34" s="91"/>
      <c r="CDD34" s="91"/>
      <c r="CDE34" s="91"/>
      <c r="CDF34" s="91"/>
      <c r="CDG34" s="91"/>
      <c r="CDH34" s="91"/>
      <c r="CDI34" s="91"/>
      <c r="CDJ34" s="91"/>
      <c r="CDK34" s="91"/>
      <c r="CDL34" s="91"/>
      <c r="CDM34" s="91"/>
      <c r="CDN34" s="91"/>
      <c r="CDO34" s="91"/>
      <c r="CDP34" s="91"/>
      <c r="CDQ34" s="91"/>
      <c r="CDR34" s="91"/>
      <c r="CDS34" s="91"/>
      <c r="CDT34" s="91"/>
      <c r="CDU34" s="91"/>
      <c r="CDV34" s="91"/>
      <c r="CDW34" s="91"/>
      <c r="CDX34" s="91"/>
      <c r="CDY34" s="91"/>
      <c r="CDZ34" s="91"/>
      <c r="CEA34" s="91"/>
      <c r="CEB34" s="91"/>
      <c r="CEC34" s="91"/>
      <c r="CED34" s="91"/>
      <c r="CEE34" s="91"/>
      <c r="CEF34" s="91"/>
      <c r="CEG34" s="91"/>
      <c r="CEH34" s="91"/>
      <c r="CEI34" s="91"/>
      <c r="CEJ34" s="91"/>
      <c r="CEK34" s="91"/>
      <c r="CEL34" s="91"/>
      <c r="CEM34" s="91"/>
      <c r="CEN34" s="91"/>
      <c r="CEO34" s="91"/>
      <c r="CEP34" s="91"/>
      <c r="CEQ34" s="91"/>
      <c r="CER34" s="91"/>
      <c r="CES34" s="91"/>
      <c r="CET34" s="91"/>
      <c r="CEU34" s="91"/>
      <c r="CEV34" s="91"/>
      <c r="CEW34" s="91"/>
      <c r="CEX34" s="91"/>
      <c r="CEY34" s="91"/>
      <c r="CEZ34" s="91"/>
      <c r="CFA34" s="91"/>
      <c r="CFB34" s="91"/>
      <c r="CFC34" s="91"/>
      <c r="CFD34" s="91"/>
      <c r="CFE34" s="91"/>
      <c r="CFF34" s="91"/>
      <c r="CFG34" s="91"/>
      <c r="CFH34" s="91"/>
      <c r="CFI34" s="91"/>
      <c r="CFJ34" s="91"/>
      <c r="CFK34" s="91"/>
      <c r="CFL34" s="91"/>
      <c r="CFM34" s="91"/>
      <c r="CFN34" s="91"/>
      <c r="CFO34" s="91"/>
      <c r="CFP34" s="91"/>
      <c r="CFQ34" s="91"/>
      <c r="CFR34" s="91"/>
      <c r="CFS34" s="91"/>
      <c r="CFT34" s="91"/>
      <c r="CFU34" s="91"/>
      <c r="CFV34" s="91"/>
      <c r="CFW34" s="91"/>
      <c r="CFX34" s="91"/>
      <c r="CFY34" s="91"/>
      <c r="CFZ34" s="91"/>
      <c r="CGA34" s="91"/>
      <c r="CGB34" s="91"/>
      <c r="CGC34" s="91"/>
      <c r="CGD34" s="91"/>
      <c r="CGE34" s="91"/>
      <c r="CGF34" s="91"/>
      <c r="CGG34" s="91"/>
      <c r="CGH34" s="91"/>
      <c r="CGI34" s="91"/>
      <c r="CGJ34" s="91"/>
      <c r="CGK34" s="91"/>
      <c r="CGL34" s="91"/>
      <c r="CGM34" s="91"/>
      <c r="CGN34" s="91"/>
      <c r="CGO34" s="91"/>
      <c r="CGP34" s="91"/>
      <c r="CGQ34" s="91"/>
      <c r="CGR34" s="91"/>
      <c r="CGS34" s="91"/>
      <c r="CGT34" s="91"/>
      <c r="CGU34" s="91"/>
      <c r="CGV34" s="91"/>
      <c r="CGW34" s="91"/>
      <c r="CGX34" s="91"/>
      <c r="CGY34" s="91"/>
      <c r="CGZ34" s="91"/>
      <c r="CHA34" s="91"/>
      <c r="CHB34" s="91"/>
      <c r="CHC34" s="91"/>
      <c r="CHD34" s="91"/>
      <c r="CHE34" s="91"/>
      <c r="CHF34" s="91"/>
      <c r="CHG34" s="91"/>
      <c r="CHH34" s="91"/>
      <c r="CHI34" s="91"/>
      <c r="CHJ34" s="91"/>
      <c r="CHK34" s="91"/>
      <c r="CHL34" s="91"/>
      <c r="CHM34" s="91"/>
      <c r="CHN34" s="91"/>
      <c r="CHO34" s="91"/>
      <c r="CHP34" s="91"/>
      <c r="CHQ34" s="91"/>
      <c r="CHR34" s="91"/>
      <c r="CHS34" s="91"/>
      <c r="CHT34" s="91"/>
      <c r="CHU34" s="91"/>
      <c r="CHV34" s="91"/>
      <c r="CHW34" s="91"/>
      <c r="CHX34" s="91"/>
      <c r="CHY34" s="91"/>
      <c r="CHZ34" s="91"/>
      <c r="CIA34" s="91"/>
      <c r="CIB34" s="91"/>
      <c r="CIC34" s="91"/>
      <c r="CID34" s="91"/>
      <c r="CIE34" s="91"/>
      <c r="CIF34" s="91"/>
      <c r="CIG34" s="91"/>
      <c r="CIH34" s="91"/>
      <c r="CII34" s="91"/>
      <c r="CIJ34" s="91"/>
      <c r="CIK34" s="91"/>
      <c r="CIL34" s="91"/>
      <c r="CIM34" s="91"/>
      <c r="CIN34" s="91"/>
      <c r="CIO34" s="91"/>
      <c r="CIP34" s="91"/>
      <c r="CIQ34" s="91"/>
      <c r="CIR34" s="91"/>
      <c r="CIS34" s="91"/>
      <c r="CIT34" s="91"/>
      <c r="CIU34" s="91"/>
      <c r="CIV34" s="91"/>
      <c r="CIW34" s="91"/>
      <c r="CIX34" s="91"/>
      <c r="CIY34" s="91"/>
      <c r="CIZ34" s="91"/>
      <c r="CJA34" s="91"/>
      <c r="CJB34" s="91"/>
      <c r="CJC34" s="91"/>
      <c r="CJD34" s="91"/>
      <c r="CJE34" s="91"/>
      <c r="CJF34" s="91"/>
      <c r="CJG34" s="91"/>
      <c r="CJH34" s="91"/>
      <c r="CJI34" s="91"/>
      <c r="CJJ34" s="91"/>
      <c r="CJK34" s="91"/>
      <c r="CJL34" s="91"/>
      <c r="CJM34" s="91"/>
      <c r="CJN34" s="91"/>
      <c r="CJO34" s="91"/>
      <c r="CJP34" s="91"/>
      <c r="CJQ34" s="91"/>
      <c r="CJR34" s="91"/>
      <c r="CJS34" s="91"/>
      <c r="CJT34" s="91"/>
      <c r="CJU34" s="91"/>
      <c r="CJV34" s="91"/>
      <c r="CJW34" s="91"/>
      <c r="CJX34" s="91"/>
      <c r="CJY34" s="91"/>
      <c r="CJZ34" s="91"/>
      <c r="CKA34" s="91"/>
      <c r="CKB34" s="91"/>
      <c r="CKC34" s="91"/>
      <c r="CKD34" s="91"/>
      <c r="CKE34" s="91"/>
      <c r="CKF34" s="91"/>
      <c r="CKG34" s="91"/>
      <c r="CKH34" s="91"/>
      <c r="CKI34" s="91"/>
      <c r="CKJ34" s="91"/>
      <c r="CKK34" s="91"/>
      <c r="CKL34" s="91"/>
      <c r="CKM34" s="91"/>
      <c r="CKN34" s="91"/>
      <c r="CKO34" s="91"/>
      <c r="CKP34" s="91"/>
      <c r="CKQ34" s="91"/>
      <c r="CKR34" s="91"/>
      <c r="CKS34" s="91"/>
      <c r="CKT34" s="91"/>
      <c r="CKU34" s="91"/>
      <c r="CKV34" s="91"/>
      <c r="CKW34" s="91"/>
      <c r="CKX34" s="91"/>
      <c r="CKY34" s="91"/>
      <c r="CKZ34" s="91"/>
      <c r="CLA34" s="91"/>
      <c r="CLB34" s="91"/>
      <c r="CLC34" s="91"/>
      <c r="CLD34" s="91"/>
      <c r="CLE34" s="91"/>
      <c r="CLF34" s="91"/>
      <c r="CLG34" s="91"/>
      <c r="CLH34" s="91"/>
      <c r="CLI34" s="91"/>
      <c r="CLJ34" s="91"/>
      <c r="CLK34" s="91"/>
      <c r="CLL34" s="91"/>
      <c r="CLM34" s="91"/>
      <c r="CLN34" s="91"/>
      <c r="CLO34" s="91"/>
      <c r="CLP34" s="91"/>
      <c r="CLQ34" s="91"/>
      <c r="CLR34" s="91"/>
      <c r="CLS34" s="91"/>
      <c r="CLT34" s="91"/>
      <c r="CLU34" s="91"/>
      <c r="CLV34" s="91"/>
      <c r="CLW34" s="91"/>
      <c r="CLX34" s="91"/>
      <c r="CLY34" s="91"/>
      <c r="CLZ34" s="91"/>
      <c r="CMA34" s="91"/>
      <c r="CMB34" s="91"/>
      <c r="CMC34" s="91"/>
      <c r="CMD34" s="91"/>
      <c r="CME34" s="91"/>
      <c r="CMF34" s="91"/>
      <c r="CMG34" s="91"/>
      <c r="CMH34" s="91"/>
      <c r="CMI34" s="91"/>
      <c r="CMJ34" s="91"/>
      <c r="CMK34" s="91"/>
      <c r="CML34" s="91"/>
      <c r="CMM34" s="91"/>
      <c r="CMN34" s="91"/>
      <c r="CMO34" s="91"/>
      <c r="CMP34" s="91"/>
      <c r="CMQ34" s="91"/>
      <c r="CMR34" s="91"/>
      <c r="CMS34" s="91"/>
      <c r="CMT34" s="91"/>
      <c r="CMU34" s="91"/>
      <c r="CMV34" s="91"/>
      <c r="CMW34" s="91"/>
      <c r="CMX34" s="91"/>
      <c r="CMY34" s="91"/>
      <c r="CMZ34" s="91"/>
      <c r="CNA34" s="91"/>
      <c r="CNB34" s="91"/>
      <c r="CNC34" s="91"/>
      <c r="CND34" s="91"/>
      <c r="CNE34" s="91"/>
      <c r="CNF34" s="91"/>
      <c r="CNG34" s="91"/>
      <c r="CNH34" s="91"/>
      <c r="CNI34" s="91"/>
      <c r="CNJ34" s="91"/>
      <c r="CNK34" s="91"/>
      <c r="CNL34" s="91"/>
      <c r="CNM34" s="91"/>
      <c r="CNN34" s="91"/>
      <c r="CNO34" s="91"/>
      <c r="CNP34" s="91"/>
      <c r="CNQ34" s="91"/>
      <c r="CNR34" s="91"/>
      <c r="CNS34" s="91"/>
      <c r="CNT34" s="91"/>
      <c r="CNU34" s="91"/>
      <c r="CNV34" s="91"/>
      <c r="CNW34" s="91"/>
      <c r="CNX34" s="91"/>
      <c r="CNY34" s="91"/>
      <c r="CNZ34" s="91"/>
      <c r="COA34" s="91"/>
      <c r="COB34" s="91"/>
      <c r="COC34" s="91"/>
      <c r="COD34" s="91"/>
      <c r="COE34" s="91"/>
      <c r="COF34" s="91"/>
      <c r="COG34" s="91"/>
      <c r="COH34" s="91"/>
      <c r="COI34" s="91"/>
      <c r="COJ34" s="91"/>
      <c r="COK34" s="91"/>
      <c r="COL34" s="91"/>
      <c r="COM34" s="91"/>
      <c r="CON34" s="91"/>
      <c r="COO34" s="91"/>
      <c r="COP34" s="91"/>
      <c r="COQ34" s="91"/>
      <c r="COR34" s="91"/>
      <c r="COS34" s="91"/>
      <c r="COT34" s="91"/>
      <c r="COU34" s="91"/>
      <c r="COV34" s="91"/>
      <c r="COW34" s="91"/>
      <c r="COX34" s="91"/>
      <c r="COY34" s="91"/>
      <c r="COZ34" s="91"/>
      <c r="CPA34" s="91"/>
      <c r="CPB34" s="91"/>
      <c r="CPC34" s="91"/>
      <c r="CPD34" s="91"/>
      <c r="CPE34" s="91"/>
      <c r="CPF34" s="91"/>
      <c r="CPG34" s="91"/>
      <c r="CPH34" s="91"/>
      <c r="CPI34" s="91"/>
      <c r="CPJ34" s="91"/>
      <c r="CPK34" s="91"/>
      <c r="CPL34" s="91"/>
      <c r="CPM34" s="91"/>
      <c r="CPN34" s="91"/>
      <c r="CPO34" s="91"/>
      <c r="CPP34" s="91"/>
      <c r="CPQ34" s="91"/>
      <c r="CPR34" s="91"/>
      <c r="CPS34" s="91"/>
      <c r="CPT34" s="91"/>
      <c r="CPU34" s="91"/>
      <c r="CPV34" s="91"/>
      <c r="CPW34" s="91"/>
      <c r="CPX34" s="91"/>
      <c r="CPY34" s="91"/>
      <c r="CPZ34" s="91"/>
      <c r="CQA34" s="91"/>
      <c r="CQB34" s="91"/>
      <c r="CQC34" s="91"/>
      <c r="CQD34" s="91"/>
      <c r="CQE34" s="91"/>
      <c r="CQF34" s="91"/>
      <c r="CQG34" s="91"/>
      <c r="CQH34" s="91"/>
      <c r="CQI34" s="91"/>
      <c r="CQJ34" s="91"/>
      <c r="CQK34" s="91"/>
      <c r="CQL34" s="91"/>
      <c r="CQM34" s="91"/>
      <c r="CQN34" s="91"/>
      <c r="CQO34" s="91"/>
      <c r="CQP34" s="91"/>
      <c r="CQQ34" s="91"/>
      <c r="CQR34" s="91"/>
      <c r="CQS34" s="91"/>
      <c r="CQT34" s="91"/>
      <c r="CQU34" s="91"/>
      <c r="CQV34" s="91"/>
      <c r="CQW34" s="91"/>
      <c r="CQX34" s="91"/>
      <c r="CQY34" s="91"/>
      <c r="CQZ34" s="91"/>
      <c r="CRA34" s="91"/>
      <c r="CRB34" s="91"/>
      <c r="CRC34" s="91"/>
      <c r="CRD34" s="91"/>
      <c r="CRE34" s="91"/>
      <c r="CRF34" s="91"/>
      <c r="CRG34" s="91"/>
      <c r="CRH34" s="91"/>
      <c r="CRI34" s="91"/>
      <c r="CRJ34" s="91"/>
      <c r="CRK34" s="91"/>
      <c r="CRL34" s="91"/>
      <c r="CRM34" s="91"/>
      <c r="CRN34" s="91"/>
      <c r="CRO34" s="91"/>
      <c r="CRP34" s="91"/>
      <c r="CRQ34" s="91"/>
      <c r="CRR34" s="91"/>
      <c r="CRS34" s="91"/>
      <c r="CRT34" s="91"/>
      <c r="CRU34" s="91"/>
      <c r="CRV34" s="91"/>
      <c r="CRW34" s="91"/>
      <c r="CRX34" s="91"/>
      <c r="CRY34" s="91"/>
      <c r="CRZ34" s="91"/>
      <c r="CSA34" s="91"/>
      <c r="CSB34" s="91"/>
      <c r="CSC34" s="91"/>
      <c r="CSD34" s="91"/>
      <c r="CSE34" s="91"/>
      <c r="CSF34" s="91"/>
      <c r="CSG34" s="91"/>
      <c r="CSH34" s="91"/>
      <c r="CSI34" s="91"/>
      <c r="CSJ34" s="91"/>
      <c r="CSK34" s="91"/>
      <c r="CSL34" s="91"/>
      <c r="CSM34" s="91"/>
      <c r="CSN34" s="91"/>
      <c r="CSO34" s="91"/>
      <c r="CSP34" s="91"/>
      <c r="CSQ34" s="91"/>
      <c r="CSR34" s="91"/>
      <c r="CSS34" s="91"/>
      <c r="CST34" s="91"/>
      <c r="CSU34" s="91"/>
      <c r="CSV34" s="91"/>
      <c r="CSW34" s="91"/>
      <c r="CSX34" s="91"/>
      <c r="CSY34" s="91"/>
      <c r="CSZ34" s="91"/>
      <c r="CTA34" s="91"/>
      <c r="CTB34" s="91"/>
      <c r="CTC34" s="91"/>
      <c r="CTD34" s="91"/>
      <c r="CTE34" s="91"/>
      <c r="CTF34" s="91"/>
      <c r="CTG34" s="91"/>
      <c r="CTH34" s="91"/>
      <c r="CTI34" s="91"/>
      <c r="CTJ34" s="91"/>
      <c r="CTK34" s="91"/>
      <c r="CTL34" s="91"/>
      <c r="CTM34" s="91"/>
      <c r="CTN34" s="91"/>
      <c r="CTO34" s="91"/>
      <c r="CTP34" s="91"/>
      <c r="CTQ34" s="91"/>
      <c r="CTR34" s="91"/>
      <c r="CTS34" s="91"/>
      <c r="CTT34" s="91"/>
      <c r="CTU34" s="91"/>
      <c r="CTV34" s="91"/>
      <c r="CTW34" s="91"/>
      <c r="CTX34" s="91"/>
      <c r="CTY34" s="91"/>
      <c r="CTZ34" s="91"/>
      <c r="CUA34" s="91"/>
      <c r="CUB34" s="91"/>
      <c r="CUC34" s="91"/>
      <c r="CUD34" s="91"/>
      <c r="CUE34" s="91"/>
      <c r="CUF34" s="91"/>
      <c r="CUG34" s="91"/>
      <c r="CUH34" s="91"/>
      <c r="CUI34" s="91"/>
      <c r="CUJ34" s="91"/>
      <c r="CUK34" s="91"/>
      <c r="CUL34" s="91"/>
      <c r="CUM34" s="91"/>
      <c r="CUN34" s="91"/>
      <c r="CUO34" s="91"/>
      <c r="CUP34" s="91"/>
      <c r="CUQ34" s="91"/>
      <c r="CUR34" s="91"/>
      <c r="CUS34" s="91"/>
      <c r="CUT34" s="91"/>
      <c r="CUU34" s="91"/>
      <c r="CUV34" s="91"/>
      <c r="CUW34" s="91"/>
      <c r="CUX34" s="91"/>
      <c r="CUY34" s="91"/>
      <c r="CUZ34" s="91"/>
      <c r="CVA34" s="91"/>
      <c r="CVB34" s="91"/>
      <c r="CVC34" s="91"/>
      <c r="CVD34" s="91"/>
      <c r="CVE34" s="91"/>
      <c r="CVF34" s="91"/>
      <c r="CVG34" s="91"/>
      <c r="CVH34" s="91"/>
      <c r="CVI34" s="91"/>
      <c r="CVJ34" s="91"/>
      <c r="CVK34" s="91"/>
      <c r="CVL34" s="91"/>
      <c r="CVM34" s="91"/>
      <c r="CVN34" s="91"/>
      <c r="CVO34" s="91"/>
      <c r="CVP34" s="91"/>
      <c r="CVQ34" s="91"/>
      <c r="CVR34" s="91"/>
      <c r="CVS34" s="91"/>
      <c r="CVT34" s="91"/>
      <c r="CVU34" s="91"/>
      <c r="CVV34" s="91"/>
      <c r="CVW34" s="91"/>
      <c r="CVX34" s="91"/>
      <c r="CVY34" s="91"/>
      <c r="CVZ34" s="91"/>
      <c r="CWA34" s="91"/>
      <c r="CWB34" s="91"/>
      <c r="CWC34" s="91"/>
      <c r="CWD34" s="91"/>
      <c r="CWE34" s="91"/>
      <c r="CWF34" s="91"/>
      <c r="CWG34" s="91"/>
      <c r="CWH34" s="91"/>
      <c r="CWI34" s="91"/>
      <c r="CWJ34" s="91"/>
      <c r="CWK34" s="91"/>
      <c r="CWL34" s="91"/>
      <c r="CWM34" s="91"/>
      <c r="CWN34" s="91"/>
      <c r="CWO34" s="91"/>
      <c r="CWP34" s="91"/>
      <c r="CWQ34" s="91"/>
      <c r="CWR34" s="91"/>
      <c r="CWS34" s="91"/>
      <c r="CWT34" s="91"/>
      <c r="CWU34" s="91"/>
      <c r="CWV34" s="91"/>
      <c r="CWW34" s="91"/>
      <c r="CWX34" s="91"/>
      <c r="CWY34" s="91"/>
      <c r="CWZ34" s="91"/>
      <c r="CXA34" s="91"/>
      <c r="CXB34" s="91"/>
      <c r="CXC34" s="91"/>
      <c r="CXD34" s="91"/>
      <c r="CXE34" s="91"/>
      <c r="CXF34" s="91"/>
      <c r="CXG34" s="91"/>
      <c r="CXH34" s="91"/>
      <c r="CXI34" s="91"/>
      <c r="CXJ34" s="91"/>
      <c r="CXK34" s="91"/>
      <c r="CXL34" s="91"/>
      <c r="CXM34" s="91"/>
      <c r="CXN34" s="91"/>
      <c r="CXO34" s="91"/>
      <c r="CXP34" s="91"/>
      <c r="CXQ34" s="91"/>
      <c r="CXR34" s="91"/>
      <c r="CXS34" s="91"/>
      <c r="CXT34" s="91"/>
      <c r="CXU34" s="91"/>
      <c r="CXV34" s="91"/>
      <c r="CXW34" s="91"/>
      <c r="CXX34" s="91"/>
      <c r="CXY34" s="91"/>
      <c r="CXZ34" s="91"/>
      <c r="CYA34" s="91"/>
      <c r="CYB34" s="91"/>
      <c r="CYC34" s="91"/>
      <c r="CYD34" s="91"/>
      <c r="CYE34" s="91"/>
      <c r="CYF34" s="91"/>
      <c r="CYG34" s="91"/>
      <c r="CYH34" s="91"/>
      <c r="CYI34" s="91"/>
      <c r="CYJ34" s="91"/>
      <c r="CYK34" s="91"/>
      <c r="CYL34" s="91"/>
      <c r="CYM34" s="91"/>
      <c r="CYN34" s="91"/>
      <c r="CYO34" s="91"/>
      <c r="CYP34" s="91"/>
      <c r="CYQ34" s="91"/>
      <c r="CYR34" s="91"/>
      <c r="CYS34" s="91"/>
      <c r="CYT34" s="91"/>
      <c r="CYU34" s="91"/>
      <c r="CYV34" s="91"/>
      <c r="CYW34" s="91"/>
      <c r="CYX34" s="91"/>
      <c r="CYY34" s="91"/>
      <c r="CYZ34" s="91"/>
      <c r="CZA34" s="91"/>
      <c r="CZB34" s="91"/>
      <c r="CZC34" s="91"/>
      <c r="CZD34" s="91"/>
      <c r="CZE34" s="91"/>
      <c r="CZF34" s="91"/>
      <c r="CZG34" s="91"/>
      <c r="CZH34" s="91"/>
      <c r="CZI34" s="91"/>
      <c r="CZJ34" s="91"/>
      <c r="CZK34" s="91"/>
      <c r="CZL34" s="91"/>
      <c r="CZM34" s="91"/>
      <c r="CZN34" s="91"/>
      <c r="CZO34" s="91"/>
      <c r="CZP34" s="91"/>
      <c r="CZQ34" s="91"/>
      <c r="CZR34" s="91"/>
      <c r="CZS34" s="91"/>
      <c r="CZT34" s="91"/>
      <c r="CZU34" s="91"/>
      <c r="CZV34" s="91"/>
      <c r="CZW34" s="91"/>
      <c r="CZX34" s="91"/>
      <c r="CZY34" s="91"/>
      <c r="CZZ34" s="91"/>
      <c r="DAA34" s="91"/>
      <c r="DAB34" s="91"/>
      <c r="DAC34" s="91"/>
      <c r="DAD34" s="91"/>
      <c r="DAE34" s="91"/>
      <c r="DAF34" s="91"/>
      <c r="DAG34" s="91"/>
      <c r="DAH34" s="91"/>
      <c r="DAI34" s="91"/>
      <c r="DAJ34" s="91"/>
      <c r="DAK34" s="91"/>
      <c r="DAL34" s="91"/>
      <c r="DAM34" s="91"/>
      <c r="DAN34" s="91"/>
      <c r="DAO34" s="91"/>
      <c r="DAP34" s="91"/>
      <c r="DAQ34" s="91"/>
      <c r="DAR34" s="91"/>
      <c r="DAS34" s="91"/>
      <c r="DAT34" s="91"/>
      <c r="DAU34" s="91"/>
      <c r="DAV34" s="91"/>
      <c r="DAW34" s="91"/>
      <c r="DAX34" s="91"/>
      <c r="DAY34" s="91"/>
      <c r="DAZ34" s="91"/>
      <c r="DBA34" s="91"/>
      <c r="DBB34" s="91"/>
      <c r="DBC34" s="91"/>
      <c r="DBD34" s="91"/>
      <c r="DBE34" s="91"/>
      <c r="DBF34" s="91"/>
      <c r="DBG34" s="91"/>
      <c r="DBH34" s="91"/>
      <c r="DBI34" s="91"/>
      <c r="DBJ34" s="91"/>
      <c r="DBK34" s="91"/>
      <c r="DBL34" s="91"/>
      <c r="DBM34" s="91"/>
      <c r="DBN34" s="91"/>
      <c r="DBO34" s="91"/>
      <c r="DBP34" s="91"/>
      <c r="DBQ34" s="91"/>
      <c r="DBR34" s="91"/>
      <c r="DBS34" s="91"/>
      <c r="DBT34" s="91"/>
      <c r="DBU34" s="91"/>
      <c r="DBV34" s="91"/>
      <c r="DBW34" s="91"/>
      <c r="DBX34" s="91"/>
      <c r="DBY34" s="91"/>
      <c r="DBZ34" s="91"/>
      <c r="DCA34" s="91"/>
      <c r="DCB34" s="91"/>
      <c r="DCC34" s="91"/>
      <c r="DCD34" s="91"/>
      <c r="DCE34" s="91"/>
      <c r="DCF34" s="91"/>
      <c r="DCG34" s="91"/>
      <c r="DCH34" s="91"/>
      <c r="DCI34" s="91"/>
      <c r="DCJ34" s="91"/>
      <c r="DCK34" s="91"/>
      <c r="DCL34" s="91"/>
      <c r="DCM34" s="91"/>
      <c r="DCN34" s="91"/>
      <c r="DCO34" s="91"/>
      <c r="DCP34" s="91"/>
      <c r="DCQ34" s="91"/>
      <c r="DCR34" s="91"/>
      <c r="DCS34" s="91"/>
      <c r="DCT34" s="91"/>
      <c r="DCU34" s="91"/>
      <c r="DCV34" s="91"/>
      <c r="DCW34" s="91"/>
      <c r="DCX34" s="91"/>
      <c r="DCY34" s="91"/>
      <c r="DCZ34" s="91"/>
      <c r="DDA34" s="91"/>
      <c r="DDB34" s="91"/>
      <c r="DDC34" s="91"/>
      <c r="DDD34" s="91"/>
      <c r="DDE34" s="91"/>
      <c r="DDF34" s="91"/>
      <c r="DDG34" s="91"/>
      <c r="DDH34" s="91"/>
      <c r="DDI34" s="91"/>
      <c r="DDJ34" s="91"/>
      <c r="DDK34" s="91"/>
      <c r="DDL34" s="91"/>
      <c r="DDM34" s="91"/>
      <c r="DDN34" s="91"/>
      <c r="DDO34" s="91"/>
      <c r="DDP34" s="91"/>
      <c r="DDQ34" s="91"/>
      <c r="DDR34" s="91"/>
      <c r="DDS34" s="91"/>
      <c r="DDT34" s="91"/>
      <c r="DDU34" s="91"/>
      <c r="DDV34" s="91"/>
      <c r="DDW34" s="91"/>
      <c r="DDX34" s="91"/>
      <c r="DDY34" s="91"/>
      <c r="DDZ34" s="91"/>
      <c r="DEA34" s="91"/>
      <c r="DEB34" s="91"/>
      <c r="DEC34" s="91"/>
      <c r="DED34" s="91"/>
      <c r="DEE34" s="91"/>
      <c r="DEF34" s="91"/>
      <c r="DEG34" s="91"/>
      <c r="DEH34" s="91"/>
      <c r="DEI34" s="91"/>
      <c r="DEJ34" s="91"/>
      <c r="DEK34" s="91"/>
      <c r="DEL34" s="91"/>
      <c r="DEM34" s="91"/>
      <c r="DEN34" s="91"/>
      <c r="DEO34" s="91"/>
      <c r="DEP34" s="91"/>
      <c r="DEQ34" s="91"/>
      <c r="DER34" s="91"/>
      <c r="DES34" s="91"/>
      <c r="DET34" s="91"/>
      <c r="DEU34" s="91"/>
      <c r="DEV34" s="91"/>
      <c r="DEW34" s="91"/>
      <c r="DEX34" s="91"/>
      <c r="DEY34" s="91"/>
      <c r="DEZ34" s="91"/>
      <c r="DFA34" s="91"/>
      <c r="DFB34" s="91"/>
      <c r="DFC34" s="91"/>
      <c r="DFD34" s="91"/>
      <c r="DFE34" s="91"/>
      <c r="DFF34" s="91"/>
      <c r="DFG34" s="91"/>
      <c r="DFH34" s="91"/>
      <c r="DFI34" s="91"/>
      <c r="DFJ34" s="91"/>
      <c r="DFK34" s="91"/>
      <c r="DFL34" s="91"/>
      <c r="DFM34" s="91"/>
      <c r="DFN34" s="91"/>
      <c r="DFO34" s="91"/>
      <c r="DFP34" s="91"/>
      <c r="DFQ34" s="91"/>
      <c r="DFR34" s="91"/>
      <c r="DFS34" s="91"/>
      <c r="DFT34" s="91"/>
      <c r="DFU34" s="91"/>
      <c r="DFV34" s="91"/>
      <c r="DFW34" s="91"/>
      <c r="DFX34" s="91"/>
      <c r="DFY34" s="91"/>
      <c r="DFZ34" s="91"/>
      <c r="DGA34" s="91"/>
      <c r="DGB34" s="91"/>
      <c r="DGC34" s="91"/>
      <c r="DGD34" s="91"/>
      <c r="DGE34" s="91"/>
      <c r="DGF34" s="91"/>
      <c r="DGG34" s="91"/>
      <c r="DGH34" s="91"/>
      <c r="DGI34" s="91"/>
      <c r="DGJ34" s="91"/>
      <c r="DGK34" s="91"/>
      <c r="DGL34" s="91"/>
      <c r="DGM34" s="91"/>
      <c r="DGN34" s="91"/>
      <c r="DGO34" s="91"/>
      <c r="DGP34" s="91"/>
      <c r="DGQ34" s="91"/>
      <c r="DGR34" s="91"/>
      <c r="DGS34" s="91"/>
      <c r="DGT34" s="91"/>
      <c r="DGU34" s="91"/>
      <c r="DGV34" s="91"/>
      <c r="DGW34" s="91"/>
      <c r="DGX34" s="91"/>
      <c r="DGY34" s="91"/>
      <c r="DGZ34" s="91"/>
      <c r="DHA34" s="91"/>
      <c r="DHB34" s="91"/>
      <c r="DHC34" s="91"/>
      <c r="DHD34" s="91"/>
      <c r="DHE34" s="91"/>
      <c r="DHF34" s="91"/>
      <c r="DHG34" s="91"/>
      <c r="DHH34" s="91"/>
      <c r="DHI34" s="91"/>
      <c r="DHJ34" s="91"/>
      <c r="DHK34" s="91"/>
      <c r="DHL34" s="91"/>
      <c r="DHM34" s="91"/>
      <c r="DHN34" s="91"/>
      <c r="DHO34" s="91"/>
      <c r="DHP34" s="91"/>
      <c r="DHQ34" s="91"/>
      <c r="DHR34" s="91"/>
      <c r="DHS34" s="91"/>
      <c r="DHT34" s="91"/>
      <c r="DHU34" s="91"/>
      <c r="DHV34" s="91"/>
      <c r="DHW34" s="91"/>
      <c r="DHX34" s="91"/>
      <c r="DHY34" s="91"/>
      <c r="DHZ34" s="91"/>
      <c r="DIA34" s="91"/>
      <c r="DIB34" s="91"/>
      <c r="DIC34" s="91"/>
      <c r="DID34" s="91"/>
      <c r="DIE34" s="91"/>
      <c r="DIF34" s="91"/>
      <c r="DIG34" s="91"/>
      <c r="DIH34" s="91"/>
      <c r="DII34" s="91"/>
      <c r="DIJ34" s="91"/>
      <c r="DIK34" s="91"/>
      <c r="DIL34" s="91"/>
      <c r="DIM34" s="91"/>
      <c r="DIN34" s="91"/>
      <c r="DIO34" s="91"/>
      <c r="DIP34" s="91"/>
      <c r="DIQ34" s="91"/>
      <c r="DIR34" s="91"/>
      <c r="DIS34" s="91"/>
      <c r="DIT34" s="91"/>
      <c r="DIU34" s="91"/>
      <c r="DIV34" s="91"/>
      <c r="DIW34" s="91"/>
      <c r="DIX34" s="91"/>
      <c r="DIY34" s="91"/>
      <c r="DIZ34" s="91"/>
      <c r="DJA34" s="91"/>
      <c r="DJB34" s="91"/>
      <c r="DJC34" s="91"/>
      <c r="DJD34" s="91"/>
      <c r="DJE34" s="91"/>
      <c r="DJF34" s="91"/>
      <c r="DJG34" s="91"/>
      <c r="DJH34" s="91"/>
      <c r="DJI34" s="91"/>
      <c r="DJJ34" s="91"/>
      <c r="DJK34" s="91"/>
      <c r="DJL34" s="91"/>
      <c r="DJM34" s="91"/>
      <c r="DJN34" s="91"/>
      <c r="DJO34" s="91"/>
      <c r="DJP34" s="91"/>
      <c r="DJQ34" s="91"/>
      <c r="DJR34" s="91"/>
      <c r="DJS34" s="91"/>
      <c r="DJT34" s="91"/>
      <c r="DJU34" s="91"/>
      <c r="DJV34" s="91"/>
      <c r="DJW34" s="91"/>
      <c r="DJX34" s="91"/>
      <c r="DJY34" s="91"/>
      <c r="DJZ34" s="91"/>
      <c r="DKA34" s="91"/>
      <c r="DKB34" s="91"/>
      <c r="DKC34" s="91"/>
      <c r="DKD34" s="91"/>
      <c r="DKE34" s="91"/>
      <c r="DKF34" s="91"/>
      <c r="DKG34" s="91"/>
      <c r="DKH34" s="91"/>
      <c r="DKI34" s="91"/>
      <c r="DKJ34" s="91"/>
      <c r="DKK34" s="91"/>
      <c r="DKL34" s="91"/>
      <c r="DKM34" s="91"/>
      <c r="DKN34" s="91"/>
      <c r="DKO34" s="91"/>
      <c r="DKP34" s="91"/>
      <c r="DKQ34" s="91"/>
      <c r="DKR34" s="91"/>
      <c r="DKS34" s="91"/>
      <c r="DKT34" s="91"/>
      <c r="DKU34" s="91"/>
      <c r="DKV34" s="91"/>
      <c r="DKW34" s="91"/>
      <c r="DKX34" s="91"/>
      <c r="DKY34" s="91"/>
      <c r="DKZ34" s="91"/>
      <c r="DLA34" s="91"/>
      <c r="DLB34" s="91"/>
      <c r="DLC34" s="91"/>
      <c r="DLD34" s="91"/>
      <c r="DLE34" s="91"/>
      <c r="DLF34" s="91"/>
      <c r="DLG34" s="91"/>
      <c r="DLH34" s="91"/>
      <c r="DLI34" s="91"/>
      <c r="DLJ34" s="91"/>
      <c r="DLK34" s="91"/>
      <c r="DLL34" s="91"/>
      <c r="DLM34" s="91"/>
      <c r="DLN34" s="91"/>
      <c r="DLO34" s="91"/>
      <c r="DLP34" s="91"/>
      <c r="DLQ34" s="91"/>
      <c r="DLR34" s="91"/>
      <c r="DLS34" s="91"/>
      <c r="DLT34" s="91"/>
      <c r="DLU34" s="91"/>
      <c r="DLV34" s="91"/>
      <c r="DLW34" s="91"/>
      <c r="DLX34" s="91"/>
      <c r="DLY34" s="91"/>
      <c r="DLZ34" s="91"/>
      <c r="DMA34" s="91"/>
      <c r="DMB34" s="91"/>
      <c r="DMC34" s="91"/>
      <c r="DMD34" s="91"/>
      <c r="DME34" s="91"/>
      <c r="DMF34" s="91"/>
      <c r="DMG34" s="91"/>
      <c r="DMH34" s="91"/>
      <c r="DMI34" s="91"/>
      <c r="DMJ34" s="91"/>
      <c r="DMK34" s="91"/>
      <c r="DML34" s="91"/>
      <c r="DMM34" s="91"/>
      <c r="DMN34" s="91"/>
      <c r="DMO34" s="91"/>
      <c r="DMP34" s="91"/>
      <c r="DMQ34" s="91"/>
      <c r="DMR34" s="91"/>
      <c r="DMS34" s="91"/>
      <c r="DMT34" s="91"/>
      <c r="DMU34" s="91"/>
      <c r="DMV34" s="91"/>
      <c r="DMW34" s="91"/>
      <c r="DMX34" s="91"/>
      <c r="DMY34" s="91"/>
      <c r="DMZ34" s="91"/>
      <c r="DNA34" s="91"/>
      <c r="DNB34" s="91"/>
      <c r="DNC34" s="91"/>
      <c r="DND34" s="91"/>
      <c r="DNE34" s="91"/>
      <c r="DNF34" s="91"/>
      <c r="DNG34" s="91"/>
      <c r="DNH34" s="91"/>
      <c r="DNI34" s="91"/>
      <c r="DNJ34" s="91"/>
      <c r="DNK34" s="91"/>
      <c r="DNL34" s="91"/>
      <c r="DNM34" s="91"/>
      <c r="DNN34" s="91"/>
      <c r="DNO34" s="91"/>
      <c r="DNP34" s="91"/>
      <c r="DNQ34" s="91"/>
      <c r="DNR34" s="91"/>
      <c r="DNS34" s="91"/>
      <c r="DNT34" s="91"/>
      <c r="DNU34" s="91"/>
      <c r="DNV34" s="91"/>
      <c r="DNW34" s="91"/>
      <c r="DNX34" s="91"/>
      <c r="DNY34" s="91"/>
      <c r="DNZ34" s="91"/>
      <c r="DOA34" s="91"/>
      <c r="DOB34" s="91"/>
      <c r="DOC34" s="91"/>
      <c r="DOD34" s="91"/>
      <c r="DOE34" s="91"/>
      <c r="DOF34" s="91"/>
      <c r="DOG34" s="91"/>
      <c r="DOH34" s="91"/>
      <c r="DOI34" s="91"/>
      <c r="DOJ34" s="91"/>
      <c r="DOK34" s="91"/>
      <c r="DOL34" s="91"/>
      <c r="DOM34" s="91"/>
      <c r="DON34" s="91"/>
      <c r="DOO34" s="91"/>
      <c r="DOP34" s="91"/>
      <c r="DOQ34" s="91"/>
      <c r="DOR34" s="91"/>
      <c r="DOS34" s="91"/>
      <c r="DOT34" s="91"/>
      <c r="DOU34" s="91"/>
      <c r="DOV34" s="91"/>
      <c r="DOW34" s="91"/>
      <c r="DOX34" s="91"/>
      <c r="DOY34" s="91"/>
      <c r="DOZ34" s="91"/>
      <c r="DPA34" s="91"/>
      <c r="DPB34" s="91"/>
      <c r="DPC34" s="91"/>
      <c r="DPD34" s="91"/>
      <c r="DPE34" s="91"/>
      <c r="DPF34" s="91"/>
      <c r="DPG34" s="91"/>
      <c r="DPH34" s="91"/>
      <c r="DPI34" s="91"/>
      <c r="DPJ34" s="91"/>
      <c r="DPK34" s="91"/>
      <c r="DPL34" s="91"/>
      <c r="DPM34" s="91"/>
      <c r="DPN34" s="91"/>
      <c r="DPO34" s="91"/>
      <c r="DPP34" s="91"/>
      <c r="DPQ34" s="91"/>
      <c r="DPR34" s="91"/>
      <c r="DPS34" s="91"/>
      <c r="DPT34" s="91"/>
      <c r="DPU34" s="91"/>
      <c r="DPV34" s="91"/>
      <c r="DPW34" s="91"/>
      <c r="DPX34" s="91"/>
      <c r="DPY34" s="91"/>
      <c r="DPZ34" s="91"/>
      <c r="DQA34" s="91"/>
      <c r="DQB34" s="91"/>
      <c r="DQC34" s="91"/>
      <c r="DQD34" s="91"/>
      <c r="DQE34" s="91"/>
      <c r="DQF34" s="91"/>
      <c r="DQG34" s="91"/>
      <c r="DQH34" s="91"/>
      <c r="DQI34" s="91"/>
      <c r="DQJ34" s="91"/>
      <c r="DQK34" s="91"/>
      <c r="DQL34" s="91"/>
      <c r="DQM34" s="91"/>
      <c r="DQN34" s="91"/>
      <c r="DQO34" s="91"/>
      <c r="DQP34" s="91"/>
      <c r="DQQ34" s="91"/>
      <c r="DQR34" s="91"/>
      <c r="DQS34" s="91"/>
      <c r="DQT34" s="91"/>
      <c r="DQU34" s="91"/>
      <c r="DQV34" s="91"/>
      <c r="DQW34" s="91"/>
      <c r="DQX34" s="91"/>
      <c r="DQY34" s="91"/>
      <c r="DQZ34" s="91"/>
      <c r="DRA34" s="91"/>
      <c r="DRB34" s="91"/>
      <c r="DRC34" s="91"/>
      <c r="DRD34" s="91"/>
      <c r="DRE34" s="91"/>
      <c r="DRF34" s="91"/>
      <c r="DRG34" s="91"/>
      <c r="DRH34" s="91"/>
      <c r="DRI34" s="91"/>
      <c r="DRJ34" s="91"/>
      <c r="DRK34" s="91"/>
      <c r="DRL34" s="91"/>
      <c r="DRM34" s="91"/>
      <c r="DRN34" s="91"/>
      <c r="DRO34" s="91"/>
      <c r="DRP34" s="91"/>
      <c r="DRQ34" s="91"/>
      <c r="DRR34" s="91"/>
      <c r="DRS34" s="91"/>
      <c r="DRT34" s="91"/>
      <c r="DRU34" s="91"/>
      <c r="DRV34" s="91"/>
      <c r="DRW34" s="91"/>
      <c r="DRX34" s="91"/>
      <c r="DRY34" s="91"/>
      <c r="DRZ34" s="91"/>
      <c r="DSA34" s="91"/>
      <c r="DSB34" s="91"/>
      <c r="DSC34" s="91"/>
      <c r="DSD34" s="91"/>
      <c r="DSE34" s="91"/>
      <c r="DSF34" s="91"/>
      <c r="DSG34" s="91"/>
      <c r="DSH34" s="91"/>
      <c r="DSI34" s="91"/>
      <c r="DSJ34" s="91"/>
      <c r="DSK34" s="91"/>
      <c r="DSL34" s="91"/>
      <c r="DSM34" s="91"/>
      <c r="DSN34" s="91"/>
      <c r="DSO34" s="91"/>
      <c r="DSP34" s="91"/>
      <c r="DSQ34" s="91"/>
      <c r="DSR34" s="91"/>
      <c r="DSS34" s="91"/>
      <c r="DST34" s="91"/>
      <c r="DSU34" s="91"/>
      <c r="DSV34" s="91"/>
      <c r="DSW34" s="91"/>
      <c r="DSX34" s="91"/>
      <c r="DSY34" s="91"/>
      <c r="DSZ34" s="91"/>
      <c r="DTA34" s="91"/>
      <c r="DTB34" s="91"/>
      <c r="DTC34" s="91"/>
      <c r="DTD34" s="91"/>
      <c r="DTE34" s="91"/>
      <c r="DTF34" s="91"/>
      <c r="DTG34" s="91"/>
      <c r="DTH34" s="91"/>
      <c r="DTI34" s="91"/>
      <c r="DTJ34" s="91"/>
      <c r="DTK34" s="91"/>
      <c r="DTL34" s="91"/>
      <c r="DTM34" s="91"/>
      <c r="DTN34" s="91"/>
      <c r="DTO34" s="91"/>
      <c r="DTP34" s="91"/>
      <c r="DTQ34" s="91"/>
      <c r="DTR34" s="91"/>
      <c r="DTS34" s="91"/>
      <c r="DTT34" s="91"/>
      <c r="DTU34" s="91"/>
      <c r="DTV34" s="91"/>
      <c r="DTW34" s="91"/>
      <c r="DTX34" s="91"/>
      <c r="DTY34" s="91"/>
      <c r="DTZ34" s="91"/>
      <c r="DUA34" s="91"/>
      <c r="DUB34" s="91"/>
      <c r="DUC34" s="91"/>
      <c r="DUD34" s="91"/>
      <c r="DUE34" s="91"/>
      <c r="DUF34" s="91"/>
      <c r="DUG34" s="91"/>
      <c r="DUH34" s="91"/>
      <c r="DUI34" s="91"/>
      <c r="DUJ34" s="91"/>
      <c r="DUK34" s="91"/>
      <c r="DUL34" s="91"/>
      <c r="DUM34" s="91"/>
      <c r="DUN34" s="91"/>
      <c r="DUO34" s="91"/>
      <c r="DUP34" s="91"/>
      <c r="DUQ34" s="91"/>
      <c r="DUR34" s="91"/>
      <c r="DUS34" s="91"/>
      <c r="DUT34" s="91"/>
      <c r="DUU34" s="91"/>
      <c r="DUV34" s="91"/>
      <c r="DUW34" s="91"/>
      <c r="DUX34" s="91"/>
      <c r="DUY34" s="91"/>
      <c r="DUZ34" s="91"/>
      <c r="DVA34" s="91"/>
      <c r="DVB34" s="91"/>
      <c r="DVC34" s="91"/>
      <c r="DVD34" s="91"/>
      <c r="DVE34" s="91"/>
      <c r="DVF34" s="91"/>
      <c r="DVG34" s="91"/>
      <c r="DVH34" s="91"/>
      <c r="DVI34" s="91"/>
      <c r="DVJ34" s="91"/>
      <c r="DVK34" s="91"/>
      <c r="DVL34" s="91"/>
      <c r="DVM34" s="91"/>
      <c r="DVN34" s="91"/>
      <c r="DVO34" s="91"/>
      <c r="DVP34" s="91"/>
      <c r="DVQ34" s="91"/>
      <c r="DVR34" s="91"/>
      <c r="DVS34" s="91"/>
      <c r="DVT34" s="91"/>
      <c r="DVU34" s="91"/>
      <c r="DVV34" s="91"/>
      <c r="DVW34" s="91"/>
      <c r="DVX34" s="91"/>
      <c r="DVY34" s="91"/>
      <c r="DVZ34" s="91"/>
      <c r="DWA34" s="91"/>
      <c r="DWB34" s="91"/>
      <c r="DWC34" s="91"/>
      <c r="DWD34" s="91"/>
      <c r="DWE34" s="91"/>
      <c r="DWF34" s="91"/>
      <c r="DWG34" s="91"/>
      <c r="DWH34" s="91"/>
      <c r="DWI34" s="91"/>
      <c r="DWJ34" s="91"/>
      <c r="DWK34" s="91"/>
      <c r="DWL34" s="91"/>
      <c r="DWM34" s="91"/>
      <c r="DWN34" s="91"/>
      <c r="DWO34" s="91"/>
      <c r="DWP34" s="91"/>
      <c r="DWQ34" s="91"/>
      <c r="DWR34" s="91"/>
      <c r="DWS34" s="91"/>
      <c r="DWT34" s="91"/>
      <c r="DWU34" s="91"/>
      <c r="DWV34" s="91"/>
      <c r="DWW34" s="91"/>
      <c r="DWX34" s="91"/>
      <c r="DWY34" s="91"/>
      <c r="DWZ34" s="91"/>
      <c r="DXA34" s="91"/>
      <c r="DXB34" s="91"/>
      <c r="DXC34" s="91"/>
      <c r="DXD34" s="91"/>
      <c r="DXE34" s="91"/>
      <c r="DXF34" s="91"/>
      <c r="DXG34" s="91"/>
      <c r="DXH34" s="91"/>
      <c r="DXI34" s="91"/>
      <c r="DXJ34" s="91"/>
      <c r="DXK34" s="91"/>
      <c r="DXL34" s="91"/>
      <c r="DXM34" s="91"/>
      <c r="DXN34" s="91"/>
      <c r="DXO34" s="91"/>
      <c r="DXP34" s="91"/>
      <c r="DXQ34" s="91"/>
      <c r="DXR34" s="91"/>
      <c r="DXS34" s="91"/>
      <c r="DXT34" s="91"/>
      <c r="DXU34" s="91"/>
      <c r="DXV34" s="91"/>
      <c r="DXW34" s="91"/>
      <c r="DXX34" s="91"/>
      <c r="DXY34" s="91"/>
      <c r="DXZ34" s="91"/>
      <c r="DYA34" s="91"/>
      <c r="DYB34" s="91"/>
      <c r="DYC34" s="91"/>
      <c r="DYD34" s="91"/>
      <c r="DYE34" s="91"/>
      <c r="DYF34" s="91"/>
      <c r="DYG34" s="91"/>
      <c r="DYH34" s="91"/>
      <c r="DYI34" s="91"/>
      <c r="DYJ34" s="91"/>
      <c r="DYK34" s="91"/>
      <c r="DYL34" s="91"/>
      <c r="DYM34" s="91"/>
      <c r="DYN34" s="91"/>
      <c r="DYO34" s="91"/>
      <c r="DYP34" s="91"/>
      <c r="DYQ34" s="91"/>
      <c r="DYR34" s="91"/>
      <c r="DYS34" s="91"/>
      <c r="DYT34" s="91"/>
      <c r="DYU34" s="91"/>
      <c r="DYV34" s="91"/>
      <c r="DYW34" s="91"/>
      <c r="DYX34" s="91"/>
      <c r="DYY34" s="91"/>
      <c r="DYZ34" s="91"/>
      <c r="DZA34" s="91"/>
      <c r="DZB34" s="91"/>
      <c r="DZC34" s="91"/>
      <c r="DZD34" s="91"/>
      <c r="DZE34" s="91"/>
      <c r="DZF34" s="91"/>
      <c r="DZG34" s="91"/>
      <c r="DZH34" s="91"/>
      <c r="DZI34" s="91"/>
      <c r="DZJ34" s="91"/>
      <c r="DZK34" s="91"/>
      <c r="DZL34" s="91"/>
      <c r="DZM34" s="91"/>
      <c r="DZN34" s="91"/>
      <c r="DZO34" s="91"/>
      <c r="DZP34" s="91"/>
      <c r="DZQ34" s="91"/>
      <c r="DZR34" s="91"/>
      <c r="DZS34" s="91"/>
      <c r="DZT34" s="91"/>
      <c r="DZU34" s="91"/>
      <c r="DZV34" s="91"/>
      <c r="DZW34" s="91"/>
      <c r="DZX34" s="91"/>
      <c r="DZY34" s="91"/>
      <c r="DZZ34" s="91"/>
      <c r="EAA34" s="91"/>
      <c r="EAB34" s="91"/>
      <c r="EAC34" s="91"/>
      <c r="EAD34" s="91"/>
      <c r="EAE34" s="91"/>
      <c r="EAF34" s="91"/>
      <c r="EAG34" s="91"/>
      <c r="EAH34" s="91"/>
      <c r="EAI34" s="91"/>
      <c r="EAJ34" s="91"/>
      <c r="EAK34" s="91"/>
      <c r="EAL34" s="91"/>
      <c r="EAM34" s="91"/>
      <c r="EAN34" s="91"/>
      <c r="EAO34" s="91"/>
      <c r="EAP34" s="91"/>
      <c r="EAQ34" s="91"/>
      <c r="EAR34" s="91"/>
      <c r="EAS34" s="91"/>
      <c r="EAT34" s="91"/>
      <c r="EAU34" s="91"/>
      <c r="EAV34" s="91"/>
      <c r="EAW34" s="91"/>
      <c r="EAX34" s="91"/>
      <c r="EAY34" s="91"/>
      <c r="EAZ34" s="91"/>
      <c r="EBA34" s="91"/>
      <c r="EBB34" s="91"/>
      <c r="EBC34" s="91"/>
      <c r="EBD34" s="91"/>
      <c r="EBE34" s="91"/>
      <c r="EBF34" s="91"/>
      <c r="EBG34" s="91"/>
      <c r="EBH34" s="91"/>
      <c r="EBI34" s="91"/>
      <c r="EBJ34" s="91"/>
      <c r="EBK34" s="91"/>
      <c r="EBL34" s="91"/>
      <c r="EBM34" s="91"/>
      <c r="EBN34" s="91"/>
      <c r="EBO34" s="91"/>
      <c r="EBP34" s="91"/>
      <c r="EBQ34" s="91"/>
      <c r="EBR34" s="91"/>
      <c r="EBS34" s="91"/>
      <c r="EBT34" s="91"/>
      <c r="EBU34" s="91"/>
      <c r="EBV34" s="91"/>
      <c r="EBW34" s="91"/>
      <c r="EBX34" s="91"/>
      <c r="EBY34" s="91"/>
      <c r="EBZ34" s="91"/>
      <c r="ECA34" s="91"/>
      <c r="ECB34" s="91"/>
      <c r="ECC34" s="91"/>
      <c r="ECD34" s="91"/>
      <c r="ECE34" s="91"/>
      <c r="ECF34" s="91"/>
      <c r="ECG34" s="91"/>
      <c r="ECH34" s="91"/>
      <c r="ECI34" s="91"/>
      <c r="ECJ34" s="91"/>
      <c r="ECK34" s="91"/>
      <c r="ECL34" s="91"/>
      <c r="ECM34" s="91"/>
      <c r="ECN34" s="91"/>
      <c r="ECO34" s="91"/>
      <c r="ECP34" s="91"/>
      <c r="ECQ34" s="91"/>
      <c r="ECR34" s="91"/>
      <c r="ECS34" s="91"/>
      <c r="ECT34" s="91"/>
      <c r="ECU34" s="91"/>
      <c r="ECV34" s="91"/>
      <c r="ECW34" s="91"/>
      <c r="ECX34" s="91"/>
      <c r="ECY34" s="91"/>
      <c r="ECZ34" s="91"/>
      <c r="EDA34" s="91"/>
      <c r="EDB34" s="91"/>
      <c r="EDC34" s="91"/>
      <c r="EDD34" s="91"/>
      <c r="EDE34" s="91"/>
      <c r="EDF34" s="91"/>
      <c r="EDG34" s="91"/>
      <c r="EDH34" s="91"/>
      <c r="EDI34" s="91"/>
      <c r="EDJ34" s="91"/>
      <c r="EDK34" s="91"/>
      <c r="EDL34" s="91"/>
      <c r="EDM34" s="91"/>
      <c r="EDN34" s="91"/>
      <c r="EDO34" s="91"/>
      <c r="EDP34" s="91"/>
      <c r="EDQ34" s="91"/>
      <c r="EDR34" s="91"/>
      <c r="EDS34" s="91"/>
      <c r="EDT34" s="91"/>
      <c r="EDU34" s="91"/>
      <c r="EDV34" s="91"/>
      <c r="EDW34" s="91"/>
      <c r="EDX34" s="91"/>
      <c r="EDY34" s="91"/>
      <c r="EDZ34" s="91"/>
      <c r="EEA34" s="91"/>
      <c r="EEB34" s="91"/>
      <c r="EEC34" s="91"/>
      <c r="EED34" s="91"/>
      <c r="EEE34" s="91"/>
      <c r="EEF34" s="91"/>
      <c r="EEG34" s="91"/>
      <c r="EEH34" s="91"/>
      <c r="EEI34" s="91"/>
      <c r="EEJ34" s="91"/>
      <c r="EEK34" s="91"/>
      <c r="EEL34" s="91"/>
      <c r="EEM34" s="91"/>
      <c r="EEN34" s="91"/>
      <c r="EEO34" s="91"/>
      <c r="EEP34" s="91"/>
      <c r="EEQ34" s="91"/>
      <c r="EER34" s="91"/>
      <c r="EES34" s="91"/>
      <c r="EET34" s="91"/>
      <c r="EEU34" s="91"/>
      <c r="EEV34" s="91"/>
      <c r="EEW34" s="91"/>
      <c r="EEX34" s="91"/>
      <c r="EEY34" s="91"/>
      <c r="EEZ34" s="91"/>
      <c r="EFA34" s="91"/>
      <c r="EFB34" s="91"/>
      <c r="EFC34" s="91"/>
      <c r="EFD34" s="91"/>
      <c r="EFE34" s="91"/>
      <c r="EFF34" s="91"/>
      <c r="EFG34" s="91"/>
      <c r="EFH34" s="91"/>
      <c r="EFI34" s="91"/>
      <c r="EFJ34" s="91"/>
      <c r="EFK34" s="91"/>
      <c r="EFL34" s="91"/>
      <c r="EFM34" s="91"/>
      <c r="EFN34" s="91"/>
      <c r="EFO34" s="91"/>
      <c r="EFP34" s="91"/>
      <c r="EFQ34" s="91"/>
      <c r="EFR34" s="91"/>
      <c r="EFS34" s="91"/>
      <c r="EFT34" s="91"/>
      <c r="EFU34" s="91"/>
      <c r="EFV34" s="91"/>
      <c r="EFW34" s="91"/>
      <c r="EFX34" s="91"/>
      <c r="EFY34" s="91"/>
      <c r="EFZ34" s="91"/>
      <c r="EGA34" s="91"/>
      <c r="EGB34" s="91"/>
      <c r="EGC34" s="91"/>
      <c r="EGD34" s="91"/>
      <c r="EGE34" s="91"/>
      <c r="EGF34" s="91"/>
      <c r="EGG34" s="91"/>
      <c r="EGH34" s="91"/>
      <c r="EGI34" s="91"/>
      <c r="EGJ34" s="91"/>
      <c r="EGK34" s="91"/>
      <c r="EGL34" s="91"/>
      <c r="EGM34" s="91"/>
      <c r="EGN34" s="91"/>
      <c r="EGO34" s="91"/>
      <c r="EGP34" s="91"/>
      <c r="EGQ34" s="91"/>
      <c r="EGR34" s="91"/>
      <c r="EGS34" s="91"/>
      <c r="EGT34" s="91"/>
      <c r="EGU34" s="91"/>
      <c r="EGV34" s="91"/>
      <c r="EGW34" s="91"/>
      <c r="EGX34" s="91"/>
      <c r="EGY34" s="91"/>
      <c r="EGZ34" s="91"/>
      <c r="EHA34" s="91"/>
      <c r="EHB34" s="91"/>
      <c r="EHC34" s="91"/>
      <c r="EHD34" s="91"/>
      <c r="EHE34" s="91"/>
      <c r="EHF34" s="91"/>
      <c r="EHG34" s="91"/>
      <c r="EHH34" s="91"/>
      <c r="EHI34" s="91"/>
      <c r="EHJ34" s="91"/>
      <c r="EHK34" s="91"/>
      <c r="EHL34" s="91"/>
      <c r="EHM34" s="91"/>
      <c r="EHN34" s="91"/>
      <c r="EHO34" s="91"/>
      <c r="EHP34" s="91"/>
      <c r="EHQ34" s="91"/>
      <c r="EHR34" s="91"/>
      <c r="EHS34" s="91"/>
      <c r="EHT34" s="91"/>
      <c r="EHU34" s="91"/>
      <c r="EHV34" s="91"/>
      <c r="EHW34" s="91"/>
      <c r="EHX34" s="91"/>
      <c r="EHY34" s="91"/>
      <c r="EHZ34" s="91"/>
      <c r="EIA34" s="91"/>
      <c r="EIB34" s="91"/>
      <c r="EIC34" s="91"/>
      <c r="EID34" s="91"/>
      <c r="EIE34" s="91"/>
      <c r="EIF34" s="91"/>
      <c r="EIG34" s="91"/>
      <c r="EIH34" s="91"/>
      <c r="EII34" s="91"/>
      <c r="EIJ34" s="91"/>
      <c r="EIK34" s="91"/>
      <c r="EIL34" s="91"/>
      <c r="EIM34" s="91"/>
      <c r="EIN34" s="91"/>
      <c r="EIO34" s="91"/>
      <c r="EIP34" s="91"/>
      <c r="EIQ34" s="91"/>
      <c r="EIR34" s="91"/>
      <c r="EIS34" s="91"/>
      <c r="EIT34" s="91"/>
      <c r="EIU34" s="91"/>
      <c r="EIV34" s="91"/>
      <c r="EIW34" s="91"/>
      <c r="EIX34" s="91"/>
      <c r="EIY34" s="91"/>
      <c r="EIZ34" s="91"/>
      <c r="EJA34" s="91"/>
      <c r="EJB34" s="91"/>
      <c r="EJC34" s="91"/>
      <c r="EJD34" s="91"/>
      <c r="EJE34" s="91"/>
      <c r="EJF34" s="91"/>
      <c r="EJG34" s="91"/>
      <c r="EJH34" s="91"/>
      <c r="EJI34" s="91"/>
      <c r="EJJ34" s="91"/>
      <c r="EJK34" s="91"/>
      <c r="EJL34" s="91"/>
      <c r="EJM34" s="91"/>
      <c r="EJN34" s="91"/>
      <c r="EJO34" s="91"/>
      <c r="EJP34" s="91"/>
      <c r="EJQ34" s="91"/>
      <c r="EJR34" s="91"/>
      <c r="EJS34" s="91"/>
      <c r="EJT34" s="91"/>
      <c r="EJU34" s="91"/>
      <c r="EJV34" s="91"/>
      <c r="EJW34" s="91"/>
      <c r="EJX34" s="91"/>
      <c r="EJY34" s="91"/>
      <c r="EJZ34" s="91"/>
      <c r="EKA34" s="91"/>
      <c r="EKB34" s="91"/>
      <c r="EKC34" s="91"/>
      <c r="EKD34" s="91"/>
      <c r="EKE34" s="91"/>
      <c r="EKF34" s="91"/>
      <c r="EKG34" s="91"/>
      <c r="EKH34" s="91"/>
      <c r="EKI34" s="91"/>
      <c r="EKJ34" s="91"/>
      <c r="EKK34" s="91"/>
      <c r="EKL34" s="91"/>
      <c r="EKM34" s="91"/>
      <c r="EKN34" s="91"/>
      <c r="EKO34" s="91"/>
      <c r="EKP34" s="91"/>
      <c r="EKQ34" s="91"/>
      <c r="EKR34" s="91"/>
      <c r="EKS34" s="91"/>
      <c r="EKT34" s="91"/>
      <c r="EKU34" s="91"/>
      <c r="EKV34" s="91"/>
      <c r="EKW34" s="91"/>
      <c r="EKX34" s="91"/>
      <c r="EKY34" s="91"/>
      <c r="EKZ34" s="91"/>
      <c r="ELA34" s="91"/>
      <c r="ELB34" s="91"/>
      <c r="ELC34" s="91"/>
      <c r="ELD34" s="91"/>
      <c r="ELE34" s="91"/>
      <c r="ELF34" s="91"/>
      <c r="ELG34" s="91"/>
      <c r="ELH34" s="91"/>
      <c r="ELI34" s="91"/>
      <c r="ELJ34" s="91"/>
      <c r="ELK34" s="91"/>
      <c r="ELL34" s="91"/>
      <c r="ELM34" s="91"/>
      <c r="ELN34" s="91"/>
      <c r="ELO34" s="91"/>
      <c r="ELP34" s="91"/>
      <c r="ELQ34" s="91"/>
      <c r="ELR34" s="91"/>
      <c r="ELS34" s="91"/>
      <c r="ELT34" s="91"/>
      <c r="ELU34" s="91"/>
      <c r="ELV34" s="91"/>
      <c r="ELW34" s="91"/>
      <c r="ELX34" s="91"/>
      <c r="ELY34" s="91"/>
      <c r="ELZ34" s="91"/>
      <c r="EMA34" s="91"/>
      <c r="EMB34" s="91"/>
      <c r="EMC34" s="91"/>
      <c r="EMD34" s="91"/>
      <c r="EME34" s="91"/>
      <c r="EMF34" s="91"/>
      <c r="EMG34" s="91"/>
      <c r="EMH34" s="91"/>
      <c r="EMI34" s="91"/>
      <c r="EMJ34" s="91"/>
      <c r="EMK34" s="91"/>
      <c r="EML34" s="91"/>
      <c r="EMM34" s="91"/>
      <c r="EMN34" s="91"/>
      <c r="EMO34" s="91"/>
      <c r="EMP34" s="91"/>
      <c r="EMQ34" s="91"/>
      <c r="EMR34" s="91"/>
      <c r="EMS34" s="91"/>
      <c r="EMT34" s="91"/>
      <c r="EMU34" s="91"/>
      <c r="EMV34" s="91"/>
      <c r="EMW34" s="91"/>
      <c r="EMX34" s="91"/>
      <c r="EMY34" s="91"/>
      <c r="EMZ34" s="91"/>
      <c r="ENA34" s="91"/>
      <c r="ENB34" s="91"/>
      <c r="ENC34" s="91"/>
      <c r="END34" s="91"/>
      <c r="ENE34" s="91"/>
      <c r="ENF34" s="91"/>
      <c r="ENG34" s="91"/>
      <c r="ENH34" s="91"/>
      <c r="ENI34" s="91"/>
      <c r="ENJ34" s="91"/>
      <c r="ENK34" s="91"/>
      <c r="ENL34" s="91"/>
      <c r="ENM34" s="91"/>
      <c r="ENN34" s="91"/>
      <c r="ENO34" s="91"/>
      <c r="ENP34" s="91"/>
      <c r="ENQ34" s="91"/>
      <c r="ENR34" s="91"/>
      <c r="ENS34" s="91"/>
      <c r="ENT34" s="91"/>
      <c r="ENU34" s="91"/>
      <c r="ENV34" s="91"/>
      <c r="ENW34" s="91"/>
      <c r="ENX34" s="91"/>
      <c r="ENY34" s="91"/>
      <c r="ENZ34" s="91"/>
      <c r="EOA34" s="91"/>
      <c r="EOB34" s="91"/>
      <c r="EOC34" s="91"/>
      <c r="EOD34" s="91"/>
      <c r="EOE34" s="91"/>
      <c r="EOF34" s="91"/>
      <c r="EOG34" s="91"/>
      <c r="EOH34" s="91"/>
      <c r="EOI34" s="91"/>
      <c r="EOJ34" s="91"/>
      <c r="EOK34" s="91"/>
      <c r="EOL34" s="91"/>
      <c r="EOM34" s="91"/>
      <c r="EON34" s="91"/>
      <c r="EOO34" s="91"/>
      <c r="EOP34" s="91"/>
      <c r="EOQ34" s="91"/>
      <c r="EOR34" s="91"/>
      <c r="EOS34" s="91"/>
      <c r="EOT34" s="91"/>
      <c r="EOU34" s="91"/>
      <c r="EOV34" s="91"/>
      <c r="EOW34" s="91"/>
      <c r="EOX34" s="91"/>
      <c r="EOY34" s="91"/>
      <c r="EOZ34" s="91"/>
      <c r="EPA34" s="91"/>
      <c r="EPB34" s="91"/>
      <c r="EPC34" s="91"/>
      <c r="EPD34" s="91"/>
      <c r="EPE34" s="91"/>
      <c r="EPF34" s="91"/>
      <c r="EPG34" s="91"/>
      <c r="EPH34" s="91"/>
      <c r="EPI34" s="91"/>
      <c r="EPJ34" s="91"/>
      <c r="EPK34" s="91"/>
      <c r="EPL34" s="91"/>
      <c r="EPM34" s="91"/>
      <c r="EPN34" s="91"/>
      <c r="EPO34" s="91"/>
      <c r="EPP34" s="91"/>
      <c r="EPQ34" s="91"/>
      <c r="EPR34" s="91"/>
      <c r="EPS34" s="91"/>
      <c r="EPT34" s="91"/>
      <c r="EPU34" s="91"/>
      <c r="EPV34" s="91"/>
      <c r="EPW34" s="91"/>
      <c r="EPX34" s="91"/>
      <c r="EPY34" s="91"/>
      <c r="EPZ34" s="91"/>
      <c r="EQA34" s="91"/>
      <c r="EQB34" s="91"/>
      <c r="EQC34" s="91"/>
      <c r="EQD34" s="91"/>
      <c r="EQE34" s="91"/>
      <c r="EQF34" s="91"/>
      <c r="EQG34" s="91"/>
      <c r="EQH34" s="91"/>
      <c r="EQI34" s="91"/>
      <c r="EQJ34" s="91"/>
      <c r="EQK34" s="91"/>
      <c r="EQL34" s="91"/>
      <c r="EQM34" s="91"/>
      <c r="EQN34" s="91"/>
      <c r="EQO34" s="91"/>
      <c r="EQP34" s="91"/>
      <c r="EQQ34" s="91"/>
      <c r="EQR34" s="91"/>
      <c r="EQS34" s="91"/>
      <c r="EQT34" s="91"/>
      <c r="EQU34" s="91"/>
      <c r="EQV34" s="91"/>
      <c r="EQW34" s="91"/>
      <c r="EQX34" s="91"/>
      <c r="EQY34" s="91"/>
      <c r="EQZ34" s="91"/>
      <c r="ERA34" s="91"/>
      <c r="ERB34" s="91"/>
      <c r="ERC34" s="91"/>
      <c r="ERD34" s="91"/>
      <c r="ERE34" s="91"/>
      <c r="ERF34" s="91"/>
      <c r="ERG34" s="91"/>
      <c r="ERH34" s="91"/>
      <c r="ERI34" s="91"/>
      <c r="ERJ34" s="91"/>
      <c r="ERK34" s="91"/>
      <c r="ERL34" s="91"/>
      <c r="ERM34" s="91"/>
      <c r="ERN34" s="91"/>
      <c r="ERO34" s="91"/>
      <c r="ERP34" s="91"/>
      <c r="ERQ34" s="91"/>
      <c r="ERR34" s="91"/>
      <c r="ERS34" s="91"/>
      <c r="ERT34" s="91"/>
      <c r="ERU34" s="91"/>
      <c r="ERV34" s="91"/>
      <c r="ERW34" s="91"/>
      <c r="ERX34" s="91"/>
      <c r="ERY34" s="91"/>
      <c r="ERZ34" s="91"/>
      <c r="ESA34" s="91"/>
      <c r="ESB34" s="91"/>
      <c r="ESC34" s="91"/>
      <c r="ESD34" s="91"/>
      <c r="ESE34" s="91"/>
      <c r="ESF34" s="91"/>
      <c r="ESG34" s="91"/>
      <c r="ESH34" s="91"/>
      <c r="ESI34" s="91"/>
      <c r="ESJ34" s="91"/>
      <c r="ESK34" s="91"/>
      <c r="ESL34" s="91"/>
      <c r="ESM34" s="91"/>
      <c r="ESN34" s="91"/>
      <c r="ESO34" s="91"/>
      <c r="ESP34" s="91"/>
      <c r="ESQ34" s="91"/>
      <c r="ESR34" s="91"/>
      <c r="ESS34" s="91"/>
      <c r="EST34" s="91"/>
      <c r="ESU34" s="91"/>
      <c r="ESV34" s="91"/>
      <c r="ESW34" s="91"/>
      <c r="ESX34" s="91"/>
      <c r="ESY34" s="91"/>
      <c r="ESZ34" s="91"/>
      <c r="ETA34" s="91"/>
      <c r="ETB34" s="91"/>
      <c r="ETC34" s="91"/>
      <c r="ETD34" s="91"/>
      <c r="ETE34" s="91"/>
      <c r="ETF34" s="91"/>
      <c r="ETG34" s="91"/>
      <c r="ETH34" s="91"/>
      <c r="ETI34" s="91"/>
      <c r="ETJ34" s="91"/>
      <c r="ETK34" s="91"/>
      <c r="ETL34" s="91"/>
      <c r="ETM34" s="91"/>
      <c r="ETN34" s="91"/>
      <c r="ETO34" s="91"/>
      <c r="ETP34" s="91"/>
      <c r="ETQ34" s="91"/>
      <c r="ETR34" s="91"/>
      <c r="ETS34" s="91"/>
      <c r="ETT34" s="91"/>
      <c r="ETU34" s="91"/>
      <c r="ETV34" s="91"/>
      <c r="ETW34" s="91"/>
      <c r="ETX34" s="91"/>
      <c r="ETY34" s="91"/>
      <c r="ETZ34" s="91"/>
      <c r="EUA34" s="91"/>
      <c r="EUB34" s="91"/>
      <c r="EUC34" s="91"/>
      <c r="EUD34" s="91"/>
      <c r="EUE34" s="91"/>
      <c r="EUF34" s="91"/>
      <c r="EUG34" s="91"/>
      <c r="EUH34" s="91"/>
      <c r="EUI34" s="91"/>
      <c r="EUJ34" s="91"/>
      <c r="EUK34" s="91"/>
      <c r="EUL34" s="91"/>
      <c r="EUM34" s="91"/>
      <c r="EUN34" s="91"/>
      <c r="EUO34" s="91"/>
      <c r="EUP34" s="91"/>
      <c r="EUQ34" s="91"/>
      <c r="EUR34" s="91"/>
      <c r="EUS34" s="91"/>
      <c r="EUT34" s="91"/>
      <c r="EUU34" s="91"/>
      <c r="EUV34" s="91"/>
      <c r="EUW34" s="91"/>
      <c r="EUX34" s="91"/>
      <c r="EUY34" s="91"/>
      <c r="EUZ34" s="91"/>
      <c r="EVA34" s="91"/>
      <c r="EVB34" s="91"/>
      <c r="EVC34" s="91"/>
      <c r="EVD34" s="91"/>
      <c r="EVE34" s="91"/>
      <c r="EVF34" s="91"/>
      <c r="EVG34" s="91"/>
      <c r="EVH34" s="91"/>
      <c r="EVI34" s="91"/>
      <c r="EVJ34" s="91"/>
      <c r="EVK34" s="91"/>
      <c r="EVL34" s="91"/>
      <c r="EVM34" s="91"/>
      <c r="EVN34" s="91"/>
      <c r="EVO34" s="91"/>
      <c r="EVP34" s="91"/>
      <c r="EVQ34" s="91"/>
      <c r="EVR34" s="91"/>
      <c r="EVS34" s="91"/>
      <c r="EVT34" s="91"/>
      <c r="EVU34" s="91"/>
      <c r="EVV34" s="91"/>
      <c r="EVW34" s="91"/>
      <c r="EVX34" s="91"/>
      <c r="EVY34" s="91"/>
      <c r="EVZ34" s="91"/>
      <c r="EWA34" s="91"/>
      <c r="EWB34" s="91"/>
      <c r="EWC34" s="91"/>
      <c r="EWD34" s="91"/>
      <c r="EWE34" s="91"/>
      <c r="EWF34" s="91"/>
      <c r="EWG34" s="91"/>
      <c r="EWH34" s="91"/>
      <c r="EWI34" s="91"/>
      <c r="EWJ34" s="91"/>
      <c r="EWK34" s="91"/>
      <c r="EWL34" s="91"/>
      <c r="EWM34" s="91"/>
      <c r="EWN34" s="91"/>
      <c r="EWO34" s="91"/>
      <c r="EWP34" s="91"/>
      <c r="EWQ34" s="91"/>
      <c r="EWR34" s="91"/>
      <c r="EWS34" s="91"/>
      <c r="EWT34" s="91"/>
      <c r="EWU34" s="91"/>
      <c r="EWV34" s="91"/>
      <c r="EWW34" s="91"/>
      <c r="EWX34" s="91"/>
      <c r="EWY34" s="91"/>
      <c r="EWZ34" s="91"/>
      <c r="EXA34" s="91"/>
      <c r="EXB34" s="91"/>
      <c r="EXC34" s="91"/>
      <c r="EXD34" s="91"/>
      <c r="EXE34" s="91"/>
      <c r="EXF34" s="91"/>
      <c r="EXG34" s="91"/>
      <c r="EXH34" s="91"/>
      <c r="EXI34" s="91"/>
      <c r="EXJ34" s="91"/>
      <c r="EXK34" s="91"/>
      <c r="EXL34" s="91"/>
      <c r="EXM34" s="91"/>
      <c r="EXN34" s="91"/>
      <c r="EXO34" s="91"/>
      <c r="EXP34" s="91"/>
      <c r="EXQ34" s="91"/>
      <c r="EXR34" s="91"/>
      <c r="EXS34" s="91"/>
      <c r="EXT34" s="91"/>
      <c r="EXU34" s="91"/>
      <c r="EXV34" s="91"/>
      <c r="EXW34" s="91"/>
      <c r="EXX34" s="91"/>
      <c r="EXY34" s="91"/>
      <c r="EXZ34" s="91"/>
      <c r="EYA34" s="91"/>
      <c r="EYB34" s="91"/>
      <c r="EYC34" s="91"/>
      <c r="EYD34" s="91"/>
      <c r="EYE34" s="91"/>
      <c r="EYF34" s="91"/>
      <c r="EYG34" s="91"/>
      <c r="EYH34" s="91"/>
      <c r="EYI34" s="91"/>
      <c r="EYJ34" s="91"/>
      <c r="EYK34" s="91"/>
      <c r="EYL34" s="91"/>
      <c r="EYM34" s="91"/>
      <c r="EYN34" s="91"/>
      <c r="EYO34" s="91"/>
      <c r="EYP34" s="91"/>
      <c r="EYQ34" s="91"/>
      <c r="EYR34" s="91"/>
      <c r="EYS34" s="91"/>
      <c r="EYT34" s="91"/>
      <c r="EYU34" s="91"/>
      <c r="EYV34" s="91"/>
      <c r="EYW34" s="91"/>
      <c r="EYX34" s="91"/>
      <c r="EYY34" s="91"/>
      <c r="EYZ34" s="91"/>
      <c r="EZA34" s="91"/>
      <c r="EZB34" s="91"/>
      <c r="EZC34" s="91"/>
      <c r="EZD34" s="91"/>
      <c r="EZE34" s="91"/>
      <c r="EZF34" s="91"/>
      <c r="EZG34" s="91"/>
      <c r="EZH34" s="91"/>
      <c r="EZI34" s="91"/>
      <c r="EZJ34" s="91"/>
      <c r="EZK34" s="91"/>
      <c r="EZL34" s="91"/>
      <c r="EZM34" s="91"/>
      <c r="EZN34" s="91"/>
      <c r="EZO34" s="91"/>
      <c r="EZP34" s="91"/>
      <c r="EZQ34" s="91"/>
      <c r="EZR34" s="91"/>
      <c r="EZS34" s="91"/>
      <c r="EZT34" s="91"/>
      <c r="EZU34" s="91"/>
      <c r="EZV34" s="91"/>
      <c r="EZW34" s="91"/>
      <c r="EZX34" s="91"/>
      <c r="EZY34" s="91"/>
      <c r="EZZ34" s="91"/>
      <c r="FAA34" s="91"/>
      <c r="FAB34" s="91"/>
      <c r="FAC34" s="91"/>
      <c r="FAD34" s="91"/>
      <c r="FAE34" s="91"/>
      <c r="FAF34" s="91"/>
      <c r="FAG34" s="91"/>
      <c r="FAH34" s="91"/>
      <c r="FAI34" s="91"/>
      <c r="FAJ34" s="91"/>
      <c r="FAK34" s="91"/>
      <c r="FAL34" s="91"/>
      <c r="FAM34" s="91"/>
      <c r="FAN34" s="91"/>
      <c r="FAO34" s="91"/>
      <c r="FAP34" s="91"/>
      <c r="FAQ34" s="91"/>
      <c r="FAR34" s="91"/>
      <c r="FAS34" s="91"/>
      <c r="FAT34" s="91"/>
      <c r="FAU34" s="91"/>
      <c r="FAV34" s="91"/>
      <c r="FAW34" s="91"/>
      <c r="FAX34" s="91"/>
      <c r="FAY34" s="91"/>
      <c r="FAZ34" s="91"/>
      <c r="FBA34" s="91"/>
      <c r="FBB34" s="91"/>
      <c r="FBC34" s="91"/>
      <c r="FBD34" s="91"/>
      <c r="FBE34" s="91"/>
      <c r="FBF34" s="91"/>
      <c r="FBG34" s="91"/>
      <c r="FBH34" s="91"/>
      <c r="FBI34" s="91"/>
      <c r="FBJ34" s="91"/>
      <c r="FBK34" s="91"/>
      <c r="FBL34" s="91"/>
      <c r="FBM34" s="91"/>
      <c r="FBN34" s="91"/>
      <c r="FBO34" s="91"/>
      <c r="FBP34" s="91"/>
      <c r="FBQ34" s="91"/>
      <c r="FBR34" s="91"/>
      <c r="FBS34" s="91"/>
      <c r="FBT34" s="91"/>
      <c r="FBU34" s="91"/>
      <c r="FBV34" s="91"/>
      <c r="FBW34" s="91"/>
      <c r="FBX34" s="91"/>
      <c r="FBY34" s="91"/>
      <c r="FBZ34" s="91"/>
      <c r="FCA34" s="91"/>
      <c r="FCB34" s="91"/>
      <c r="FCC34" s="91"/>
      <c r="FCD34" s="91"/>
      <c r="FCE34" s="91"/>
      <c r="FCF34" s="91"/>
      <c r="FCG34" s="91"/>
      <c r="FCH34" s="91"/>
      <c r="FCI34" s="91"/>
      <c r="FCJ34" s="91"/>
      <c r="FCK34" s="91"/>
      <c r="FCL34" s="91"/>
      <c r="FCM34" s="91"/>
      <c r="FCN34" s="91"/>
      <c r="FCO34" s="91"/>
      <c r="FCP34" s="91"/>
      <c r="FCQ34" s="91"/>
      <c r="FCR34" s="91"/>
      <c r="FCS34" s="91"/>
      <c r="FCT34" s="91"/>
      <c r="FCU34" s="91"/>
      <c r="FCV34" s="91"/>
      <c r="FCW34" s="91"/>
      <c r="FCX34" s="91"/>
      <c r="FCY34" s="91"/>
      <c r="FCZ34" s="91"/>
      <c r="FDA34" s="91"/>
      <c r="FDB34" s="91"/>
      <c r="FDC34" s="91"/>
      <c r="FDD34" s="91"/>
      <c r="FDE34" s="91"/>
      <c r="FDF34" s="91"/>
      <c r="FDG34" s="91"/>
      <c r="FDH34" s="91"/>
      <c r="FDI34" s="91"/>
      <c r="FDJ34" s="91"/>
      <c r="FDK34" s="91"/>
      <c r="FDL34" s="91"/>
      <c r="FDM34" s="91"/>
      <c r="FDN34" s="91"/>
      <c r="FDO34" s="91"/>
      <c r="FDP34" s="91"/>
      <c r="FDQ34" s="91"/>
      <c r="FDR34" s="91"/>
      <c r="FDS34" s="91"/>
      <c r="FDT34" s="91"/>
      <c r="FDU34" s="91"/>
      <c r="FDV34" s="91"/>
      <c r="FDW34" s="91"/>
      <c r="FDX34" s="91"/>
      <c r="FDY34" s="91"/>
      <c r="FDZ34" s="91"/>
      <c r="FEA34" s="91"/>
      <c r="FEB34" s="91"/>
      <c r="FEC34" s="91"/>
      <c r="FED34" s="91"/>
      <c r="FEE34" s="91"/>
      <c r="FEF34" s="91"/>
      <c r="FEG34" s="91"/>
      <c r="FEH34" s="91"/>
      <c r="FEI34" s="91"/>
      <c r="FEJ34" s="91"/>
      <c r="FEK34" s="91"/>
      <c r="FEL34" s="91"/>
      <c r="FEM34" s="91"/>
      <c r="FEN34" s="91"/>
      <c r="FEO34" s="91"/>
      <c r="FEP34" s="91"/>
      <c r="FEQ34" s="91"/>
      <c r="FER34" s="91"/>
      <c r="FES34" s="91"/>
      <c r="FET34" s="91"/>
      <c r="FEU34" s="91"/>
      <c r="FEV34" s="91"/>
      <c r="FEW34" s="91"/>
      <c r="FEX34" s="91"/>
      <c r="FEY34" s="91"/>
      <c r="FEZ34" s="91"/>
      <c r="FFA34" s="91"/>
      <c r="FFB34" s="91"/>
      <c r="FFC34" s="91"/>
      <c r="FFD34" s="91"/>
      <c r="FFE34" s="91"/>
      <c r="FFF34" s="91"/>
      <c r="FFG34" s="91"/>
      <c r="FFH34" s="91"/>
      <c r="FFI34" s="91"/>
      <c r="FFJ34" s="91"/>
      <c r="FFK34" s="91"/>
      <c r="FFL34" s="91"/>
      <c r="FFM34" s="91"/>
      <c r="FFN34" s="91"/>
      <c r="FFO34" s="91"/>
      <c r="FFP34" s="91"/>
      <c r="FFQ34" s="91"/>
      <c r="FFR34" s="91"/>
      <c r="FFS34" s="91"/>
      <c r="FFT34" s="91"/>
      <c r="FFU34" s="91"/>
      <c r="FFV34" s="91"/>
      <c r="FFW34" s="91"/>
      <c r="FFX34" s="91"/>
      <c r="FFY34" s="91"/>
      <c r="FFZ34" s="91"/>
      <c r="FGA34" s="91"/>
      <c r="FGB34" s="91"/>
      <c r="FGC34" s="91"/>
      <c r="FGD34" s="91"/>
      <c r="FGE34" s="91"/>
      <c r="FGF34" s="91"/>
      <c r="FGG34" s="91"/>
      <c r="FGH34" s="91"/>
      <c r="FGI34" s="91"/>
      <c r="FGJ34" s="91"/>
      <c r="FGK34" s="91"/>
      <c r="FGL34" s="91"/>
      <c r="FGM34" s="91"/>
      <c r="FGN34" s="91"/>
      <c r="FGO34" s="91"/>
      <c r="FGP34" s="91"/>
      <c r="FGQ34" s="91"/>
      <c r="FGR34" s="91"/>
      <c r="FGS34" s="91"/>
      <c r="FGT34" s="91"/>
      <c r="FGU34" s="91"/>
      <c r="FGV34" s="91"/>
      <c r="FGW34" s="91"/>
      <c r="FGX34" s="91"/>
      <c r="FGY34" s="91"/>
      <c r="FGZ34" s="91"/>
      <c r="FHA34" s="91"/>
      <c r="FHB34" s="91"/>
      <c r="FHC34" s="91"/>
      <c r="FHD34" s="91"/>
      <c r="FHE34" s="91"/>
      <c r="FHF34" s="91"/>
      <c r="FHG34" s="91"/>
      <c r="FHH34" s="91"/>
      <c r="FHI34" s="91"/>
      <c r="FHJ34" s="91"/>
      <c r="FHK34" s="91"/>
      <c r="FHL34" s="91"/>
      <c r="FHM34" s="91"/>
      <c r="FHN34" s="91"/>
      <c r="FHO34" s="91"/>
      <c r="FHP34" s="91"/>
      <c r="FHQ34" s="91"/>
      <c r="FHR34" s="91"/>
      <c r="FHS34" s="91"/>
      <c r="FHT34" s="91"/>
      <c r="FHU34" s="91"/>
      <c r="FHV34" s="91"/>
      <c r="FHW34" s="91"/>
      <c r="FHX34" s="91"/>
      <c r="FHY34" s="91"/>
      <c r="FHZ34" s="91"/>
      <c r="FIA34" s="91"/>
      <c r="FIB34" s="91"/>
      <c r="FIC34" s="91"/>
      <c r="FID34" s="91"/>
      <c r="FIE34" s="91"/>
      <c r="FIF34" s="91"/>
      <c r="FIG34" s="91"/>
      <c r="FIH34" s="91"/>
      <c r="FII34" s="91"/>
      <c r="FIJ34" s="91"/>
      <c r="FIK34" s="91"/>
      <c r="FIL34" s="91"/>
      <c r="FIM34" s="91"/>
      <c r="FIN34" s="91"/>
      <c r="FIO34" s="91"/>
      <c r="FIP34" s="91"/>
      <c r="FIQ34" s="91"/>
      <c r="FIR34" s="91"/>
      <c r="FIS34" s="91"/>
      <c r="FIT34" s="91"/>
      <c r="FIU34" s="91"/>
      <c r="FIV34" s="91"/>
      <c r="FIW34" s="91"/>
      <c r="FIX34" s="91"/>
      <c r="FIY34" s="91"/>
      <c r="FIZ34" s="91"/>
      <c r="FJA34" s="91"/>
      <c r="FJB34" s="91"/>
      <c r="FJC34" s="91"/>
      <c r="FJD34" s="91"/>
      <c r="FJE34" s="91"/>
      <c r="FJF34" s="91"/>
      <c r="FJG34" s="91"/>
      <c r="FJH34" s="91"/>
      <c r="FJI34" s="91"/>
      <c r="FJJ34" s="91"/>
      <c r="FJK34" s="91"/>
      <c r="FJL34" s="91"/>
      <c r="FJM34" s="91"/>
      <c r="FJN34" s="91"/>
      <c r="FJO34" s="91"/>
      <c r="FJP34" s="91"/>
      <c r="FJQ34" s="91"/>
      <c r="FJR34" s="91"/>
      <c r="FJS34" s="91"/>
      <c r="FJT34" s="91"/>
      <c r="FJU34" s="91"/>
      <c r="FJV34" s="91"/>
      <c r="FJW34" s="91"/>
      <c r="FJX34" s="91"/>
      <c r="FJY34" s="91"/>
      <c r="FJZ34" s="91"/>
      <c r="FKA34" s="91"/>
      <c r="FKB34" s="91"/>
      <c r="FKC34" s="91"/>
      <c r="FKD34" s="91"/>
      <c r="FKE34" s="91"/>
      <c r="FKF34" s="91"/>
      <c r="FKG34" s="91"/>
      <c r="FKH34" s="91"/>
      <c r="FKI34" s="91"/>
      <c r="FKJ34" s="91"/>
      <c r="FKK34" s="91"/>
      <c r="FKL34" s="91"/>
      <c r="FKM34" s="91"/>
      <c r="FKN34" s="91"/>
      <c r="FKO34" s="91"/>
      <c r="FKP34" s="91"/>
      <c r="FKQ34" s="91"/>
      <c r="FKR34" s="91"/>
      <c r="FKS34" s="91"/>
      <c r="FKT34" s="91"/>
      <c r="FKU34" s="91"/>
      <c r="FKV34" s="91"/>
      <c r="FKW34" s="91"/>
      <c r="FKX34" s="91"/>
      <c r="FKY34" s="91"/>
      <c r="FKZ34" s="91"/>
      <c r="FLA34" s="91"/>
      <c r="FLB34" s="91"/>
      <c r="FLC34" s="91"/>
      <c r="FLD34" s="91"/>
      <c r="FLE34" s="91"/>
      <c r="FLF34" s="91"/>
      <c r="FLG34" s="91"/>
      <c r="FLH34" s="91"/>
      <c r="FLI34" s="91"/>
      <c r="FLJ34" s="91"/>
      <c r="FLK34" s="91"/>
      <c r="FLL34" s="91"/>
      <c r="FLM34" s="91"/>
      <c r="FLN34" s="91"/>
      <c r="FLO34" s="91"/>
      <c r="FLP34" s="91"/>
      <c r="FLQ34" s="91"/>
      <c r="FLR34" s="91"/>
      <c r="FLS34" s="91"/>
      <c r="FLT34" s="91"/>
      <c r="FLU34" s="91"/>
      <c r="FLV34" s="91"/>
      <c r="FLW34" s="91"/>
      <c r="FLX34" s="91"/>
      <c r="FLY34" s="91"/>
      <c r="FLZ34" s="91"/>
      <c r="FMA34" s="91"/>
      <c r="FMB34" s="91"/>
      <c r="FMC34" s="91"/>
      <c r="FMD34" s="91"/>
      <c r="FME34" s="91"/>
      <c r="FMF34" s="91"/>
      <c r="FMG34" s="91"/>
      <c r="FMH34" s="91"/>
      <c r="FMI34" s="91"/>
      <c r="FMJ34" s="91"/>
      <c r="FMK34" s="91"/>
      <c r="FML34" s="91"/>
      <c r="FMM34" s="91"/>
      <c r="FMN34" s="91"/>
      <c r="FMO34" s="91"/>
      <c r="FMP34" s="91"/>
      <c r="FMQ34" s="91"/>
      <c r="FMR34" s="91"/>
      <c r="FMS34" s="91"/>
      <c r="FMT34" s="91"/>
      <c r="FMU34" s="91"/>
      <c r="FMV34" s="91"/>
      <c r="FMW34" s="91"/>
      <c r="FMX34" s="91"/>
      <c r="FMY34" s="91"/>
      <c r="FMZ34" s="91"/>
      <c r="FNA34" s="91"/>
      <c r="FNB34" s="91"/>
      <c r="FNC34" s="91"/>
      <c r="FND34" s="91"/>
      <c r="FNE34" s="91"/>
      <c r="FNF34" s="91"/>
      <c r="FNG34" s="91"/>
      <c r="FNH34" s="91"/>
      <c r="FNI34" s="91"/>
      <c r="FNJ34" s="91"/>
      <c r="FNK34" s="91"/>
      <c r="FNL34" s="91"/>
      <c r="FNM34" s="91"/>
      <c r="FNN34" s="91"/>
      <c r="FNO34" s="91"/>
      <c r="FNP34" s="91"/>
      <c r="FNQ34" s="91"/>
      <c r="FNR34" s="91"/>
      <c r="FNS34" s="91"/>
      <c r="FNT34" s="91"/>
      <c r="FNU34" s="91"/>
      <c r="FNV34" s="91"/>
      <c r="FNW34" s="91"/>
      <c r="FNX34" s="91"/>
      <c r="FNY34" s="91"/>
      <c r="FNZ34" s="91"/>
      <c r="FOA34" s="91"/>
      <c r="FOB34" s="91"/>
      <c r="FOC34" s="91"/>
      <c r="FOD34" s="91"/>
      <c r="FOE34" s="91"/>
      <c r="FOF34" s="91"/>
      <c r="FOG34" s="91"/>
      <c r="FOH34" s="91"/>
      <c r="FOI34" s="91"/>
      <c r="FOJ34" s="91"/>
      <c r="FOK34" s="91"/>
      <c r="FOL34" s="91"/>
      <c r="FOM34" s="91"/>
      <c r="FON34" s="91"/>
      <c r="FOO34" s="91"/>
      <c r="FOP34" s="91"/>
      <c r="FOQ34" s="91"/>
      <c r="FOR34" s="91"/>
      <c r="FOS34" s="91"/>
      <c r="FOT34" s="91"/>
      <c r="FOU34" s="91"/>
      <c r="FOV34" s="91"/>
      <c r="FOW34" s="91"/>
      <c r="FOX34" s="91"/>
      <c r="FOY34" s="91"/>
      <c r="FOZ34" s="91"/>
      <c r="FPA34" s="91"/>
      <c r="FPB34" s="91"/>
      <c r="FPC34" s="91"/>
      <c r="FPD34" s="91"/>
      <c r="FPE34" s="91"/>
      <c r="FPF34" s="91"/>
      <c r="FPG34" s="91"/>
      <c r="FPH34" s="91"/>
      <c r="FPI34" s="91"/>
      <c r="FPJ34" s="91"/>
      <c r="FPK34" s="91"/>
      <c r="FPL34" s="91"/>
      <c r="FPM34" s="91"/>
      <c r="FPN34" s="91"/>
      <c r="FPO34" s="91"/>
      <c r="FPP34" s="91"/>
      <c r="FPQ34" s="91"/>
      <c r="FPR34" s="91"/>
      <c r="FPS34" s="91"/>
      <c r="FPT34" s="91"/>
      <c r="FPU34" s="91"/>
      <c r="FPV34" s="91"/>
      <c r="FPW34" s="91"/>
      <c r="FPX34" s="91"/>
      <c r="FPY34" s="91"/>
      <c r="FPZ34" s="91"/>
      <c r="FQA34" s="91"/>
      <c r="FQB34" s="91"/>
      <c r="FQC34" s="91"/>
      <c r="FQD34" s="91"/>
      <c r="FQE34" s="91"/>
      <c r="FQF34" s="91"/>
      <c r="FQG34" s="91"/>
      <c r="FQH34" s="91"/>
      <c r="FQI34" s="91"/>
      <c r="FQJ34" s="91"/>
      <c r="FQK34" s="91"/>
      <c r="FQL34" s="91"/>
      <c r="FQM34" s="91"/>
      <c r="FQN34" s="91"/>
      <c r="FQO34" s="91"/>
      <c r="FQP34" s="91"/>
      <c r="FQQ34" s="91"/>
      <c r="FQR34" s="91"/>
      <c r="FQS34" s="91"/>
      <c r="FQT34" s="91"/>
      <c r="FQU34" s="91"/>
      <c r="FQV34" s="91"/>
      <c r="FQW34" s="91"/>
      <c r="FQX34" s="91"/>
      <c r="FQY34" s="91"/>
      <c r="FQZ34" s="91"/>
      <c r="FRA34" s="91"/>
      <c r="FRB34" s="91"/>
      <c r="FRC34" s="91"/>
      <c r="FRD34" s="91"/>
      <c r="FRE34" s="91"/>
      <c r="FRF34" s="91"/>
      <c r="FRG34" s="91"/>
      <c r="FRH34" s="91"/>
      <c r="FRI34" s="91"/>
      <c r="FRJ34" s="91"/>
      <c r="FRK34" s="91"/>
      <c r="FRL34" s="91"/>
      <c r="FRM34" s="91"/>
      <c r="FRN34" s="91"/>
      <c r="FRO34" s="91"/>
      <c r="FRP34" s="91"/>
      <c r="FRQ34" s="91"/>
      <c r="FRR34" s="91"/>
      <c r="FRS34" s="91"/>
      <c r="FRT34" s="91"/>
      <c r="FRU34" s="91"/>
      <c r="FRV34" s="91"/>
      <c r="FRW34" s="91"/>
      <c r="FRX34" s="91"/>
      <c r="FRY34" s="91"/>
      <c r="FRZ34" s="91"/>
      <c r="FSA34" s="91"/>
      <c r="FSB34" s="91"/>
      <c r="FSC34" s="91"/>
      <c r="FSD34" s="91"/>
      <c r="FSE34" s="91"/>
      <c r="FSF34" s="91"/>
      <c r="FSG34" s="91"/>
      <c r="FSH34" s="91"/>
      <c r="FSI34" s="91"/>
      <c r="FSJ34" s="91"/>
      <c r="FSK34" s="91"/>
      <c r="FSL34" s="91"/>
      <c r="FSM34" s="91"/>
      <c r="FSN34" s="91"/>
      <c r="FSO34" s="91"/>
      <c r="FSP34" s="91"/>
      <c r="FSQ34" s="91"/>
      <c r="FSR34" s="91"/>
      <c r="FSS34" s="91"/>
      <c r="FST34" s="91"/>
      <c r="FSU34" s="91"/>
      <c r="FSV34" s="91"/>
      <c r="FSW34" s="91"/>
      <c r="FSX34" s="91"/>
      <c r="FSY34" s="91"/>
      <c r="FSZ34" s="91"/>
      <c r="FTA34" s="91"/>
      <c r="FTB34" s="91"/>
      <c r="FTC34" s="91"/>
      <c r="FTD34" s="91"/>
      <c r="FTE34" s="91"/>
      <c r="FTF34" s="91"/>
      <c r="FTG34" s="91"/>
      <c r="FTH34" s="91"/>
      <c r="FTI34" s="91"/>
      <c r="FTJ34" s="91"/>
      <c r="FTK34" s="91"/>
      <c r="FTL34" s="91"/>
      <c r="FTM34" s="91"/>
      <c r="FTN34" s="91"/>
      <c r="FTO34" s="91"/>
      <c r="FTP34" s="91"/>
      <c r="FTQ34" s="91"/>
      <c r="FTR34" s="91"/>
      <c r="FTS34" s="91"/>
      <c r="FTT34" s="91"/>
      <c r="FTU34" s="91"/>
      <c r="FTV34" s="91"/>
      <c r="FTW34" s="91"/>
      <c r="FTX34" s="91"/>
      <c r="FTY34" s="91"/>
      <c r="FTZ34" s="91"/>
      <c r="FUA34" s="91"/>
      <c r="FUB34" s="91"/>
      <c r="FUC34" s="91"/>
      <c r="FUD34" s="91"/>
      <c r="FUE34" s="91"/>
      <c r="FUF34" s="91"/>
      <c r="FUG34" s="91"/>
      <c r="FUH34" s="91"/>
      <c r="FUI34" s="91"/>
      <c r="FUJ34" s="91"/>
      <c r="FUK34" s="91"/>
      <c r="FUL34" s="91"/>
      <c r="FUM34" s="91"/>
      <c r="FUN34" s="91"/>
      <c r="FUO34" s="91"/>
      <c r="FUP34" s="91"/>
      <c r="FUQ34" s="91"/>
      <c r="FUR34" s="91"/>
      <c r="FUS34" s="91"/>
      <c r="FUT34" s="91"/>
      <c r="FUU34" s="91"/>
      <c r="FUV34" s="91"/>
      <c r="FUW34" s="91"/>
      <c r="FUX34" s="91"/>
      <c r="FUY34" s="91"/>
      <c r="FUZ34" s="91"/>
      <c r="FVA34" s="91"/>
      <c r="FVB34" s="91"/>
      <c r="FVC34" s="91"/>
      <c r="FVD34" s="91"/>
      <c r="FVE34" s="91"/>
      <c r="FVF34" s="91"/>
      <c r="FVG34" s="91"/>
      <c r="FVH34" s="91"/>
      <c r="FVI34" s="91"/>
      <c r="FVJ34" s="91"/>
      <c r="FVK34" s="91"/>
      <c r="FVL34" s="91"/>
      <c r="FVM34" s="91"/>
      <c r="FVN34" s="91"/>
      <c r="FVO34" s="91"/>
      <c r="FVP34" s="91"/>
      <c r="FVQ34" s="91"/>
      <c r="FVR34" s="91"/>
      <c r="FVS34" s="91"/>
      <c r="FVT34" s="91"/>
      <c r="FVU34" s="91"/>
      <c r="FVV34" s="91"/>
      <c r="FVW34" s="91"/>
      <c r="FVX34" s="91"/>
      <c r="FVY34" s="91"/>
      <c r="FVZ34" s="91"/>
      <c r="FWA34" s="91"/>
      <c r="FWB34" s="91"/>
      <c r="FWC34" s="91"/>
      <c r="FWD34" s="91"/>
      <c r="FWE34" s="91"/>
      <c r="FWF34" s="91"/>
      <c r="FWG34" s="91"/>
      <c r="FWH34" s="91"/>
      <c r="FWI34" s="91"/>
      <c r="FWJ34" s="91"/>
      <c r="FWK34" s="91"/>
      <c r="FWL34" s="91"/>
      <c r="FWM34" s="91"/>
      <c r="FWN34" s="91"/>
      <c r="FWO34" s="91"/>
      <c r="FWP34" s="91"/>
      <c r="FWQ34" s="91"/>
      <c r="FWR34" s="91"/>
      <c r="FWS34" s="91"/>
      <c r="FWT34" s="91"/>
      <c r="FWU34" s="91"/>
      <c r="FWV34" s="91"/>
      <c r="FWW34" s="91"/>
      <c r="FWX34" s="91"/>
      <c r="FWY34" s="91"/>
      <c r="FWZ34" s="91"/>
      <c r="FXA34" s="91"/>
      <c r="FXB34" s="91"/>
      <c r="FXC34" s="91"/>
      <c r="FXD34" s="91"/>
      <c r="FXE34" s="91"/>
      <c r="FXF34" s="91"/>
      <c r="FXG34" s="91"/>
      <c r="FXH34" s="91"/>
      <c r="FXI34" s="91"/>
      <c r="FXJ34" s="91"/>
      <c r="FXK34" s="91"/>
      <c r="FXL34" s="91"/>
      <c r="FXM34" s="91"/>
      <c r="FXN34" s="91"/>
      <c r="FXO34" s="91"/>
      <c r="FXP34" s="91"/>
      <c r="FXQ34" s="91"/>
      <c r="FXR34" s="91"/>
      <c r="FXS34" s="91"/>
      <c r="FXT34" s="91"/>
      <c r="FXU34" s="91"/>
      <c r="FXV34" s="91"/>
      <c r="FXW34" s="91"/>
      <c r="FXX34" s="91"/>
      <c r="FXY34" s="91"/>
      <c r="FXZ34" s="91"/>
      <c r="FYA34" s="91"/>
      <c r="FYB34" s="91"/>
      <c r="FYC34" s="91"/>
      <c r="FYD34" s="91"/>
      <c r="FYE34" s="91"/>
      <c r="FYF34" s="91"/>
      <c r="FYG34" s="91"/>
      <c r="FYH34" s="91"/>
      <c r="FYI34" s="91"/>
      <c r="FYJ34" s="91"/>
      <c r="FYK34" s="91"/>
      <c r="FYL34" s="91"/>
      <c r="FYM34" s="91"/>
      <c r="FYN34" s="91"/>
      <c r="FYO34" s="91"/>
      <c r="FYP34" s="91"/>
      <c r="FYQ34" s="91"/>
      <c r="FYR34" s="91"/>
      <c r="FYS34" s="91"/>
      <c r="FYT34" s="91"/>
      <c r="FYU34" s="91"/>
      <c r="FYV34" s="91"/>
      <c r="FYW34" s="91"/>
      <c r="FYX34" s="91"/>
      <c r="FYY34" s="91"/>
      <c r="FYZ34" s="91"/>
      <c r="FZA34" s="91"/>
      <c r="FZB34" s="91"/>
      <c r="FZC34" s="91"/>
      <c r="FZD34" s="91"/>
      <c r="FZE34" s="91"/>
      <c r="FZF34" s="91"/>
      <c r="FZG34" s="91"/>
      <c r="FZH34" s="91"/>
      <c r="FZI34" s="91"/>
      <c r="FZJ34" s="91"/>
      <c r="FZK34" s="91"/>
      <c r="FZL34" s="91"/>
      <c r="FZM34" s="91"/>
      <c r="FZN34" s="91"/>
      <c r="FZO34" s="91"/>
      <c r="FZP34" s="91"/>
      <c r="FZQ34" s="91"/>
      <c r="FZR34" s="91"/>
      <c r="FZS34" s="91"/>
      <c r="FZT34" s="91"/>
      <c r="FZU34" s="91"/>
      <c r="FZV34" s="91"/>
      <c r="FZW34" s="91"/>
      <c r="FZX34" s="91"/>
      <c r="FZY34" s="91"/>
      <c r="FZZ34" s="91"/>
      <c r="GAA34" s="91"/>
      <c r="GAB34" s="91"/>
      <c r="GAC34" s="91"/>
      <c r="GAD34" s="91"/>
      <c r="GAE34" s="91"/>
      <c r="GAF34" s="91"/>
      <c r="GAG34" s="91"/>
      <c r="GAH34" s="91"/>
      <c r="GAI34" s="91"/>
      <c r="GAJ34" s="91"/>
      <c r="GAK34" s="91"/>
      <c r="GAL34" s="91"/>
      <c r="GAM34" s="91"/>
      <c r="GAN34" s="91"/>
      <c r="GAO34" s="91"/>
      <c r="GAP34" s="91"/>
      <c r="GAQ34" s="91"/>
      <c r="GAR34" s="91"/>
      <c r="GAS34" s="91"/>
      <c r="GAT34" s="91"/>
      <c r="GAU34" s="91"/>
      <c r="GAV34" s="91"/>
      <c r="GAW34" s="91"/>
      <c r="GAX34" s="91"/>
      <c r="GAY34" s="91"/>
      <c r="GAZ34" s="91"/>
      <c r="GBA34" s="91"/>
      <c r="GBB34" s="91"/>
      <c r="GBC34" s="91"/>
      <c r="GBD34" s="91"/>
      <c r="GBE34" s="91"/>
      <c r="GBF34" s="91"/>
      <c r="GBG34" s="91"/>
      <c r="GBH34" s="91"/>
      <c r="GBI34" s="91"/>
      <c r="GBJ34" s="91"/>
      <c r="GBK34" s="91"/>
      <c r="GBL34" s="91"/>
      <c r="GBM34" s="91"/>
      <c r="GBN34" s="91"/>
      <c r="GBO34" s="91"/>
      <c r="GBP34" s="91"/>
      <c r="GBQ34" s="91"/>
      <c r="GBR34" s="91"/>
      <c r="GBS34" s="91"/>
      <c r="GBT34" s="91"/>
      <c r="GBU34" s="91"/>
      <c r="GBV34" s="91"/>
      <c r="GBW34" s="91"/>
      <c r="GBX34" s="91"/>
      <c r="GBY34" s="91"/>
      <c r="GBZ34" s="91"/>
      <c r="GCA34" s="91"/>
      <c r="GCB34" s="91"/>
      <c r="GCC34" s="91"/>
      <c r="GCD34" s="91"/>
      <c r="GCE34" s="91"/>
      <c r="GCF34" s="91"/>
      <c r="GCG34" s="91"/>
      <c r="GCH34" s="91"/>
      <c r="GCI34" s="91"/>
      <c r="GCJ34" s="91"/>
      <c r="GCK34" s="91"/>
      <c r="GCL34" s="91"/>
      <c r="GCM34" s="91"/>
      <c r="GCN34" s="91"/>
      <c r="GCO34" s="91"/>
      <c r="GCP34" s="91"/>
      <c r="GCQ34" s="91"/>
      <c r="GCR34" s="91"/>
      <c r="GCS34" s="91"/>
      <c r="GCT34" s="91"/>
      <c r="GCU34" s="91"/>
      <c r="GCV34" s="91"/>
      <c r="GCW34" s="91"/>
      <c r="GCX34" s="91"/>
      <c r="GCY34" s="91"/>
      <c r="GCZ34" s="91"/>
      <c r="GDA34" s="91"/>
      <c r="GDB34" s="91"/>
      <c r="GDC34" s="91"/>
      <c r="GDD34" s="91"/>
      <c r="GDE34" s="91"/>
      <c r="GDF34" s="91"/>
      <c r="GDG34" s="91"/>
      <c r="GDH34" s="91"/>
      <c r="GDI34" s="91"/>
      <c r="GDJ34" s="91"/>
      <c r="GDK34" s="91"/>
      <c r="GDL34" s="91"/>
      <c r="GDM34" s="91"/>
      <c r="GDN34" s="91"/>
      <c r="GDO34" s="91"/>
      <c r="GDP34" s="91"/>
      <c r="GDQ34" s="91"/>
      <c r="GDR34" s="91"/>
      <c r="GDS34" s="91"/>
      <c r="GDT34" s="91"/>
      <c r="GDU34" s="91"/>
      <c r="GDV34" s="91"/>
      <c r="GDW34" s="91"/>
      <c r="GDX34" s="91"/>
      <c r="GDY34" s="91"/>
      <c r="GDZ34" s="91"/>
      <c r="GEA34" s="91"/>
      <c r="GEB34" s="91"/>
      <c r="GEC34" s="91"/>
      <c r="GED34" s="91"/>
      <c r="GEE34" s="91"/>
      <c r="GEF34" s="91"/>
      <c r="GEG34" s="91"/>
      <c r="GEH34" s="91"/>
      <c r="GEI34" s="91"/>
      <c r="GEJ34" s="91"/>
      <c r="GEK34" s="91"/>
      <c r="GEL34" s="91"/>
      <c r="GEM34" s="91"/>
      <c r="GEN34" s="91"/>
      <c r="GEO34" s="91"/>
      <c r="GEP34" s="91"/>
      <c r="GEQ34" s="91"/>
      <c r="GER34" s="91"/>
      <c r="GES34" s="91"/>
      <c r="GET34" s="91"/>
      <c r="GEU34" s="91"/>
      <c r="GEV34" s="91"/>
      <c r="GEW34" s="91"/>
      <c r="GEX34" s="91"/>
      <c r="GEY34" s="91"/>
      <c r="GEZ34" s="91"/>
      <c r="GFA34" s="91"/>
      <c r="GFB34" s="91"/>
      <c r="GFC34" s="91"/>
      <c r="GFD34" s="91"/>
      <c r="GFE34" s="91"/>
      <c r="GFF34" s="91"/>
      <c r="GFG34" s="91"/>
      <c r="GFH34" s="91"/>
      <c r="GFI34" s="91"/>
      <c r="GFJ34" s="91"/>
      <c r="GFK34" s="91"/>
      <c r="GFL34" s="91"/>
      <c r="GFM34" s="91"/>
      <c r="GFN34" s="91"/>
      <c r="GFO34" s="91"/>
      <c r="GFP34" s="91"/>
      <c r="GFQ34" s="91"/>
      <c r="GFR34" s="91"/>
      <c r="GFS34" s="91"/>
      <c r="GFT34" s="91"/>
      <c r="GFU34" s="91"/>
      <c r="GFV34" s="91"/>
      <c r="GFW34" s="91"/>
      <c r="GFX34" s="91"/>
      <c r="GFY34" s="91"/>
      <c r="GFZ34" s="91"/>
      <c r="GGA34" s="91"/>
      <c r="GGB34" s="91"/>
      <c r="GGC34" s="91"/>
      <c r="GGD34" s="91"/>
      <c r="GGE34" s="91"/>
      <c r="GGF34" s="91"/>
      <c r="GGG34" s="91"/>
      <c r="GGH34" s="91"/>
      <c r="GGI34" s="91"/>
      <c r="GGJ34" s="91"/>
      <c r="GGK34" s="91"/>
      <c r="GGL34" s="91"/>
      <c r="GGM34" s="91"/>
      <c r="GGN34" s="91"/>
      <c r="GGO34" s="91"/>
      <c r="GGP34" s="91"/>
      <c r="GGQ34" s="91"/>
      <c r="GGR34" s="91"/>
      <c r="GGS34" s="91"/>
      <c r="GGT34" s="91"/>
      <c r="GGU34" s="91"/>
      <c r="GGV34" s="91"/>
      <c r="GGW34" s="91"/>
      <c r="GGX34" s="91"/>
      <c r="GGY34" s="91"/>
      <c r="GGZ34" s="91"/>
      <c r="GHA34" s="91"/>
      <c r="GHB34" s="91"/>
      <c r="GHC34" s="91"/>
      <c r="GHD34" s="91"/>
      <c r="GHE34" s="91"/>
      <c r="GHF34" s="91"/>
      <c r="GHG34" s="91"/>
      <c r="GHH34" s="91"/>
      <c r="GHI34" s="91"/>
      <c r="GHJ34" s="91"/>
      <c r="GHK34" s="91"/>
      <c r="GHL34" s="91"/>
      <c r="GHM34" s="91"/>
      <c r="GHN34" s="91"/>
      <c r="GHO34" s="91"/>
      <c r="GHP34" s="91"/>
      <c r="GHQ34" s="91"/>
      <c r="GHR34" s="91"/>
      <c r="GHS34" s="91"/>
      <c r="GHT34" s="91"/>
      <c r="GHU34" s="91"/>
      <c r="GHV34" s="91"/>
      <c r="GHW34" s="91"/>
      <c r="GHX34" s="91"/>
      <c r="GHY34" s="91"/>
      <c r="GHZ34" s="91"/>
      <c r="GIA34" s="91"/>
      <c r="GIB34" s="91"/>
      <c r="GIC34" s="91"/>
      <c r="GID34" s="91"/>
      <c r="GIE34" s="91"/>
      <c r="GIF34" s="91"/>
      <c r="GIG34" s="91"/>
      <c r="GIH34" s="91"/>
      <c r="GII34" s="91"/>
      <c r="GIJ34" s="91"/>
      <c r="GIK34" s="91"/>
      <c r="GIL34" s="91"/>
      <c r="GIM34" s="91"/>
      <c r="GIN34" s="91"/>
      <c r="GIO34" s="91"/>
      <c r="GIP34" s="91"/>
      <c r="GIQ34" s="91"/>
      <c r="GIR34" s="91"/>
      <c r="GIS34" s="91"/>
      <c r="GIT34" s="91"/>
      <c r="GIU34" s="91"/>
      <c r="GIV34" s="91"/>
      <c r="GIW34" s="91"/>
      <c r="GIX34" s="91"/>
      <c r="GIY34" s="91"/>
      <c r="GIZ34" s="91"/>
      <c r="GJA34" s="91"/>
      <c r="GJB34" s="91"/>
      <c r="GJC34" s="91"/>
      <c r="GJD34" s="91"/>
      <c r="GJE34" s="91"/>
      <c r="GJF34" s="91"/>
      <c r="GJG34" s="91"/>
      <c r="GJH34" s="91"/>
      <c r="GJI34" s="91"/>
      <c r="GJJ34" s="91"/>
      <c r="GJK34" s="91"/>
      <c r="GJL34" s="91"/>
      <c r="GJM34" s="91"/>
      <c r="GJN34" s="91"/>
      <c r="GJO34" s="91"/>
      <c r="GJP34" s="91"/>
      <c r="GJQ34" s="91"/>
      <c r="GJR34" s="91"/>
      <c r="GJS34" s="91"/>
      <c r="GJT34" s="91"/>
      <c r="GJU34" s="91"/>
      <c r="GJV34" s="91"/>
      <c r="GJW34" s="91"/>
      <c r="GJX34" s="91"/>
      <c r="GJY34" s="91"/>
      <c r="GJZ34" s="91"/>
      <c r="GKA34" s="91"/>
      <c r="GKB34" s="91"/>
      <c r="GKC34" s="91"/>
      <c r="GKD34" s="91"/>
      <c r="GKE34" s="91"/>
      <c r="GKF34" s="91"/>
      <c r="GKG34" s="91"/>
      <c r="GKH34" s="91"/>
      <c r="GKI34" s="91"/>
      <c r="GKJ34" s="91"/>
      <c r="GKK34" s="91"/>
      <c r="GKL34" s="91"/>
      <c r="GKM34" s="91"/>
      <c r="GKN34" s="91"/>
      <c r="GKO34" s="91"/>
      <c r="GKP34" s="91"/>
      <c r="GKQ34" s="91"/>
      <c r="GKR34" s="91"/>
      <c r="GKS34" s="91"/>
      <c r="GKT34" s="91"/>
      <c r="GKU34" s="91"/>
      <c r="GKV34" s="91"/>
      <c r="GKW34" s="91"/>
      <c r="GKX34" s="91"/>
      <c r="GKY34" s="91"/>
      <c r="GKZ34" s="91"/>
      <c r="GLA34" s="91"/>
      <c r="GLB34" s="91"/>
      <c r="GLC34" s="91"/>
      <c r="GLD34" s="91"/>
      <c r="GLE34" s="91"/>
      <c r="GLF34" s="91"/>
      <c r="GLG34" s="91"/>
      <c r="GLH34" s="91"/>
      <c r="GLI34" s="91"/>
      <c r="GLJ34" s="91"/>
      <c r="GLK34" s="91"/>
      <c r="GLL34" s="91"/>
      <c r="GLM34" s="91"/>
      <c r="GLN34" s="91"/>
      <c r="GLO34" s="91"/>
      <c r="GLP34" s="91"/>
      <c r="GLQ34" s="91"/>
      <c r="GLR34" s="91"/>
      <c r="GLS34" s="91"/>
      <c r="GLT34" s="91"/>
      <c r="GLU34" s="91"/>
      <c r="GLV34" s="91"/>
      <c r="GLW34" s="91"/>
      <c r="GLX34" s="91"/>
      <c r="GLY34" s="91"/>
      <c r="GLZ34" s="91"/>
      <c r="GMA34" s="91"/>
      <c r="GMB34" s="91"/>
      <c r="GMC34" s="91"/>
      <c r="GMD34" s="91"/>
      <c r="GME34" s="91"/>
      <c r="GMF34" s="91"/>
      <c r="GMG34" s="91"/>
      <c r="GMH34" s="91"/>
      <c r="GMI34" s="91"/>
      <c r="GMJ34" s="91"/>
      <c r="GMK34" s="91"/>
      <c r="GML34" s="91"/>
      <c r="GMM34" s="91"/>
      <c r="GMN34" s="91"/>
      <c r="GMO34" s="91"/>
      <c r="GMP34" s="91"/>
      <c r="GMQ34" s="91"/>
      <c r="GMR34" s="91"/>
      <c r="GMS34" s="91"/>
      <c r="GMT34" s="91"/>
      <c r="GMU34" s="91"/>
      <c r="GMV34" s="91"/>
      <c r="GMW34" s="91"/>
      <c r="GMX34" s="91"/>
      <c r="GMY34" s="91"/>
      <c r="GMZ34" s="91"/>
      <c r="GNA34" s="91"/>
      <c r="GNB34" s="91"/>
      <c r="GNC34" s="91"/>
      <c r="GND34" s="91"/>
      <c r="GNE34" s="91"/>
      <c r="GNF34" s="91"/>
      <c r="GNG34" s="91"/>
      <c r="GNH34" s="91"/>
      <c r="GNI34" s="91"/>
      <c r="GNJ34" s="91"/>
      <c r="GNK34" s="91"/>
      <c r="GNL34" s="91"/>
      <c r="GNM34" s="91"/>
      <c r="GNN34" s="91"/>
      <c r="GNO34" s="91"/>
      <c r="GNP34" s="91"/>
      <c r="GNQ34" s="91"/>
      <c r="GNR34" s="91"/>
      <c r="GNS34" s="91"/>
      <c r="GNT34" s="91"/>
      <c r="GNU34" s="91"/>
      <c r="GNV34" s="91"/>
      <c r="GNW34" s="91"/>
      <c r="GNX34" s="91"/>
      <c r="GNY34" s="91"/>
      <c r="GNZ34" s="91"/>
      <c r="GOA34" s="91"/>
      <c r="GOB34" s="91"/>
      <c r="GOC34" s="91"/>
      <c r="GOD34" s="91"/>
      <c r="GOE34" s="91"/>
      <c r="GOF34" s="91"/>
      <c r="GOG34" s="91"/>
      <c r="GOH34" s="91"/>
      <c r="GOI34" s="91"/>
      <c r="GOJ34" s="91"/>
      <c r="GOK34" s="91"/>
      <c r="GOL34" s="91"/>
      <c r="GOM34" s="91"/>
      <c r="GON34" s="91"/>
      <c r="GOO34" s="91"/>
      <c r="GOP34" s="91"/>
      <c r="GOQ34" s="91"/>
      <c r="GOR34" s="91"/>
      <c r="GOS34" s="91"/>
      <c r="GOT34" s="91"/>
      <c r="GOU34" s="91"/>
      <c r="GOV34" s="91"/>
      <c r="GOW34" s="91"/>
      <c r="GOX34" s="91"/>
      <c r="GOY34" s="91"/>
      <c r="GOZ34" s="91"/>
      <c r="GPA34" s="91"/>
      <c r="GPB34" s="91"/>
      <c r="GPC34" s="91"/>
      <c r="GPD34" s="91"/>
      <c r="GPE34" s="91"/>
      <c r="GPF34" s="91"/>
      <c r="GPG34" s="91"/>
      <c r="GPH34" s="91"/>
      <c r="GPI34" s="91"/>
      <c r="GPJ34" s="91"/>
      <c r="GPK34" s="91"/>
      <c r="GPL34" s="91"/>
      <c r="GPM34" s="91"/>
      <c r="GPN34" s="91"/>
      <c r="GPO34" s="91"/>
      <c r="GPP34" s="91"/>
      <c r="GPQ34" s="91"/>
      <c r="GPR34" s="91"/>
      <c r="GPS34" s="91"/>
      <c r="GPT34" s="91"/>
      <c r="GPU34" s="91"/>
      <c r="GPV34" s="91"/>
      <c r="GPW34" s="91"/>
      <c r="GPX34" s="91"/>
      <c r="GPY34" s="91"/>
      <c r="GPZ34" s="91"/>
      <c r="GQA34" s="91"/>
      <c r="GQB34" s="91"/>
      <c r="GQC34" s="91"/>
      <c r="GQD34" s="91"/>
      <c r="GQE34" s="91"/>
      <c r="GQF34" s="91"/>
      <c r="GQG34" s="91"/>
      <c r="GQH34" s="91"/>
      <c r="GQI34" s="91"/>
      <c r="GQJ34" s="91"/>
      <c r="GQK34" s="91"/>
      <c r="GQL34" s="91"/>
      <c r="GQM34" s="91"/>
      <c r="GQN34" s="91"/>
      <c r="GQO34" s="91"/>
      <c r="GQP34" s="91"/>
      <c r="GQQ34" s="91"/>
      <c r="GQR34" s="91"/>
      <c r="GQS34" s="91"/>
      <c r="GQT34" s="91"/>
      <c r="GQU34" s="91"/>
      <c r="GQV34" s="91"/>
      <c r="GQW34" s="91"/>
      <c r="GQX34" s="91"/>
      <c r="GQY34" s="91"/>
      <c r="GQZ34" s="91"/>
      <c r="GRA34" s="91"/>
      <c r="GRB34" s="91"/>
      <c r="GRC34" s="91"/>
      <c r="GRD34" s="91"/>
      <c r="GRE34" s="91"/>
      <c r="GRF34" s="91"/>
      <c r="GRG34" s="91"/>
      <c r="GRH34" s="91"/>
      <c r="GRI34" s="91"/>
      <c r="GRJ34" s="91"/>
      <c r="GRK34" s="91"/>
      <c r="GRL34" s="91"/>
      <c r="GRM34" s="91"/>
      <c r="GRN34" s="91"/>
      <c r="GRO34" s="91"/>
      <c r="GRP34" s="91"/>
      <c r="GRQ34" s="91"/>
      <c r="GRR34" s="91"/>
      <c r="GRS34" s="91"/>
      <c r="GRT34" s="91"/>
      <c r="GRU34" s="91"/>
      <c r="GRV34" s="91"/>
      <c r="GRW34" s="91"/>
      <c r="GRX34" s="91"/>
      <c r="GRY34" s="91"/>
      <c r="GRZ34" s="91"/>
      <c r="GSA34" s="91"/>
      <c r="GSB34" s="91"/>
      <c r="GSC34" s="91"/>
      <c r="GSD34" s="91"/>
      <c r="GSE34" s="91"/>
      <c r="GSF34" s="91"/>
      <c r="GSG34" s="91"/>
      <c r="GSH34" s="91"/>
      <c r="GSI34" s="91"/>
      <c r="GSJ34" s="91"/>
      <c r="GSK34" s="91"/>
      <c r="GSL34" s="91"/>
      <c r="GSM34" s="91"/>
      <c r="GSN34" s="91"/>
      <c r="GSO34" s="91"/>
      <c r="GSP34" s="91"/>
      <c r="GSQ34" s="91"/>
      <c r="GSR34" s="91"/>
      <c r="GSS34" s="91"/>
      <c r="GST34" s="91"/>
      <c r="GSU34" s="91"/>
      <c r="GSV34" s="91"/>
      <c r="GSW34" s="91"/>
      <c r="GSX34" s="91"/>
      <c r="GSY34" s="91"/>
      <c r="GSZ34" s="91"/>
      <c r="GTA34" s="91"/>
      <c r="GTB34" s="91"/>
      <c r="GTC34" s="91"/>
      <c r="GTD34" s="91"/>
      <c r="GTE34" s="91"/>
      <c r="GTF34" s="91"/>
      <c r="GTG34" s="91"/>
      <c r="GTH34" s="91"/>
      <c r="GTI34" s="91"/>
      <c r="GTJ34" s="91"/>
      <c r="GTK34" s="91"/>
      <c r="GTL34" s="91"/>
      <c r="GTM34" s="91"/>
      <c r="GTN34" s="91"/>
      <c r="GTO34" s="91"/>
      <c r="GTP34" s="91"/>
      <c r="GTQ34" s="91"/>
      <c r="GTR34" s="91"/>
      <c r="GTS34" s="91"/>
      <c r="GTT34" s="91"/>
      <c r="GTU34" s="91"/>
      <c r="GTV34" s="91"/>
      <c r="GTW34" s="91"/>
      <c r="GTX34" s="91"/>
      <c r="GTY34" s="91"/>
      <c r="GTZ34" s="91"/>
      <c r="GUA34" s="91"/>
      <c r="GUB34" s="91"/>
      <c r="GUC34" s="91"/>
      <c r="GUD34" s="91"/>
      <c r="GUE34" s="91"/>
      <c r="GUF34" s="91"/>
      <c r="GUG34" s="91"/>
      <c r="GUH34" s="91"/>
      <c r="GUI34" s="91"/>
      <c r="GUJ34" s="91"/>
      <c r="GUK34" s="91"/>
      <c r="GUL34" s="91"/>
      <c r="GUM34" s="91"/>
      <c r="GUN34" s="91"/>
      <c r="GUO34" s="91"/>
      <c r="GUP34" s="91"/>
      <c r="GUQ34" s="91"/>
      <c r="GUR34" s="91"/>
      <c r="GUS34" s="91"/>
      <c r="GUT34" s="91"/>
      <c r="GUU34" s="91"/>
      <c r="GUV34" s="91"/>
      <c r="GUW34" s="91"/>
      <c r="GUX34" s="91"/>
      <c r="GUY34" s="91"/>
      <c r="GUZ34" s="91"/>
      <c r="GVA34" s="91"/>
      <c r="GVB34" s="91"/>
      <c r="GVC34" s="91"/>
      <c r="GVD34" s="91"/>
      <c r="GVE34" s="91"/>
      <c r="GVF34" s="91"/>
      <c r="GVG34" s="91"/>
      <c r="GVH34" s="91"/>
      <c r="GVI34" s="91"/>
      <c r="GVJ34" s="91"/>
      <c r="GVK34" s="91"/>
      <c r="GVL34" s="91"/>
      <c r="GVM34" s="91"/>
      <c r="GVN34" s="91"/>
      <c r="GVO34" s="91"/>
      <c r="GVP34" s="91"/>
      <c r="GVQ34" s="91"/>
      <c r="GVR34" s="91"/>
      <c r="GVS34" s="91"/>
      <c r="GVT34" s="91"/>
      <c r="GVU34" s="91"/>
      <c r="GVV34" s="91"/>
      <c r="GVW34" s="91"/>
      <c r="GVX34" s="91"/>
      <c r="GVY34" s="91"/>
      <c r="GVZ34" s="91"/>
      <c r="GWA34" s="91"/>
      <c r="GWB34" s="91"/>
      <c r="GWC34" s="91"/>
      <c r="GWD34" s="91"/>
      <c r="GWE34" s="91"/>
      <c r="GWF34" s="91"/>
      <c r="GWG34" s="91"/>
      <c r="GWH34" s="91"/>
      <c r="GWI34" s="91"/>
      <c r="GWJ34" s="91"/>
      <c r="GWK34" s="91"/>
      <c r="GWL34" s="91"/>
      <c r="GWM34" s="91"/>
      <c r="GWN34" s="91"/>
      <c r="GWO34" s="91"/>
      <c r="GWP34" s="91"/>
      <c r="GWQ34" s="91"/>
      <c r="GWR34" s="91"/>
      <c r="GWS34" s="91"/>
      <c r="GWT34" s="91"/>
      <c r="GWU34" s="91"/>
      <c r="GWV34" s="91"/>
      <c r="GWW34" s="91"/>
      <c r="GWX34" s="91"/>
      <c r="GWY34" s="91"/>
      <c r="GWZ34" s="91"/>
      <c r="GXA34" s="91"/>
      <c r="GXB34" s="91"/>
      <c r="GXC34" s="91"/>
      <c r="GXD34" s="91"/>
      <c r="GXE34" s="91"/>
      <c r="GXF34" s="91"/>
      <c r="GXG34" s="91"/>
      <c r="GXH34" s="91"/>
      <c r="GXI34" s="91"/>
      <c r="GXJ34" s="91"/>
      <c r="GXK34" s="91"/>
      <c r="GXL34" s="91"/>
      <c r="GXM34" s="91"/>
      <c r="GXN34" s="91"/>
      <c r="GXO34" s="91"/>
      <c r="GXP34" s="91"/>
      <c r="GXQ34" s="91"/>
      <c r="GXR34" s="91"/>
      <c r="GXS34" s="91"/>
      <c r="GXT34" s="91"/>
      <c r="GXU34" s="91"/>
      <c r="GXV34" s="91"/>
      <c r="GXW34" s="91"/>
      <c r="GXX34" s="91"/>
      <c r="GXY34" s="91"/>
      <c r="GXZ34" s="91"/>
      <c r="GYA34" s="91"/>
      <c r="GYB34" s="91"/>
      <c r="GYC34" s="91"/>
      <c r="GYD34" s="91"/>
      <c r="GYE34" s="91"/>
      <c r="GYF34" s="91"/>
      <c r="GYG34" s="91"/>
      <c r="GYH34" s="91"/>
      <c r="GYI34" s="91"/>
      <c r="GYJ34" s="91"/>
      <c r="GYK34" s="91"/>
      <c r="GYL34" s="91"/>
      <c r="GYM34" s="91"/>
      <c r="GYN34" s="91"/>
      <c r="GYO34" s="91"/>
      <c r="GYP34" s="91"/>
      <c r="GYQ34" s="91"/>
      <c r="GYR34" s="91"/>
      <c r="GYS34" s="91"/>
      <c r="GYT34" s="91"/>
      <c r="GYU34" s="91"/>
      <c r="GYV34" s="91"/>
      <c r="GYW34" s="91"/>
      <c r="GYX34" s="91"/>
      <c r="GYY34" s="91"/>
      <c r="GYZ34" s="91"/>
      <c r="GZA34" s="91"/>
      <c r="GZB34" s="91"/>
      <c r="GZC34" s="91"/>
      <c r="GZD34" s="91"/>
      <c r="GZE34" s="91"/>
      <c r="GZF34" s="91"/>
      <c r="GZG34" s="91"/>
      <c r="GZH34" s="91"/>
      <c r="GZI34" s="91"/>
      <c r="GZJ34" s="91"/>
      <c r="GZK34" s="91"/>
      <c r="GZL34" s="91"/>
      <c r="GZM34" s="91"/>
      <c r="GZN34" s="91"/>
      <c r="GZO34" s="91"/>
      <c r="GZP34" s="91"/>
      <c r="GZQ34" s="91"/>
      <c r="GZR34" s="91"/>
      <c r="GZS34" s="91"/>
      <c r="GZT34" s="91"/>
      <c r="GZU34" s="91"/>
      <c r="GZV34" s="91"/>
      <c r="GZW34" s="91"/>
      <c r="GZX34" s="91"/>
      <c r="GZY34" s="91"/>
      <c r="GZZ34" s="91"/>
      <c r="HAA34" s="91"/>
      <c r="HAB34" s="91"/>
      <c r="HAC34" s="91"/>
      <c r="HAD34" s="91"/>
      <c r="HAE34" s="91"/>
      <c r="HAF34" s="91"/>
      <c r="HAG34" s="91"/>
      <c r="HAH34" s="91"/>
      <c r="HAI34" s="91"/>
      <c r="HAJ34" s="91"/>
      <c r="HAK34" s="91"/>
      <c r="HAL34" s="91"/>
      <c r="HAM34" s="91"/>
      <c r="HAN34" s="91"/>
      <c r="HAO34" s="91"/>
      <c r="HAP34" s="91"/>
      <c r="HAQ34" s="91"/>
      <c r="HAR34" s="91"/>
      <c r="HAS34" s="91"/>
      <c r="HAT34" s="91"/>
      <c r="HAU34" s="91"/>
      <c r="HAV34" s="91"/>
      <c r="HAW34" s="91"/>
      <c r="HAX34" s="91"/>
      <c r="HAY34" s="91"/>
      <c r="HAZ34" s="91"/>
      <c r="HBA34" s="91"/>
      <c r="HBB34" s="91"/>
      <c r="HBC34" s="91"/>
      <c r="HBD34" s="91"/>
      <c r="HBE34" s="91"/>
      <c r="HBF34" s="91"/>
      <c r="HBG34" s="91"/>
      <c r="HBH34" s="91"/>
      <c r="HBI34" s="91"/>
      <c r="HBJ34" s="91"/>
      <c r="HBK34" s="91"/>
      <c r="HBL34" s="91"/>
      <c r="HBM34" s="91"/>
      <c r="HBN34" s="91"/>
      <c r="HBO34" s="91"/>
      <c r="HBP34" s="91"/>
      <c r="HBQ34" s="91"/>
      <c r="HBR34" s="91"/>
      <c r="HBS34" s="91"/>
      <c r="HBT34" s="91"/>
      <c r="HBU34" s="91"/>
      <c r="HBV34" s="91"/>
      <c r="HBW34" s="91"/>
      <c r="HBX34" s="91"/>
      <c r="HBY34" s="91"/>
      <c r="HBZ34" s="91"/>
      <c r="HCA34" s="91"/>
      <c r="HCB34" s="91"/>
      <c r="HCC34" s="91"/>
      <c r="HCD34" s="91"/>
      <c r="HCE34" s="91"/>
      <c r="HCF34" s="91"/>
      <c r="HCG34" s="91"/>
      <c r="HCH34" s="91"/>
      <c r="HCI34" s="91"/>
      <c r="HCJ34" s="91"/>
      <c r="HCK34" s="91"/>
      <c r="HCL34" s="91"/>
      <c r="HCM34" s="91"/>
      <c r="HCN34" s="91"/>
      <c r="HCO34" s="91"/>
      <c r="HCP34" s="91"/>
      <c r="HCQ34" s="91"/>
      <c r="HCR34" s="91"/>
      <c r="HCS34" s="91"/>
      <c r="HCT34" s="91"/>
      <c r="HCU34" s="91"/>
      <c r="HCV34" s="91"/>
      <c r="HCW34" s="91"/>
      <c r="HCX34" s="91"/>
      <c r="HCY34" s="91"/>
      <c r="HCZ34" s="91"/>
      <c r="HDA34" s="91"/>
      <c r="HDB34" s="91"/>
      <c r="HDC34" s="91"/>
      <c r="HDD34" s="91"/>
      <c r="HDE34" s="91"/>
      <c r="HDF34" s="91"/>
      <c r="HDG34" s="91"/>
      <c r="HDH34" s="91"/>
      <c r="HDI34" s="91"/>
      <c r="HDJ34" s="91"/>
      <c r="HDK34" s="91"/>
      <c r="HDL34" s="91"/>
      <c r="HDM34" s="91"/>
      <c r="HDN34" s="91"/>
      <c r="HDO34" s="91"/>
      <c r="HDP34" s="91"/>
      <c r="HDQ34" s="91"/>
      <c r="HDR34" s="91"/>
      <c r="HDS34" s="91"/>
      <c r="HDT34" s="91"/>
      <c r="HDU34" s="91"/>
      <c r="HDV34" s="91"/>
      <c r="HDW34" s="91"/>
      <c r="HDX34" s="91"/>
      <c r="HDY34" s="91"/>
      <c r="HDZ34" s="91"/>
      <c r="HEA34" s="91"/>
      <c r="HEB34" s="91"/>
      <c r="HEC34" s="91"/>
      <c r="HED34" s="91"/>
      <c r="HEE34" s="91"/>
      <c r="HEF34" s="91"/>
      <c r="HEG34" s="91"/>
      <c r="HEH34" s="91"/>
      <c r="HEI34" s="91"/>
      <c r="HEJ34" s="91"/>
      <c r="HEK34" s="91"/>
      <c r="HEL34" s="91"/>
      <c r="HEM34" s="91"/>
      <c r="HEN34" s="91"/>
      <c r="HEO34" s="91"/>
      <c r="HEP34" s="91"/>
      <c r="HEQ34" s="91"/>
      <c r="HER34" s="91"/>
      <c r="HES34" s="91"/>
      <c r="HET34" s="91"/>
      <c r="HEU34" s="91"/>
      <c r="HEV34" s="91"/>
      <c r="HEW34" s="91"/>
      <c r="HEX34" s="91"/>
      <c r="HEY34" s="91"/>
      <c r="HEZ34" s="91"/>
      <c r="HFA34" s="91"/>
      <c r="HFB34" s="91"/>
      <c r="HFC34" s="91"/>
      <c r="HFD34" s="91"/>
      <c r="HFE34" s="91"/>
      <c r="HFF34" s="91"/>
      <c r="HFG34" s="91"/>
      <c r="HFH34" s="91"/>
      <c r="HFI34" s="91"/>
      <c r="HFJ34" s="91"/>
      <c r="HFK34" s="91"/>
      <c r="HFL34" s="91"/>
      <c r="HFM34" s="91"/>
      <c r="HFN34" s="91"/>
      <c r="HFO34" s="91"/>
      <c r="HFP34" s="91"/>
      <c r="HFQ34" s="91"/>
      <c r="HFR34" s="91"/>
      <c r="HFS34" s="91"/>
      <c r="HFT34" s="91"/>
      <c r="HFU34" s="91"/>
      <c r="HFV34" s="91"/>
      <c r="HFW34" s="91"/>
      <c r="HFX34" s="91"/>
      <c r="HFY34" s="91"/>
      <c r="HFZ34" s="91"/>
      <c r="HGA34" s="91"/>
      <c r="HGB34" s="91"/>
      <c r="HGC34" s="91"/>
      <c r="HGD34" s="91"/>
      <c r="HGE34" s="91"/>
      <c r="HGF34" s="91"/>
      <c r="HGG34" s="91"/>
      <c r="HGH34" s="91"/>
      <c r="HGI34" s="91"/>
      <c r="HGJ34" s="91"/>
      <c r="HGK34" s="91"/>
      <c r="HGL34" s="91"/>
      <c r="HGM34" s="91"/>
      <c r="HGN34" s="91"/>
      <c r="HGO34" s="91"/>
      <c r="HGP34" s="91"/>
      <c r="HGQ34" s="91"/>
      <c r="HGR34" s="91"/>
      <c r="HGS34" s="91"/>
      <c r="HGT34" s="91"/>
      <c r="HGU34" s="91"/>
      <c r="HGV34" s="91"/>
      <c r="HGW34" s="91"/>
      <c r="HGX34" s="91"/>
      <c r="HGY34" s="91"/>
      <c r="HGZ34" s="91"/>
      <c r="HHA34" s="91"/>
      <c r="HHB34" s="91"/>
      <c r="HHC34" s="91"/>
      <c r="HHD34" s="91"/>
      <c r="HHE34" s="91"/>
      <c r="HHF34" s="91"/>
      <c r="HHG34" s="91"/>
      <c r="HHH34" s="91"/>
      <c r="HHI34" s="91"/>
      <c r="HHJ34" s="91"/>
      <c r="HHK34" s="91"/>
      <c r="HHL34" s="91"/>
      <c r="HHM34" s="91"/>
      <c r="HHN34" s="91"/>
      <c r="HHO34" s="91"/>
      <c r="HHP34" s="91"/>
      <c r="HHQ34" s="91"/>
      <c r="HHR34" s="91"/>
      <c r="HHS34" s="91"/>
      <c r="HHT34" s="91"/>
      <c r="HHU34" s="91"/>
      <c r="HHV34" s="91"/>
      <c r="HHW34" s="91"/>
      <c r="HHX34" s="91"/>
      <c r="HHY34" s="91"/>
      <c r="HHZ34" s="91"/>
      <c r="HIA34" s="91"/>
      <c r="HIB34" s="91"/>
      <c r="HIC34" s="91"/>
      <c r="HID34" s="91"/>
      <c r="HIE34" s="91"/>
      <c r="HIF34" s="91"/>
      <c r="HIG34" s="91"/>
      <c r="HIH34" s="91"/>
      <c r="HII34" s="91"/>
      <c r="HIJ34" s="91"/>
      <c r="HIK34" s="91"/>
      <c r="HIL34" s="91"/>
      <c r="HIM34" s="91"/>
      <c r="HIN34" s="91"/>
      <c r="HIO34" s="91"/>
      <c r="HIP34" s="91"/>
      <c r="HIQ34" s="91"/>
      <c r="HIR34" s="91"/>
      <c r="HIS34" s="91"/>
      <c r="HIT34" s="91"/>
      <c r="HIU34" s="91"/>
      <c r="HIV34" s="91"/>
      <c r="HIW34" s="91"/>
      <c r="HIX34" s="91"/>
      <c r="HIY34" s="91"/>
      <c r="HIZ34" s="91"/>
      <c r="HJA34" s="91"/>
      <c r="HJB34" s="91"/>
      <c r="HJC34" s="91"/>
      <c r="HJD34" s="91"/>
      <c r="HJE34" s="91"/>
      <c r="HJF34" s="91"/>
      <c r="HJG34" s="91"/>
      <c r="HJH34" s="91"/>
      <c r="HJI34" s="91"/>
      <c r="HJJ34" s="91"/>
      <c r="HJK34" s="91"/>
      <c r="HJL34" s="91"/>
      <c r="HJM34" s="91"/>
      <c r="HJN34" s="91"/>
      <c r="HJO34" s="91"/>
      <c r="HJP34" s="91"/>
      <c r="HJQ34" s="91"/>
      <c r="HJR34" s="91"/>
      <c r="HJS34" s="91"/>
      <c r="HJT34" s="91"/>
      <c r="HJU34" s="91"/>
      <c r="HJV34" s="91"/>
      <c r="HJW34" s="91"/>
      <c r="HJX34" s="91"/>
      <c r="HJY34" s="91"/>
      <c r="HJZ34" s="91"/>
      <c r="HKA34" s="91"/>
      <c r="HKB34" s="91"/>
      <c r="HKC34" s="91"/>
      <c r="HKD34" s="91"/>
      <c r="HKE34" s="91"/>
      <c r="HKF34" s="91"/>
      <c r="HKG34" s="91"/>
      <c r="HKH34" s="91"/>
      <c r="HKI34" s="91"/>
      <c r="HKJ34" s="91"/>
      <c r="HKK34" s="91"/>
      <c r="HKL34" s="91"/>
      <c r="HKM34" s="91"/>
      <c r="HKN34" s="91"/>
      <c r="HKO34" s="91"/>
      <c r="HKP34" s="91"/>
      <c r="HKQ34" s="91"/>
      <c r="HKR34" s="91"/>
      <c r="HKS34" s="91"/>
      <c r="HKT34" s="91"/>
      <c r="HKU34" s="91"/>
      <c r="HKV34" s="91"/>
      <c r="HKW34" s="91"/>
      <c r="HKX34" s="91"/>
      <c r="HKY34" s="91"/>
      <c r="HKZ34" s="91"/>
      <c r="HLA34" s="91"/>
      <c r="HLB34" s="91"/>
      <c r="HLC34" s="91"/>
      <c r="HLD34" s="91"/>
      <c r="HLE34" s="91"/>
      <c r="HLF34" s="91"/>
      <c r="HLG34" s="91"/>
      <c r="HLH34" s="91"/>
      <c r="HLI34" s="91"/>
      <c r="HLJ34" s="91"/>
      <c r="HLK34" s="91"/>
      <c r="HLL34" s="91"/>
      <c r="HLM34" s="91"/>
      <c r="HLN34" s="91"/>
      <c r="HLO34" s="91"/>
      <c r="HLP34" s="91"/>
      <c r="HLQ34" s="91"/>
      <c r="HLR34" s="91"/>
      <c r="HLS34" s="91"/>
      <c r="HLT34" s="91"/>
      <c r="HLU34" s="91"/>
      <c r="HLV34" s="91"/>
      <c r="HLW34" s="91"/>
      <c r="HLX34" s="91"/>
      <c r="HLY34" s="91"/>
      <c r="HLZ34" s="91"/>
      <c r="HMA34" s="91"/>
      <c r="HMB34" s="91"/>
      <c r="HMC34" s="91"/>
      <c r="HMD34" s="91"/>
      <c r="HME34" s="91"/>
      <c r="HMF34" s="91"/>
      <c r="HMG34" s="91"/>
      <c r="HMH34" s="91"/>
      <c r="HMI34" s="91"/>
      <c r="HMJ34" s="91"/>
      <c r="HMK34" s="91"/>
      <c r="HML34" s="91"/>
      <c r="HMM34" s="91"/>
      <c r="HMN34" s="91"/>
      <c r="HMO34" s="91"/>
      <c r="HMP34" s="91"/>
      <c r="HMQ34" s="91"/>
      <c r="HMR34" s="91"/>
      <c r="HMS34" s="91"/>
      <c r="HMT34" s="91"/>
      <c r="HMU34" s="91"/>
      <c r="HMV34" s="91"/>
      <c r="HMW34" s="91"/>
      <c r="HMX34" s="91"/>
      <c r="HMY34" s="91"/>
      <c r="HMZ34" s="91"/>
      <c r="HNA34" s="91"/>
      <c r="HNB34" s="91"/>
      <c r="HNC34" s="91"/>
      <c r="HND34" s="91"/>
      <c r="HNE34" s="91"/>
      <c r="HNF34" s="91"/>
      <c r="HNG34" s="91"/>
      <c r="HNH34" s="91"/>
      <c r="HNI34" s="91"/>
      <c r="HNJ34" s="91"/>
      <c r="HNK34" s="91"/>
      <c r="HNL34" s="91"/>
      <c r="HNM34" s="91"/>
      <c r="HNN34" s="91"/>
      <c r="HNO34" s="91"/>
      <c r="HNP34" s="91"/>
      <c r="HNQ34" s="91"/>
      <c r="HNR34" s="91"/>
      <c r="HNS34" s="91"/>
      <c r="HNT34" s="91"/>
      <c r="HNU34" s="91"/>
      <c r="HNV34" s="91"/>
      <c r="HNW34" s="91"/>
      <c r="HNX34" s="91"/>
      <c r="HNY34" s="91"/>
      <c r="HNZ34" s="91"/>
      <c r="HOA34" s="91"/>
      <c r="HOB34" s="91"/>
      <c r="HOC34" s="91"/>
      <c r="HOD34" s="91"/>
      <c r="HOE34" s="91"/>
      <c r="HOF34" s="91"/>
      <c r="HOG34" s="91"/>
      <c r="HOH34" s="91"/>
      <c r="HOI34" s="91"/>
      <c r="HOJ34" s="91"/>
      <c r="HOK34" s="91"/>
      <c r="HOL34" s="91"/>
      <c r="HOM34" s="91"/>
      <c r="HON34" s="91"/>
      <c r="HOO34" s="91"/>
      <c r="HOP34" s="91"/>
      <c r="HOQ34" s="91"/>
      <c r="HOR34" s="91"/>
      <c r="HOS34" s="91"/>
      <c r="HOT34" s="91"/>
      <c r="HOU34" s="91"/>
      <c r="HOV34" s="91"/>
      <c r="HOW34" s="91"/>
      <c r="HOX34" s="91"/>
      <c r="HOY34" s="91"/>
      <c r="HOZ34" s="91"/>
      <c r="HPA34" s="91"/>
      <c r="HPB34" s="91"/>
      <c r="HPC34" s="91"/>
      <c r="HPD34" s="91"/>
      <c r="HPE34" s="91"/>
      <c r="HPF34" s="91"/>
      <c r="HPG34" s="91"/>
      <c r="HPH34" s="91"/>
      <c r="HPI34" s="91"/>
      <c r="HPJ34" s="91"/>
      <c r="HPK34" s="91"/>
      <c r="HPL34" s="91"/>
      <c r="HPM34" s="91"/>
      <c r="HPN34" s="91"/>
      <c r="HPO34" s="91"/>
      <c r="HPP34" s="91"/>
      <c r="HPQ34" s="91"/>
      <c r="HPR34" s="91"/>
      <c r="HPS34" s="91"/>
      <c r="HPT34" s="91"/>
      <c r="HPU34" s="91"/>
      <c r="HPV34" s="91"/>
      <c r="HPW34" s="91"/>
      <c r="HPX34" s="91"/>
      <c r="HPY34" s="91"/>
      <c r="HPZ34" s="91"/>
      <c r="HQA34" s="91"/>
      <c r="HQB34" s="91"/>
      <c r="HQC34" s="91"/>
      <c r="HQD34" s="91"/>
      <c r="HQE34" s="91"/>
      <c r="HQF34" s="91"/>
      <c r="HQG34" s="91"/>
      <c r="HQH34" s="91"/>
      <c r="HQI34" s="91"/>
      <c r="HQJ34" s="91"/>
      <c r="HQK34" s="91"/>
      <c r="HQL34" s="91"/>
      <c r="HQM34" s="91"/>
      <c r="HQN34" s="91"/>
      <c r="HQO34" s="91"/>
      <c r="HQP34" s="91"/>
      <c r="HQQ34" s="91"/>
      <c r="HQR34" s="91"/>
      <c r="HQS34" s="91"/>
      <c r="HQT34" s="91"/>
      <c r="HQU34" s="91"/>
      <c r="HQV34" s="91"/>
      <c r="HQW34" s="91"/>
      <c r="HQX34" s="91"/>
      <c r="HQY34" s="91"/>
      <c r="HQZ34" s="91"/>
      <c r="HRA34" s="91"/>
      <c r="HRB34" s="91"/>
      <c r="HRC34" s="91"/>
      <c r="HRD34" s="91"/>
      <c r="HRE34" s="91"/>
      <c r="HRF34" s="91"/>
      <c r="HRG34" s="91"/>
      <c r="HRH34" s="91"/>
      <c r="HRI34" s="91"/>
      <c r="HRJ34" s="91"/>
      <c r="HRK34" s="91"/>
      <c r="HRL34" s="91"/>
      <c r="HRM34" s="91"/>
      <c r="HRN34" s="91"/>
      <c r="HRO34" s="91"/>
      <c r="HRP34" s="91"/>
      <c r="HRQ34" s="91"/>
      <c r="HRR34" s="91"/>
      <c r="HRS34" s="91"/>
      <c r="HRT34" s="91"/>
      <c r="HRU34" s="91"/>
      <c r="HRV34" s="91"/>
      <c r="HRW34" s="91"/>
      <c r="HRX34" s="91"/>
      <c r="HRY34" s="91"/>
      <c r="HRZ34" s="91"/>
      <c r="HSA34" s="91"/>
      <c r="HSB34" s="91"/>
      <c r="HSC34" s="91"/>
      <c r="HSD34" s="91"/>
      <c r="HSE34" s="91"/>
      <c r="HSF34" s="91"/>
      <c r="HSG34" s="91"/>
      <c r="HSH34" s="91"/>
      <c r="HSI34" s="91"/>
      <c r="HSJ34" s="91"/>
      <c r="HSK34" s="91"/>
      <c r="HSL34" s="91"/>
      <c r="HSM34" s="91"/>
      <c r="HSN34" s="91"/>
      <c r="HSO34" s="91"/>
      <c r="HSP34" s="91"/>
      <c r="HSQ34" s="91"/>
      <c r="HSR34" s="91"/>
      <c r="HSS34" s="91"/>
      <c r="HST34" s="91"/>
      <c r="HSU34" s="91"/>
      <c r="HSV34" s="91"/>
      <c r="HSW34" s="91"/>
      <c r="HSX34" s="91"/>
      <c r="HSY34" s="91"/>
      <c r="HSZ34" s="91"/>
      <c r="HTA34" s="91"/>
      <c r="HTB34" s="91"/>
      <c r="HTC34" s="91"/>
      <c r="HTD34" s="91"/>
      <c r="HTE34" s="91"/>
      <c r="HTF34" s="91"/>
      <c r="HTG34" s="91"/>
      <c r="HTH34" s="91"/>
      <c r="HTI34" s="91"/>
      <c r="HTJ34" s="91"/>
      <c r="HTK34" s="91"/>
      <c r="HTL34" s="91"/>
      <c r="HTM34" s="91"/>
      <c r="HTN34" s="91"/>
      <c r="HTO34" s="91"/>
      <c r="HTP34" s="91"/>
      <c r="HTQ34" s="91"/>
      <c r="HTR34" s="91"/>
      <c r="HTS34" s="91"/>
      <c r="HTT34" s="91"/>
      <c r="HTU34" s="91"/>
      <c r="HTV34" s="91"/>
      <c r="HTW34" s="91"/>
      <c r="HTX34" s="91"/>
      <c r="HTY34" s="91"/>
      <c r="HTZ34" s="91"/>
      <c r="HUA34" s="91"/>
      <c r="HUB34" s="91"/>
      <c r="HUC34" s="91"/>
      <c r="HUD34" s="91"/>
      <c r="HUE34" s="91"/>
      <c r="HUF34" s="91"/>
      <c r="HUG34" s="91"/>
      <c r="HUH34" s="91"/>
      <c r="HUI34" s="91"/>
      <c r="HUJ34" s="91"/>
      <c r="HUK34" s="91"/>
      <c r="HUL34" s="91"/>
      <c r="HUM34" s="91"/>
      <c r="HUN34" s="91"/>
      <c r="HUO34" s="91"/>
      <c r="HUP34" s="91"/>
      <c r="HUQ34" s="91"/>
      <c r="HUR34" s="91"/>
      <c r="HUS34" s="91"/>
      <c r="HUT34" s="91"/>
      <c r="HUU34" s="91"/>
      <c r="HUV34" s="91"/>
      <c r="HUW34" s="91"/>
      <c r="HUX34" s="91"/>
      <c r="HUY34" s="91"/>
      <c r="HUZ34" s="91"/>
      <c r="HVA34" s="91"/>
      <c r="HVB34" s="91"/>
      <c r="HVC34" s="91"/>
      <c r="HVD34" s="91"/>
      <c r="HVE34" s="91"/>
      <c r="HVF34" s="91"/>
      <c r="HVG34" s="91"/>
      <c r="HVH34" s="91"/>
      <c r="HVI34" s="91"/>
      <c r="HVJ34" s="91"/>
      <c r="HVK34" s="91"/>
      <c r="HVL34" s="91"/>
      <c r="HVM34" s="91"/>
      <c r="HVN34" s="91"/>
      <c r="HVO34" s="91"/>
      <c r="HVP34" s="91"/>
      <c r="HVQ34" s="91"/>
      <c r="HVR34" s="91"/>
      <c r="HVS34" s="91"/>
      <c r="HVT34" s="91"/>
      <c r="HVU34" s="91"/>
      <c r="HVV34" s="91"/>
      <c r="HVW34" s="91"/>
      <c r="HVX34" s="91"/>
      <c r="HVY34" s="91"/>
      <c r="HVZ34" s="91"/>
      <c r="HWA34" s="91"/>
      <c r="HWB34" s="91"/>
      <c r="HWC34" s="91"/>
      <c r="HWD34" s="91"/>
      <c r="HWE34" s="91"/>
      <c r="HWF34" s="91"/>
      <c r="HWG34" s="91"/>
      <c r="HWH34" s="91"/>
      <c r="HWI34" s="91"/>
      <c r="HWJ34" s="91"/>
      <c r="HWK34" s="91"/>
      <c r="HWL34" s="91"/>
      <c r="HWM34" s="91"/>
      <c r="HWN34" s="91"/>
      <c r="HWO34" s="91"/>
      <c r="HWP34" s="91"/>
      <c r="HWQ34" s="91"/>
      <c r="HWR34" s="91"/>
      <c r="HWS34" s="91"/>
      <c r="HWT34" s="91"/>
      <c r="HWU34" s="91"/>
      <c r="HWV34" s="91"/>
      <c r="HWW34" s="91"/>
      <c r="HWX34" s="91"/>
      <c r="HWY34" s="91"/>
      <c r="HWZ34" s="91"/>
      <c r="HXA34" s="91"/>
      <c r="HXB34" s="91"/>
      <c r="HXC34" s="91"/>
      <c r="HXD34" s="91"/>
      <c r="HXE34" s="91"/>
      <c r="HXF34" s="91"/>
      <c r="HXG34" s="91"/>
      <c r="HXH34" s="91"/>
      <c r="HXI34" s="91"/>
      <c r="HXJ34" s="91"/>
      <c r="HXK34" s="91"/>
      <c r="HXL34" s="91"/>
      <c r="HXM34" s="91"/>
      <c r="HXN34" s="91"/>
      <c r="HXO34" s="91"/>
      <c r="HXP34" s="91"/>
      <c r="HXQ34" s="91"/>
      <c r="HXR34" s="91"/>
      <c r="HXS34" s="91"/>
      <c r="HXT34" s="91"/>
      <c r="HXU34" s="91"/>
      <c r="HXV34" s="91"/>
      <c r="HXW34" s="91"/>
      <c r="HXX34" s="91"/>
      <c r="HXY34" s="91"/>
      <c r="HXZ34" s="91"/>
      <c r="HYA34" s="91"/>
      <c r="HYB34" s="91"/>
      <c r="HYC34" s="91"/>
      <c r="HYD34" s="91"/>
      <c r="HYE34" s="91"/>
      <c r="HYF34" s="91"/>
      <c r="HYG34" s="91"/>
      <c r="HYH34" s="91"/>
      <c r="HYI34" s="91"/>
      <c r="HYJ34" s="91"/>
      <c r="HYK34" s="91"/>
      <c r="HYL34" s="91"/>
      <c r="HYM34" s="91"/>
      <c r="HYN34" s="91"/>
      <c r="HYO34" s="91"/>
      <c r="HYP34" s="91"/>
      <c r="HYQ34" s="91"/>
      <c r="HYR34" s="91"/>
      <c r="HYS34" s="91"/>
      <c r="HYT34" s="91"/>
      <c r="HYU34" s="91"/>
      <c r="HYV34" s="91"/>
      <c r="HYW34" s="91"/>
      <c r="HYX34" s="91"/>
      <c r="HYY34" s="91"/>
      <c r="HYZ34" s="91"/>
      <c r="HZA34" s="91"/>
      <c r="HZB34" s="91"/>
      <c r="HZC34" s="91"/>
      <c r="HZD34" s="91"/>
      <c r="HZE34" s="91"/>
      <c r="HZF34" s="91"/>
      <c r="HZG34" s="91"/>
      <c r="HZH34" s="91"/>
      <c r="HZI34" s="91"/>
      <c r="HZJ34" s="91"/>
      <c r="HZK34" s="91"/>
      <c r="HZL34" s="91"/>
      <c r="HZM34" s="91"/>
      <c r="HZN34" s="91"/>
      <c r="HZO34" s="91"/>
      <c r="HZP34" s="91"/>
      <c r="HZQ34" s="91"/>
      <c r="HZR34" s="91"/>
      <c r="HZS34" s="91"/>
      <c r="HZT34" s="91"/>
      <c r="HZU34" s="91"/>
      <c r="HZV34" s="91"/>
      <c r="HZW34" s="91"/>
      <c r="HZX34" s="91"/>
      <c r="HZY34" s="91"/>
      <c r="HZZ34" s="91"/>
      <c r="IAA34" s="91"/>
      <c r="IAB34" s="91"/>
      <c r="IAC34" s="91"/>
      <c r="IAD34" s="91"/>
      <c r="IAE34" s="91"/>
      <c r="IAF34" s="91"/>
      <c r="IAG34" s="91"/>
      <c r="IAH34" s="91"/>
      <c r="IAI34" s="91"/>
      <c r="IAJ34" s="91"/>
      <c r="IAK34" s="91"/>
      <c r="IAL34" s="91"/>
      <c r="IAM34" s="91"/>
      <c r="IAN34" s="91"/>
      <c r="IAO34" s="91"/>
      <c r="IAP34" s="91"/>
      <c r="IAQ34" s="91"/>
      <c r="IAR34" s="91"/>
      <c r="IAS34" s="91"/>
      <c r="IAT34" s="91"/>
      <c r="IAU34" s="91"/>
      <c r="IAV34" s="91"/>
      <c r="IAW34" s="91"/>
      <c r="IAX34" s="91"/>
      <c r="IAY34" s="91"/>
      <c r="IAZ34" s="91"/>
      <c r="IBA34" s="91"/>
      <c r="IBB34" s="91"/>
      <c r="IBC34" s="91"/>
      <c r="IBD34" s="91"/>
      <c r="IBE34" s="91"/>
      <c r="IBF34" s="91"/>
      <c r="IBG34" s="91"/>
      <c r="IBH34" s="91"/>
      <c r="IBI34" s="91"/>
      <c r="IBJ34" s="91"/>
      <c r="IBK34" s="91"/>
      <c r="IBL34" s="91"/>
      <c r="IBM34" s="91"/>
      <c r="IBN34" s="91"/>
      <c r="IBO34" s="91"/>
      <c r="IBP34" s="91"/>
      <c r="IBQ34" s="91"/>
      <c r="IBR34" s="91"/>
      <c r="IBS34" s="91"/>
      <c r="IBT34" s="91"/>
      <c r="IBU34" s="91"/>
      <c r="IBV34" s="91"/>
      <c r="IBW34" s="91"/>
      <c r="IBX34" s="91"/>
      <c r="IBY34" s="91"/>
      <c r="IBZ34" s="91"/>
      <c r="ICA34" s="91"/>
      <c r="ICB34" s="91"/>
      <c r="ICC34" s="91"/>
      <c r="ICD34" s="91"/>
      <c r="ICE34" s="91"/>
      <c r="ICF34" s="91"/>
      <c r="ICG34" s="91"/>
      <c r="ICH34" s="91"/>
      <c r="ICI34" s="91"/>
      <c r="ICJ34" s="91"/>
      <c r="ICK34" s="91"/>
      <c r="ICL34" s="91"/>
      <c r="ICM34" s="91"/>
      <c r="ICN34" s="91"/>
      <c r="ICO34" s="91"/>
      <c r="ICP34" s="91"/>
      <c r="ICQ34" s="91"/>
      <c r="ICR34" s="91"/>
      <c r="ICS34" s="91"/>
      <c r="ICT34" s="91"/>
      <c r="ICU34" s="91"/>
      <c r="ICV34" s="91"/>
      <c r="ICW34" s="91"/>
      <c r="ICX34" s="91"/>
      <c r="ICY34" s="91"/>
      <c r="ICZ34" s="91"/>
      <c r="IDA34" s="91"/>
      <c r="IDB34" s="91"/>
      <c r="IDC34" s="91"/>
      <c r="IDD34" s="91"/>
      <c r="IDE34" s="91"/>
      <c r="IDF34" s="91"/>
      <c r="IDG34" s="91"/>
      <c r="IDH34" s="91"/>
      <c r="IDI34" s="91"/>
      <c r="IDJ34" s="91"/>
      <c r="IDK34" s="91"/>
      <c r="IDL34" s="91"/>
      <c r="IDM34" s="91"/>
      <c r="IDN34" s="91"/>
      <c r="IDO34" s="91"/>
      <c r="IDP34" s="91"/>
      <c r="IDQ34" s="91"/>
      <c r="IDR34" s="91"/>
      <c r="IDS34" s="91"/>
      <c r="IDT34" s="91"/>
      <c r="IDU34" s="91"/>
      <c r="IDV34" s="91"/>
      <c r="IDW34" s="91"/>
      <c r="IDX34" s="91"/>
      <c r="IDY34" s="91"/>
      <c r="IDZ34" s="91"/>
      <c r="IEA34" s="91"/>
      <c r="IEB34" s="91"/>
      <c r="IEC34" s="91"/>
      <c r="IED34" s="91"/>
      <c r="IEE34" s="91"/>
      <c r="IEF34" s="91"/>
      <c r="IEG34" s="91"/>
      <c r="IEH34" s="91"/>
      <c r="IEI34" s="91"/>
      <c r="IEJ34" s="91"/>
      <c r="IEK34" s="91"/>
      <c r="IEL34" s="91"/>
      <c r="IEM34" s="91"/>
      <c r="IEN34" s="91"/>
      <c r="IEO34" s="91"/>
      <c r="IEP34" s="91"/>
      <c r="IEQ34" s="91"/>
      <c r="IER34" s="91"/>
      <c r="IES34" s="91"/>
      <c r="IET34" s="91"/>
      <c r="IEU34" s="91"/>
      <c r="IEV34" s="91"/>
      <c r="IEW34" s="91"/>
      <c r="IEX34" s="91"/>
      <c r="IEY34" s="91"/>
      <c r="IEZ34" s="91"/>
      <c r="IFA34" s="91"/>
      <c r="IFB34" s="91"/>
      <c r="IFC34" s="91"/>
      <c r="IFD34" s="91"/>
      <c r="IFE34" s="91"/>
      <c r="IFF34" s="91"/>
      <c r="IFG34" s="91"/>
      <c r="IFH34" s="91"/>
      <c r="IFI34" s="91"/>
      <c r="IFJ34" s="91"/>
      <c r="IFK34" s="91"/>
      <c r="IFL34" s="91"/>
      <c r="IFM34" s="91"/>
      <c r="IFN34" s="91"/>
      <c r="IFO34" s="91"/>
      <c r="IFP34" s="91"/>
      <c r="IFQ34" s="91"/>
      <c r="IFR34" s="91"/>
      <c r="IFS34" s="91"/>
      <c r="IFT34" s="91"/>
      <c r="IFU34" s="91"/>
      <c r="IFV34" s="91"/>
      <c r="IFW34" s="91"/>
      <c r="IFX34" s="91"/>
      <c r="IFY34" s="91"/>
      <c r="IFZ34" s="91"/>
      <c r="IGA34" s="91"/>
      <c r="IGB34" s="91"/>
      <c r="IGC34" s="91"/>
      <c r="IGD34" s="91"/>
      <c r="IGE34" s="91"/>
      <c r="IGF34" s="91"/>
      <c r="IGG34" s="91"/>
      <c r="IGH34" s="91"/>
      <c r="IGI34" s="91"/>
      <c r="IGJ34" s="91"/>
      <c r="IGK34" s="91"/>
      <c r="IGL34" s="91"/>
      <c r="IGM34" s="91"/>
      <c r="IGN34" s="91"/>
      <c r="IGO34" s="91"/>
      <c r="IGP34" s="91"/>
      <c r="IGQ34" s="91"/>
      <c r="IGR34" s="91"/>
      <c r="IGS34" s="91"/>
      <c r="IGT34" s="91"/>
      <c r="IGU34" s="91"/>
      <c r="IGV34" s="91"/>
      <c r="IGW34" s="91"/>
      <c r="IGX34" s="91"/>
      <c r="IGY34" s="91"/>
      <c r="IGZ34" s="91"/>
      <c r="IHA34" s="91"/>
      <c r="IHB34" s="91"/>
      <c r="IHC34" s="91"/>
      <c r="IHD34" s="91"/>
      <c r="IHE34" s="91"/>
      <c r="IHF34" s="91"/>
      <c r="IHG34" s="91"/>
      <c r="IHH34" s="91"/>
      <c r="IHI34" s="91"/>
      <c r="IHJ34" s="91"/>
      <c r="IHK34" s="91"/>
      <c r="IHL34" s="91"/>
      <c r="IHM34" s="91"/>
      <c r="IHN34" s="91"/>
      <c r="IHO34" s="91"/>
      <c r="IHP34" s="91"/>
      <c r="IHQ34" s="91"/>
      <c r="IHR34" s="91"/>
      <c r="IHS34" s="91"/>
      <c r="IHT34" s="91"/>
      <c r="IHU34" s="91"/>
      <c r="IHV34" s="91"/>
      <c r="IHW34" s="91"/>
      <c r="IHX34" s="91"/>
      <c r="IHY34" s="91"/>
      <c r="IHZ34" s="91"/>
      <c r="IIA34" s="91"/>
      <c r="IIB34" s="91"/>
      <c r="IIC34" s="91"/>
      <c r="IID34" s="91"/>
      <c r="IIE34" s="91"/>
      <c r="IIF34" s="91"/>
      <c r="IIG34" s="91"/>
      <c r="IIH34" s="91"/>
      <c r="III34" s="91"/>
      <c r="IIJ34" s="91"/>
      <c r="IIK34" s="91"/>
      <c r="IIL34" s="91"/>
      <c r="IIM34" s="91"/>
      <c r="IIN34" s="91"/>
      <c r="IIO34" s="91"/>
      <c r="IIP34" s="91"/>
      <c r="IIQ34" s="91"/>
      <c r="IIR34" s="91"/>
      <c r="IIS34" s="91"/>
      <c r="IIT34" s="91"/>
      <c r="IIU34" s="91"/>
      <c r="IIV34" s="91"/>
      <c r="IIW34" s="91"/>
      <c r="IIX34" s="91"/>
      <c r="IIY34" s="91"/>
      <c r="IIZ34" s="91"/>
      <c r="IJA34" s="91"/>
      <c r="IJB34" s="91"/>
      <c r="IJC34" s="91"/>
      <c r="IJD34" s="91"/>
      <c r="IJE34" s="91"/>
      <c r="IJF34" s="91"/>
      <c r="IJG34" s="91"/>
      <c r="IJH34" s="91"/>
      <c r="IJI34" s="91"/>
      <c r="IJJ34" s="91"/>
      <c r="IJK34" s="91"/>
      <c r="IJL34" s="91"/>
      <c r="IJM34" s="91"/>
      <c r="IJN34" s="91"/>
      <c r="IJO34" s="91"/>
      <c r="IJP34" s="91"/>
      <c r="IJQ34" s="91"/>
      <c r="IJR34" s="91"/>
      <c r="IJS34" s="91"/>
      <c r="IJT34" s="91"/>
      <c r="IJU34" s="91"/>
      <c r="IJV34" s="91"/>
      <c r="IJW34" s="91"/>
      <c r="IJX34" s="91"/>
      <c r="IJY34" s="91"/>
      <c r="IJZ34" s="91"/>
      <c r="IKA34" s="91"/>
      <c r="IKB34" s="91"/>
      <c r="IKC34" s="91"/>
      <c r="IKD34" s="91"/>
      <c r="IKE34" s="91"/>
      <c r="IKF34" s="91"/>
      <c r="IKG34" s="91"/>
      <c r="IKH34" s="91"/>
      <c r="IKI34" s="91"/>
      <c r="IKJ34" s="91"/>
      <c r="IKK34" s="91"/>
      <c r="IKL34" s="91"/>
      <c r="IKM34" s="91"/>
      <c r="IKN34" s="91"/>
      <c r="IKO34" s="91"/>
      <c r="IKP34" s="91"/>
      <c r="IKQ34" s="91"/>
      <c r="IKR34" s="91"/>
      <c r="IKS34" s="91"/>
      <c r="IKT34" s="91"/>
      <c r="IKU34" s="91"/>
      <c r="IKV34" s="91"/>
      <c r="IKW34" s="91"/>
      <c r="IKX34" s="91"/>
      <c r="IKY34" s="91"/>
      <c r="IKZ34" s="91"/>
      <c r="ILA34" s="91"/>
      <c r="ILB34" s="91"/>
      <c r="ILC34" s="91"/>
      <c r="ILD34" s="91"/>
      <c r="ILE34" s="91"/>
      <c r="ILF34" s="91"/>
      <c r="ILG34" s="91"/>
      <c r="ILH34" s="91"/>
      <c r="ILI34" s="91"/>
      <c r="ILJ34" s="91"/>
      <c r="ILK34" s="91"/>
      <c r="ILL34" s="91"/>
      <c r="ILM34" s="91"/>
      <c r="ILN34" s="91"/>
      <c r="ILO34" s="91"/>
      <c r="ILP34" s="91"/>
      <c r="ILQ34" s="91"/>
      <c r="ILR34" s="91"/>
      <c r="ILS34" s="91"/>
      <c r="ILT34" s="91"/>
      <c r="ILU34" s="91"/>
      <c r="ILV34" s="91"/>
      <c r="ILW34" s="91"/>
      <c r="ILX34" s="91"/>
      <c r="ILY34" s="91"/>
      <c r="ILZ34" s="91"/>
      <c r="IMA34" s="91"/>
      <c r="IMB34" s="91"/>
      <c r="IMC34" s="91"/>
      <c r="IMD34" s="91"/>
      <c r="IME34" s="91"/>
      <c r="IMF34" s="91"/>
      <c r="IMG34" s="91"/>
      <c r="IMH34" s="91"/>
      <c r="IMI34" s="91"/>
      <c r="IMJ34" s="91"/>
      <c r="IMK34" s="91"/>
      <c r="IML34" s="91"/>
      <c r="IMM34" s="91"/>
      <c r="IMN34" s="91"/>
      <c r="IMO34" s="91"/>
      <c r="IMP34" s="91"/>
      <c r="IMQ34" s="91"/>
      <c r="IMR34" s="91"/>
      <c r="IMS34" s="91"/>
      <c r="IMT34" s="91"/>
      <c r="IMU34" s="91"/>
      <c r="IMV34" s="91"/>
      <c r="IMW34" s="91"/>
      <c r="IMX34" s="91"/>
      <c r="IMY34" s="91"/>
      <c r="IMZ34" s="91"/>
      <c r="INA34" s="91"/>
      <c r="INB34" s="91"/>
      <c r="INC34" s="91"/>
      <c r="IND34" s="91"/>
      <c r="INE34" s="91"/>
      <c r="INF34" s="91"/>
      <c r="ING34" s="91"/>
      <c r="INH34" s="91"/>
      <c r="INI34" s="91"/>
      <c r="INJ34" s="91"/>
      <c r="INK34" s="91"/>
      <c r="INL34" s="91"/>
      <c r="INM34" s="91"/>
      <c r="INN34" s="91"/>
      <c r="INO34" s="91"/>
      <c r="INP34" s="91"/>
      <c r="INQ34" s="91"/>
      <c r="INR34" s="91"/>
      <c r="INS34" s="91"/>
      <c r="INT34" s="91"/>
      <c r="INU34" s="91"/>
      <c r="INV34" s="91"/>
      <c r="INW34" s="91"/>
      <c r="INX34" s="91"/>
      <c r="INY34" s="91"/>
      <c r="INZ34" s="91"/>
      <c r="IOA34" s="91"/>
      <c r="IOB34" s="91"/>
      <c r="IOC34" s="91"/>
      <c r="IOD34" s="91"/>
      <c r="IOE34" s="91"/>
      <c r="IOF34" s="91"/>
      <c r="IOG34" s="91"/>
      <c r="IOH34" s="91"/>
      <c r="IOI34" s="91"/>
      <c r="IOJ34" s="91"/>
      <c r="IOK34" s="91"/>
      <c r="IOL34" s="91"/>
      <c r="IOM34" s="91"/>
      <c r="ION34" s="91"/>
      <c r="IOO34" s="91"/>
      <c r="IOP34" s="91"/>
      <c r="IOQ34" s="91"/>
      <c r="IOR34" s="91"/>
      <c r="IOS34" s="91"/>
      <c r="IOT34" s="91"/>
      <c r="IOU34" s="91"/>
      <c r="IOV34" s="91"/>
      <c r="IOW34" s="91"/>
      <c r="IOX34" s="91"/>
      <c r="IOY34" s="91"/>
      <c r="IOZ34" s="91"/>
      <c r="IPA34" s="91"/>
      <c r="IPB34" s="91"/>
      <c r="IPC34" s="91"/>
      <c r="IPD34" s="91"/>
      <c r="IPE34" s="91"/>
      <c r="IPF34" s="91"/>
      <c r="IPG34" s="91"/>
      <c r="IPH34" s="91"/>
      <c r="IPI34" s="91"/>
      <c r="IPJ34" s="91"/>
      <c r="IPK34" s="91"/>
      <c r="IPL34" s="91"/>
      <c r="IPM34" s="91"/>
      <c r="IPN34" s="91"/>
      <c r="IPO34" s="91"/>
      <c r="IPP34" s="91"/>
      <c r="IPQ34" s="91"/>
      <c r="IPR34" s="91"/>
      <c r="IPS34" s="91"/>
      <c r="IPT34" s="91"/>
      <c r="IPU34" s="91"/>
      <c r="IPV34" s="91"/>
      <c r="IPW34" s="91"/>
      <c r="IPX34" s="91"/>
      <c r="IPY34" s="91"/>
      <c r="IPZ34" s="91"/>
      <c r="IQA34" s="91"/>
      <c r="IQB34" s="91"/>
      <c r="IQC34" s="91"/>
      <c r="IQD34" s="91"/>
      <c r="IQE34" s="91"/>
      <c r="IQF34" s="91"/>
      <c r="IQG34" s="91"/>
      <c r="IQH34" s="91"/>
      <c r="IQI34" s="91"/>
      <c r="IQJ34" s="91"/>
      <c r="IQK34" s="91"/>
      <c r="IQL34" s="91"/>
      <c r="IQM34" s="91"/>
      <c r="IQN34" s="91"/>
      <c r="IQO34" s="91"/>
      <c r="IQP34" s="91"/>
      <c r="IQQ34" s="91"/>
      <c r="IQR34" s="91"/>
      <c r="IQS34" s="91"/>
      <c r="IQT34" s="91"/>
      <c r="IQU34" s="91"/>
      <c r="IQV34" s="91"/>
      <c r="IQW34" s="91"/>
      <c r="IQX34" s="91"/>
      <c r="IQY34" s="91"/>
      <c r="IQZ34" s="91"/>
      <c r="IRA34" s="91"/>
      <c r="IRB34" s="91"/>
      <c r="IRC34" s="91"/>
      <c r="IRD34" s="91"/>
      <c r="IRE34" s="91"/>
      <c r="IRF34" s="91"/>
      <c r="IRG34" s="91"/>
      <c r="IRH34" s="91"/>
      <c r="IRI34" s="91"/>
      <c r="IRJ34" s="91"/>
      <c r="IRK34" s="91"/>
      <c r="IRL34" s="91"/>
      <c r="IRM34" s="91"/>
      <c r="IRN34" s="91"/>
      <c r="IRO34" s="91"/>
      <c r="IRP34" s="91"/>
      <c r="IRQ34" s="91"/>
      <c r="IRR34" s="91"/>
      <c r="IRS34" s="91"/>
      <c r="IRT34" s="91"/>
      <c r="IRU34" s="91"/>
      <c r="IRV34" s="91"/>
      <c r="IRW34" s="91"/>
      <c r="IRX34" s="91"/>
      <c r="IRY34" s="91"/>
      <c r="IRZ34" s="91"/>
      <c r="ISA34" s="91"/>
      <c r="ISB34" s="91"/>
      <c r="ISC34" s="91"/>
      <c r="ISD34" s="91"/>
      <c r="ISE34" s="91"/>
      <c r="ISF34" s="91"/>
      <c r="ISG34" s="91"/>
      <c r="ISH34" s="91"/>
      <c r="ISI34" s="91"/>
      <c r="ISJ34" s="91"/>
      <c r="ISK34" s="91"/>
      <c r="ISL34" s="91"/>
      <c r="ISM34" s="91"/>
      <c r="ISN34" s="91"/>
      <c r="ISO34" s="91"/>
      <c r="ISP34" s="91"/>
      <c r="ISQ34" s="91"/>
      <c r="ISR34" s="91"/>
      <c r="ISS34" s="91"/>
      <c r="IST34" s="91"/>
      <c r="ISU34" s="91"/>
      <c r="ISV34" s="91"/>
      <c r="ISW34" s="91"/>
      <c r="ISX34" s="91"/>
      <c r="ISY34" s="91"/>
      <c r="ISZ34" s="91"/>
      <c r="ITA34" s="91"/>
      <c r="ITB34" s="91"/>
      <c r="ITC34" s="91"/>
      <c r="ITD34" s="91"/>
      <c r="ITE34" s="91"/>
      <c r="ITF34" s="91"/>
      <c r="ITG34" s="91"/>
      <c r="ITH34" s="91"/>
      <c r="ITI34" s="91"/>
      <c r="ITJ34" s="91"/>
      <c r="ITK34" s="91"/>
      <c r="ITL34" s="91"/>
      <c r="ITM34" s="91"/>
      <c r="ITN34" s="91"/>
      <c r="ITO34" s="91"/>
      <c r="ITP34" s="91"/>
      <c r="ITQ34" s="91"/>
      <c r="ITR34" s="91"/>
      <c r="ITS34" s="91"/>
      <c r="ITT34" s="91"/>
      <c r="ITU34" s="91"/>
      <c r="ITV34" s="91"/>
      <c r="ITW34" s="91"/>
      <c r="ITX34" s="91"/>
      <c r="ITY34" s="91"/>
      <c r="ITZ34" s="91"/>
      <c r="IUA34" s="91"/>
      <c r="IUB34" s="91"/>
      <c r="IUC34" s="91"/>
      <c r="IUD34" s="91"/>
      <c r="IUE34" s="91"/>
      <c r="IUF34" s="91"/>
      <c r="IUG34" s="91"/>
      <c r="IUH34" s="91"/>
      <c r="IUI34" s="91"/>
      <c r="IUJ34" s="91"/>
      <c r="IUK34" s="91"/>
      <c r="IUL34" s="91"/>
      <c r="IUM34" s="91"/>
      <c r="IUN34" s="91"/>
      <c r="IUO34" s="91"/>
      <c r="IUP34" s="91"/>
      <c r="IUQ34" s="91"/>
      <c r="IUR34" s="91"/>
      <c r="IUS34" s="91"/>
      <c r="IUT34" s="91"/>
      <c r="IUU34" s="91"/>
      <c r="IUV34" s="91"/>
      <c r="IUW34" s="91"/>
      <c r="IUX34" s="91"/>
      <c r="IUY34" s="91"/>
      <c r="IUZ34" s="91"/>
      <c r="IVA34" s="91"/>
      <c r="IVB34" s="91"/>
      <c r="IVC34" s="91"/>
      <c r="IVD34" s="91"/>
      <c r="IVE34" s="91"/>
      <c r="IVF34" s="91"/>
      <c r="IVG34" s="91"/>
      <c r="IVH34" s="91"/>
      <c r="IVI34" s="91"/>
      <c r="IVJ34" s="91"/>
      <c r="IVK34" s="91"/>
      <c r="IVL34" s="91"/>
      <c r="IVM34" s="91"/>
      <c r="IVN34" s="91"/>
      <c r="IVO34" s="91"/>
      <c r="IVP34" s="91"/>
      <c r="IVQ34" s="91"/>
      <c r="IVR34" s="91"/>
      <c r="IVS34" s="91"/>
      <c r="IVT34" s="91"/>
      <c r="IVU34" s="91"/>
      <c r="IVV34" s="91"/>
      <c r="IVW34" s="91"/>
      <c r="IVX34" s="91"/>
      <c r="IVY34" s="91"/>
      <c r="IVZ34" s="91"/>
      <c r="IWA34" s="91"/>
      <c r="IWB34" s="91"/>
      <c r="IWC34" s="91"/>
      <c r="IWD34" s="91"/>
      <c r="IWE34" s="91"/>
      <c r="IWF34" s="91"/>
      <c r="IWG34" s="91"/>
      <c r="IWH34" s="91"/>
      <c r="IWI34" s="91"/>
      <c r="IWJ34" s="91"/>
      <c r="IWK34" s="91"/>
      <c r="IWL34" s="91"/>
      <c r="IWM34" s="91"/>
      <c r="IWN34" s="91"/>
      <c r="IWO34" s="91"/>
      <c r="IWP34" s="91"/>
      <c r="IWQ34" s="91"/>
      <c r="IWR34" s="91"/>
      <c r="IWS34" s="91"/>
      <c r="IWT34" s="91"/>
      <c r="IWU34" s="91"/>
      <c r="IWV34" s="91"/>
      <c r="IWW34" s="91"/>
      <c r="IWX34" s="91"/>
      <c r="IWY34" s="91"/>
      <c r="IWZ34" s="91"/>
      <c r="IXA34" s="91"/>
      <c r="IXB34" s="91"/>
      <c r="IXC34" s="91"/>
      <c r="IXD34" s="91"/>
      <c r="IXE34" s="91"/>
      <c r="IXF34" s="91"/>
      <c r="IXG34" s="91"/>
      <c r="IXH34" s="91"/>
      <c r="IXI34" s="91"/>
      <c r="IXJ34" s="91"/>
      <c r="IXK34" s="91"/>
      <c r="IXL34" s="91"/>
      <c r="IXM34" s="91"/>
      <c r="IXN34" s="91"/>
      <c r="IXO34" s="91"/>
      <c r="IXP34" s="91"/>
      <c r="IXQ34" s="91"/>
      <c r="IXR34" s="91"/>
      <c r="IXS34" s="91"/>
      <c r="IXT34" s="91"/>
      <c r="IXU34" s="91"/>
      <c r="IXV34" s="91"/>
      <c r="IXW34" s="91"/>
      <c r="IXX34" s="91"/>
      <c r="IXY34" s="91"/>
      <c r="IXZ34" s="91"/>
      <c r="IYA34" s="91"/>
      <c r="IYB34" s="91"/>
      <c r="IYC34" s="91"/>
      <c r="IYD34" s="91"/>
      <c r="IYE34" s="91"/>
      <c r="IYF34" s="91"/>
      <c r="IYG34" s="91"/>
      <c r="IYH34" s="91"/>
      <c r="IYI34" s="91"/>
      <c r="IYJ34" s="91"/>
      <c r="IYK34" s="91"/>
      <c r="IYL34" s="91"/>
      <c r="IYM34" s="91"/>
      <c r="IYN34" s="91"/>
      <c r="IYO34" s="91"/>
      <c r="IYP34" s="91"/>
      <c r="IYQ34" s="91"/>
      <c r="IYR34" s="91"/>
      <c r="IYS34" s="91"/>
      <c r="IYT34" s="91"/>
      <c r="IYU34" s="91"/>
      <c r="IYV34" s="91"/>
      <c r="IYW34" s="91"/>
      <c r="IYX34" s="91"/>
      <c r="IYY34" s="91"/>
      <c r="IYZ34" s="91"/>
      <c r="IZA34" s="91"/>
      <c r="IZB34" s="91"/>
      <c r="IZC34" s="91"/>
      <c r="IZD34" s="91"/>
      <c r="IZE34" s="91"/>
      <c r="IZF34" s="91"/>
      <c r="IZG34" s="91"/>
      <c r="IZH34" s="91"/>
      <c r="IZI34" s="91"/>
      <c r="IZJ34" s="91"/>
      <c r="IZK34" s="91"/>
      <c r="IZL34" s="91"/>
      <c r="IZM34" s="91"/>
      <c r="IZN34" s="91"/>
      <c r="IZO34" s="91"/>
      <c r="IZP34" s="91"/>
      <c r="IZQ34" s="91"/>
      <c r="IZR34" s="91"/>
      <c r="IZS34" s="91"/>
      <c r="IZT34" s="91"/>
      <c r="IZU34" s="91"/>
      <c r="IZV34" s="91"/>
      <c r="IZW34" s="91"/>
      <c r="IZX34" s="91"/>
      <c r="IZY34" s="91"/>
      <c r="IZZ34" s="91"/>
      <c r="JAA34" s="91"/>
      <c r="JAB34" s="91"/>
      <c r="JAC34" s="91"/>
      <c r="JAD34" s="91"/>
      <c r="JAE34" s="91"/>
      <c r="JAF34" s="91"/>
      <c r="JAG34" s="91"/>
      <c r="JAH34" s="91"/>
      <c r="JAI34" s="91"/>
      <c r="JAJ34" s="91"/>
      <c r="JAK34" s="91"/>
      <c r="JAL34" s="91"/>
      <c r="JAM34" s="91"/>
      <c r="JAN34" s="91"/>
      <c r="JAO34" s="91"/>
      <c r="JAP34" s="91"/>
      <c r="JAQ34" s="91"/>
      <c r="JAR34" s="91"/>
      <c r="JAS34" s="91"/>
      <c r="JAT34" s="91"/>
      <c r="JAU34" s="91"/>
      <c r="JAV34" s="91"/>
      <c r="JAW34" s="91"/>
      <c r="JAX34" s="91"/>
      <c r="JAY34" s="91"/>
      <c r="JAZ34" s="91"/>
      <c r="JBA34" s="91"/>
      <c r="JBB34" s="91"/>
      <c r="JBC34" s="91"/>
      <c r="JBD34" s="91"/>
      <c r="JBE34" s="91"/>
      <c r="JBF34" s="91"/>
      <c r="JBG34" s="91"/>
      <c r="JBH34" s="91"/>
      <c r="JBI34" s="91"/>
      <c r="JBJ34" s="91"/>
      <c r="JBK34" s="91"/>
      <c r="JBL34" s="91"/>
      <c r="JBM34" s="91"/>
      <c r="JBN34" s="91"/>
      <c r="JBO34" s="91"/>
      <c r="JBP34" s="91"/>
      <c r="JBQ34" s="91"/>
      <c r="JBR34" s="91"/>
      <c r="JBS34" s="91"/>
      <c r="JBT34" s="91"/>
      <c r="JBU34" s="91"/>
      <c r="JBV34" s="91"/>
      <c r="JBW34" s="91"/>
      <c r="JBX34" s="91"/>
      <c r="JBY34" s="91"/>
      <c r="JBZ34" s="91"/>
      <c r="JCA34" s="91"/>
      <c r="JCB34" s="91"/>
      <c r="JCC34" s="91"/>
      <c r="JCD34" s="91"/>
      <c r="JCE34" s="91"/>
      <c r="JCF34" s="91"/>
      <c r="JCG34" s="91"/>
      <c r="JCH34" s="91"/>
      <c r="JCI34" s="91"/>
      <c r="JCJ34" s="91"/>
      <c r="JCK34" s="91"/>
      <c r="JCL34" s="91"/>
      <c r="JCM34" s="91"/>
      <c r="JCN34" s="91"/>
      <c r="JCO34" s="91"/>
      <c r="JCP34" s="91"/>
      <c r="JCQ34" s="91"/>
      <c r="JCR34" s="91"/>
      <c r="JCS34" s="91"/>
      <c r="JCT34" s="91"/>
      <c r="JCU34" s="91"/>
      <c r="JCV34" s="91"/>
      <c r="JCW34" s="91"/>
      <c r="JCX34" s="91"/>
      <c r="JCY34" s="91"/>
      <c r="JCZ34" s="91"/>
      <c r="JDA34" s="91"/>
      <c r="JDB34" s="91"/>
      <c r="JDC34" s="91"/>
      <c r="JDD34" s="91"/>
      <c r="JDE34" s="91"/>
      <c r="JDF34" s="91"/>
      <c r="JDG34" s="91"/>
      <c r="JDH34" s="91"/>
      <c r="JDI34" s="91"/>
      <c r="JDJ34" s="91"/>
      <c r="JDK34" s="91"/>
      <c r="JDL34" s="91"/>
      <c r="JDM34" s="91"/>
      <c r="JDN34" s="91"/>
      <c r="JDO34" s="91"/>
      <c r="JDP34" s="91"/>
      <c r="JDQ34" s="91"/>
      <c r="JDR34" s="91"/>
      <c r="JDS34" s="91"/>
      <c r="JDT34" s="91"/>
      <c r="JDU34" s="91"/>
      <c r="JDV34" s="91"/>
      <c r="JDW34" s="91"/>
      <c r="JDX34" s="91"/>
      <c r="JDY34" s="91"/>
      <c r="JDZ34" s="91"/>
      <c r="JEA34" s="91"/>
      <c r="JEB34" s="91"/>
      <c r="JEC34" s="91"/>
      <c r="JED34" s="91"/>
      <c r="JEE34" s="91"/>
      <c r="JEF34" s="91"/>
      <c r="JEG34" s="91"/>
      <c r="JEH34" s="91"/>
      <c r="JEI34" s="91"/>
      <c r="JEJ34" s="91"/>
      <c r="JEK34" s="91"/>
      <c r="JEL34" s="91"/>
      <c r="JEM34" s="91"/>
      <c r="JEN34" s="91"/>
      <c r="JEO34" s="91"/>
      <c r="JEP34" s="91"/>
      <c r="JEQ34" s="91"/>
      <c r="JER34" s="91"/>
      <c r="JES34" s="91"/>
      <c r="JET34" s="91"/>
      <c r="JEU34" s="91"/>
      <c r="JEV34" s="91"/>
      <c r="JEW34" s="91"/>
      <c r="JEX34" s="91"/>
      <c r="JEY34" s="91"/>
      <c r="JEZ34" s="91"/>
      <c r="JFA34" s="91"/>
      <c r="JFB34" s="91"/>
      <c r="JFC34" s="91"/>
      <c r="JFD34" s="91"/>
      <c r="JFE34" s="91"/>
      <c r="JFF34" s="91"/>
      <c r="JFG34" s="91"/>
      <c r="JFH34" s="91"/>
      <c r="JFI34" s="91"/>
      <c r="JFJ34" s="91"/>
      <c r="JFK34" s="91"/>
      <c r="JFL34" s="91"/>
      <c r="JFM34" s="91"/>
      <c r="JFN34" s="91"/>
      <c r="JFO34" s="91"/>
      <c r="JFP34" s="91"/>
      <c r="JFQ34" s="91"/>
      <c r="JFR34" s="91"/>
      <c r="JFS34" s="91"/>
      <c r="JFT34" s="91"/>
      <c r="JFU34" s="91"/>
      <c r="JFV34" s="91"/>
      <c r="JFW34" s="91"/>
      <c r="JFX34" s="91"/>
      <c r="JFY34" s="91"/>
      <c r="JFZ34" s="91"/>
      <c r="JGA34" s="91"/>
      <c r="JGB34" s="91"/>
      <c r="JGC34" s="91"/>
      <c r="JGD34" s="91"/>
      <c r="JGE34" s="91"/>
      <c r="JGF34" s="91"/>
      <c r="JGG34" s="91"/>
      <c r="JGH34" s="91"/>
      <c r="JGI34" s="91"/>
      <c r="JGJ34" s="91"/>
      <c r="JGK34" s="91"/>
      <c r="JGL34" s="91"/>
      <c r="JGM34" s="91"/>
      <c r="JGN34" s="91"/>
      <c r="JGO34" s="91"/>
      <c r="JGP34" s="91"/>
      <c r="JGQ34" s="91"/>
      <c r="JGR34" s="91"/>
      <c r="JGS34" s="91"/>
      <c r="JGT34" s="91"/>
      <c r="JGU34" s="91"/>
      <c r="JGV34" s="91"/>
      <c r="JGW34" s="91"/>
      <c r="JGX34" s="91"/>
      <c r="JGY34" s="91"/>
      <c r="JGZ34" s="91"/>
      <c r="JHA34" s="91"/>
      <c r="JHB34" s="91"/>
      <c r="JHC34" s="91"/>
      <c r="JHD34" s="91"/>
      <c r="JHE34" s="91"/>
      <c r="JHF34" s="91"/>
      <c r="JHG34" s="91"/>
      <c r="JHH34" s="91"/>
      <c r="JHI34" s="91"/>
      <c r="JHJ34" s="91"/>
      <c r="JHK34" s="91"/>
      <c r="JHL34" s="91"/>
      <c r="JHM34" s="91"/>
      <c r="JHN34" s="91"/>
      <c r="JHO34" s="91"/>
      <c r="JHP34" s="91"/>
      <c r="JHQ34" s="91"/>
      <c r="JHR34" s="91"/>
      <c r="JHS34" s="91"/>
      <c r="JHT34" s="91"/>
      <c r="JHU34" s="91"/>
      <c r="JHV34" s="91"/>
      <c r="JHW34" s="91"/>
      <c r="JHX34" s="91"/>
      <c r="JHY34" s="91"/>
      <c r="JHZ34" s="91"/>
      <c r="JIA34" s="91"/>
      <c r="JIB34" s="91"/>
      <c r="JIC34" s="91"/>
      <c r="JID34" s="91"/>
      <c r="JIE34" s="91"/>
      <c r="JIF34" s="91"/>
      <c r="JIG34" s="91"/>
      <c r="JIH34" s="91"/>
      <c r="JII34" s="91"/>
      <c r="JIJ34" s="91"/>
      <c r="JIK34" s="91"/>
      <c r="JIL34" s="91"/>
      <c r="JIM34" s="91"/>
      <c r="JIN34" s="91"/>
      <c r="JIO34" s="91"/>
      <c r="JIP34" s="91"/>
      <c r="JIQ34" s="91"/>
      <c r="JIR34" s="91"/>
      <c r="JIS34" s="91"/>
      <c r="JIT34" s="91"/>
      <c r="JIU34" s="91"/>
      <c r="JIV34" s="91"/>
      <c r="JIW34" s="91"/>
      <c r="JIX34" s="91"/>
      <c r="JIY34" s="91"/>
      <c r="JIZ34" s="91"/>
      <c r="JJA34" s="91"/>
      <c r="JJB34" s="91"/>
      <c r="JJC34" s="91"/>
      <c r="JJD34" s="91"/>
      <c r="JJE34" s="91"/>
      <c r="JJF34" s="91"/>
      <c r="JJG34" s="91"/>
      <c r="JJH34" s="91"/>
      <c r="JJI34" s="91"/>
      <c r="JJJ34" s="91"/>
      <c r="JJK34" s="91"/>
      <c r="JJL34" s="91"/>
      <c r="JJM34" s="91"/>
      <c r="JJN34" s="91"/>
      <c r="JJO34" s="91"/>
      <c r="JJP34" s="91"/>
      <c r="JJQ34" s="91"/>
      <c r="JJR34" s="91"/>
      <c r="JJS34" s="91"/>
      <c r="JJT34" s="91"/>
      <c r="JJU34" s="91"/>
      <c r="JJV34" s="91"/>
      <c r="JJW34" s="91"/>
      <c r="JJX34" s="91"/>
      <c r="JJY34" s="91"/>
      <c r="JJZ34" s="91"/>
      <c r="JKA34" s="91"/>
      <c r="JKB34" s="91"/>
      <c r="JKC34" s="91"/>
      <c r="JKD34" s="91"/>
      <c r="JKE34" s="91"/>
      <c r="JKF34" s="91"/>
      <c r="JKG34" s="91"/>
      <c r="JKH34" s="91"/>
      <c r="JKI34" s="91"/>
      <c r="JKJ34" s="91"/>
      <c r="JKK34" s="91"/>
      <c r="JKL34" s="91"/>
      <c r="JKM34" s="91"/>
      <c r="JKN34" s="91"/>
      <c r="JKO34" s="91"/>
      <c r="JKP34" s="91"/>
      <c r="JKQ34" s="91"/>
      <c r="JKR34" s="91"/>
      <c r="JKS34" s="91"/>
      <c r="JKT34" s="91"/>
      <c r="JKU34" s="91"/>
      <c r="JKV34" s="91"/>
      <c r="JKW34" s="91"/>
      <c r="JKX34" s="91"/>
      <c r="JKY34" s="91"/>
      <c r="JKZ34" s="91"/>
      <c r="JLA34" s="91"/>
      <c r="JLB34" s="91"/>
      <c r="JLC34" s="91"/>
      <c r="JLD34" s="91"/>
      <c r="JLE34" s="91"/>
      <c r="JLF34" s="91"/>
      <c r="JLG34" s="91"/>
      <c r="JLH34" s="91"/>
      <c r="JLI34" s="91"/>
      <c r="JLJ34" s="91"/>
      <c r="JLK34" s="91"/>
      <c r="JLL34" s="91"/>
      <c r="JLM34" s="91"/>
      <c r="JLN34" s="91"/>
      <c r="JLO34" s="91"/>
      <c r="JLP34" s="91"/>
      <c r="JLQ34" s="91"/>
      <c r="JLR34" s="91"/>
      <c r="JLS34" s="91"/>
      <c r="JLT34" s="91"/>
      <c r="JLU34" s="91"/>
      <c r="JLV34" s="91"/>
      <c r="JLW34" s="91"/>
      <c r="JLX34" s="91"/>
      <c r="JLY34" s="91"/>
      <c r="JLZ34" s="91"/>
      <c r="JMA34" s="91"/>
      <c r="JMB34" s="91"/>
      <c r="JMC34" s="91"/>
      <c r="JMD34" s="91"/>
      <c r="JME34" s="91"/>
      <c r="JMF34" s="91"/>
      <c r="JMG34" s="91"/>
      <c r="JMH34" s="91"/>
      <c r="JMI34" s="91"/>
      <c r="JMJ34" s="91"/>
      <c r="JMK34" s="91"/>
      <c r="JML34" s="91"/>
      <c r="JMM34" s="91"/>
      <c r="JMN34" s="91"/>
      <c r="JMO34" s="91"/>
      <c r="JMP34" s="91"/>
      <c r="JMQ34" s="91"/>
      <c r="JMR34" s="91"/>
      <c r="JMS34" s="91"/>
      <c r="JMT34" s="91"/>
      <c r="JMU34" s="91"/>
      <c r="JMV34" s="91"/>
      <c r="JMW34" s="91"/>
      <c r="JMX34" s="91"/>
      <c r="JMY34" s="91"/>
      <c r="JMZ34" s="91"/>
      <c r="JNA34" s="91"/>
      <c r="JNB34" s="91"/>
      <c r="JNC34" s="91"/>
      <c r="JND34" s="91"/>
      <c r="JNE34" s="91"/>
      <c r="JNF34" s="91"/>
      <c r="JNG34" s="91"/>
      <c r="JNH34" s="91"/>
      <c r="JNI34" s="91"/>
      <c r="JNJ34" s="91"/>
      <c r="JNK34" s="91"/>
      <c r="JNL34" s="91"/>
      <c r="JNM34" s="91"/>
      <c r="JNN34" s="91"/>
      <c r="JNO34" s="91"/>
      <c r="JNP34" s="91"/>
      <c r="JNQ34" s="91"/>
      <c r="JNR34" s="91"/>
      <c r="JNS34" s="91"/>
      <c r="JNT34" s="91"/>
      <c r="JNU34" s="91"/>
      <c r="JNV34" s="91"/>
      <c r="JNW34" s="91"/>
      <c r="JNX34" s="91"/>
      <c r="JNY34" s="91"/>
      <c r="JNZ34" s="91"/>
      <c r="JOA34" s="91"/>
      <c r="JOB34" s="91"/>
      <c r="JOC34" s="91"/>
      <c r="JOD34" s="91"/>
      <c r="JOE34" s="91"/>
      <c r="JOF34" s="91"/>
      <c r="JOG34" s="91"/>
      <c r="JOH34" s="91"/>
      <c r="JOI34" s="91"/>
      <c r="JOJ34" s="91"/>
      <c r="JOK34" s="91"/>
      <c r="JOL34" s="91"/>
      <c r="JOM34" s="91"/>
      <c r="JON34" s="91"/>
      <c r="JOO34" s="91"/>
      <c r="JOP34" s="91"/>
      <c r="JOQ34" s="91"/>
      <c r="JOR34" s="91"/>
      <c r="JOS34" s="91"/>
      <c r="JOT34" s="91"/>
      <c r="JOU34" s="91"/>
      <c r="JOV34" s="91"/>
      <c r="JOW34" s="91"/>
      <c r="JOX34" s="91"/>
      <c r="JOY34" s="91"/>
      <c r="JOZ34" s="91"/>
      <c r="JPA34" s="91"/>
      <c r="JPB34" s="91"/>
      <c r="JPC34" s="91"/>
      <c r="JPD34" s="91"/>
      <c r="JPE34" s="91"/>
      <c r="JPF34" s="91"/>
      <c r="JPG34" s="91"/>
      <c r="JPH34" s="91"/>
      <c r="JPI34" s="91"/>
      <c r="JPJ34" s="91"/>
      <c r="JPK34" s="91"/>
      <c r="JPL34" s="91"/>
      <c r="JPM34" s="91"/>
      <c r="JPN34" s="91"/>
      <c r="JPO34" s="91"/>
      <c r="JPP34" s="91"/>
      <c r="JPQ34" s="91"/>
      <c r="JPR34" s="91"/>
      <c r="JPS34" s="91"/>
      <c r="JPT34" s="91"/>
      <c r="JPU34" s="91"/>
      <c r="JPV34" s="91"/>
      <c r="JPW34" s="91"/>
      <c r="JPX34" s="91"/>
      <c r="JPY34" s="91"/>
      <c r="JPZ34" s="91"/>
      <c r="JQA34" s="91"/>
      <c r="JQB34" s="91"/>
      <c r="JQC34" s="91"/>
      <c r="JQD34" s="91"/>
      <c r="JQE34" s="91"/>
      <c r="JQF34" s="91"/>
      <c r="JQG34" s="91"/>
      <c r="JQH34" s="91"/>
      <c r="JQI34" s="91"/>
      <c r="JQJ34" s="91"/>
      <c r="JQK34" s="91"/>
      <c r="JQL34" s="91"/>
      <c r="JQM34" s="91"/>
      <c r="JQN34" s="91"/>
      <c r="JQO34" s="91"/>
      <c r="JQP34" s="91"/>
      <c r="JQQ34" s="91"/>
      <c r="JQR34" s="91"/>
      <c r="JQS34" s="91"/>
      <c r="JQT34" s="91"/>
      <c r="JQU34" s="91"/>
      <c r="JQV34" s="91"/>
      <c r="JQW34" s="91"/>
      <c r="JQX34" s="91"/>
      <c r="JQY34" s="91"/>
      <c r="JQZ34" s="91"/>
      <c r="JRA34" s="91"/>
      <c r="JRB34" s="91"/>
      <c r="JRC34" s="91"/>
      <c r="JRD34" s="91"/>
      <c r="JRE34" s="91"/>
      <c r="JRF34" s="91"/>
      <c r="JRG34" s="91"/>
      <c r="JRH34" s="91"/>
      <c r="JRI34" s="91"/>
      <c r="JRJ34" s="91"/>
      <c r="JRK34" s="91"/>
      <c r="JRL34" s="91"/>
      <c r="JRM34" s="91"/>
      <c r="JRN34" s="91"/>
      <c r="JRO34" s="91"/>
      <c r="JRP34" s="91"/>
      <c r="JRQ34" s="91"/>
      <c r="JRR34" s="91"/>
      <c r="JRS34" s="91"/>
      <c r="JRT34" s="91"/>
      <c r="JRU34" s="91"/>
      <c r="JRV34" s="91"/>
      <c r="JRW34" s="91"/>
      <c r="JRX34" s="91"/>
      <c r="JRY34" s="91"/>
      <c r="JRZ34" s="91"/>
      <c r="JSA34" s="91"/>
      <c r="JSB34" s="91"/>
      <c r="JSC34" s="91"/>
      <c r="JSD34" s="91"/>
      <c r="JSE34" s="91"/>
      <c r="JSF34" s="91"/>
      <c r="JSG34" s="91"/>
      <c r="JSH34" s="91"/>
      <c r="JSI34" s="91"/>
      <c r="JSJ34" s="91"/>
      <c r="JSK34" s="91"/>
      <c r="JSL34" s="91"/>
      <c r="JSM34" s="91"/>
      <c r="JSN34" s="91"/>
      <c r="JSO34" s="91"/>
      <c r="JSP34" s="91"/>
      <c r="JSQ34" s="91"/>
      <c r="JSR34" s="91"/>
      <c r="JSS34" s="91"/>
      <c r="JST34" s="91"/>
      <c r="JSU34" s="91"/>
      <c r="JSV34" s="91"/>
      <c r="JSW34" s="91"/>
      <c r="JSX34" s="91"/>
      <c r="JSY34" s="91"/>
      <c r="JSZ34" s="91"/>
      <c r="JTA34" s="91"/>
      <c r="JTB34" s="91"/>
      <c r="JTC34" s="91"/>
      <c r="JTD34" s="91"/>
      <c r="JTE34" s="91"/>
      <c r="JTF34" s="91"/>
      <c r="JTG34" s="91"/>
      <c r="JTH34" s="91"/>
      <c r="JTI34" s="91"/>
      <c r="JTJ34" s="91"/>
      <c r="JTK34" s="91"/>
      <c r="JTL34" s="91"/>
      <c r="JTM34" s="91"/>
      <c r="JTN34" s="91"/>
      <c r="JTO34" s="91"/>
      <c r="JTP34" s="91"/>
      <c r="JTQ34" s="91"/>
      <c r="JTR34" s="91"/>
      <c r="JTS34" s="91"/>
      <c r="JTT34" s="91"/>
      <c r="JTU34" s="91"/>
      <c r="JTV34" s="91"/>
      <c r="JTW34" s="91"/>
      <c r="JTX34" s="91"/>
      <c r="JTY34" s="91"/>
      <c r="JTZ34" s="91"/>
      <c r="JUA34" s="91"/>
      <c r="JUB34" s="91"/>
      <c r="JUC34" s="91"/>
      <c r="JUD34" s="91"/>
      <c r="JUE34" s="91"/>
      <c r="JUF34" s="91"/>
      <c r="JUG34" s="91"/>
      <c r="JUH34" s="91"/>
      <c r="JUI34" s="91"/>
      <c r="JUJ34" s="91"/>
      <c r="JUK34" s="91"/>
      <c r="JUL34" s="91"/>
      <c r="JUM34" s="91"/>
      <c r="JUN34" s="91"/>
      <c r="JUO34" s="91"/>
      <c r="JUP34" s="91"/>
      <c r="JUQ34" s="91"/>
      <c r="JUR34" s="91"/>
      <c r="JUS34" s="91"/>
      <c r="JUT34" s="91"/>
      <c r="JUU34" s="91"/>
      <c r="JUV34" s="91"/>
      <c r="JUW34" s="91"/>
      <c r="JUX34" s="91"/>
      <c r="JUY34" s="91"/>
      <c r="JUZ34" s="91"/>
      <c r="JVA34" s="91"/>
      <c r="JVB34" s="91"/>
      <c r="JVC34" s="91"/>
      <c r="JVD34" s="91"/>
      <c r="JVE34" s="91"/>
      <c r="JVF34" s="91"/>
      <c r="JVG34" s="91"/>
      <c r="JVH34" s="91"/>
      <c r="JVI34" s="91"/>
      <c r="JVJ34" s="91"/>
      <c r="JVK34" s="91"/>
      <c r="JVL34" s="91"/>
      <c r="JVM34" s="91"/>
      <c r="JVN34" s="91"/>
      <c r="JVO34" s="91"/>
      <c r="JVP34" s="91"/>
      <c r="JVQ34" s="91"/>
      <c r="JVR34" s="91"/>
      <c r="JVS34" s="91"/>
      <c r="JVT34" s="91"/>
      <c r="JVU34" s="91"/>
      <c r="JVV34" s="91"/>
      <c r="JVW34" s="91"/>
      <c r="JVX34" s="91"/>
      <c r="JVY34" s="91"/>
      <c r="JVZ34" s="91"/>
      <c r="JWA34" s="91"/>
      <c r="JWB34" s="91"/>
      <c r="JWC34" s="91"/>
      <c r="JWD34" s="91"/>
      <c r="JWE34" s="91"/>
      <c r="JWF34" s="91"/>
      <c r="JWG34" s="91"/>
      <c r="JWH34" s="91"/>
      <c r="JWI34" s="91"/>
      <c r="JWJ34" s="91"/>
      <c r="JWK34" s="91"/>
      <c r="JWL34" s="91"/>
      <c r="JWM34" s="91"/>
      <c r="JWN34" s="91"/>
      <c r="JWO34" s="91"/>
      <c r="JWP34" s="91"/>
      <c r="JWQ34" s="91"/>
      <c r="JWR34" s="91"/>
      <c r="JWS34" s="91"/>
      <c r="JWT34" s="91"/>
      <c r="JWU34" s="91"/>
      <c r="JWV34" s="91"/>
      <c r="JWW34" s="91"/>
      <c r="JWX34" s="91"/>
      <c r="JWY34" s="91"/>
      <c r="JWZ34" s="91"/>
      <c r="JXA34" s="91"/>
      <c r="JXB34" s="91"/>
      <c r="JXC34" s="91"/>
      <c r="JXD34" s="91"/>
      <c r="JXE34" s="91"/>
      <c r="JXF34" s="91"/>
      <c r="JXG34" s="91"/>
      <c r="JXH34" s="91"/>
      <c r="JXI34" s="91"/>
      <c r="JXJ34" s="91"/>
      <c r="JXK34" s="91"/>
      <c r="JXL34" s="91"/>
      <c r="JXM34" s="91"/>
      <c r="JXN34" s="91"/>
      <c r="JXO34" s="91"/>
      <c r="JXP34" s="91"/>
      <c r="JXQ34" s="91"/>
      <c r="JXR34" s="91"/>
      <c r="JXS34" s="91"/>
      <c r="JXT34" s="91"/>
      <c r="JXU34" s="91"/>
      <c r="JXV34" s="91"/>
      <c r="JXW34" s="91"/>
      <c r="JXX34" s="91"/>
      <c r="JXY34" s="91"/>
      <c r="JXZ34" s="91"/>
      <c r="JYA34" s="91"/>
      <c r="JYB34" s="91"/>
      <c r="JYC34" s="91"/>
      <c r="JYD34" s="91"/>
      <c r="JYE34" s="91"/>
      <c r="JYF34" s="91"/>
      <c r="JYG34" s="91"/>
      <c r="JYH34" s="91"/>
      <c r="JYI34" s="91"/>
      <c r="JYJ34" s="91"/>
      <c r="JYK34" s="91"/>
      <c r="JYL34" s="91"/>
      <c r="JYM34" s="91"/>
      <c r="JYN34" s="91"/>
      <c r="JYO34" s="91"/>
      <c r="JYP34" s="91"/>
      <c r="JYQ34" s="91"/>
      <c r="JYR34" s="91"/>
      <c r="JYS34" s="91"/>
      <c r="JYT34" s="91"/>
      <c r="JYU34" s="91"/>
      <c r="JYV34" s="91"/>
      <c r="JYW34" s="91"/>
      <c r="JYX34" s="91"/>
      <c r="JYY34" s="91"/>
      <c r="JYZ34" s="91"/>
      <c r="JZA34" s="91"/>
      <c r="JZB34" s="91"/>
      <c r="JZC34" s="91"/>
      <c r="JZD34" s="91"/>
      <c r="JZE34" s="91"/>
      <c r="JZF34" s="91"/>
      <c r="JZG34" s="91"/>
      <c r="JZH34" s="91"/>
      <c r="JZI34" s="91"/>
      <c r="JZJ34" s="91"/>
      <c r="JZK34" s="91"/>
      <c r="JZL34" s="91"/>
      <c r="JZM34" s="91"/>
      <c r="JZN34" s="91"/>
      <c r="JZO34" s="91"/>
      <c r="JZP34" s="91"/>
      <c r="JZQ34" s="91"/>
      <c r="JZR34" s="91"/>
      <c r="JZS34" s="91"/>
      <c r="JZT34" s="91"/>
      <c r="JZU34" s="91"/>
      <c r="JZV34" s="91"/>
      <c r="JZW34" s="91"/>
      <c r="JZX34" s="91"/>
      <c r="JZY34" s="91"/>
      <c r="JZZ34" s="91"/>
      <c r="KAA34" s="91"/>
      <c r="KAB34" s="91"/>
      <c r="KAC34" s="91"/>
      <c r="KAD34" s="91"/>
      <c r="KAE34" s="91"/>
      <c r="KAF34" s="91"/>
      <c r="KAG34" s="91"/>
      <c r="KAH34" s="91"/>
      <c r="KAI34" s="91"/>
      <c r="KAJ34" s="91"/>
      <c r="KAK34" s="91"/>
      <c r="KAL34" s="91"/>
      <c r="KAM34" s="91"/>
      <c r="KAN34" s="91"/>
      <c r="KAO34" s="91"/>
      <c r="KAP34" s="91"/>
      <c r="KAQ34" s="91"/>
      <c r="KAR34" s="91"/>
      <c r="KAS34" s="91"/>
      <c r="KAT34" s="91"/>
      <c r="KAU34" s="91"/>
      <c r="KAV34" s="91"/>
      <c r="KAW34" s="91"/>
      <c r="KAX34" s="91"/>
      <c r="KAY34" s="91"/>
      <c r="KAZ34" s="91"/>
      <c r="KBA34" s="91"/>
      <c r="KBB34" s="91"/>
      <c r="KBC34" s="91"/>
      <c r="KBD34" s="91"/>
      <c r="KBE34" s="91"/>
      <c r="KBF34" s="91"/>
      <c r="KBG34" s="91"/>
      <c r="KBH34" s="91"/>
      <c r="KBI34" s="91"/>
      <c r="KBJ34" s="91"/>
      <c r="KBK34" s="91"/>
      <c r="KBL34" s="91"/>
      <c r="KBM34" s="91"/>
      <c r="KBN34" s="91"/>
      <c r="KBO34" s="91"/>
      <c r="KBP34" s="91"/>
      <c r="KBQ34" s="91"/>
      <c r="KBR34" s="91"/>
      <c r="KBS34" s="91"/>
      <c r="KBT34" s="91"/>
      <c r="KBU34" s="91"/>
      <c r="KBV34" s="91"/>
      <c r="KBW34" s="91"/>
      <c r="KBX34" s="91"/>
      <c r="KBY34" s="91"/>
      <c r="KBZ34" s="91"/>
      <c r="KCA34" s="91"/>
      <c r="KCB34" s="91"/>
      <c r="KCC34" s="91"/>
      <c r="KCD34" s="91"/>
      <c r="KCE34" s="91"/>
      <c r="KCF34" s="91"/>
      <c r="KCG34" s="91"/>
      <c r="KCH34" s="91"/>
      <c r="KCI34" s="91"/>
      <c r="KCJ34" s="91"/>
      <c r="KCK34" s="91"/>
      <c r="KCL34" s="91"/>
      <c r="KCM34" s="91"/>
      <c r="KCN34" s="91"/>
      <c r="KCO34" s="91"/>
      <c r="KCP34" s="91"/>
      <c r="KCQ34" s="91"/>
      <c r="KCR34" s="91"/>
      <c r="KCS34" s="91"/>
      <c r="KCT34" s="91"/>
      <c r="KCU34" s="91"/>
      <c r="KCV34" s="91"/>
      <c r="KCW34" s="91"/>
      <c r="KCX34" s="91"/>
      <c r="KCY34" s="91"/>
      <c r="KCZ34" s="91"/>
      <c r="KDA34" s="91"/>
      <c r="KDB34" s="91"/>
      <c r="KDC34" s="91"/>
      <c r="KDD34" s="91"/>
      <c r="KDE34" s="91"/>
      <c r="KDF34" s="91"/>
      <c r="KDG34" s="91"/>
      <c r="KDH34" s="91"/>
      <c r="KDI34" s="91"/>
      <c r="KDJ34" s="91"/>
      <c r="KDK34" s="91"/>
      <c r="KDL34" s="91"/>
      <c r="KDM34" s="91"/>
      <c r="KDN34" s="91"/>
      <c r="KDO34" s="91"/>
      <c r="KDP34" s="91"/>
      <c r="KDQ34" s="91"/>
      <c r="KDR34" s="91"/>
      <c r="KDS34" s="91"/>
      <c r="KDT34" s="91"/>
      <c r="KDU34" s="91"/>
      <c r="KDV34" s="91"/>
      <c r="KDW34" s="91"/>
      <c r="KDX34" s="91"/>
      <c r="KDY34" s="91"/>
      <c r="KDZ34" s="91"/>
      <c r="KEA34" s="91"/>
      <c r="KEB34" s="91"/>
      <c r="KEC34" s="91"/>
      <c r="KED34" s="91"/>
      <c r="KEE34" s="91"/>
      <c r="KEF34" s="91"/>
      <c r="KEG34" s="91"/>
      <c r="KEH34" s="91"/>
      <c r="KEI34" s="91"/>
      <c r="KEJ34" s="91"/>
      <c r="KEK34" s="91"/>
      <c r="KEL34" s="91"/>
      <c r="KEM34" s="91"/>
      <c r="KEN34" s="91"/>
      <c r="KEO34" s="91"/>
      <c r="KEP34" s="91"/>
      <c r="KEQ34" s="91"/>
      <c r="KER34" s="91"/>
      <c r="KES34" s="91"/>
      <c r="KET34" s="91"/>
      <c r="KEU34" s="91"/>
      <c r="KEV34" s="91"/>
      <c r="KEW34" s="91"/>
      <c r="KEX34" s="91"/>
      <c r="KEY34" s="91"/>
      <c r="KEZ34" s="91"/>
      <c r="KFA34" s="91"/>
      <c r="KFB34" s="91"/>
      <c r="KFC34" s="91"/>
      <c r="KFD34" s="91"/>
      <c r="KFE34" s="91"/>
      <c r="KFF34" s="91"/>
      <c r="KFG34" s="91"/>
      <c r="KFH34" s="91"/>
      <c r="KFI34" s="91"/>
      <c r="KFJ34" s="91"/>
      <c r="KFK34" s="91"/>
      <c r="KFL34" s="91"/>
      <c r="KFM34" s="91"/>
      <c r="KFN34" s="91"/>
      <c r="KFO34" s="91"/>
      <c r="KFP34" s="91"/>
      <c r="KFQ34" s="91"/>
      <c r="KFR34" s="91"/>
      <c r="KFS34" s="91"/>
      <c r="KFT34" s="91"/>
      <c r="KFU34" s="91"/>
      <c r="KFV34" s="91"/>
      <c r="KFW34" s="91"/>
      <c r="KFX34" s="91"/>
      <c r="KFY34" s="91"/>
      <c r="KFZ34" s="91"/>
      <c r="KGA34" s="91"/>
      <c r="KGB34" s="91"/>
      <c r="KGC34" s="91"/>
      <c r="KGD34" s="91"/>
      <c r="KGE34" s="91"/>
      <c r="KGF34" s="91"/>
      <c r="KGG34" s="91"/>
      <c r="KGH34" s="91"/>
      <c r="KGI34" s="91"/>
      <c r="KGJ34" s="91"/>
      <c r="KGK34" s="91"/>
      <c r="KGL34" s="91"/>
      <c r="KGM34" s="91"/>
      <c r="KGN34" s="91"/>
      <c r="KGO34" s="91"/>
      <c r="KGP34" s="91"/>
      <c r="KGQ34" s="91"/>
      <c r="KGR34" s="91"/>
      <c r="KGS34" s="91"/>
      <c r="KGT34" s="91"/>
      <c r="KGU34" s="91"/>
      <c r="KGV34" s="91"/>
      <c r="KGW34" s="91"/>
      <c r="KGX34" s="91"/>
      <c r="KGY34" s="91"/>
      <c r="KGZ34" s="91"/>
      <c r="KHA34" s="91"/>
      <c r="KHB34" s="91"/>
      <c r="KHC34" s="91"/>
      <c r="KHD34" s="91"/>
      <c r="KHE34" s="91"/>
      <c r="KHF34" s="91"/>
      <c r="KHG34" s="91"/>
      <c r="KHH34" s="91"/>
      <c r="KHI34" s="91"/>
      <c r="KHJ34" s="91"/>
      <c r="KHK34" s="91"/>
      <c r="KHL34" s="91"/>
      <c r="KHM34" s="91"/>
      <c r="KHN34" s="91"/>
      <c r="KHO34" s="91"/>
      <c r="KHP34" s="91"/>
      <c r="KHQ34" s="91"/>
      <c r="KHR34" s="91"/>
      <c r="KHS34" s="91"/>
      <c r="KHT34" s="91"/>
      <c r="KHU34" s="91"/>
      <c r="KHV34" s="91"/>
      <c r="KHW34" s="91"/>
      <c r="KHX34" s="91"/>
      <c r="KHY34" s="91"/>
      <c r="KHZ34" s="91"/>
      <c r="KIA34" s="91"/>
      <c r="KIB34" s="91"/>
      <c r="KIC34" s="91"/>
      <c r="KID34" s="91"/>
      <c r="KIE34" s="91"/>
      <c r="KIF34" s="91"/>
      <c r="KIG34" s="91"/>
      <c r="KIH34" s="91"/>
      <c r="KII34" s="91"/>
      <c r="KIJ34" s="91"/>
      <c r="KIK34" s="91"/>
      <c r="KIL34" s="91"/>
      <c r="KIM34" s="91"/>
      <c r="KIN34" s="91"/>
      <c r="KIO34" s="91"/>
      <c r="KIP34" s="91"/>
      <c r="KIQ34" s="91"/>
      <c r="KIR34" s="91"/>
      <c r="KIS34" s="91"/>
      <c r="KIT34" s="91"/>
      <c r="KIU34" s="91"/>
      <c r="KIV34" s="91"/>
      <c r="KIW34" s="91"/>
      <c r="KIX34" s="91"/>
      <c r="KIY34" s="91"/>
      <c r="KIZ34" s="91"/>
      <c r="KJA34" s="91"/>
      <c r="KJB34" s="91"/>
      <c r="KJC34" s="91"/>
      <c r="KJD34" s="91"/>
      <c r="KJE34" s="91"/>
      <c r="KJF34" s="91"/>
      <c r="KJG34" s="91"/>
      <c r="KJH34" s="91"/>
      <c r="KJI34" s="91"/>
      <c r="KJJ34" s="91"/>
      <c r="KJK34" s="91"/>
      <c r="KJL34" s="91"/>
      <c r="KJM34" s="91"/>
      <c r="KJN34" s="91"/>
      <c r="KJO34" s="91"/>
      <c r="KJP34" s="91"/>
      <c r="KJQ34" s="91"/>
      <c r="KJR34" s="91"/>
      <c r="KJS34" s="91"/>
      <c r="KJT34" s="91"/>
      <c r="KJU34" s="91"/>
      <c r="KJV34" s="91"/>
      <c r="KJW34" s="91"/>
      <c r="KJX34" s="91"/>
      <c r="KJY34" s="91"/>
      <c r="KJZ34" s="91"/>
      <c r="KKA34" s="91"/>
      <c r="KKB34" s="91"/>
      <c r="KKC34" s="91"/>
      <c r="KKD34" s="91"/>
      <c r="KKE34" s="91"/>
      <c r="KKF34" s="91"/>
      <c r="KKG34" s="91"/>
      <c r="KKH34" s="91"/>
      <c r="KKI34" s="91"/>
      <c r="KKJ34" s="91"/>
      <c r="KKK34" s="91"/>
      <c r="KKL34" s="91"/>
      <c r="KKM34" s="91"/>
      <c r="KKN34" s="91"/>
      <c r="KKO34" s="91"/>
      <c r="KKP34" s="91"/>
      <c r="KKQ34" s="91"/>
      <c r="KKR34" s="91"/>
      <c r="KKS34" s="91"/>
      <c r="KKT34" s="91"/>
      <c r="KKU34" s="91"/>
      <c r="KKV34" s="91"/>
      <c r="KKW34" s="91"/>
      <c r="KKX34" s="91"/>
      <c r="KKY34" s="91"/>
      <c r="KKZ34" s="91"/>
      <c r="KLA34" s="91"/>
      <c r="KLB34" s="91"/>
      <c r="KLC34" s="91"/>
      <c r="KLD34" s="91"/>
      <c r="KLE34" s="91"/>
      <c r="KLF34" s="91"/>
      <c r="KLG34" s="91"/>
      <c r="KLH34" s="91"/>
      <c r="KLI34" s="91"/>
      <c r="KLJ34" s="91"/>
      <c r="KLK34" s="91"/>
      <c r="KLL34" s="91"/>
      <c r="KLM34" s="91"/>
      <c r="KLN34" s="91"/>
      <c r="KLO34" s="91"/>
      <c r="KLP34" s="91"/>
      <c r="KLQ34" s="91"/>
      <c r="KLR34" s="91"/>
      <c r="KLS34" s="91"/>
      <c r="KLT34" s="91"/>
      <c r="KLU34" s="91"/>
      <c r="KLV34" s="91"/>
      <c r="KLW34" s="91"/>
      <c r="KLX34" s="91"/>
      <c r="KLY34" s="91"/>
      <c r="KLZ34" s="91"/>
      <c r="KMA34" s="91"/>
      <c r="KMB34" s="91"/>
      <c r="KMC34" s="91"/>
      <c r="KMD34" s="91"/>
      <c r="KME34" s="91"/>
      <c r="KMF34" s="91"/>
      <c r="KMG34" s="91"/>
      <c r="KMH34" s="91"/>
      <c r="KMI34" s="91"/>
      <c r="KMJ34" s="91"/>
      <c r="KMK34" s="91"/>
      <c r="KML34" s="91"/>
      <c r="KMM34" s="91"/>
      <c r="KMN34" s="91"/>
      <c r="KMO34" s="91"/>
      <c r="KMP34" s="91"/>
      <c r="KMQ34" s="91"/>
      <c r="KMR34" s="91"/>
      <c r="KMS34" s="91"/>
      <c r="KMT34" s="91"/>
      <c r="KMU34" s="91"/>
      <c r="KMV34" s="91"/>
      <c r="KMW34" s="91"/>
      <c r="KMX34" s="91"/>
      <c r="KMY34" s="91"/>
      <c r="KMZ34" s="91"/>
      <c r="KNA34" s="91"/>
      <c r="KNB34" s="91"/>
      <c r="KNC34" s="91"/>
      <c r="KND34" s="91"/>
      <c r="KNE34" s="91"/>
      <c r="KNF34" s="91"/>
      <c r="KNG34" s="91"/>
      <c r="KNH34" s="91"/>
      <c r="KNI34" s="91"/>
      <c r="KNJ34" s="91"/>
      <c r="KNK34" s="91"/>
      <c r="KNL34" s="91"/>
      <c r="KNM34" s="91"/>
      <c r="KNN34" s="91"/>
      <c r="KNO34" s="91"/>
      <c r="KNP34" s="91"/>
      <c r="KNQ34" s="91"/>
      <c r="KNR34" s="91"/>
      <c r="KNS34" s="91"/>
      <c r="KNT34" s="91"/>
      <c r="KNU34" s="91"/>
      <c r="KNV34" s="91"/>
      <c r="KNW34" s="91"/>
      <c r="KNX34" s="91"/>
      <c r="KNY34" s="91"/>
      <c r="KNZ34" s="91"/>
      <c r="KOA34" s="91"/>
      <c r="KOB34" s="91"/>
      <c r="KOC34" s="91"/>
      <c r="KOD34" s="91"/>
      <c r="KOE34" s="91"/>
      <c r="KOF34" s="91"/>
      <c r="KOG34" s="91"/>
      <c r="KOH34" s="91"/>
      <c r="KOI34" s="91"/>
      <c r="KOJ34" s="91"/>
      <c r="KOK34" s="91"/>
      <c r="KOL34" s="91"/>
      <c r="KOM34" s="91"/>
      <c r="KON34" s="91"/>
      <c r="KOO34" s="91"/>
      <c r="KOP34" s="91"/>
      <c r="KOQ34" s="91"/>
      <c r="KOR34" s="91"/>
      <c r="KOS34" s="91"/>
      <c r="KOT34" s="91"/>
      <c r="KOU34" s="91"/>
      <c r="KOV34" s="91"/>
      <c r="KOW34" s="91"/>
      <c r="KOX34" s="91"/>
      <c r="KOY34" s="91"/>
      <c r="KOZ34" s="91"/>
      <c r="KPA34" s="91"/>
      <c r="KPB34" s="91"/>
      <c r="KPC34" s="91"/>
      <c r="KPD34" s="91"/>
      <c r="KPE34" s="91"/>
      <c r="KPF34" s="91"/>
      <c r="KPG34" s="91"/>
      <c r="KPH34" s="91"/>
      <c r="KPI34" s="91"/>
      <c r="KPJ34" s="91"/>
      <c r="KPK34" s="91"/>
      <c r="KPL34" s="91"/>
      <c r="KPM34" s="91"/>
      <c r="KPN34" s="91"/>
      <c r="KPO34" s="91"/>
      <c r="KPP34" s="91"/>
      <c r="KPQ34" s="91"/>
      <c r="KPR34" s="91"/>
      <c r="KPS34" s="91"/>
      <c r="KPT34" s="91"/>
      <c r="KPU34" s="91"/>
      <c r="KPV34" s="91"/>
      <c r="KPW34" s="91"/>
      <c r="KPX34" s="91"/>
      <c r="KPY34" s="91"/>
      <c r="KPZ34" s="91"/>
      <c r="KQA34" s="91"/>
      <c r="KQB34" s="91"/>
      <c r="KQC34" s="91"/>
      <c r="KQD34" s="91"/>
      <c r="KQE34" s="91"/>
      <c r="KQF34" s="91"/>
      <c r="KQG34" s="91"/>
      <c r="KQH34" s="91"/>
      <c r="KQI34" s="91"/>
      <c r="KQJ34" s="91"/>
      <c r="KQK34" s="91"/>
      <c r="KQL34" s="91"/>
      <c r="KQM34" s="91"/>
      <c r="KQN34" s="91"/>
      <c r="KQO34" s="91"/>
      <c r="KQP34" s="91"/>
      <c r="KQQ34" s="91"/>
      <c r="KQR34" s="91"/>
      <c r="KQS34" s="91"/>
      <c r="KQT34" s="91"/>
      <c r="KQU34" s="91"/>
      <c r="KQV34" s="91"/>
      <c r="KQW34" s="91"/>
      <c r="KQX34" s="91"/>
      <c r="KQY34" s="91"/>
      <c r="KQZ34" s="91"/>
      <c r="KRA34" s="91"/>
      <c r="KRB34" s="91"/>
      <c r="KRC34" s="91"/>
      <c r="KRD34" s="91"/>
      <c r="KRE34" s="91"/>
      <c r="KRF34" s="91"/>
      <c r="KRG34" s="91"/>
      <c r="KRH34" s="91"/>
      <c r="KRI34" s="91"/>
      <c r="KRJ34" s="91"/>
      <c r="KRK34" s="91"/>
      <c r="KRL34" s="91"/>
      <c r="KRM34" s="91"/>
      <c r="KRN34" s="91"/>
      <c r="KRO34" s="91"/>
      <c r="KRP34" s="91"/>
      <c r="KRQ34" s="91"/>
      <c r="KRR34" s="91"/>
      <c r="KRS34" s="91"/>
      <c r="KRT34" s="91"/>
      <c r="KRU34" s="91"/>
      <c r="KRV34" s="91"/>
      <c r="KRW34" s="91"/>
      <c r="KRX34" s="91"/>
      <c r="KRY34" s="91"/>
      <c r="KRZ34" s="91"/>
      <c r="KSA34" s="91"/>
      <c r="KSB34" s="91"/>
      <c r="KSC34" s="91"/>
      <c r="KSD34" s="91"/>
      <c r="KSE34" s="91"/>
      <c r="KSF34" s="91"/>
      <c r="KSG34" s="91"/>
      <c r="KSH34" s="91"/>
      <c r="KSI34" s="91"/>
      <c r="KSJ34" s="91"/>
      <c r="KSK34" s="91"/>
      <c r="KSL34" s="91"/>
      <c r="KSM34" s="91"/>
      <c r="KSN34" s="91"/>
      <c r="KSO34" s="91"/>
      <c r="KSP34" s="91"/>
      <c r="KSQ34" s="91"/>
      <c r="KSR34" s="91"/>
      <c r="KSS34" s="91"/>
      <c r="KST34" s="91"/>
      <c r="KSU34" s="91"/>
      <c r="KSV34" s="91"/>
      <c r="KSW34" s="91"/>
      <c r="KSX34" s="91"/>
      <c r="KSY34" s="91"/>
      <c r="KSZ34" s="91"/>
      <c r="KTA34" s="91"/>
      <c r="KTB34" s="91"/>
      <c r="KTC34" s="91"/>
      <c r="KTD34" s="91"/>
      <c r="KTE34" s="91"/>
      <c r="KTF34" s="91"/>
      <c r="KTG34" s="91"/>
      <c r="KTH34" s="91"/>
      <c r="KTI34" s="91"/>
      <c r="KTJ34" s="91"/>
      <c r="KTK34" s="91"/>
      <c r="KTL34" s="91"/>
      <c r="KTM34" s="91"/>
      <c r="KTN34" s="91"/>
      <c r="KTO34" s="91"/>
      <c r="KTP34" s="91"/>
      <c r="KTQ34" s="91"/>
      <c r="KTR34" s="91"/>
      <c r="KTS34" s="91"/>
      <c r="KTT34" s="91"/>
      <c r="KTU34" s="91"/>
      <c r="KTV34" s="91"/>
      <c r="KTW34" s="91"/>
      <c r="KTX34" s="91"/>
      <c r="KTY34" s="91"/>
      <c r="KTZ34" s="91"/>
      <c r="KUA34" s="91"/>
      <c r="KUB34" s="91"/>
      <c r="KUC34" s="91"/>
      <c r="KUD34" s="91"/>
      <c r="KUE34" s="91"/>
      <c r="KUF34" s="91"/>
      <c r="KUG34" s="91"/>
      <c r="KUH34" s="91"/>
      <c r="KUI34" s="91"/>
      <c r="KUJ34" s="91"/>
      <c r="KUK34" s="91"/>
      <c r="KUL34" s="91"/>
      <c r="KUM34" s="91"/>
      <c r="KUN34" s="91"/>
      <c r="KUO34" s="91"/>
      <c r="KUP34" s="91"/>
      <c r="KUQ34" s="91"/>
      <c r="KUR34" s="91"/>
      <c r="KUS34" s="91"/>
      <c r="KUT34" s="91"/>
      <c r="KUU34" s="91"/>
      <c r="KUV34" s="91"/>
      <c r="KUW34" s="91"/>
      <c r="KUX34" s="91"/>
      <c r="KUY34" s="91"/>
      <c r="KUZ34" s="91"/>
      <c r="KVA34" s="91"/>
      <c r="KVB34" s="91"/>
      <c r="KVC34" s="91"/>
      <c r="KVD34" s="91"/>
      <c r="KVE34" s="91"/>
      <c r="KVF34" s="91"/>
      <c r="KVG34" s="91"/>
      <c r="KVH34" s="91"/>
      <c r="KVI34" s="91"/>
      <c r="KVJ34" s="91"/>
      <c r="KVK34" s="91"/>
      <c r="KVL34" s="91"/>
      <c r="KVM34" s="91"/>
      <c r="KVN34" s="91"/>
      <c r="KVO34" s="91"/>
      <c r="KVP34" s="91"/>
      <c r="KVQ34" s="91"/>
      <c r="KVR34" s="91"/>
      <c r="KVS34" s="91"/>
      <c r="KVT34" s="91"/>
      <c r="KVU34" s="91"/>
      <c r="KVV34" s="91"/>
      <c r="KVW34" s="91"/>
      <c r="KVX34" s="91"/>
      <c r="KVY34" s="91"/>
      <c r="KVZ34" s="91"/>
      <c r="KWA34" s="91"/>
      <c r="KWB34" s="91"/>
      <c r="KWC34" s="91"/>
      <c r="KWD34" s="91"/>
      <c r="KWE34" s="91"/>
      <c r="KWF34" s="91"/>
      <c r="KWG34" s="91"/>
      <c r="KWH34" s="91"/>
      <c r="KWI34" s="91"/>
      <c r="KWJ34" s="91"/>
      <c r="KWK34" s="91"/>
      <c r="KWL34" s="91"/>
      <c r="KWM34" s="91"/>
      <c r="KWN34" s="91"/>
      <c r="KWO34" s="91"/>
      <c r="KWP34" s="91"/>
      <c r="KWQ34" s="91"/>
      <c r="KWR34" s="91"/>
      <c r="KWS34" s="91"/>
      <c r="KWT34" s="91"/>
      <c r="KWU34" s="91"/>
      <c r="KWV34" s="91"/>
      <c r="KWW34" s="91"/>
      <c r="KWX34" s="91"/>
      <c r="KWY34" s="91"/>
      <c r="KWZ34" s="91"/>
      <c r="KXA34" s="91"/>
      <c r="KXB34" s="91"/>
      <c r="KXC34" s="91"/>
      <c r="KXD34" s="91"/>
      <c r="KXE34" s="91"/>
      <c r="KXF34" s="91"/>
      <c r="KXG34" s="91"/>
      <c r="KXH34" s="91"/>
      <c r="KXI34" s="91"/>
      <c r="KXJ34" s="91"/>
      <c r="KXK34" s="91"/>
      <c r="KXL34" s="91"/>
      <c r="KXM34" s="91"/>
      <c r="KXN34" s="91"/>
      <c r="KXO34" s="91"/>
      <c r="KXP34" s="91"/>
      <c r="KXQ34" s="91"/>
      <c r="KXR34" s="91"/>
      <c r="KXS34" s="91"/>
      <c r="KXT34" s="91"/>
      <c r="KXU34" s="91"/>
      <c r="KXV34" s="91"/>
      <c r="KXW34" s="91"/>
      <c r="KXX34" s="91"/>
      <c r="KXY34" s="91"/>
      <c r="KXZ34" s="91"/>
      <c r="KYA34" s="91"/>
      <c r="KYB34" s="91"/>
      <c r="KYC34" s="91"/>
      <c r="KYD34" s="91"/>
      <c r="KYE34" s="91"/>
      <c r="KYF34" s="91"/>
      <c r="KYG34" s="91"/>
      <c r="KYH34" s="91"/>
      <c r="KYI34" s="91"/>
      <c r="KYJ34" s="91"/>
      <c r="KYK34" s="91"/>
      <c r="KYL34" s="91"/>
      <c r="KYM34" s="91"/>
      <c r="KYN34" s="91"/>
      <c r="KYO34" s="91"/>
      <c r="KYP34" s="91"/>
      <c r="KYQ34" s="91"/>
      <c r="KYR34" s="91"/>
      <c r="KYS34" s="91"/>
      <c r="KYT34" s="91"/>
      <c r="KYU34" s="91"/>
      <c r="KYV34" s="91"/>
      <c r="KYW34" s="91"/>
      <c r="KYX34" s="91"/>
      <c r="KYY34" s="91"/>
      <c r="KYZ34" s="91"/>
      <c r="KZA34" s="91"/>
      <c r="KZB34" s="91"/>
      <c r="KZC34" s="91"/>
      <c r="KZD34" s="91"/>
      <c r="KZE34" s="91"/>
      <c r="KZF34" s="91"/>
      <c r="KZG34" s="91"/>
      <c r="KZH34" s="91"/>
      <c r="KZI34" s="91"/>
      <c r="KZJ34" s="91"/>
      <c r="KZK34" s="91"/>
      <c r="KZL34" s="91"/>
      <c r="KZM34" s="91"/>
      <c r="KZN34" s="91"/>
      <c r="KZO34" s="91"/>
      <c r="KZP34" s="91"/>
      <c r="KZQ34" s="91"/>
      <c r="KZR34" s="91"/>
      <c r="KZS34" s="91"/>
      <c r="KZT34" s="91"/>
      <c r="KZU34" s="91"/>
      <c r="KZV34" s="91"/>
      <c r="KZW34" s="91"/>
      <c r="KZX34" s="91"/>
      <c r="KZY34" s="91"/>
      <c r="KZZ34" s="91"/>
      <c r="LAA34" s="91"/>
      <c r="LAB34" s="91"/>
      <c r="LAC34" s="91"/>
      <c r="LAD34" s="91"/>
      <c r="LAE34" s="91"/>
      <c r="LAF34" s="91"/>
      <c r="LAG34" s="91"/>
      <c r="LAH34" s="91"/>
      <c r="LAI34" s="91"/>
      <c r="LAJ34" s="91"/>
      <c r="LAK34" s="91"/>
      <c r="LAL34" s="91"/>
      <c r="LAM34" s="91"/>
      <c r="LAN34" s="91"/>
      <c r="LAO34" s="91"/>
      <c r="LAP34" s="91"/>
      <c r="LAQ34" s="91"/>
      <c r="LAR34" s="91"/>
      <c r="LAS34" s="91"/>
      <c r="LAT34" s="91"/>
      <c r="LAU34" s="91"/>
      <c r="LAV34" s="91"/>
      <c r="LAW34" s="91"/>
      <c r="LAX34" s="91"/>
      <c r="LAY34" s="91"/>
      <c r="LAZ34" s="91"/>
      <c r="LBA34" s="91"/>
      <c r="LBB34" s="91"/>
      <c r="LBC34" s="91"/>
      <c r="LBD34" s="91"/>
      <c r="LBE34" s="91"/>
      <c r="LBF34" s="91"/>
      <c r="LBG34" s="91"/>
      <c r="LBH34" s="91"/>
      <c r="LBI34" s="91"/>
      <c r="LBJ34" s="91"/>
      <c r="LBK34" s="91"/>
      <c r="LBL34" s="91"/>
      <c r="LBM34" s="91"/>
      <c r="LBN34" s="91"/>
      <c r="LBO34" s="91"/>
      <c r="LBP34" s="91"/>
      <c r="LBQ34" s="91"/>
      <c r="LBR34" s="91"/>
      <c r="LBS34" s="91"/>
      <c r="LBT34" s="91"/>
      <c r="LBU34" s="91"/>
      <c r="LBV34" s="91"/>
      <c r="LBW34" s="91"/>
      <c r="LBX34" s="91"/>
      <c r="LBY34" s="91"/>
      <c r="LBZ34" s="91"/>
      <c r="LCA34" s="91"/>
      <c r="LCB34" s="91"/>
      <c r="LCC34" s="91"/>
      <c r="LCD34" s="91"/>
      <c r="LCE34" s="91"/>
      <c r="LCF34" s="91"/>
      <c r="LCG34" s="91"/>
      <c r="LCH34" s="91"/>
      <c r="LCI34" s="91"/>
      <c r="LCJ34" s="91"/>
      <c r="LCK34" s="91"/>
      <c r="LCL34" s="91"/>
      <c r="LCM34" s="91"/>
      <c r="LCN34" s="91"/>
      <c r="LCO34" s="91"/>
      <c r="LCP34" s="91"/>
      <c r="LCQ34" s="91"/>
      <c r="LCR34" s="91"/>
      <c r="LCS34" s="91"/>
      <c r="LCT34" s="91"/>
      <c r="LCU34" s="91"/>
      <c r="LCV34" s="91"/>
      <c r="LCW34" s="91"/>
      <c r="LCX34" s="91"/>
      <c r="LCY34" s="91"/>
      <c r="LCZ34" s="91"/>
      <c r="LDA34" s="91"/>
      <c r="LDB34" s="91"/>
      <c r="LDC34" s="91"/>
      <c r="LDD34" s="91"/>
      <c r="LDE34" s="91"/>
      <c r="LDF34" s="91"/>
      <c r="LDG34" s="91"/>
      <c r="LDH34" s="91"/>
      <c r="LDI34" s="91"/>
      <c r="LDJ34" s="91"/>
      <c r="LDK34" s="91"/>
      <c r="LDL34" s="91"/>
      <c r="LDM34" s="91"/>
      <c r="LDN34" s="91"/>
      <c r="LDO34" s="91"/>
      <c r="LDP34" s="91"/>
      <c r="LDQ34" s="91"/>
      <c r="LDR34" s="91"/>
      <c r="LDS34" s="91"/>
      <c r="LDT34" s="91"/>
      <c r="LDU34" s="91"/>
      <c r="LDV34" s="91"/>
      <c r="LDW34" s="91"/>
      <c r="LDX34" s="91"/>
      <c r="LDY34" s="91"/>
      <c r="LDZ34" s="91"/>
      <c r="LEA34" s="91"/>
      <c r="LEB34" s="91"/>
      <c r="LEC34" s="91"/>
      <c r="LED34" s="91"/>
      <c r="LEE34" s="91"/>
      <c r="LEF34" s="91"/>
      <c r="LEG34" s="91"/>
      <c r="LEH34" s="91"/>
      <c r="LEI34" s="91"/>
      <c r="LEJ34" s="91"/>
      <c r="LEK34" s="91"/>
      <c r="LEL34" s="91"/>
      <c r="LEM34" s="91"/>
      <c r="LEN34" s="91"/>
      <c r="LEO34" s="91"/>
      <c r="LEP34" s="91"/>
      <c r="LEQ34" s="91"/>
      <c r="LER34" s="91"/>
      <c r="LES34" s="91"/>
      <c r="LET34" s="91"/>
      <c r="LEU34" s="91"/>
      <c r="LEV34" s="91"/>
      <c r="LEW34" s="91"/>
      <c r="LEX34" s="91"/>
      <c r="LEY34" s="91"/>
      <c r="LEZ34" s="91"/>
      <c r="LFA34" s="91"/>
      <c r="LFB34" s="91"/>
      <c r="LFC34" s="91"/>
      <c r="LFD34" s="91"/>
      <c r="LFE34" s="91"/>
      <c r="LFF34" s="91"/>
      <c r="LFG34" s="91"/>
      <c r="LFH34" s="91"/>
      <c r="LFI34" s="91"/>
      <c r="LFJ34" s="91"/>
      <c r="LFK34" s="91"/>
      <c r="LFL34" s="91"/>
      <c r="LFM34" s="91"/>
      <c r="LFN34" s="91"/>
      <c r="LFO34" s="91"/>
      <c r="LFP34" s="91"/>
      <c r="LFQ34" s="91"/>
      <c r="LFR34" s="91"/>
      <c r="LFS34" s="91"/>
      <c r="LFT34" s="91"/>
      <c r="LFU34" s="91"/>
      <c r="LFV34" s="91"/>
      <c r="LFW34" s="91"/>
      <c r="LFX34" s="91"/>
      <c r="LFY34" s="91"/>
      <c r="LFZ34" s="91"/>
      <c r="LGA34" s="91"/>
      <c r="LGB34" s="91"/>
      <c r="LGC34" s="91"/>
      <c r="LGD34" s="91"/>
      <c r="LGE34" s="91"/>
      <c r="LGF34" s="91"/>
      <c r="LGG34" s="91"/>
      <c r="LGH34" s="91"/>
      <c r="LGI34" s="91"/>
      <c r="LGJ34" s="91"/>
      <c r="LGK34" s="91"/>
      <c r="LGL34" s="91"/>
      <c r="LGM34" s="91"/>
      <c r="LGN34" s="91"/>
      <c r="LGO34" s="91"/>
      <c r="LGP34" s="91"/>
      <c r="LGQ34" s="91"/>
      <c r="LGR34" s="91"/>
      <c r="LGS34" s="91"/>
      <c r="LGT34" s="91"/>
      <c r="LGU34" s="91"/>
      <c r="LGV34" s="91"/>
      <c r="LGW34" s="91"/>
      <c r="LGX34" s="91"/>
      <c r="LGY34" s="91"/>
      <c r="LGZ34" s="91"/>
      <c r="LHA34" s="91"/>
      <c r="LHB34" s="91"/>
      <c r="LHC34" s="91"/>
      <c r="LHD34" s="91"/>
      <c r="LHE34" s="91"/>
      <c r="LHF34" s="91"/>
      <c r="LHG34" s="91"/>
      <c r="LHH34" s="91"/>
      <c r="LHI34" s="91"/>
      <c r="LHJ34" s="91"/>
      <c r="LHK34" s="91"/>
      <c r="LHL34" s="91"/>
      <c r="LHM34" s="91"/>
      <c r="LHN34" s="91"/>
      <c r="LHO34" s="91"/>
      <c r="LHP34" s="91"/>
      <c r="LHQ34" s="91"/>
      <c r="LHR34" s="91"/>
      <c r="LHS34" s="91"/>
      <c r="LHT34" s="91"/>
      <c r="LHU34" s="91"/>
      <c r="LHV34" s="91"/>
      <c r="LHW34" s="91"/>
      <c r="LHX34" s="91"/>
      <c r="LHY34" s="91"/>
      <c r="LHZ34" s="91"/>
      <c r="LIA34" s="91"/>
      <c r="LIB34" s="91"/>
      <c r="LIC34" s="91"/>
      <c r="LID34" s="91"/>
      <c r="LIE34" s="91"/>
      <c r="LIF34" s="91"/>
      <c r="LIG34" s="91"/>
      <c r="LIH34" s="91"/>
      <c r="LII34" s="91"/>
      <c r="LIJ34" s="91"/>
      <c r="LIK34" s="91"/>
      <c r="LIL34" s="91"/>
      <c r="LIM34" s="91"/>
      <c r="LIN34" s="91"/>
      <c r="LIO34" s="91"/>
      <c r="LIP34" s="91"/>
      <c r="LIQ34" s="91"/>
      <c r="LIR34" s="91"/>
      <c r="LIS34" s="91"/>
      <c r="LIT34" s="91"/>
      <c r="LIU34" s="91"/>
      <c r="LIV34" s="91"/>
      <c r="LIW34" s="91"/>
      <c r="LIX34" s="91"/>
      <c r="LIY34" s="91"/>
      <c r="LIZ34" s="91"/>
      <c r="LJA34" s="91"/>
      <c r="LJB34" s="91"/>
      <c r="LJC34" s="91"/>
      <c r="LJD34" s="91"/>
      <c r="LJE34" s="91"/>
      <c r="LJF34" s="91"/>
      <c r="LJG34" s="91"/>
      <c r="LJH34" s="91"/>
      <c r="LJI34" s="91"/>
      <c r="LJJ34" s="91"/>
      <c r="LJK34" s="91"/>
      <c r="LJL34" s="91"/>
      <c r="LJM34" s="91"/>
      <c r="LJN34" s="91"/>
      <c r="LJO34" s="91"/>
      <c r="LJP34" s="91"/>
      <c r="LJQ34" s="91"/>
      <c r="LJR34" s="91"/>
      <c r="LJS34" s="91"/>
      <c r="LJT34" s="91"/>
      <c r="LJU34" s="91"/>
      <c r="LJV34" s="91"/>
      <c r="LJW34" s="91"/>
      <c r="LJX34" s="91"/>
      <c r="LJY34" s="91"/>
      <c r="LJZ34" s="91"/>
      <c r="LKA34" s="91"/>
      <c r="LKB34" s="91"/>
      <c r="LKC34" s="91"/>
      <c r="LKD34" s="91"/>
      <c r="LKE34" s="91"/>
      <c r="LKF34" s="91"/>
      <c r="LKG34" s="91"/>
      <c r="LKH34" s="91"/>
      <c r="LKI34" s="91"/>
      <c r="LKJ34" s="91"/>
      <c r="LKK34" s="91"/>
      <c r="LKL34" s="91"/>
      <c r="LKM34" s="91"/>
      <c r="LKN34" s="91"/>
      <c r="LKO34" s="91"/>
      <c r="LKP34" s="91"/>
      <c r="LKQ34" s="91"/>
      <c r="LKR34" s="91"/>
      <c r="LKS34" s="91"/>
      <c r="LKT34" s="91"/>
      <c r="LKU34" s="91"/>
      <c r="LKV34" s="91"/>
      <c r="LKW34" s="91"/>
      <c r="LKX34" s="91"/>
      <c r="LKY34" s="91"/>
      <c r="LKZ34" s="91"/>
      <c r="LLA34" s="91"/>
      <c r="LLB34" s="91"/>
      <c r="LLC34" s="91"/>
      <c r="LLD34" s="91"/>
      <c r="LLE34" s="91"/>
      <c r="LLF34" s="91"/>
      <c r="LLG34" s="91"/>
      <c r="LLH34" s="91"/>
      <c r="LLI34" s="91"/>
      <c r="LLJ34" s="91"/>
      <c r="LLK34" s="91"/>
      <c r="LLL34" s="91"/>
      <c r="LLM34" s="91"/>
      <c r="LLN34" s="91"/>
      <c r="LLO34" s="91"/>
      <c r="LLP34" s="91"/>
      <c r="LLQ34" s="91"/>
      <c r="LLR34" s="91"/>
      <c r="LLS34" s="91"/>
      <c r="LLT34" s="91"/>
      <c r="LLU34" s="91"/>
      <c r="LLV34" s="91"/>
      <c r="LLW34" s="91"/>
      <c r="LLX34" s="91"/>
      <c r="LLY34" s="91"/>
      <c r="LLZ34" s="91"/>
      <c r="LMA34" s="91"/>
      <c r="LMB34" s="91"/>
      <c r="LMC34" s="91"/>
      <c r="LMD34" s="91"/>
      <c r="LME34" s="91"/>
      <c r="LMF34" s="91"/>
      <c r="LMG34" s="91"/>
      <c r="LMH34" s="91"/>
      <c r="LMI34" s="91"/>
      <c r="LMJ34" s="91"/>
      <c r="LMK34" s="91"/>
      <c r="LML34" s="91"/>
      <c r="LMM34" s="91"/>
      <c r="LMN34" s="91"/>
      <c r="LMO34" s="91"/>
      <c r="LMP34" s="91"/>
      <c r="LMQ34" s="91"/>
      <c r="LMR34" s="91"/>
      <c r="LMS34" s="91"/>
      <c r="LMT34" s="91"/>
      <c r="LMU34" s="91"/>
      <c r="LMV34" s="91"/>
      <c r="LMW34" s="91"/>
      <c r="LMX34" s="91"/>
      <c r="LMY34" s="91"/>
      <c r="LMZ34" s="91"/>
      <c r="LNA34" s="91"/>
      <c r="LNB34" s="91"/>
      <c r="LNC34" s="91"/>
      <c r="LND34" s="91"/>
      <c r="LNE34" s="91"/>
      <c r="LNF34" s="91"/>
      <c r="LNG34" s="91"/>
      <c r="LNH34" s="91"/>
      <c r="LNI34" s="91"/>
      <c r="LNJ34" s="91"/>
      <c r="LNK34" s="91"/>
      <c r="LNL34" s="91"/>
      <c r="LNM34" s="91"/>
      <c r="LNN34" s="91"/>
      <c r="LNO34" s="91"/>
      <c r="LNP34" s="91"/>
      <c r="LNQ34" s="91"/>
      <c r="LNR34" s="91"/>
      <c r="LNS34" s="91"/>
      <c r="LNT34" s="91"/>
      <c r="LNU34" s="91"/>
      <c r="LNV34" s="91"/>
      <c r="LNW34" s="91"/>
      <c r="LNX34" s="91"/>
      <c r="LNY34" s="91"/>
      <c r="LNZ34" s="91"/>
      <c r="LOA34" s="91"/>
      <c r="LOB34" s="91"/>
      <c r="LOC34" s="91"/>
      <c r="LOD34" s="91"/>
      <c r="LOE34" s="91"/>
      <c r="LOF34" s="91"/>
      <c r="LOG34" s="91"/>
      <c r="LOH34" s="91"/>
      <c r="LOI34" s="91"/>
      <c r="LOJ34" s="91"/>
      <c r="LOK34" s="91"/>
      <c r="LOL34" s="91"/>
      <c r="LOM34" s="91"/>
      <c r="LON34" s="91"/>
      <c r="LOO34" s="91"/>
      <c r="LOP34" s="91"/>
      <c r="LOQ34" s="91"/>
      <c r="LOR34" s="91"/>
      <c r="LOS34" s="91"/>
      <c r="LOT34" s="91"/>
      <c r="LOU34" s="91"/>
      <c r="LOV34" s="91"/>
      <c r="LOW34" s="91"/>
      <c r="LOX34" s="91"/>
      <c r="LOY34" s="91"/>
      <c r="LOZ34" s="91"/>
      <c r="LPA34" s="91"/>
      <c r="LPB34" s="91"/>
      <c r="LPC34" s="91"/>
      <c r="LPD34" s="91"/>
      <c r="LPE34" s="91"/>
      <c r="LPF34" s="91"/>
      <c r="LPG34" s="91"/>
      <c r="LPH34" s="91"/>
      <c r="LPI34" s="91"/>
      <c r="LPJ34" s="91"/>
      <c r="LPK34" s="91"/>
      <c r="LPL34" s="91"/>
      <c r="LPM34" s="91"/>
      <c r="LPN34" s="91"/>
      <c r="LPO34" s="91"/>
      <c r="LPP34" s="91"/>
      <c r="LPQ34" s="91"/>
      <c r="LPR34" s="91"/>
      <c r="LPS34" s="91"/>
      <c r="LPT34" s="91"/>
      <c r="LPU34" s="91"/>
      <c r="LPV34" s="91"/>
      <c r="LPW34" s="91"/>
      <c r="LPX34" s="91"/>
      <c r="LPY34" s="91"/>
      <c r="LPZ34" s="91"/>
      <c r="LQA34" s="91"/>
      <c r="LQB34" s="91"/>
      <c r="LQC34" s="91"/>
      <c r="LQD34" s="91"/>
      <c r="LQE34" s="91"/>
      <c r="LQF34" s="91"/>
      <c r="LQG34" s="91"/>
      <c r="LQH34" s="91"/>
      <c r="LQI34" s="91"/>
      <c r="LQJ34" s="91"/>
      <c r="LQK34" s="91"/>
      <c r="LQL34" s="91"/>
      <c r="LQM34" s="91"/>
      <c r="LQN34" s="91"/>
      <c r="LQO34" s="91"/>
      <c r="LQP34" s="91"/>
      <c r="LQQ34" s="91"/>
      <c r="LQR34" s="91"/>
      <c r="LQS34" s="91"/>
      <c r="LQT34" s="91"/>
      <c r="LQU34" s="91"/>
      <c r="LQV34" s="91"/>
      <c r="LQW34" s="91"/>
      <c r="LQX34" s="91"/>
      <c r="LQY34" s="91"/>
      <c r="LQZ34" s="91"/>
      <c r="LRA34" s="91"/>
      <c r="LRB34" s="91"/>
      <c r="LRC34" s="91"/>
      <c r="LRD34" s="91"/>
      <c r="LRE34" s="91"/>
      <c r="LRF34" s="91"/>
      <c r="LRG34" s="91"/>
      <c r="LRH34" s="91"/>
      <c r="LRI34" s="91"/>
      <c r="LRJ34" s="91"/>
      <c r="LRK34" s="91"/>
      <c r="LRL34" s="91"/>
      <c r="LRM34" s="91"/>
      <c r="LRN34" s="91"/>
      <c r="LRO34" s="91"/>
      <c r="LRP34" s="91"/>
      <c r="LRQ34" s="91"/>
      <c r="LRR34" s="91"/>
      <c r="LRS34" s="91"/>
      <c r="LRT34" s="91"/>
      <c r="LRU34" s="91"/>
      <c r="LRV34" s="91"/>
      <c r="LRW34" s="91"/>
      <c r="LRX34" s="91"/>
      <c r="LRY34" s="91"/>
      <c r="LRZ34" s="91"/>
      <c r="LSA34" s="91"/>
      <c r="LSB34" s="91"/>
      <c r="LSC34" s="91"/>
      <c r="LSD34" s="91"/>
      <c r="LSE34" s="91"/>
      <c r="LSF34" s="91"/>
      <c r="LSG34" s="91"/>
      <c r="LSH34" s="91"/>
      <c r="LSI34" s="91"/>
      <c r="LSJ34" s="91"/>
      <c r="LSK34" s="91"/>
      <c r="LSL34" s="91"/>
      <c r="LSM34" s="91"/>
      <c r="LSN34" s="91"/>
      <c r="LSO34" s="91"/>
      <c r="LSP34" s="91"/>
      <c r="LSQ34" s="91"/>
      <c r="LSR34" s="91"/>
      <c r="LSS34" s="91"/>
      <c r="LST34" s="91"/>
      <c r="LSU34" s="91"/>
      <c r="LSV34" s="91"/>
      <c r="LSW34" s="91"/>
      <c r="LSX34" s="91"/>
      <c r="LSY34" s="91"/>
      <c r="LSZ34" s="91"/>
      <c r="LTA34" s="91"/>
      <c r="LTB34" s="91"/>
      <c r="LTC34" s="91"/>
      <c r="LTD34" s="91"/>
      <c r="LTE34" s="91"/>
      <c r="LTF34" s="91"/>
      <c r="LTG34" s="91"/>
      <c r="LTH34" s="91"/>
      <c r="LTI34" s="91"/>
      <c r="LTJ34" s="91"/>
      <c r="LTK34" s="91"/>
      <c r="LTL34" s="91"/>
      <c r="LTM34" s="91"/>
      <c r="LTN34" s="91"/>
      <c r="LTO34" s="91"/>
      <c r="LTP34" s="91"/>
      <c r="LTQ34" s="91"/>
      <c r="LTR34" s="91"/>
      <c r="LTS34" s="91"/>
      <c r="LTT34" s="91"/>
      <c r="LTU34" s="91"/>
      <c r="LTV34" s="91"/>
      <c r="LTW34" s="91"/>
      <c r="LTX34" s="91"/>
      <c r="LTY34" s="91"/>
      <c r="LTZ34" s="91"/>
      <c r="LUA34" s="91"/>
      <c r="LUB34" s="91"/>
      <c r="LUC34" s="91"/>
      <c r="LUD34" s="91"/>
      <c r="LUE34" s="91"/>
      <c r="LUF34" s="91"/>
      <c r="LUG34" s="91"/>
      <c r="LUH34" s="91"/>
      <c r="LUI34" s="91"/>
      <c r="LUJ34" s="91"/>
      <c r="LUK34" s="91"/>
      <c r="LUL34" s="91"/>
      <c r="LUM34" s="91"/>
      <c r="LUN34" s="91"/>
      <c r="LUO34" s="91"/>
      <c r="LUP34" s="91"/>
      <c r="LUQ34" s="91"/>
      <c r="LUR34" s="91"/>
      <c r="LUS34" s="91"/>
      <c r="LUT34" s="91"/>
      <c r="LUU34" s="91"/>
      <c r="LUV34" s="91"/>
      <c r="LUW34" s="91"/>
      <c r="LUX34" s="91"/>
      <c r="LUY34" s="91"/>
      <c r="LUZ34" s="91"/>
      <c r="LVA34" s="91"/>
      <c r="LVB34" s="91"/>
      <c r="LVC34" s="91"/>
      <c r="LVD34" s="91"/>
      <c r="LVE34" s="91"/>
      <c r="LVF34" s="91"/>
      <c r="LVG34" s="91"/>
      <c r="LVH34" s="91"/>
      <c r="LVI34" s="91"/>
      <c r="LVJ34" s="91"/>
      <c r="LVK34" s="91"/>
      <c r="LVL34" s="91"/>
      <c r="LVM34" s="91"/>
      <c r="LVN34" s="91"/>
      <c r="LVO34" s="91"/>
      <c r="LVP34" s="91"/>
      <c r="LVQ34" s="91"/>
      <c r="LVR34" s="91"/>
      <c r="LVS34" s="91"/>
      <c r="LVT34" s="91"/>
      <c r="LVU34" s="91"/>
      <c r="LVV34" s="91"/>
      <c r="LVW34" s="91"/>
      <c r="LVX34" s="91"/>
      <c r="LVY34" s="91"/>
      <c r="LVZ34" s="91"/>
      <c r="LWA34" s="91"/>
      <c r="LWB34" s="91"/>
      <c r="LWC34" s="91"/>
      <c r="LWD34" s="91"/>
      <c r="LWE34" s="91"/>
      <c r="LWF34" s="91"/>
      <c r="LWG34" s="91"/>
      <c r="LWH34" s="91"/>
      <c r="LWI34" s="91"/>
      <c r="LWJ34" s="91"/>
      <c r="LWK34" s="91"/>
      <c r="LWL34" s="91"/>
      <c r="LWM34" s="91"/>
      <c r="LWN34" s="91"/>
      <c r="LWO34" s="91"/>
      <c r="LWP34" s="91"/>
      <c r="LWQ34" s="91"/>
      <c r="LWR34" s="91"/>
      <c r="LWS34" s="91"/>
      <c r="LWT34" s="91"/>
      <c r="LWU34" s="91"/>
      <c r="LWV34" s="91"/>
      <c r="LWW34" s="91"/>
      <c r="LWX34" s="91"/>
      <c r="LWY34" s="91"/>
      <c r="LWZ34" s="91"/>
      <c r="LXA34" s="91"/>
      <c r="LXB34" s="91"/>
      <c r="LXC34" s="91"/>
      <c r="LXD34" s="91"/>
      <c r="LXE34" s="91"/>
      <c r="LXF34" s="91"/>
      <c r="LXG34" s="91"/>
      <c r="LXH34" s="91"/>
      <c r="LXI34" s="91"/>
      <c r="LXJ34" s="91"/>
      <c r="LXK34" s="91"/>
      <c r="LXL34" s="91"/>
      <c r="LXM34" s="91"/>
      <c r="LXN34" s="91"/>
      <c r="LXO34" s="91"/>
      <c r="LXP34" s="91"/>
      <c r="LXQ34" s="91"/>
      <c r="LXR34" s="91"/>
      <c r="LXS34" s="91"/>
      <c r="LXT34" s="91"/>
      <c r="LXU34" s="91"/>
      <c r="LXV34" s="91"/>
      <c r="LXW34" s="91"/>
      <c r="LXX34" s="91"/>
      <c r="LXY34" s="91"/>
      <c r="LXZ34" s="91"/>
      <c r="LYA34" s="91"/>
      <c r="LYB34" s="91"/>
      <c r="LYC34" s="91"/>
      <c r="LYD34" s="91"/>
      <c r="LYE34" s="91"/>
      <c r="LYF34" s="91"/>
      <c r="LYG34" s="91"/>
      <c r="LYH34" s="91"/>
      <c r="LYI34" s="91"/>
      <c r="LYJ34" s="91"/>
      <c r="LYK34" s="91"/>
      <c r="LYL34" s="91"/>
      <c r="LYM34" s="91"/>
      <c r="LYN34" s="91"/>
      <c r="LYO34" s="91"/>
      <c r="LYP34" s="91"/>
      <c r="LYQ34" s="91"/>
      <c r="LYR34" s="91"/>
      <c r="LYS34" s="91"/>
      <c r="LYT34" s="91"/>
      <c r="LYU34" s="91"/>
      <c r="LYV34" s="91"/>
      <c r="LYW34" s="91"/>
      <c r="LYX34" s="91"/>
      <c r="LYY34" s="91"/>
      <c r="LYZ34" s="91"/>
      <c r="LZA34" s="91"/>
      <c r="LZB34" s="91"/>
      <c r="LZC34" s="91"/>
      <c r="LZD34" s="91"/>
      <c r="LZE34" s="91"/>
      <c r="LZF34" s="91"/>
      <c r="LZG34" s="91"/>
      <c r="LZH34" s="91"/>
      <c r="LZI34" s="91"/>
      <c r="LZJ34" s="91"/>
      <c r="LZK34" s="91"/>
      <c r="LZL34" s="91"/>
      <c r="LZM34" s="91"/>
      <c r="LZN34" s="91"/>
      <c r="LZO34" s="91"/>
      <c r="LZP34" s="91"/>
      <c r="LZQ34" s="91"/>
      <c r="LZR34" s="91"/>
      <c r="LZS34" s="91"/>
      <c r="LZT34" s="91"/>
      <c r="LZU34" s="91"/>
      <c r="LZV34" s="91"/>
      <c r="LZW34" s="91"/>
      <c r="LZX34" s="91"/>
      <c r="LZY34" s="91"/>
      <c r="LZZ34" s="91"/>
      <c r="MAA34" s="91"/>
      <c r="MAB34" s="91"/>
      <c r="MAC34" s="91"/>
      <c r="MAD34" s="91"/>
      <c r="MAE34" s="91"/>
      <c r="MAF34" s="91"/>
      <c r="MAG34" s="91"/>
      <c r="MAH34" s="91"/>
      <c r="MAI34" s="91"/>
      <c r="MAJ34" s="91"/>
      <c r="MAK34" s="91"/>
      <c r="MAL34" s="91"/>
      <c r="MAM34" s="91"/>
      <c r="MAN34" s="91"/>
      <c r="MAO34" s="91"/>
      <c r="MAP34" s="91"/>
      <c r="MAQ34" s="91"/>
      <c r="MAR34" s="91"/>
      <c r="MAS34" s="91"/>
      <c r="MAT34" s="91"/>
      <c r="MAU34" s="91"/>
      <c r="MAV34" s="91"/>
      <c r="MAW34" s="91"/>
      <c r="MAX34" s="91"/>
      <c r="MAY34" s="91"/>
      <c r="MAZ34" s="91"/>
      <c r="MBA34" s="91"/>
      <c r="MBB34" s="91"/>
      <c r="MBC34" s="91"/>
      <c r="MBD34" s="91"/>
      <c r="MBE34" s="91"/>
      <c r="MBF34" s="91"/>
      <c r="MBG34" s="91"/>
      <c r="MBH34" s="91"/>
      <c r="MBI34" s="91"/>
      <c r="MBJ34" s="91"/>
      <c r="MBK34" s="91"/>
      <c r="MBL34" s="91"/>
      <c r="MBM34" s="91"/>
      <c r="MBN34" s="91"/>
      <c r="MBO34" s="91"/>
      <c r="MBP34" s="91"/>
      <c r="MBQ34" s="91"/>
      <c r="MBR34" s="91"/>
      <c r="MBS34" s="91"/>
      <c r="MBT34" s="91"/>
      <c r="MBU34" s="91"/>
      <c r="MBV34" s="91"/>
      <c r="MBW34" s="91"/>
      <c r="MBX34" s="91"/>
      <c r="MBY34" s="91"/>
      <c r="MBZ34" s="91"/>
      <c r="MCA34" s="91"/>
      <c r="MCB34" s="91"/>
      <c r="MCC34" s="91"/>
      <c r="MCD34" s="91"/>
      <c r="MCE34" s="91"/>
      <c r="MCF34" s="91"/>
      <c r="MCG34" s="91"/>
      <c r="MCH34" s="91"/>
      <c r="MCI34" s="91"/>
      <c r="MCJ34" s="91"/>
      <c r="MCK34" s="91"/>
      <c r="MCL34" s="91"/>
      <c r="MCM34" s="91"/>
      <c r="MCN34" s="91"/>
      <c r="MCO34" s="91"/>
      <c r="MCP34" s="91"/>
      <c r="MCQ34" s="91"/>
      <c r="MCR34" s="91"/>
      <c r="MCS34" s="91"/>
      <c r="MCT34" s="91"/>
      <c r="MCU34" s="91"/>
      <c r="MCV34" s="91"/>
      <c r="MCW34" s="91"/>
      <c r="MCX34" s="91"/>
      <c r="MCY34" s="91"/>
      <c r="MCZ34" s="91"/>
      <c r="MDA34" s="91"/>
      <c r="MDB34" s="91"/>
      <c r="MDC34" s="91"/>
      <c r="MDD34" s="91"/>
      <c r="MDE34" s="91"/>
      <c r="MDF34" s="91"/>
      <c r="MDG34" s="91"/>
      <c r="MDH34" s="91"/>
      <c r="MDI34" s="91"/>
      <c r="MDJ34" s="91"/>
      <c r="MDK34" s="91"/>
      <c r="MDL34" s="91"/>
      <c r="MDM34" s="91"/>
      <c r="MDN34" s="91"/>
      <c r="MDO34" s="91"/>
      <c r="MDP34" s="91"/>
      <c r="MDQ34" s="91"/>
      <c r="MDR34" s="91"/>
      <c r="MDS34" s="91"/>
      <c r="MDT34" s="91"/>
      <c r="MDU34" s="91"/>
      <c r="MDV34" s="91"/>
      <c r="MDW34" s="91"/>
      <c r="MDX34" s="91"/>
      <c r="MDY34" s="91"/>
      <c r="MDZ34" s="91"/>
      <c r="MEA34" s="91"/>
      <c r="MEB34" s="91"/>
      <c r="MEC34" s="91"/>
      <c r="MED34" s="91"/>
      <c r="MEE34" s="91"/>
      <c r="MEF34" s="91"/>
      <c r="MEG34" s="91"/>
      <c r="MEH34" s="91"/>
      <c r="MEI34" s="91"/>
      <c r="MEJ34" s="91"/>
      <c r="MEK34" s="91"/>
      <c r="MEL34" s="91"/>
      <c r="MEM34" s="91"/>
      <c r="MEN34" s="91"/>
      <c r="MEO34" s="91"/>
      <c r="MEP34" s="91"/>
      <c r="MEQ34" s="91"/>
      <c r="MER34" s="91"/>
      <c r="MES34" s="91"/>
      <c r="MET34" s="91"/>
      <c r="MEU34" s="91"/>
      <c r="MEV34" s="91"/>
      <c r="MEW34" s="91"/>
      <c r="MEX34" s="91"/>
      <c r="MEY34" s="91"/>
      <c r="MEZ34" s="91"/>
      <c r="MFA34" s="91"/>
      <c r="MFB34" s="91"/>
      <c r="MFC34" s="91"/>
      <c r="MFD34" s="91"/>
      <c r="MFE34" s="91"/>
      <c r="MFF34" s="91"/>
      <c r="MFG34" s="91"/>
      <c r="MFH34" s="91"/>
      <c r="MFI34" s="91"/>
      <c r="MFJ34" s="91"/>
      <c r="MFK34" s="91"/>
      <c r="MFL34" s="91"/>
      <c r="MFM34" s="91"/>
      <c r="MFN34" s="91"/>
      <c r="MFO34" s="91"/>
      <c r="MFP34" s="91"/>
      <c r="MFQ34" s="91"/>
      <c r="MFR34" s="91"/>
      <c r="MFS34" s="91"/>
      <c r="MFT34" s="91"/>
      <c r="MFU34" s="91"/>
      <c r="MFV34" s="91"/>
      <c r="MFW34" s="91"/>
      <c r="MFX34" s="91"/>
      <c r="MFY34" s="91"/>
      <c r="MFZ34" s="91"/>
      <c r="MGA34" s="91"/>
      <c r="MGB34" s="91"/>
      <c r="MGC34" s="91"/>
      <c r="MGD34" s="91"/>
      <c r="MGE34" s="91"/>
      <c r="MGF34" s="91"/>
      <c r="MGG34" s="91"/>
      <c r="MGH34" s="91"/>
      <c r="MGI34" s="91"/>
      <c r="MGJ34" s="91"/>
      <c r="MGK34" s="91"/>
      <c r="MGL34" s="91"/>
      <c r="MGM34" s="91"/>
      <c r="MGN34" s="91"/>
      <c r="MGO34" s="91"/>
      <c r="MGP34" s="91"/>
      <c r="MGQ34" s="91"/>
      <c r="MGR34" s="91"/>
      <c r="MGS34" s="91"/>
      <c r="MGT34" s="91"/>
      <c r="MGU34" s="91"/>
      <c r="MGV34" s="91"/>
      <c r="MGW34" s="91"/>
      <c r="MGX34" s="91"/>
      <c r="MGY34" s="91"/>
      <c r="MGZ34" s="91"/>
      <c r="MHA34" s="91"/>
      <c r="MHB34" s="91"/>
      <c r="MHC34" s="91"/>
      <c r="MHD34" s="91"/>
      <c r="MHE34" s="91"/>
      <c r="MHF34" s="91"/>
      <c r="MHG34" s="91"/>
      <c r="MHH34" s="91"/>
      <c r="MHI34" s="91"/>
      <c r="MHJ34" s="91"/>
      <c r="MHK34" s="91"/>
      <c r="MHL34" s="91"/>
      <c r="MHM34" s="91"/>
      <c r="MHN34" s="91"/>
      <c r="MHO34" s="91"/>
      <c r="MHP34" s="91"/>
      <c r="MHQ34" s="91"/>
      <c r="MHR34" s="91"/>
      <c r="MHS34" s="91"/>
      <c r="MHT34" s="91"/>
      <c r="MHU34" s="91"/>
      <c r="MHV34" s="91"/>
      <c r="MHW34" s="91"/>
      <c r="MHX34" s="91"/>
      <c r="MHY34" s="91"/>
      <c r="MHZ34" s="91"/>
      <c r="MIA34" s="91"/>
      <c r="MIB34" s="91"/>
      <c r="MIC34" s="91"/>
      <c r="MID34" s="91"/>
      <c r="MIE34" s="91"/>
      <c r="MIF34" s="91"/>
      <c r="MIG34" s="91"/>
      <c r="MIH34" s="91"/>
      <c r="MII34" s="91"/>
      <c r="MIJ34" s="91"/>
      <c r="MIK34" s="91"/>
      <c r="MIL34" s="91"/>
      <c r="MIM34" s="91"/>
      <c r="MIN34" s="91"/>
      <c r="MIO34" s="91"/>
      <c r="MIP34" s="91"/>
      <c r="MIQ34" s="91"/>
      <c r="MIR34" s="91"/>
      <c r="MIS34" s="91"/>
      <c r="MIT34" s="91"/>
      <c r="MIU34" s="91"/>
      <c r="MIV34" s="91"/>
      <c r="MIW34" s="91"/>
      <c r="MIX34" s="91"/>
      <c r="MIY34" s="91"/>
      <c r="MIZ34" s="91"/>
      <c r="MJA34" s="91"/>
      <c r="MJB34" s="91"/>
      <c r="MJC34" s="91"/>
      <c r="MJD34" s="91"/>
      <c r="MJE34" s="91"/>
      <c r="MJF34" s="91"/>
      <c r="MJG34" s="91"/>
      <c r="MJH34" s="91"/>
      <c r="MJI34" s="91"/>
      <c r="MJJ34" s="91"/>
      <c r="MJK34" s="91"/>
      <c r="MJL34" s="91"/>
      <c r="MJM34" s="91"/>
      <c r="MJN34" s="91"/>
      <c r="MJO34" s="91"/>
      <c r="MJP34" s="91"/>
      <c r="MJQ34" s="91"/>
      <c r="MJR34" s="91"/>
      <c r="MJS34" s="91"/>
      <c r="MJT34" s="91"/>
      <c r="MJU34" s="91"/>
      <c r="MJV34" s="91"/>
      <c r="MJW34" s="91"/>
      <c r="MJX34" s="91"/>
      <c r="MJY34" s="91"/>
      <c r="MJZ34" s="91"/>
      <c r="MKA34" s="91"/>
      <c r="MKB34" s="91"/>
      <c r="MKC34" s="91"/>
      <c r="MKD34" s="91"/>
      <c r="MKE34" s="91"/>
      <c r="MKF34" s="91"/>
      <c r="MKG34" s="91"/>
      <c r="MKH34" s="91"/>
      <c r="MKI34" s="91"/>
      <c r="MKJ34" s="91"/>
      <c r="MKK34" s="91"/>
      <c r="MKL34" s="91"/>
      <c r="MKM34" s="91"/>
      <c r="MKN34" s="91"/>
      <c r="MKO34" s="91"/>
      <c r="MKP34" s="91"/>
      <c r="MKQ34" s="91"/>
      <c r="MKR34" s="91"/>
      <c r="MKS34" s="91"/>
      <c r="MKT34" s="91"/>
      <c r="MKU34" s="91"/>
      <c r="MKV34" s="91"/>
      <c r="MKW34" s="91"/>
      <c r="MKX34" s="91"/>
      <c r="MKY34" s="91"/>
      <c r="MKZ34" s="91"/>
      <c r="MLA34" s="91"/>
      <c r="MLB34" s="91"/>
      <c r="MLC34" s="91"/>
      <c r="MLD34" s="91"/>
      <c r="MLE34" s="91"/>
      <c r="MLF34" s="91"/>
      <c r="MLG34" s="91"/>
      <c r="MLH34" s="91"/>
      <c r="MLI34" s="91"/>
      <c r="MLJ34" s="91"/>
      <c r="MLK34" s="91"/>
      <c r="MLL34" s="91"/>
      <c r="MLM34" s="91"/>
      <c r="MLN34" s="91"/>
      <c r="MLO34" s="91"/>
      <c r="MLP34" s="91"/>
      <c r="MLQ34" s="91"/>
      <c r="MLR34" s="91"/>
      <c r="MLS34" s="91"/>
      <c r="MLT34" s="91"/>
      <c r="MLU34" s="91"/>
      <c r="MLV34" s="91"/>
      <c r="MLW34" s="91"/>
      <c r="MLX34" s="91"/>
      <c r="MLY34" s="91"/>
      <c r="MLZ34" s="91"/>
      <c r="MMA34" s="91"/>
      <c r="MMB34" s="91"/>
      <c r="MMC34" s="91"/>
      <c r="MMD34" s="91"/>
      <c r="MME34" s="91"/>
      <c r="MMF34" s="91"/>
      <c r="MMG34" s="91"/>
      <c r="MMH34" s="91"/>
      <c r="MMI34" s="91"/>
      <c r="MMJ34" s="91"/>
      <c r="MMK34" s="91"/>
      <c r="MML34" s="91"/>
      <c r="MMM34" s="91"/>
      <c r="MMN34" s="91"/>
      <c r="MMO34" s="91"/>
      <c r="MMP34" s="91"/>
      <c r="MMQ34" s="91"/>
      <c r="MMR34" s="91"/>
      <c r="MMS34" s="91"/>
      <c r="MMT34" s="91"/>
      <c r="MMU34" s="91"/>
      <c r="MMV34" s="91"/>
      <c r="MMW34" s="91"/>
      <c r="MMX34" s="91"/>
      <c r="MMY34" s="91"/>
      <c r="MMZ34" s="91"/>
      <c r="MNA34" s="91"/>
      <c r="MNB34" s="91"/>
      <c r="MNC34" s="91"/>
      <c r="MND34" s="91"/>
      <c r="MNE34" s="91"/>
      <c r="MNF34" s="91"/>
      <c r="MNG34" s="91"/>
      <c r="MNH34" s="91"/>
      <c r="MNI34" s="91"/>
      <c r="MNJ34" s="91"/>
      <c r="MNK34" s="91"/>
      <c r="MNL34" s="91"/>
      <c r="MNM34" s="91"/>
      <c r="MNN34" s="91"/>
      <c r="MNO34" s="91"/>
      <c r="MNP34" s="91"/>
      <c r="MNQ34" s="91"/>
      <c r="MNR34" s="91"/>
      <c r="MNS34" s="91"/>
      <c r="MNT34" s="91"/>
      <c r="MNU34" s="91"/>
      <c r="MNV34" s="91"/>
      <c r="MNW34" s="91"/>
      <c r="MNX34" s="91"/>
      <c r="MNY34" s="91"/>
      <c r="MNZ34" s="91"/>
      <c r="MOA34" s="91"/>
      <c r="MOB34" s="91"/>
      <c r="MOC34" s="91"/>
      <c r="MOD34" s="91"/>
      <c r="MOE34" s="91"/>
      <c r="MOF34" s="91"/>
      <c r="MOG34" s="91"/>
      <c r="MOH34" s="91"/>
      <c r="MOI34" s="91"/>
      <c r="MOJ34" s="91"/>
      <c r="MOK34" s="91"/>
      <c r="MOL34" s="91"/>
      <c r="MOM34" s="91"/>
      <c r="MON34" s="91"/>
      <c r="MOO34" s="91"/>
      <c r="MOP34" s="91"/>
      <c r="MOQ34" s="91"/>
      <c r="MOR34" s="91"/>
      <c r="MOS34" s="91"/>
      <c r="MOT34" s="91"/>
      <c r="MOU34" s="91"/>
      <c r="MOV34" s="91"/>
      <c r="MOW34" s="91"/>
      <c r="MOX34" s="91"/>
      <c r="MOY34" s="91"/>
      <c r="MOZ34" s="91"/>
      <c r="MPA34" s="91"/>
      <c r="MPB34" s="91"/>
      <c r="MPC34" s="91"/>
      <c r="MPD34" s="91"/>
      <c r="MPE34" s="91"/>
      <c r="MPF34" s="91"/>
      <c r="MPG34" s="91"/>
      <c r="MPH34" s="91"/>
      <c r="MPI34" s="91"/>
      <c r="MPJ34" s="91"/>
      <c r="MPK34" s="91"/>
      <c r="MPL34" s="91"/>
      <c r="MPM34" s="91"/>
      <c r="MPN34" s="91"/>
      <c r="MPO34" s="91"/>
      <c r="MPP34" s="91"/>
      <c r="MPQ34" s="91"/>
      <c r="MPR34" s="91"/>
      <c r="MPS34" s="91"/>
      <c r="MPT34" s="91"/>
      <c r="MPU34" s="91"/>
      <c r="MPV34" s="91"/>
      <c r="MPW34" s="91"/>
      <c r="MPX34" s="91"/>
      <c r="MPY34" s="91"/>
      <c r="MPZ34" s="91"/>
      <c r="MQA34" s="91"/>
      <c r="MQB34" s="91"/>
      <c r="MQC34" s="91"/>
      <c r="MQD34" s="91"/>
      <c r="MQE34" s="91"/>
      <c r="MQF34" s="91"/>
      <c r="MQG34" s="91"/>
      <c r="MQH34" s="91"/>
      <c r="MQI34" s="91"/>
      <c r="MQJ34" s="91"/>
      <c r="MQK34" s="91"/>
      <c r="MQL34" s="91"/>
      <c r="MQM34" s="91"/>
      <c r="MQN34" s="91"/>
      <c r="MQO34" s="91"/>
      <c r="MQP34" s="91"/>
      <c r="MQQ34" s="91"/>
      <c r="MQR34" s="91"/>
      <c r="MQS34" s="91"/>
      <c r="MQT34" s="91"/>
      <c r="MQU34" s="91"/>
      <c r="MQV34" s="91"/>
      <c r="MQW34" s="91"/>
      <c r="MQX34" s="91"/>
      <c r="MQY34" s="91"/>
      <c r="MQZ34" s="91"/>
      <c r="MRA34" s="91"/>
      <c r="MRB34" s="91"/>
      <c r="MRC34" s="91"/>
      <c r="MRD34" s="91"/>
      <c r="MRE34" s="91"/>
      <c r="MRF34" s="91"/>
      <c r="MRG34" s="91"/>
      <c r="MRH34" s="91"/>
      <c r="MRI34" s="91"/>
      <c r="MRJ34" s="91"/>
      <c r="MRK34" s="91"/>
      <c r="MRL34" s="91"/>
      <c r="MRM34" s="91"/>
      <c r="MRN34" s="91"/>
      <c r="MRO34" s="91"/>
      <c r="MRP34" s="91"/>
      <c r="MRQ34" s="91"/>
      <c r="MRR34" s="91"/>
      <c r="MRS34" s="91"/>
      <c r="MRT34" s="91"/>
      <c r="MRU34" s="91"/>
      <c r="MRV34" s="91"/>
      <c r="MRW34" s="91"/>
      <c r="MRX34" s="91"/>
      <c r="MRY34" s="91"/>
      <c r="MRZ34" s="91"/>
      <c r="MSA34" s="91"/>
      <c r="MSB34" s="91"/>
      <c r="MSC34" s="91"/>
      <c r="MSD34" s="91"/>
      <c r="MSE34" s="91"/>
      <c r="MSF34" s="91"/>
      <c r="MSG34" s="91"/>
      <c r="MSH34" s="91"/>
      <c r="MSI34" s="91"/>
      <c r="MSJ34" s="91"/>
      <c r="MSK34" s="91"/>
      <c r="MSL34" s="91"/>
      <c r="MSM34" s="91"/>
      <c r="MSN34" s="91"/>
      <c r="MSO34" s="91"/>
      <c r="MSP34" s="91"/>
      <c r="MSQ34" s="91"/>
      <c r="MSR34" s="91"/>
      <c r="MSS34" s="91"/>
      <c r="MST34" s="91"/>
      <c r="MSU34" s="91"/>
      <c r="MSV34" s="91"/>
      <c r="MSW34" s="91"/>
      <c r="MSX34" s="91"/>
      <c r="MSY34" s="91"/>
      <c r="MSZ34" s="91"/>
      <c r="MTA34" s="91"/>
      <c r="MTB34" s="91"/>
      <c r="MTC34" s="91"/>
      <c r="MTD34" s="91"/>
      <c r="MTE34" s="91"/>
      <c r="MTF34" s="91"/>
      <c r="MTG34" s="91"/>
      <c r="MTH34" s="91"/>
      <c r="MTI34" s="91"/>
      <c r="MTJ34" s="91"/>
      <c r="MTK34" s="91"/>
      <c r="MTL34" s="91"/>
      <c r="MTM34" s="91"/>
      <c r="MTN34" s="91"/>
      <c r="MTO34" s="91"/>
      <c r="MTP34" s="91"/>
      <c r="MTQ34" s="91"/>
      <c r="MTR34" s="91"/>
      <c r="MTS34" s="91"/>
      <c r="MTT34" s="91"/>
      <c r="MTU34" s="91"/>
      <c r="MTV34" s="91"/>
      <c r="MTW34" s="91"/>
      <c r="MTX34" s="91"/>
      <c r="MTY34" s="91"/>
      <c r="MTZ34" s="91"/>
      <c r="MUA34" s="91"/>
      <c r="MUB34" s="91"/>
      <c r="MUC34" s="91"/>
      <c r="MUD34" s="91"/>
      <c r="MUE34" s="91"/>
      <c r="MUF34" s="91"/>
      <c r="MUG34" s="91"/>
      <c r="MUH34" s="91"/>
      <c r="MUI34" s="91"/>
      <c r="MUJ34" s="91"/>
      <c r="MUK34" s="91"/>
      <c r="MUL34" s="91"/>
      <c r="MUM34" s="91"/>
      <c r="MUN34" s="91"/>
      <c r="MUO34" s="91"/>
      <c r="MUP34" s="91"/>
      <c r="MUQ34" s="91"/>
      <c r="MUR34" s="91"/>
      <c r="MUS34" s="91"/>
      <c r="MUT34" s="91"/>
      <c r="MUU34" s="91"/>
      <c r="MUV34" s="91"/>
      <c r="MUW34" s="91"/>
      <c r="MUX34" s="91"/>
      <c r="MUY34" s="91"/>
      <c r="MUZ34" s="91"/>
      <c r="MVA34" s="91"/>
      <c r="MVB34" s="91"/>
      <c r="MVC34" s="91"/>
      <c r="MVD34" s="91"/>
      <c r="MVE34" s="91"/>
      <c r="MVF34" s="91"/>
      <c r="MVG34" s="91"/>
      <c r="MVH34" s="91"/>
      <c r="MVI34" s="91"/>
      <c r="MVJ34" s="91"/>
      <c r="MVK34" s="91"/>
      <c r="MVL34" s="91"/>
      <c r="MVM34" s="91"/>
      <c r="MVN34" s="91"/>
      <c r="MVO34" s="91"/>
      <c r="MVP34" s="91"/>
      <c r="MVQ34" s="91"/>
      <c r="MVR34" s="91"/>
      <c r="MVS34" s="91"/>
      <c r="MVT34" s="91"/>
      <c r="MVU34" s="91"/>
      <c r="MVV34" s="91"/>
      <c r="MVW34" s="91"/>
      <c r="MVX34" s="91"/>
      <c r="MVY34" s="91"/>
      <c r="MVZ34" s="91"/>
      <c r="MWA34" s="91"/>
      <c r="MWB34" s="91"/>
      <c r="MWC34" s="91"/>
      <c r="MWD34" s="91"/>
      <c r="MWE34" s="91"/>
      <c r="MWF34" s="91"/>
      <c r="MWG34" s="91"/>
      <c r="MWH34" s="91"/>
      <c r="MWI34" s="91"/>
      <c r="MWJ34" s="91"/>
      <c r="MWK34" s="91"/>
      <c r="MWL34" s="91"/>
      <c r="MWM34" s="91"/>
      <c r="MWN34" s="91"/>
      <c r="MWO34" s="91"/>
      <c r="MWP34" s="91"/>
      <c r="MWQ34" s="91"/>
      <c r="MWR34" s="91"/>
      <c r="MWS34" s="91"/>
      <c r="MWT34" s="91"/>
      <c r="MWU34" s="91"/>
      <c r="MWV34" s="91"/>
      <c r="MWW34" s="91"/>
      <c r="MWX34" s="91"/>
      <c r="MWY34" s="91"/>
      <c r="MWZ34" s="91"/>
      <c r="MXA34" s="91"/>
      <c r="MXB34" s="91"/>
      <c r="MXC34" s="91"/>
      <c r="MXD34" s="91"/>
      <c r="MXE34" s="91"/>
      <c r="MXF34" s="91"/>
      <c r="MXG34" s="91"/>
      <c r="MXH34" s="91"/>
      <c r="MXI34" s="91"/>
      <c r="MXJ34" s="91"/>
      <c r="MXK34" s="91"/>
      <c r="MXL34" s="91"/>
      <c r="MXM34" s="91"/>
      <c r="MXN34" s="91"/>
      <c r="MXO34" s="91"/>
      <c r="MXP34" s="91"/>
      <c r="MXQ34" s="91"/>
      <c r="MXR34" s="91"/>
      <c r="MXS34" s="91"/>
      <c r="MXT34" s="91"/>
      <c r="MXU34" s="91"/>
      <c r="MXV34" s="91"/>
      <c r="MXW34" s="91"/>
      <c r="MXX34" s="91"/>
      <c r="MXY34" s="91"/>
      <c r="MXZ34" s="91"/>
      <c r="MYA34" s="91"/>
      <c r="MYB34" s="91"/>
      <c r="MYC34" s="91"/>
      <c r="MYD34" s="91"/>
      <c r="MYE34" s="91"/>
      <c r="MYF34" s="91"/>
      <c r="MYG34" s="91"/>
      <c r="MYH34" s="91"/>
      <c r="MYI34" s="91"/>
      <c r="MYJ34" s="91"/>
      <c r="MYK34" s="91"/>
      <c r="MYL34" s="91"/>
      <c r="MYM34" s="91"/>
      <c r="MYN34" s="91"/>
      <c r="MYO34" s="91"/>
      <c r="MYP34" s="91"/>
      <c r="MYQ34" s="91"/>
      <c r="MYR34" s="91"/>
      <c r="MYS34" s="91"/>
      <c r="MYT34" s="91"/>
      <c r="MYU34" s="91"/>
      <c r="MYV34" s="91"/>
      <c r="MYW34" s="91"/>
      <c r="MYX34" s="91"/>
      <c r="MYY34" s="91"/>
      <c r="MYZ34" s="91"/>
      <c r="MZA34" s="91"/>
      <c r="MZB34" s="91"/>
      <c r="MZC34" s="91"/>
      <c r="MZD34" s="91"/>
      <c r="MZE34" s="91"/>
      <c r="MZF34" s="91"/>
      <c r="MZG34" s="91"/>
      <c r="MZH34" s="91"/>
      <c r="MZI34" s="91"/>
      <c r="MZJ34" s="91"/>
      <c r="MZK34" s="91"/>
      <c r="MZL34" s="91"/>
      <c r="MZM34" s="91"/>
      <c r="MZN34" s="91"/>
      <c r="MZO34" s="91"/>
      <c r="MZP34" s="91"/>
      <c r="MZQ34" s="91"/>
      <c r="MZR34" s="91"/>
      <c r="MZS34" s="91"/>
      <c r="MZT34" s="91"/>
      <c r="MZU34" s="91"/>
      <c r="MZV34" s="91"/>
      <c r="MZW34" s="91"/>
      <c r="MZX34" s="91"/>
      <c r="MZY34" s="91"/>
      <c r="MZZ34" s="91"/>
      <c r="NAA34" s="91"/>
      <c r="NAB34" s="91"/>
      <c r="NAC34" s="91"/>
      <c r="NAD34" s="91"/>
      <c r="NAE34" s="91"/>
      <c r="NAF34" s="91"/>
      <c r="NAG34" s="91"/>
      <c r="NAH34" s="91"/>
      <c r="NAI34" s="91"/>
      <c r="NAJ34" s="91"/>
      <c r="NAK34" s="91"/>
      <c r="NAL34" s="91"/>
      <c r="NAM34" s="91"/>
      <c r="NAN34" s="91"/>
      <c r="NAO34" s="91"/>
      <c r="NAP34" s="91"/>
      <c r="NAQ34" s="91"/>
      <c r="NAR34" s="91"/>
      <c r="NAS34" s="91"/>
      <c r="NAT34" s="91"/>
      <c r="NAU34" s="91"/>
      <c r="NAV34" s="91"/>
      <c r="NAW34" s="91"/>
      <c r="NAX34" s="91"/>
      <c r="NAY34" s="91"/>
      <c r="NAZ34" s="91"/>
      <c r="NBA34" s="91"/>
      <c r="NBB34" s="91"/>
      <c r="NBC34" s="91"/>
      <c r="NBD34" s="91"/>
      <c r="NBE34" s="91"/>
      <c r="NBF34" s="91"/>
      <c r="NBG34" s="91"/>
      <c r="NBH34" s="91"/>
      <c r="NBI34" s="91"/>
      <c r="NBJ34" s="91"/>
      <c r="NBK34" s="91"/>
      <c r="NBL34" s="91"/>
      <c r="NBM34" s="91"/>
      <c r="NBN34" s="91"/>
      <c r="NBO34" s="91"/>
      <c r="NBP34" s="91"/>
      <c r="NBQ34" s="91"/>
      <c r="NBR34" s="91"/>
      <c r="NBS34" s="91"/>
      <c r="NBT34" s="91"/>
      <c r="NBU34" s="91"/>
      <c r="NBV34" s="91"/>
      <c r="NBW34" s="91"/>
      <c r="NBX34" s="91"/>
      <c r="NBY34" s="91"/>
      <c r="NBZ34" s="91"/>
      <c r="NCA34" s="91"/>
      <c r="NCB34" s="91"/>
      <c r="NCC34" s="91"/>
      <c r="NCD34" s="91"/>
      <c r="NCE34" s="91"/>
      <c r="NCF34" s="91"/>
      <c r="NCG34" s="91"/>
      <c r="NCH34" s="91"/>
      <c r="NCI34" s="91"/>
      <c r="NCJ34" s="91"/>
      <c r="NCK34" s="91"/>
      <c r="NCL34" s="91"/>
      <c r="NCM34" s="91"/>
      <c r="NCN34" s="91"/>
      <c r="NCO34" s="91"/>
      <c r="NCP34" s="91"/>
      <c r="NCQ34" s="91"/>
      <c r="NCR34" s="91"/>
      <c r="NCS34" s="91"/>
      <c r="NCT34" s="91"/>
      <c r="NCU34" s="91"/>
      <c r="NCV34" s="91"/>
      <c r="NCW34" s="91"/>
      <c r="NCX34" s="91"/>
      <c r="NCY34" s="91"/>
      <c r="NCZ34" s="91"/>
      <c r="NDA34" s="91"/>
      <c r="NDB34" s="91"/>
      <c r="NDC34" s="91"/>
      <c r="NDD34" s="91"/>
      <c r="NDE34" s="91"/>
      <c r="NDF34" s="91"/>
      <c r="NDG34" s="91"/>
      <c r="NDH34" s="91"/>
      <c r="NDI34" s="91"/>
      <c r="NDJ34" s="91"/>
      <c r="NDK34" s="91"/>
      <c r="NDL34" s="91"/>
      <c r="NDM34" s="91"/>
      <c r="NDN34" s="91"/>
      <c r="NDO34" s="91"/>
      <c r="NDP34" s="91"/>
      <c r="NDQ34" s="91"/>
      <c r="NDR34" s="91"/>
      <c r="NDS34" s="91"/>
      <c r="NDT34" s="91"/>
      <c r="NDU34" s="91"/>
      <c r="NDV34" s="91"/>
      <c r="NDW34" s="91"/>
      <c r="NDX34" s="91"/>
      <c r="NDY34" s="91"/>
      <c r="NDZ34" s="91"/>
      <c r="NEA34" s="91"/>
      <c r="NEB34" s="91"/>
      <c r="NEC34" s="91"/>
      <c r="NED34" s="91"/>
      <c r="NEE34" s="91"/>
      <c r="NEF34" s="91"/>
      <c r="NEG34" s="91"/>
      <c r="NEH34" s="91"/>
      <c r="NEI34" s="91"/>
      <c r="NEJ34" s="91"/>
      <c r="NEK34" s="91"/>
      <c r="NEL34" s="91"/>
      <c r="NEM34" s="91"/>
      <c r="NEN34" s="91"/>
      <c r="NEO34" s="91"/>
      <c r="NEP34" s="91"/>
      <c r="NEQ34" s="91"/>
      <c r="NER34" s="91"/>
      <c r="NES34" s="91"/>
      <c r="NET34" s="91"/>
      <c r="NEU34" s="91"/>
      <c r="NEV34" s="91"/>
      <c r="NEW34" s="91"/>
      <c r="NEX34" s="91"/>
      <c r="NEY34" s="91"/>
      <c r="NEZ34" s="91"/>
      <c r="NFA34" s="91"/>
      <c r="NFB34" s="91"/>
      <c r="NFC34" s="91"/>
      <c r="NFD34" s="91"/>
      <c r="NFE34" s="91"/>
      <c r="NFF34" s="91"/>
      <c r="NFG34" s="91"/>
      <c r="NFH34" s="91"/>
      <c r="NFI34" s="91"/>
      <c r="NFJ34" s="91"/>
      <c r="NFK34" s="91"/>
      <c r="NFL34" s="91"/>
      <c r="NFM34" s="91"/>
      <c r="NFN34" s="91"/>
      <c r="NFO34" s="91"/>
      <c r="NFP34" s="91"/>
      <c r="NFQ34" s="91"/>
      <c r="NFR34" s="91"/>
      <c r="NFS34" s="91"/>
      <c r="NFT34" s="91"/>
      <c r="NFU34" s="91"/>
      <c r="NFV34" s="91"/>
      <c r="NFW34" s="91"/>
      <c r="NFX34" s="91"/>
      <c r="NFY34" s="91"/>
      <c r="NFZ34" s="91"/>
      <c r="NGA34" s="91"/>
      <c r="NGB34" s="91"/>
      <c r="NGC34" s="91"/>
      <c r="NGD34" s="91"/>
      <c r="NGE34" s="91"/>
      <c r="NGF34" s="91"/>
      <c r="NGG34" s="91"/>
      <c r="NGH34" s="91"/>
      <c r="NGI34" s="91"/>
      <c r="NGJ34" s="91"/>
      <c r="NGK34" s="91"/>
      <c r="NGL34" s="91"/>
      <c r="NGM34" s="91"/>
      <c r="NGN34" s="91"/>
      <c r="NGO34" s="91"/>
      <c r="NGP34" s="91"/>
      <c r="NGQ34" s="91"/>
      <c r="NGR34" s="91"/>
      <c r="NGS34" s="91"/>
      <c r="NGT34" s="91"/>
      <c r="NGU34" s="91"/>
      <c r="NGV34" s="91"/>
      <c r="NGW34" s="91"/>
      <c r="NGX34" s="91"/>
      <c r="NGY34" s="91"/>
      <c r="NGZ34" s="91"/>
      <c r="NHA34" s="91"/>
      <c r="NHB34" s="91"/>
      <c r="NHC34" s="91"/>
      <c r="NHD34" s="91"/>
      <c r="NHE34" s="91"/>
      <c r="NHF34" s="91"/>
      <c r="NHG34" s="91"/>
      <c r="NHH34" s="91"/>
      <c r="NHI34" s="91"/>
      <c r="NHJ34" s="91"/>
      <c r="NHK34" s="91"/>
      <c r="NHL34" s="91"/>
      <c r="NHM34" s="91"/>
      <c r="NHN34" s="91"/>
      <c r="NHO34" s="91"/>
      <c r="NHP34" s="91"/>
      <c r="NHQ34" s="91"/>
      <c r="NHR34" s="91"/>
      <c r="NHS34" s="91"/>
      <c r="NHT34" s="91"/>
      <c r="NHU34" s="91"/>
      <c r="NHV34" s="91"/>
      <c r="NHW34" s="91"/>
      <c r="NHX34" s="91"/>
      <c r="NHY34" s="91"/>
      <c r="NHZ34" s="91"/>
      <c r="NIA34" s="91"/>
      <c r="NIB34" s="91"/>
      <c r="NIC34" s="91"/>
      <c r="NID34" s="91"/>
      <c r="NIE34" s="91"/>
      <c r="NIF34" s="91"/>
      <c r="NIG34" s="91"/>
      <c r="NIH34" s="91"/>
      <c r="NII34" s="91"/>
      <c r="NIJ34" s="91"/>
      <c r="NIK34" s="91"/>
      <c r="NIL34" s="91"/>
      <c r="NIM34" s="91"/>
      <c r="NIN34" s="91"/>
      <c r="NIO34" s="91"/>
      <c r="NIP34" s="91"/>
      <c r="NIQ34" s="91"/>
      <c r="NIR34" s="91"/>
      <c r="NIS34" s="91"/>
      <c r="NIT34" s="91"/>
      <c r="NIU34" s="91"/>
      <c r="NIV34" s="91"/>
      <c r="NIW34" s="91"/>
      <c r="NIX34" s="91"/>
      <c r="NIY34" s="91"/>
      <c r="NIZ34" s="91"/>
      <c r="NJA34" s="91"/>
      <c r="NJB34" s="91"/>
      <c r="NJC34" s="91"/>
      <c r="NJD34" s="91"/>
      <c r="NJE34" s="91"/>
      <c r="NJF34" s="91"/>
      <c r="NJG34" s="91"/>
      <c r="NJH34" s="91"/>
      <c r="NJI34" s="91"/>
      <c r="NJJ34" s="91"/>
      <c r="NJK34" s="91"/>
      <c r="NJL34" s="91"/>
      <c r="NJM34" s="91"/>
      <c r="NJN34" s="91"/>
      <c r="NJO34" s="91"/>
      <c r="NJP34" s="91"/>
      <c r="NJQ34" s="91"/>
      <c r="NJR34" s="91"/>
      <c r="NJS34" s="91"/>
      <c r="NJT34" s="91"/>
      <c r="NJU34" s="91"/>
      <c r="NJV34" s="91"/>
      <c r="NJW34" s="91"/>
      <c r="NJX34" s="91"/>
      <c r="NJY34" s="91"/>
      <c r="NJZ34" s="91"/>
      <c r="NKA34" s="91"/>
      <c r="NKB34" s="91"/>
      <c r="NKC34" s="91"/>
      <c r="NKD34" s="91"/>
      <c r="NKE34" s="91"/>
      <c r="NKF34" s="91"/>
      <c r="NKG34" s="91"/>
      <c r="NKH34" s="91"/>
      <c r="NKI34" s="91"/>
      <c r="NKJ34" s="91"/>
      <c r="NKK34" s="91"/>
      <c r="NKL34" s="91"/>
      <c r="NKM34" s="91"/>
      <c r="NKN34" s="91"/>
      <c r="NKO34" s="91"/>
      <c r="NKP34" s="91"/>
      <c r="NKQ34" s="91"/>
      <c r="NKR34" s="91"/>
      <c r="NKS34" s="91"/>
      <c r="NKT34" s="91"/>
      <c r="NKU34" s="91"/>
      <c r="NKV34" s="91"/>
      <c r="NKW34" s="91"/>
      <c r="NKX34" s="91"/>
      <c r="NKY34" s="91"/>
      <c r="NKZ34" s="91"/>
      <c r="NLA34" s="91"/>
      <c r="NLB34" s="91"/>
      <c r="NLC34" s="91"/>
      <c r="NLD34" s="91"/>
      <c r="NLE34" s="91"/>
      <c r="NLF34" s="91"/>
      <c r="NLG34" s="91"/>
      <c r="NLH34" s="91"/>
      <c r="NLI34" s="91"/>
      <c r="NLJ34" s="91"/>
      <c r="NLK34" s="91"/>
      <c r="NLL34" s="91"/>
      <c r="NLM34" s="91"/>
      <c r="NLN34" s="91"/>
      <c r="NLO34" s="91"/>
      <c r="NLP34" s="91"/>
      <c r="NLQ34" s="91"/>
      <c r="NLR34" s="91"/>
      <c r="NLS34" s="91"/>
      <c r="NLT34" s="91"/>
      <c r="NLU34" s="91"/>
      <c r="NLV34" s="91"/>
      <c r="NLW34" s="91"/>
      <c r="NLX34" s="91"/>
      <c r="NLY34" s="91"/>
      <c r="NLZ34" s="91"/>
      <c r="NMA34" s="91"/>
      <c r="NMB34" s="91"/>
      <c r="NMC34" s="91"/>
      <c r="NMD34" s="91"/>
      <c r="NME34" s="91"/>
      <c r="NMF34" s="91"/>
      <c r="NMG34" s="91"/>
      <c r="NMH34" s="91"/>
      <c r="NMI34" s="91"/>
      <c r="NMJ34" s="91"/>
      <c r="NMK34" s="91"/>
      <c r="NML34" s="91"/>
      <c r="NMM34" s="91"/>
      <c r="NMN34" s="91"/>
      <c r="NMO34" s="91"/>
      <c r="NMP34" s="91"/>
      <c r="NMQ34" s="91"/>
      <c r="NMR34" s="91"/>
      <c r="NMS34" s="91"/>
      <c r="NMT34" s="91"/>
      <c r="NMU34" s="91"/>
      <c r="NMV34" s="91"/>
      <c r="NMW34" s="91"/>
      <c r="NMX34" s="91"/>
      <c r="NMY34" s="91"/>
      <c r="NMZ34" s="91"/>
      <c r="NNA34" s="91"/>
      <c r="NNB34" s="91"/>
      <c r="NNC34" s="91"/>
      <c r="NND34" s="91"/>
      <c r="NNE34" s="91"/>
      <c r="NNF34" s="91"/>
      <c r="NNG34" s="91"/>
      <c r="NNH34" s="91"/>
      <c r="NNI34" s="91"/>
      <c r="NNJ34" s="91"/>
      <c r="NNK34" s="91"/>
      <c r="NNL34" s="91"/>
      <c r="NNM34" s="91"/>
      <c r="NNN34" s="91"/>
      <c r="NNO34" s="91"/>
      <c r="NNP34" s="91"/>
      <c r="NNQ34" s="91"/>
      <c r="NNR34" s="91"/>
      <c r="NNS34" s="91"/>
      <c r="NNT34" s="91"/>
      <c r="NNU34" s="91"/>
      <c r="NNV34" s="91"/>
      <c r="NNW34" s="91"/>
      <c r="NNX34" s="91"/>
      <c r="NNY34" s="91"/>
      <c r="NNZ34" s="91"/>
      <c r="NOA34" s="91"/>
      <c r="NOB34" s="91"/>
      <c r="NOC34" s="91"/>
      <c r="NOD34" s="91"/>
      <c r="NOE34" s="91"/>
      <c r="NOF34" s="91"/>
      <c r="NOG34" s="91"/>
      <c r="NOH34" s="91"/>
      <c r="NOI34" s="91"/>
      <c r="NOJ34" s="91"/>
      <c r="NOK34" s="91"/>
      <c r="NOL34" s="91"/>
      <c r="NOM34" s="91"/>
      <c r="NON34" s="91"/>
      <c r="NOO34" s="91"/>
      <c r="NOP34" s="91"/>
      <c r="NOQ34" s="91"/>
      <c r="NOR34" s="91"/>
      <c r="NOS34" s="91"/>
      <c r="NOT34" s="91"/>
      <c r="NOU34" s="91"/>
      <c r="NOV34" s="91"/>
      <c r="NOW34" s="91"/>
      <c r="NOX34" s="91"/>
      <c r="NOY34" s="91"/>
      <c r="NOZ34" s="91"/>
      <c r="NPA34" s="91"/>
      <c r="NPB34" s="91"/>
      <c r="NPC34" s="91"/>
      <c r="NPD34" s="91"/>
      <c r="NPE34" s="91"/>
      <c r="NPF34" s="91"/>
      <c r="NPG34" s="91"/>
      <c r="NPH34" s="91"/>
      <c r="NPI34" s="91"/>
      <c r="NPJ34" s="91"/>
      <c r="NPK34" s="91"/>
      <c r="NPL34" s="91"/>
      <c r="NPM34" s="91"/>
      <c r="NPN34" s="91"/>
      <c r="NPO34" s="91"/>
      <c r="NPP34" s="91"/>
      <c r="NPQ34" s="91"/>
      <c r="NPR34" s="91"/>
      <c r="NPS34" s="91"/>
      <c r="NPT34" s="91"/>
      <c r="NPU34" s="91"/>
      <c r="NPV34" s="91"/>
      <c r="NPW34" s="91"/>
      <c r="NPX34" s="91"/>
      <c r="NPY34" s="91"/>
      <c r="NPZ34" s="91"/>
      <c r="NQA34" s="91"/>
      <c r="NQB34" s="91"/>
      <c r="NQC34" s="91"/>
      <c r="NQD34" s="91"/>
      <c r="NQE34" s="91"/>
      <c r="NQF34" s="91"/>
      <c r="NQG34" s="91"/>
      <c r="NQH34" s="91"/>
      <c r="NQI34" s="91"/>
      <c r="NQJ34" s="91"/>
      <c r="NQK34" s="91"/>
      <c r="NQL34" s="91"/>
      <c r="NQM34" s="91"/>
      <c r="NQN34" s="91"/>
      <c r="NQO34" s="91"/>
      <c r="NQP34" s="91"/>
      <c r="NQQ34" s="91"/>
      <c r="NQR34" s="91"/>
      <c r="NQS34" s="91"/>
      <c r="NQT34" s="91"/>
      <c r="NQU34" s="91"/>
      <c r="NQV34" s="91"/>
      <c r="NQW34" s="91"/>
      <c r="NQX34" s="91"/>
      <c r="NQY34" s="91"/>
      <c r="NQZ34" s="91"/>
      <c r="NRA34" s="91"/>
      <c r="NRB34" s="91"/>
      <c r="NRC34" s="91"/>
      <c r="NRD34" s="91"/>
      <c r="NRE34" s="91"/>
      <c r="NRF34" s="91"/>
      <c r="NRG34" s="91"/>
      <c r="NRH34" s="91"/>
      <c r="NRI34" s="91"/>
      <c r="NRJ34" s="91"/>
      <c r="NRK34" s="91"/>
      <c r="NRL34" s="91"/>
      <c r="NRM34" s="91"/>
      <c r="NRN34" s="91"/>
      <c r="NRO34" s="91"/>
      <c r="NRP34" s="91"/>
      <c r="NRQ34" s="91"/>
      <c r="NRR34" s="91"/>
      <c r="NRS34" s="91"/>
      <c r="NRT34" s="91"/>
      <c r="NRU34" s="91"/>
      <c r="NRV34" s="91"/>
      <c r="NRW34" s="91"/>
      <c r="NRX34" s="91"/>
      <c r="NRY34" s="91"/>
      <c r="NRZ34" s="91"/>
      <c r="NSA34" s="91"/>
      <c r="NSB34" s="91"/>
      <c r="NSC34" s="91"/>
      <c r="NSD34" s="91"/>
      <c r="NSE34" s="91"/>
      <c r="NSF34" s="91"/>
      <c r="NSG34" s="91"/>
      <c r="NSH34" s="91"/>
      <c r="NSI34" s="91"/>
      <c r="NSJ34" s="91"/>
      <c r="NSK34" s="91"/>
      <c r="NSL34" s="91"/>
      <c r="NSM34" s="91"/>
      <c r="NSN34" s="91"/>
      <c r="NSO34" s="91"/>
      <c r="NSP34" s="91"/>
      <c r="NSQ34" s="91"/>
      <c r="NSR34" s="91"/>
      <c r="NSS34" s="91"/>
      <c r="NST34" s="91"/>
      <c r="NSU34" s="91"/>
      <c r="NSV34" s="91"/>
      <c r="NSW34" s="91"/>
      <c r="NSX34" s="91"/>
      <c r="NSY34" s="91"/>
      <c r="NSZ34" s="91"/>
      <c r="NTA34" s="91"/>
      <c r="NTB34" s="91"/>
      <c r="NTC34" s="91"/>
      <c r="NTD34" s="91"/>
      <c r="NTE34" s="91"/>
      <c r="NTF34" s="91"/>
      <c r="NTG34" s="91"/>
      <c r="NTH34" s="91"/>
      <c r="NTI34" s="91"/>
      <c r="NTJ34" s="91"/>
      <c r="NTK34" s="91"/>
      <c r="NTL34" s="91"/>
      <c r="NTM34" s="91"/>
      <c r="NTN34" s="91"/>
      <c r="NTO34" s="91"/>
      <c r="NTP34" s="91"/>
      <c r="NTQ34" s="91"/>
      <c r="NTR34" s="91"/>
      <c r="NTS34" s="91"/>
      <c r="NTT34" s="91"/>
      <c r="NTU34" s="91"/>
      <c r="NTV34" s="91"/>
      <c r="NTW34" s="91"/>
      <c r="NTX34" s="91"/>
      <c r="NTY34" s="91"/>
      <c r="NTZ34" s="91"/>
      <c r="NUA34" s="91"/>
      <c r="NUB34" s="91"/>
      <c r="NUC34" s="91"/>
      <c r="NUD34" s="91"/>
      <c r="NUE34" s="91"/>
      <c r="NUF34" s="91"/>
      <c r="NUG34" s="91"/>
      <c r="NUH34" s="91"/>
      <c r="NUI34" s="91"/>
      <c r="NUJ34" s="91"/>
      <c r="NUK34" s="91"/>
      <c r="NUL34" s="91"/>
      <c r="NUM34" s="91"/>
      <c r="NUN34" s="91"/>
      <c r="NUO34" s="91"/>
      <c r="NUP34" s="91"/>
      <c r="NUQ34" s="91"/>
      <c r="NUR34" s="91"/>
      <c r="NUS34" s="91"/>
      <c r="NUT34" s="91"/>
      <c r="NUU34" s="91"/>
      <c r="NUV34" s="91"/>
      <c r="NUW34" s="91"/>
      <c r="NUX34" s="91"/>
      <c r="NUY34" s="91"/>
      <c r="NUZ34" s="91"/>
      <c r="NVA34" s="91"/>
      <c r="NVB34" s="91"/>
      <c r="NVC34" s="91"/>
      <c r="NVD34" s="91"/>
      <c r="NVE34" s="91"/>
      <c r="NVF34" s="91"/>
      <c r="NVG34" s="91"/>
      <c r="NVH34" s="91"/>
      <c r="NVI34" s="91"/>
      <c r="NVJ34" s="91"/>
      <c r="NVK34" s="91"/>
      <c r="NVL34" s="91"/>
      <c r="NVM34" s="91"/>
      <c r="NVN34" s="91"/>
      <c r="NVO34" s="91"/>
      <c r="NVP34" s="91"/>
      <c r="NVQ34" s="91"/>
      <c r="NVR34" s="91"/>
      <c r="NVS34" s="91"/>
      <c r="NVT34" s="91"/>
      <c r="NVU34" s="91"/>
      <c r="NVV34" s="91"/>
      <c r="NVW34" s="91"/>
      <c r="NVX34" s="91"/>
      <c r="NVY34" s="91"/>
      <c r="NVZ34" s="91"/>
      <c r="NWA34" s="91"/>
      <c r="NWB34" s="91"/>
      <c r="NWC34" s="91"/>
      <c r="NWD34" s="91"/>
      <c r="NWE34" s="91"/>
      <c r="NWF34" s="91"/>
      <c r="NWG34" s="91"/>
      <c r="NWH34" s="91"/>
      <c r="NWI34" s="91"/>
      <c r="NWJ34" s="91"/>
      <c r="NWK34" s="91"/>
      <c r="NWL34" s="91"/>
      <c r="NWM34" s="91"/>
      <c r="NWN34" s="91"/>
      <c r="NWO34" s="91"/>
      <c r="NWP34" s="91"/>
      <c r="NWQ34" s="91"/>
      <c r="NWR34" s="91"/>
      <c r="NWS34" s="91"/>
      <c r="NWT34" s="91"/>
      <c r="NWU34" s="91"/>
      <c r="NWV34" s="91"/>
      <c r="NWW34" s="91"/>
      <c r="NWX34" s="91"/>
      <c r="NWY34" s="91"/>
      <c r="NWZ34" s="91"/>
      <c r="NXA34" s="91"/>
      <c r="NXB34" s="91"/>
      <c r="NXC34" s="91"/>
      <c r="NXD34" s="91"/>
      <c r="NXE34" s="91"/>
      <c r="NXF34" s="91"/>
      <c r="NXG34" s="91"/>
      <c r="NXH34" s="91"/>
      <c r="NXI34" s="91"/>
      <c r="NXJ34" s="91"/>
      <c r="NXK34" s="91"/>
      <c r="NXL34" s="91"/>
      <c r="NXM34" s="91"/>
      <c r="NXN34" s="91"/>
      <c r="NXO34" s="91"/>
      <c r="NXP34" s="91"/>
      <c r="NXQ34" s="91"/>
      <c r="NXR34" s="91"/>
      <c r="NXS34" s="91"/>
      <c r="NXT34" s="91"/>
      <c r="NXU34" s="91"/>
      <c r="NXV34" s="91"/>
      <c r="NXW34" s="91"/>
      <c r="NXX34" s="91"/>
      <c r="NXY34" s="91"/>
      <c r="NXZ34" s="91"/>
      <c r="NYA34" s="91"/>
      <c r="NYB34" s="91"/>
      <c r="NYC34" s="91"/>
      <c r="NYD34" s="91"/>
      <c r="NYE34" s="91"/>
      <c r="NYF34" s="91"/>
      <c r="NYG34" s="91"/>
      <c r="NYH34" s="91"/>
      <c r="NYI34" s="91"/>
      <c r="NYJ34" s="91"/>
      <c r="NYK34" s="91"/>
      <c r="NYL34" s="91"/>
      <c r="NYM34" s="91"/>
      <c r="NYN34" s="91"/>
      <c r="NYO34" s="91"/>
      <c r="NYP34" s="91"/>
      <c r="NYQ34" s="91"/>
      <c r="NYR34" s="91"/>
      <c r="NYS34" s="91"/>
      <c r="NYT34" s="91"/>
      <c r="NYU34" s="91"/>
      <c r="NYV34" s="91"/>
      <c r="NYW34" s="91"/>
      <c r="NYX34" s="91"/>
      <c r="NYY34" s="91"/>
      <c r="NYZ34" s="91"/>
      <c r="NZA34" s="91"/>
      <c r="NZB34" s="91"/>
      <c r="NZC34" s="91"/>
      <c r="NZD34" s="91"/>
      <c r="NZE34" s="91"/>
      <c r="NZF34" s="91"/>
      <c r="NZG34" s="91"/>
      <c r="NZH34" s="91"/>
      <c r="NZI34" s="91"/>
      <c r="NZJ34" s="91"/>
      <c r="NZK34" s="91"/>
      <c r="NZL34" s="91"/>
      <c r="NZM34" s="91"/>
      <c r="NZN34" s="91"/>
      <c r="NZO34" s="91"/>
      <c r="NZP34" s="91"/>
      <c r="NZQ34" s="91"/>
      <c r="NZR34" s="91"/>
      <c r="NZS34" s="91"/>
      <c r="NZT34" s="91"/>
      <c r="NZU34" s="91"/>
      <c r="NZV34" s="91"/>
      <c r="NZW34" s="91"/>
      <c r="NZX34" s="91"/>
      <c r="NZY34" s="91"/>
      <c r="NZZ34" s="91"/>
      <c r="OAA34" s="91"/>
      <c r="OAB34" s="91"/>
      <c r="OAC34" s="91"/>
      <c r="OAD34" s="91"/>
      <c r="OAE34" s="91"/>
      <c r="OAF34" s="91"/>
      <c r="OAG34" s="91"/>
      <c r="OAH34" s="91"/>
      <c r="OAI34" s="91"/>
      <c r="OAJ34" s="91"/>
      <c r="OAK34" s="91"/>
      <c r="OAL34" s="91"/>
      <c r="OAM34" s="91"/>
      <c r="OAN34" s="91"/>
      <c r="OAO34" s="91"/>
      <c r="OAP34" s="91"/>
      <c r="OAQ34" s="91"/>
      <c r="OAR34" s="91"/>
      <c r="OAS34" s="91"/>
      <c r="OAT34" s="91"/>
      <c r="OAU34" s="91"/>
      <c r="OAV34" s="91"/>
      <c r="OAW34" s="91"/>
      <c r="OAX34" s="91"/>
      <c r="OAY34" s="91"/>
      <c r="OAZ34" s="91"/>
      <c r="OBA34" s="91"/>
      <c r="OBB34" s="91"/>
      <c r="OBC34" s="91"/>
      <c r="OBD34" s="91"/>
      <c r="OBE34" s="91"/>
      <c r="OBF34" s="91"/>
      <c r="OBG34" s="91"/>
      <c r="OBH34" s="91"/>
      <c r="OBI34" s="91"/>
      <c r="OBJ34" s="91"/>
      <c r="OBK34" s="91"/>
      <c r="OBL34" s="91"/>
      <c r="OBM34" s="91"/>
      <c r="OBN34" s="91"/>
      <c r="OBO34" s="91"/>
      <c r="OBP34" s="91"/>
      <c r="OBQ34" s="91"/>
      <c r="OBR34" s="91"/>
      <c r="OBS34" s="91"/>
      <c r="OBT34" s="91"/>
      <c r="OBU34" s="91"/>
      <c r="OBV34" s="91"/>
      <c r="OBW34" s="91"/>
      <c r="OBX34" s="91"/>
      <c r="OBY34" s="91"/>
      <c r="OBZ34" s="91"/>
      <c r="OCA34" s="91"/>
      <c r="OCB34" s="91"/>
      <c r="OCC34" s="91"/>
      <c r="OCD34" s="91"/>
      <c r="OCE34" s="91"/>
      <c r="OCF34" s="91"/>
      <c r="OCG34" s="91"/>
      <c r="OCH34" s="91"/>
      <c r="OCI34" s="91"/>
      <c r="OCJ34" s="91"/>
      <c r="OCK34" s="91"/>
      <c r="OCL34" s="91"/>
      <c r="OCM34" s="91"/>
      <c r="OCN34" s="91"/>
      <c r="OCO34" s="91"/>
      <c r="OCP34" s="91"/>
      <c r="OCQ34" s="91"/>
      <c r="OCR34" s="91"/>
      <c r="OCS34" s="91"/>
      <c r="OCT34" s="91"/>
      <c r="OCU34" s="91"/>
      <c r="OCV34" s="91"/>
      <c r="OCW34" s="91"/>
      <c r="OCX34" s="91"/>
      <c r="OCY34" s="91"/>
      <c r="OCZ34" s="91"/>
      <c r="ODA34" s="91"/>
      <c r="ODB34" s="91"/>
      <c r="ODC34" s="91"/>
      <c r="ODD34" s="91"/>
      <c r="ODE34" s="91"/>
      <c r="ODF34" s="91"/>
      <c r="ODG34" s="91"/>
      <c r="ODH34" s="91"/>
      <c r="ODI34" s="91"/>
      <c r="ODJ34" s="91"/>
      <c r="ODK34" s="91"/>
      <c r="ODL34" s="91"/>
      <c r="ODM34" s="91"/>
      <c r="ODN34" s="91"/>
      <c r="ODO34" s="91"/>
      <c r="ODP34" s="91"/>
      <c r="ODQ34" s="91"/>
      <c r="ODR34" s="91"/>
      <c r="ODS34" s="91"/>
      <c r="ODT34" s="91"/>
      <c r="ODU34" s="91"/>
      <c r="ODV34" s="91"/>
      <c r="ODW34" s="91"/>
      <c r="ODX34" s="91"/>
      <c r="ODY34" s="91"/>
      <c r="ODZ34" s="91"/>
      <c r="OEA34" s="91"/>
      <c r="OEB34" s="91"/>
      <c r="OEC34" s="91"/>
      <c r="OED34" s="91"/>
      <c r="OEE34" s="91"/>
      <c r="OEF34" s="91"/>
      <c r="OEG34" s="91"/>
      <c r="OEH34" s="91"/>
      <c r="OEI34" s="91"/>
      <c r="OEJ34" s="91"/>
      <c r="OEK34" s="91"/>
      <c r="OEL34" s="91"/>
      <c r="OEM34" s="91"/>
      <c r="OEN34" s="91"/>
      <c r="OEO34" s="91"/>
      <c r="OEP34" s="91"/>
      <c r="OEQ34" s="91"/>
      <c r="OER34" s="91"/>
      <c r="OES34" s="91"/>
      <c r="OET34" s="91"/>
      <c r="OEU34" s="91"/>
      <c r="OEV34" s="91"/>
      <c r="OEW34" s="91"/>
      <c r="OEX34" s="91"/>
      <c r="OEY34" s="91"/>
      <c r="OEZ34" s="91"/>
      <c r="OFA34" s="91"/>
      <c r="OFB34" s="91"/>
      <c r="OFC34" s="91"/>
      <c r="OFD34" s="91"/>
      <c r="OFE34" s="91"/>
      <c r="OFF34" s="91"/>
      <c r="OFG34" s="91"/>
      <c r="OFH34" s="91"/>
      <c r="OFI34" s="91"/>
      <c r="OFJ34" s="91"/>
      <c r="OFK34" s="91"/>
      <c r="OFL34" s="91"/>
      <c r="OFM34" s="91"/>
      <c r="OFN34" s="91"/>
      <c r="OFO34" s="91"/>
      <c r="OFP34" s="91"/>
      <c r="OFQ34" s="91"/>
      <c r="OFR34" s="91"/>
      <c r="OFS34" s="91"/>
      <c r="OFT34" s="91"/>
      <c r="OFU34" s="91"/>
      <c r="OFV34" s="91"/>
      <c r="OFW34" s="91"/>
      <c r="OFX34" s="91"/>
      <c r="OFY34" s="91"/>
      <c r="OFZ34" s="91"/>
      <c r="OGA34" s="91"/>
      <c r="OGB34" s="91"/>
      <c r="OGC34" s="91"/>
      <c r="OGD34" s="91"/>
      <c r="OGE34" s="91"/>
      <c r="OGF34" s="91"/>
      <c r="OGG34" s="91"/>
      <c r="OGH34" s="91"/>
      <c r="OGI34" s="91"/>
      <c r="OGJ34" s="91"/>
      <c r="OGK34" s="91"/>
      <c r="OGL34" s="91"/>
      <c r="OGM34" s="91"/>
      <c r="OGN34" s="91"/>
      <c r="OGO34" s="91"/>
      <c r="OGP34" s="91"/>
      <c r="OGQ34" s="91"/>
      <c r="OGR34" s="91"/>
      <c r="OGS34" s="91"/>
      <c r="OGT34" s="91"/>
      <c r="OGU34" s="91"/>
      <c r="OGV34" s="91"/>
      <c r="OGW34" s="91"/>
      <c r="OGX34" s="91"/>
      <c r="OGY34" s="91"/>
      <c r="OGZ34" s="91"/>
      <c r="OHA34" s="91"/>
      <c r="OHB34" s="91"/>
      <c r="OHC34" s="91"/>
      <c r="OHD34" s="91"/>
      <c r="OHE34" s="91"/>
      <c r="OHF34" s="91"/>
      <c r="OHG34" s="91"/>
      <c r="OHH34" s="91"/>
      <c r="OHI34" s="91"/>
      <c r="OHJ34" s="91"/>
      <c r="OHK34" s="91"/>
      <c r="OHL34" s="91"/>
      <c r="OHM34" s="91"/>
      <c r="OHN34" s="91"/>
      <c r="OHO34" s="91"/>
      <c r="OHP34" s="91"/>
      <c r="OHQ34" s="91"/>
      <c r="OHR34" s="91"/>
      <c r="OHS34" s="91"/>
      <c r="OHT34" s="91"/>
      <c r="OHU34" s="91"/>
      <c r="OHV34" s="91"/>
      <c r="OHW34" s="91"/>
      <c r="OHX34" s="91"/>
      <c r="OHY34" s="91"/>
      <c r="OHZ34" s="91"/>
      <c r="OIA34" s="91"/>
      <c r="OIB34" s="91"/>
      <c r="OIC34" s="91"/>
      <c r="OID34" s="91"/>
      <c r="OIE34" s="91"/>
      <c r="OIF34" s="91"/>
      <c r="OIG34" s="91"/>
      <c r="OIH34" s="91"/>
      <c r="OII34" s="91"/>
      <c r="OIJ34" s="91"/>
      <c r="OIK34" s="91"/>
      <c r="OIL34" s="91"/>
      <c r="OIM34" s="91"/>
      <c r="OIN34" s="91"/>
      <c r="OIO34" s="91"/>
      <c r="OIP34" s="91"/>
      <c r="OIQ34" s="91"/>
      <c r="OIR34" s="91"/>
      <c r="OIS34" s="91"/>
      <c r="OIT34" s="91"/>
      <c r="OIU34" s="91"/>
      <c r="OIV34" s="91"/>
      <c r="OIW34" s="91"/>
      <c r="OIX34" s="91"/>
      <c r="OIY34" s="91"/>
      <c r="OIZ34" s="91"/>
      <c r="OJA34" s="91"/>
      <c r="OJB34" s="91"/>
      <c r="OJC34" s="91"/>
      <c r="OJD34" s="91"/>
      <c r="OJE34" s="91"/>
      <c r="OJF34" s="91"/>
      <c r="OJG34" s="91"/>
      <c r="OJH34" s="91"/>
      <c r="OJI34" s="91"/>
      <c r="OJJ34" s="91"/>
      <c r="OJK34" s="91"/>
      <c r="OJL34" s="91"/>
      <c r="OJM34" s="91"/>
      <c r="OJN34" s="91"/>
      <c r="OJO34" s="91"/>
      <c r="OJP34" s="91"/>
      <c r="OJQ34" s="91"/>
      <c r="OJR34" s="91"/>
      <c r="OJS34" s="91"/>
      <c r="OJT34" s="91"/>
      <c r="OJU34" s="91"/>
      <c r="OJV34" s="91"/>
      <c r="OJW34" s="91"/>
      <c r="OJX34" s="91"/>
      <c r="OJY34" s="91"/>
      <c r="OJZ34" s="91"/>
      <c r="OKA34" s="91"/>
      <c r="OKB34" s="91"/>
      <c r="OKC34" s="91"/>
      <c r="OKD34" s="91"/>
      <c r="OKE34" s="91"/>
      <c r="OKF34" s="91"/>
      <c r="OKG34" s="91"/>
      <c r="OKH34" s="91"/>
      <c r="OKI34" s="91"/>
      <c r="OKJ34" s="91"/>
      <c r="OKK34" s="91"/>
      <c r="OKL34" s="91"/>
      <c r="OKM34" s="91"/>
      <c r="OKN34" s="91"/>
      <c r="OKO34" s="91"/>
      <c r="OKP34" s="91"/>
      <c r="OKQ34" s="91"/>
      <c r="OKR34" s="91"/>
      <c r="OKS34" s="91"/>
      <c r="OKT34" s="91"/>
      <c r="OKU34" s="91"/>
      <c r="OKV34" s="91"/>
      <c r="OKW34" s="91"/>
      <c r="OKX34" s="91"/>
      <c r="OKY34" s="91"/>
      <c r="OKZ34" s="91"/>
      <c r="OLA34" s="91"/>
      <c r="OLB34" s="91"/>
      <c r="OLC34" s="91"/>
      <c r="OLD34" s="91"/>
      <c r="OLE34" s="91"/>
      <c r="OLF34" s="91"/>
      <c r="OLG34" s="91"/>
      <c r="OLH34" s="91"/>
      <c r="OLI34" s="91"/>
      <c r="OLJ34" s="91"/>
      <c r="OLK34" s="91"/>
      <c r="OLL34" s="91"/>
      <c r="OLM34" s="91"/>
      <c r="OLN34" s="91"/>
      <c r="OLO34" s="91"/>
      <c r="OLP34" s="91"/>
      <c r="OLQ34" s="91"/>
      <c r="OLR34" s="91"/>
      <c r="OLS34" s="91"/>
      <c r="OLT34" s="91"/>
      <c r="OLU34" s="91"/>
      <c r="OLV34" s="91"/>
      <c r="OLW34" s="91"/>
      <c r="OLX34" s="91"/>
      <c r="OLY34" s="91"/>
      <c r="OLZ34" s="91"/>
      <c r="OMA34" s="91"/>
      <c r="OMB34" s="91"/>
      <c r="OMC34" s="91"/>
      <c r="OMD34" s="91"/>
      <c r="OME34" s="91"/>
      <c r="OMF34" s="91"/>
      <c r="OMG34" s="91"/>
      <c r="OMH34" s="91"/>
      <c r="OMI34" s="91"/>
      <c r="OMJ34" s="91"/>
      <c r="OMK34" s="91"/>
      <c r="OML34" s="91"/>
      <c r="OMM34" s="91"/>
      <c r="OMN34" s="91"/>
      <c r="OMO34" s="91"/>
      <c r="OMP34" s="91"/>
      <c r="OMQ34" s="91"/>
      <c r="OMR34" s="91"/>
      <c r="OMS34" s="91"/>
      <c r="OMT34" s="91"/>
      <c r="OMU34" s="91"/>
      <c r="OMV34" s="91"/>
      <c r="OMW34" s="91"/>
      <c r="OMX34" s="91"/>
      <c r="OMY34" s="91"/>
      <c r="OMZ34" s="91"/>
      <c r="ONA34" s="91"/>
      <c r="ONB34" s="91"/>
      <c r="ONC34" s="91"/>
      <c r="OND34" s="91"/>
      <c r="ONE34" s="91"/>
      <c r="ONF34" s="91"/>
      <c r="ONG34" s="91"/>
      <c r="ONH34" s="91"/>
      <c r="ONI34" s="91"/>
      <c r="ONJ34" s="91"/>
      <c r="ONK34" s="91"/>
      <c r="ONL34" s="91"/>
      <c r="ONM34" s="91"/>
      <c r="ONN34" s="91"/>
      <c r="ONO34" s="91"/>
      <c r="ONP34" s="91"/>
      <c r="ONQ34" s="91"/>
      <c r="ONR34" s="91"/>
      <c r="ONS34" s="91"/>
      <c r="ONT34" s="91"/>
      <c r="ONU34" s="91"/>
      <c r="ONV34" s="91"/>
      <c r="ONW34" s="91"/>
      <c r="ONX34" s="91"/>
      <c r="ONY34" s="91"/>
      <c r="ONZ34" s="91"/>
      <c r="OOA34" s="91"/>
      <c r="OOB34" s="91"/>
      <c r="OOC34" s="91"/>
      <c r="OOD34" s="91"/>
      <c r="OOE34" s="91"/>
      <c r="OOF34" s="91"/>
      <c r="OOG34" s="91"/>
      <c r="OOH34" s="91"/>
      <c r="OOI34" s="91"/>
      <c r="OOJ34" s="91"/>
      <c r="OOK34" s="91"/>
      <c r="OOL34" s="91"/>
      <c r="OOM34" s="91"/>
      <c r="OON34" s="91"/>
      <c r="OOO34" s="91"/>
      <c r="OOP34" s="91"/>
      <c r="OOQ34" s="91"/>
      <c r="OOR34" s="91"/>
      <c r="OOS34" s="91"/>
      <c r="OOT34" s="91"/>
      <c r="OOU34" s="91"/>
      <c r="OOV34" s="91"/>
      <c r="OOW34" s="91"/>
      <c r="OOX34" s="91"/>
      <c r="OOY34" s="91"/>
      <c r="OOZ34" s="91"/>
      <c r="OPA34" s="91"/>
      <c r="OPB34" s="91"/>
      <c r="OPC34" s="91"/>
      <c r="OPD34" s="91"/>
      <c r="OPE34" s="91"/>
      <c r="OPF34" s="91"/>
      <c r="OPG34" s="91"/>
      <c r="OPH34" s="91"/>
      <c r="OPI34" s="91"/>
      <c r="OPJ34" s="91"/>
      <c r="OPK34" s="91"/>
      <c r="OPL34" s="91"/>
      <c r="OPM34" s="91"/>
      <c r="OPN34" s="91"/>
      <c r="OPO34" s="91"/>
      <c r="OPP34" s="91"/>
      <c r="OPQ34" s="91"/>
      <c r="OPR34" s="91"/>
      <c r="OPS34" s="91"/>
      <c r="OPT34" s="91"/>
      <c r="OPU34" s="91"/>
      <c r="OPV34" s="91"/>
      <c r="OPW34" s="91"/>
      <c r="OPX34" s="91"/>
      <c r="OPY34" s="91"/>
      <c r="OPZ34" s="91"/>
      <c r="OQA34" s="91"/>
      <c r="OQB34" s="91"/>
      <c r="OQC34" s="91"/>
      <c r="OQD34" s="91"/>
      <c r="OQE34" s="91"/>
      <c r="OQF34" s="91"/>
      <c r="OQG34" s="91"/>
      <c r="OQH34" s="91"/>
      <c r="OQI34" s="91"/>
      <c r="OQJ34" s="91"/>
      <c r="OQK34" s="91"/>
      <c r="OQL34" s="91"/>
      <c r="OQM34" s="91"/>
      <c r="OQN34" s="91"/>
      <c r="OQO34" s="91"/>
      <c r="OQP34" s="91"/>
      <c r="OQQ34" s="91"/>
      <c r="OQR34" s="91"/>
      <c r="OQS34" s="91"/>
      <c r="OQT34" s="91"/>
      <c r="OQU34" s="91"/>
      <c r="OQV34" s="91"/>
      <c r="OQW34" s="91"/>
      <c r="OQX34" s="91"/>
      <c r="OQY34" s="91"/>
      <c r="OQZ34" s="91"/>
      <c r="ORA34" s="91"/>
      <c r="ORB34" s="91"/>
      <c r="ORC34" s="91"/>
      <c r="ORD34" s="91"/>
      <c r="ORE34" s="91"/>
      <c r="ORF34" s="91"/>
      <c r="ORG34" s="91"/>
      <c r="ORH34" s="91"/>
      <c r="ORI34" s="91"/>
      <c r="ORJ34" s="91"/>
      <c r="ORK34" s="91"/>
      <c r="ORL34" s="91"/>
      <c r="ORM34" s="91"/>
      <c r="ORN34" s="91"/>
      <c r="ORO34" s="91"/>
      <c r="ORP34" s="91"/>
      <c r="ORQ34" s="91"/>
      <c r="ORR34" s="91"/>
      <c r="ORS34" s="91"/>
      <c r="ORT34" s="91"/>
      <c r="ORU34" s="91"/>
      <c r="ORV34" s="91"/>
      <c r="ORW34" s="91"/>
      <c r="ORX34" s="91"/>
      <c r="ORY34" s="91"/>
      <c r="ORZ34" s="91"/>
      <c r="OSA34" s="91"/>
      <c r="OSB34" s="91"/>
      <c r="OSC34" s="91"/>
      <c r="OSD34" s="91"/>
      <c r="OSE34" s="91"/>
      <c r="OSF34" s="91"/>
      <c r="OSG34" s="91"/>
      <c r="OSH34" s="91"/>
      <c r="OSI34" s="91"/>
      <c r="OSJ34" s="91"/>
      <c r="OSK34" s="91"/>
      <c r="OSL34" s="91"/>
      <c r="OSM34" s="91"/>
      <c r="OSN34" s="91"/>
      <c r="OSO34" s="91"/>
      <c r="OSP34" s="91"/>
      <c r="OSQ34" s="91"/>
      <c r="OSR34" s="91"/>
      <c r="OSS34" s="91"/>
      <c r="OST34" s="91"/>
      <c r="OSU34" s="91"/>
      <c r="OSV34" s="91"/>
      <c r="OSW34" s="91"/>
      <c r="OSX34" s="91"/>
      <c r="OSY34" s="91"/>
      <c r="OSZ34" s="91"/>
      <c r="OTA34" s="91"/>
      <c r="OTB34" s="91"/>
      <c r="OTC34" s="91"/>
      <c r="OTD34" s="91"/>
      <c r="OTE34" s="91"/>
      <c r="OTF34" s="91"/>
      <c r="OTG34" s="91"/>
      <c r="OTH34" s="91"/>
      <c r="OTI34" s="91"/>
      <c r="OTJ34" s="91"/>
      <c r="OTK34" s="91"/>
      <c r="OTL34" s="91"/>
      <c r="OTM34" s="91"/>
      <c r="OTN34" s="91"/>
      <c r="OTO34" s="91"/>
      <c r="OTP34" s="91"/>
      <c r="OTQ34" s="91"/>
      <c r="OTR34" s="91"/>
      <c r="OTS34" s="91"/>
      <c r="OTT34" s="91"/>
      <c r="OTU34" s="91"/>
      <c r="OTV34" s="91"/>
      <c r="OTW34" s="91"/>
      <c r="OTX34" s="91"/>
      <c r="OTY34" s="91"/>
      <c r="OTZ34" s="91"/>
      <c r="OUA34" s="91"/>
      <c r="OUB34" s="91"/>
      <c r="OUC34" s="91"/>
      <c r="OUD34" s="91"/>
      <c r="OUE34" s="91"/>
      <c r="OUF34" s="91"/>
      <c r="OUG34" s="91"/>
      <c r="OUH34" s="91"/>
      <c r="OUI34" s="91"/>
      <c r="OUJ34" s="91"/>
      <c r="OUK34" s="91"/>
      <c r="OUL34" s="91"/>
      <c r="OUM34" s="91"/>
      <c r="OUN34" s="91"/>
      <c r="OUO34" s="91"/>
      <c r="OUP34" s="91"/>
      <c r="OUQ34" s="91"/>
      <c r="OUR34" s="91"/>
      <c r="OUS34" s="91"/>
      <c r="OUT34" s="91"/>
      <c r="OUU34" s="91"/>
      <c r="OUV34" s="91"/>
      <c r="OUW34" s="91"/>
      <c r="OUX34" s="91"/>
      <c r="OUY34" s="91"/>
      <c r="OUZ34" s="91"/>
      <c r="OVA34" s="91"/>
      <c r="OVB34" s="91"/>
      <c r="OVC34" s="91"/>
      <c r="OVD34" s="91"/>
      <c r="OVE34" s="91"/>
      <c r="OVF34" s="91"/>
      <c r="OVG34" s="91"/>
      <c r="OVH34" s="91"/>
      <c r="OVI34" s="91"/>
      <c r="OVJ34" s="91"/>
      <c r="OVK34" s="91"/>
      <c r="OVL34" s="91"/>
      <c r="OVM34" s="91"/>
      <c r="OVN34" s="91"/>
      <c r="OVO34" s="91"/>
      <c r="OVP34" s="91"/>
      <c r="OVQ34" s="91"/>
      <c r="OVR34" s="91"/>
      <c r="OVS34" s="91"/>
      <c r="OVT34" s="91"/>
      <c r="OVU34" s="91"/>
      <c r="OVV34" s="91"/>
      <c r="OVW34" s="91"/>
      <c r="OVX34" s="91"/>
      <c r="OVY34" s="91"/>
      <c r="OVZ34" s="91"/>
      <c r="OWA34" s="91"/>
      <c r="OWB34" s="91"/>
      <c r="OWC34" s="91"/>
      <c r="OWD34" s="91"/>
      <c r="OWE34" s="91"/>
      <c r="OWF34" s="91"/>
      <c r="OWG34" s="91"/>
      <c r="OWH34" s="91"/>
      <c r="OWI34" s="91"/>
      <c r="OWJ34" s="91"/>
      <c r="OWK34" s="91"/>
      <c r="OWL34" s="91"/>
      <c r="OWM34" s="91"/>
      <c r="OWN34" s="91"/>
      <c r="OWO34" s="91"/>
      <c r="OWP34" s="91"/>
      <c r="OWQ34" s="91"/>
      <c r="OWR34" s="91"/>
      <c r="OWS34" s="91"/>
      <c r="OWT34" s="91"/>
      <c r="OWU34" s="91"/>
      <c r="OWV34" s="91"/>
      <c r="OWW34" s="91"/>
      <c r="OWX34" s="91"/>
      <c r="OWY34" s="91"/>
      <c r="OWZ34" s="91"/>
      <c r="OXA34" s="91"/>
      <c r="OXB34" s="91"/>
      <c r="OXC34" s="91"/>
      <c r="OXD34" s="91"/>
      <c r="OXE34" s="91"/>
      <c r="OXF34" s="91"/>
      <c r="OXG34" s="91"/>
      <c r="OXH34" s="91"/>
      <c r="OXI34" s="91"/>
      <c r="OXJ34" s="91"/>
      <c r="OXK34" s="91"/>
      <c r="OXL34" s="91"/>
      <c r="OXM34" s="91"/>
      <c r="OXN34" s="91"/>
      <c r="OXO34" s="91"/>
      <c r="OXP34" s="91"/>
      <c r="OXQ34" s="91"/>
      <c r="OXR34" s="91"/>
      <c r="OXS34" s="91"/>
      <c r="OXT34" s="91"/>
      <c r="OXU34" s="91"/>
      <c r="OXV34" s="91"/>
      <c r="OXW34" s="91"/>
      <c r="OXX34" s="91"/>
      <c r="OXY34" s="91"/>
      <c r="OXZ34" s="91"/>
      <c r="OYA34" s="91"/>
      <c r="OYB34" s="91"/>
      <c r="OYC34" s="91"/>
      <c r="OYD34" s="91"/>
      <c r="OYE34" s="91"/>
      <c r="OYF34" s="91"/>
      <c r="OYG34" s="91"/>
      <c r="OYH34" s="91"/>
      <c r="OYI34" s="91"/>
      <c r="OYJ34" s="91"/>
      <c r="OYK34" s="91"/>
      <c r="OYL34" s="91"/>
      <c r="OYM34" s="91"/>
      <c r="OYN34" s="91"/>
      <c r="OYO34" s="91"/>
      <c r="OYP34" s="91"/>
      <c r="OYQ34" s="91"/>
      <c r="OYR34" s="91"/>
      <c r="OYS34" s="91"/>
      <c r="OYT34" s="91"/>
      <c r="OYU34" s="91"/>
      <c r="OYV34" s="91"/>
      <c r="OYW34" s="91"/>
      <c r="OYX34" s="91"/>
      <c r="OYY34" s="91"/>
      <c r="OYZ34" s="91"/>
      <c r="OZA34" s="91"/>
      <c r="OZB34" s="91"/>
      <c r="OZC34" s="91"/>
      <c r="OZD34" s="91"/>
      <c r="OZE34" s="91"/>
      <c r="OZF34" s="91"/>
      <c r="OZG34" s="91"/>
      <c r="OZH34" s="91"/>
      <c r="OZI34" s="91"/>
      <c r="OZJ34" s="91"/>
      <c r="OZK34" s="91"/>
      <c r="OZL34" s="91"/>
      <c r="OZM34" s="91"/>
      <c r="OZN34" s="91"/>
      <c r="OZO34" s="91"/>
      <c r="OZP34" s="91"/>
      <c r="OZQ34" s="91"/>
      <c r="OZR34" s="91"/>
      <c r="OZS34" s="91"/>
      <c r="OZT34" s="91"/>
      <c r="OZU34" s="91"/>
      <c r="OZV34" s="91"/>
      <c r="OZW34" s="91"/>
      <c r="OZX34" s="91"/>
      <c r="OZY34" s="91"/>
      <c r="OZZ34" s="91"/>
      <c r="PAA34" s="91"/>
      <c r="PAB34" s="91"/>
      <c r="PAC34" s="91"/>
      <c r="PAD34" s="91"/>
      <c r="PAE34" s="91"/>
      <c r="PAF34" s="91"/>
      <c r="PAG34" s="91"/>
      <c r="PAH34" s="91"/>
      <c r="PAI34" s="91"/>
      <c r="PAJ34" s="91"/>
      <c r="PAK34" s="91"/>
      <c r="PAL34" s="91"/>
      <c r="PAM34" s="91"/>
      <c r="PAN34" s="91"/>
      <c r="PAO34" s="91"/>
      <c r="PAP34" s="91"/>
      <c r="PAQ34" s="91"/>
      <c r="PAR34" s="91"/>
      <c r="PAS34" s="91"/>
      <c r="PAT34" s="91"/>
      <c r="PAU34" s="91"/>
      <c r="PAV34" s="91"/>
      <c r="PAW34" s="91"/>
      <c r="PAX34" s="91"/>
      <c r="PAY34" s="91"/>
      <c r="PAZ34" s="91"/>
      <c r="PBA34" s="91"/>
      <c r="PBB34" s="91"/>
      <c r="PBC34" s="91"/>
      <c r="PBD34" s="91"/>
      <c r="PBE34" s="91"/>
      <c r="PBF34" s="91"/>
      <c r="PBG34" s="91"/>
      <c r="PBH34" s="91"/>
      <c r="PBI34" s="91"/>
      <c r="PBJ34" s="91"/>
      <c r="PBK34" s="91"/>
      <c r="PBL34" s="91"/>
      <c r="PBM34" s="91"/>
      <c r="PBN34" s="91"/>
      <c r="PBO34" s="91"/>
      <c r="PBP34" s="91"/>
      <c r="PBQ34" s="91"/>
      <c r="PBR34" s="91"/>
      <c r="PBS34" s="91"/>
      <c r="PBT34" s="91"/>
      <c r="PBU34" s="91"/>
      <c r="PBV34" s="91"/>
      <c r="PBW34" s="91"/>
      <c r="PBX34" s="91"/>
      <c r="PBY34" s="91"/>
      <c r="PBZ34" s="91"/>
      <c r="PCA34" s="91"/>
      <c r="PCB34" s="91"/>
      <c r="PCC34" s="91"/>
      <c r="PCD34" s="91"/>
      <c r="PCE34" s="91"/>
      <c r="PCF34" s="91"/>
      <c r="PCG34" s="91"/>
      <c r="PCH34" s="91"/>
      <c r="PCI34" s="91"/>
      <c r="PCJ34" s="91"/>
      <c r="PCK34" s="91"/>
      <c r="PCL34" s="91"/>
      <c r="PCM34" s="91"/>
      <c r="PCN34" s="91"/>
      <c r="PCO34" s="91"/>
      <c r="PCP34" s="91"/>
      <c r="PCQ34" s="91"/>
      <c r="PCR34" s="91"/>
      <c r="PCS34" s="91"/>
      <c r="PCT34" s="91"/>
      <c r="PCU34" s="91"/>
      <c r="PCV34" s="91"/>
      <c r="PCW34" s="91"/>
      <c r="PCX34" s="91"/>
      <c r="PCY34" s="91"/>
      <c r="PCZ34" s="91"/>
      <c r="PDA34" s="91"/>
      <c r="PDB34" s="91"/>
      <c r="PDC34" s="91"/>
      <c r="PDD34" s="91"/>
      <c r="PDE34" s="91"/>
      <c r="PDF34" s="91"/>
      <c r="PDG34" s="91"/>
      <c r="PDH34" s="91"/>
      <c r="PDI34" s="91"/>
      <c r="PDJ34" s="91"/>
      <c r="PDK34" s="91"/>
      <c r="PDL34" s="91"/>
      <c r="PDM34" s="91"/>
      <c r="PDN34" s="91"/>
      <c r="PDO34" s="91"/>
      <c r="PDP34" s="91"/>
      <c r="PDQ34" s="91"/>
      <c r="PDR34" s="91"/>
      <c r="PDS34" s="91"/>
      <c r="PDT34" s="91"/>
      <c r="PDU34" s="91"/>
      <c r="PDV34" s="91"/>
      <c r="PDW34" s="91"/>
      <c r="PDX34" s="91"/>
      <c r="PDY34" s="91"/>
      <c r="PDZ34" s="91"/>
      <c r="PEA34" s="91"/>
      <c r="PEB34" s="91"/>
      <c r="PEC34" s="91"/>
      <c r="PED34" s="91"/>
      <c r="PEE34" s="91"/>
      <c r="PEF34" s="91"/>
      <c r="PEG34" s="91"/>
      <c r="PEH34" s="91"/>
      <c r="PEI34" s="91"/>
      <c r="PEJ34" s="91"/>
      <c r="PEK34" s="91"/>
      <c r="PEL34" s="91"/>
      <c r="PEM34" s="91"/>
      <c r="PEN34" s="91"/>
      <c r="PEO34" s="91"/>
      <c r="PEP34" s="91"/>
      <c r="PEQ34" s="91"/>
      <c r="PER34" s="91"/>
      <c r="PES34" s="91"/>
      <c r="PET34" s="91"/>
      <c r="PEU34" s="91"/>
      <c r="PEV34" s="91"/>
      <c r="PEW34" s="91"/>
      <c r="PEX34" s="91"/>
      <c r="PEY34" s="91"/>
      <c r="PEZ34" s="91"/>
      <c r="PFA34" s="91"/>
      <c r="PFB34" s="91"/>
      <c r="PFC34" s="91"/>
      <c r="PFD34" s="91"/>
      <c r="PFE34" s="91"/>
      <c r="PFF34" s="91"/>
      <c r="PFG34" s="91"/>
      <c r="PFH34" s="91"/>
      <c r="PFI34" s="91"/>
      <c r="PFJ34" s="91"/>
      <c r="PFK34" s="91"/>
      <c r="PFL34" s="91"/>
      <c r="PFM34" s="91"/>
      <c r="PFN34" s="91"/>
      <c r="PFO34" s="91"/>
      <c r="PFP34" s="91"/>
      <c r="PFQ34" s="91"/>
      <c r="PFR34" s="91"/>
      <c r="PFS34" s="91"/>
      <c r="PFT34" s="91"/>
      <c r="PFU34" s="91"/>
      <c r="PFV34" s="91"/>
      <c r="PFW34" s="91"/>
      <c r="PFX34" s="91"/>
      <c r="PFY34" s="91"/>
      <c r="PFZ34" s="91"/>
      <c r="PGA34" s="91"/>
      <c r="PGB34" s="91"/>
      <c r="PGC34" s="91"/>
      <c r="PGD34" s="91"/>
      <c r="PGE34" s="91"/>
      <c r="PGF34" s="91"/>
      <c r="PGG34" s="91"/>
      <c r="PGH34" s="91"/>
      <c r="PGI34" s="91"/>
      <c r="PGJ34" s="91"/>
      <c r="PGK34" s="91"/>
      <c r="PGL34" s="91"/>
      <c r="PGM34" s="91"/>
      <c r="PGN34" s="91"/>
      <c r="PGO34" s="91"/>
      <c r="PGP34" s="91"/>
      <c r="PGQ34" s="91"/>
      <c r="PGR34" s="91"/>
      <c r="PGS34" s="91"/>
      <c r="PGT34" s="91"/>
      <c r="PGU34" s="91"/>
      <c r="PGV34" s="91"/>
      <c r="PGW34" s="91"/>
      <c r="PGX34" s="91"/>
      <c r="PGY34" s="91"/>
      <c r="PGZ34" s="91"/>
      <c r="PHA34" s="91"/>
      <c r="PHB34" s="91"/>
      <c r="PHC34" s="91"/>
      <c r="PHD34" s="91"/>
      <c r="PHE34" s="91"/>
      <c r="PHF34" s="91"/>
      <c r="PHG34" s="91"/>
      <c r="PHH34" s="91"/>
      <c r="PHI34" s="91"/>
      <c r="PHJ34" s="91"/>
      <c r="PHK34" s="91"/>
      <c r="PHL34" s="91"/>
      <c r="PHM34" s="91"/>
      <c r="PHN34" s="91"/>
      <c r="PHO34" s="91"/>
      <c r="PHP34" s="91"/>
      <c r="PHQ34" s="91"/>
      <c r="PHR34" s="91"/>
      <c r="PHS34" s="91"/>
      <c r="PHT34" s="91"/>
      <c r="PHU34" s="91"/>
      <c r="PHV34" s="91"/>
      <c r="PHW34" s="91"/>
      <c r="PHX34" s="91"/>
      <c r="PHY34" s="91"/>
      <c r="PHZ34" s="91"/>
      <c r="PIA34" s="91"/>
      <c r="PIB34" s="91"/>
      <c r="PIC34" s="91"/>
      <c r="PID34" s="91"/>
      <c r="PIE34" s="91"/>
      <c r="PIF34" s="91"/>
      <c r="PIG34" s="91"/>
      <c r="PIH34" s="91"/>
      <c r="PII34" s="91"/>
      <c r="PIJ34" s="91"/>
      <c r="PIK34" s="91"/>
      <c r="PIL34" s="91"/>
      <c r="PIM34" s="91"/>
      <c r="PIN34" s="91"/>
      <c r="PIO34" s="91"/>
      <c r="PIP34" s="91"/>
      <c r="PIQ34" s="91"/>
      <c r="PIR34" s="91"/>
      <c r="PIS34" s="91"/>
      <c r="PIT34" s="91"/>
      <c r="PIU34" s="91"/>
      <c r="PIV34" s="91"/>
      <c r="PIW34" s="91"/>
      <c r="PIX34" s="91"/>
      <c r="PIY34" s="91"/>
      <c r="PIZ34" s="91"/>
      <c r="PJA34" s="91"/>
      <c r="PJB34" s="91"/>
      <c r="PJC34" s="91"/>
      <c r="PJD34" s="91"/>
      <c r="PJE34" s="91"/>
      <c r="PJF34" s="91"/>
      <c r="PJG34" s="91"/>
      <c r="PJH34" s="91"/>
      <c r="PJI34" s="91"/>
      <c r="PJJ34" s="91"/>
      <c r="PJK34" s="91"/>
      <c r="PJL34" s="91"/>
      <c r="PJM34" s="91"/>
      <c r="PJN34" s="91"/>
      <c r="PJO34" s="91"/>
      <c r="PJP34" s="91"/>
      <c r="PJQ34" s="91"/>
      <c r="PJR34" s="91"/>
      <c r="PJS34" s="91"/>
      <c r="PJT34" s="91"/>
      <c r="PJU34" s="91"/>
      <c r="PJV34" s="91"/>
      <c r="PJW34" s="91"/>
      <c r="PJX34" s="91"/>
      <c r="PJY34" s="91"/>
      <c r="PJZ34" s="91"/>
      <c r="PKA34" s="91"/>
      <c r="PKB34" s="91"/>
      <c r="PKC34" s="91"/>
      <c r="PKD34" s="91"/>
      <c r="PKE34" s="91"/>
      <c r="PKF34" s="91"/>
      <c r="PKG34" s="91"/>
      <c r="PKH34" s="91"/>
      <c r="PKI34" s="91"/>
      <c r="PKJ34" s="91"/>
      <c r="PKK34" s="91"/>
      <c r="PKL34" s="91"/>
      <c r="PKM34" s="91"/>
      <c r="PKN34" s="91"/>
      <c r="PKO34" s="91"/>
      <c r="PKP34" s="91"/>
      <c r="PKQ34" s="91"/>
      <c r="PKR34" s="91"/>
      <c r="PKS34" s="91"/>
      <c r="PKT34" s="91"/>
      <c r="PKU34" s="91"/>
      <c r="PKV34" s="91"/>
      <c r="PKW34" s="91"/>
      <c r="PKX34" s="91"/>
      <c r="PKY34" s="91"/>
      <c r="PKZ34" s="91"/>
      <c r="PLA34" s="91"/>
      <c r="PLB34" s="91"/>
      <c r="PLC34" s="91"/>
      <c r="PLD34" s="91"/>
      <c r="PLE34" s="91"/>
      <c r="PLF34" s="91"/>
      <c r="PLG34" s="91"/>
      <c r="PLH34" s="91"/>
      <c r="PLI34" s="91"/>
      <c r="PLJ34" s="91"/>
      <c r="PLK34" s="91"/>
      <c r="PLL34" s="91"/>
      <c r="PLM34" s="91"/>
      <c r="PLN34" s="91"/>
      <c r="PLO34" s="91"/>
      <c r="PLP34" s="91"/>
      <c r="PLQ34" s="91"/>
      <c r="PLR34" s="91"/>
      <c r="PLS34" s="91"/>
      <c r="PLT34" s="91"/>
      <c r="PLU34" s="91"/>
      <c r="PLV34" s="91"/>
      <c r="PLW34" s="91"/>
      <c r="PLX34" s="91"/>
      <c r="PLY34" s="91"/>
      <c r="PLZ34" s="91"/>
      <c r="PMA34" s="91"/>
      <c r="PMB34" s="91"/>
      <c r="PMC34" s="91"/>
      <c r="PMD34" s="91"/>
      <c r="PME34" s="91"/>
      <c r="PMF34" s="91"/>
      <c r="PMG34" s="91"/>
      <c r="PMH34" s="91"/>
      <c r="PMI34" s="91"/>
      <c r="PMJ34" s="91"/>
      <c r="PMK34" s="91"/>
      <c r="PML34" s="91"/>
      <c r="PMM34" s="91"/>
      <c r="PMN34" s="91"/>
      <c r="PMO34" s="91"/>
      <c r="PMP34" s="91"/>
      <c r="PMQ34" s="91"/>
      <c r="PMR34" s="91"/>
      <c r="PMS34" s="91"/>
      <c r="PMT34" s="91"/>
      <c r="PMU34" s="91"/>
      <c r="PMV34" s="91"/>
      <c r="PMW34" s="91"/>
      <c r="PMX34" s="91"/>
      <c r="PMY34" s="91"/>
      <c r="PMZ34" s="91"/>
      <c r="PNA34" s="91"/>
      <c r="PNB34" s="91"/>
      <c r="PNC34" s="91"/>
      <c r="PND34" s="91"/>
      <c r="PNE34" s="91"/>
      <c r="PNF34" s="91"/>
      <c r="PNG34" s="91"/>
      <c r="PNH34" s="91"/>
      <c r="PNI34" s="91"/>
      <c r="PNJ34" s="91"/>
      <c r="PNK34" s="91"/>
      <c r="PNL34" s="91"/>
      <c r="PNM34" s="91"/>
      <c r="PNN34" s="91"/>
      <c r="PNO34" s="91"/>
      <c r="PNP34" s="91"/>
      <c r="PNQ34" s="91"/>
      <c r="PNR34" s="91"/>
      <c r="PNS34" s="91"/>
      <c r="PNT34" s="91"/>
      <c r="PNU34" s="91"/>
      <c r="PNV34" s="91"/>
      <c r="PNW34" s="91"/>
      <c r="PNX34" s="91"/>
      <c r="PNY34" s="91"/>
      <c r="PNZ34" s="91"/>
      <c r="POA34" s="91"/>
      <c r="POB34" s="91"/>
      <c r="POC34" s="91"/>
      <c r="POD34" s="91"/>
      <c r="POE34" s="91"/>
      <c r="POF34" s="91"/>
      <c r="POG34" s="91"/>
      <c r="POH34" s="91"/>
      <c r="POI34" s="91"/>
      <c r="POJ34" s="91"/>
      <c r="POK34" s="91"/>
      <c r="POL34" s="91"/>
      <c r="POM34" s="91"/>
      <c r="PON34" s="91"/>
      <c r="POO34" s="91"/>
      <c r="POP34" s="91"/>
      <c r="POQ34" s="91"/>
      <c r="POR34" s="91"/>
      <c r="POS34" s="91"/>
      <c r="POT34" s="91"/>
      <c r="POU34" s="91"/>
      <c r="POV34" s="91"/>
      <c r="POW34" s="91"/>
      <c r="POX34" s="91"/>
      <c r="POY34" s="91"/>
      <c r="POZ34" s="91"/>
      <c r="PPA34" s="91"/>
      <c r="PPB34" s="91"/>
      <c r="PPC34" s="91"/>
      <c r="PPD34" s="91"/>
      <c r="PPE34" s="91"/>
      <c r="PPF34" s="91"/>
      <c r="PPG34" s="91"/>
      <c r="PPH34" s="91"/>
      <c r="PPI34" s="91"/>
      <c r="PPJ34" s="91"/>
      <c r="PPK34" s="91"/>
      <c r="PPL34" s="91"/>
      <c r="PPM34" s="91"/>
      <c r="PPN34" s="91"/>
      <c r="PPO34" s="91"/>
      <c r="PPP34" s="91"/>
      <c r="PPQ34" s="91"/>
      <c r="PPR34" s="91"/>
      <c r="PPS34" s="91"/>
      <c r="PPT34" s="91"/>
      <c r="PPU34" s="91"/>
      <c r="PPV34" s="91"/>
      <c r="PPW34" s="91"/>
      <c r="PPX34" s="91"/>
      <c r="PPY34" s="91"/>
      <c r="PPZ34" s="91"/>
      <c r="PQA34" s="91"/>
      <c r="PQB34" s="91"/>
      <c r="PQC34" s="91"/>
      <c r="PQD34" s="91"/>
      <c r="PQE34" s="91"/>
      <c r="PQF34" s="91"/>
      <c r="PQG34" s="91"/>
      <c r="PQH34" s="91"/>
      <c r="PQI34" s="91"/>
      <c r="PQJ34" s="91"/>
      <c r="PQK34" s="91"/>
      <c r="PQL34" s="91"/>
      <c r="PQM34" s="91"/>
      <c r="PQN34" s="91"/>
      <c r="PQO34" s="91"/>
      <c r="PQP34" s="91"/>
      <c r="PQQ34" s="91"/>
      <c r="PQR34" s="91"/>
      <c r="PQS34" s="91"/>
      <c r="PQT34" s="91"/>
      <c r="PQU34" s="91"/>
      <c r="PQV34" s="91"/>
      <c r="PQW34" s="91"/>
      <c r="PQX34" s="91"/>
      <c r="PQY34" s="91"/>
      <c r="PQZ34" s="91"/>
      <c r="PRA34" s="91"/>
      <c r="PRB34" s="91"/>
      <c r="PRC34" s="91"/>
      <c r="PRD34" s="91"/>
      <c r="PRE34" s="91"/>
      <c r="PRF34" s="91"/>
      <c r="PRG34" s="91"/>
      <c r="PRH34" s="91"/>
      <c r="PRI34" s="91"/>
      <c r="PRJ34" s="91"/>
      <c r="PRK34" s="91"/>
      <c r="PRL34" s="91"/>
      <c r="PRM34" s="91"/>
      <c r="PRN34" s="91"/>
      <c r="PRO34" s="91"/>
      <c r="PRP34" s="91"/>
      <c r="PRQ34" s="91"/>
      <c r="PRR34" s="91"/>
      <c r="PRS34" s="91"/>
      <c r="PRT34" s="91"/>
      <c r="PRU34" s="91"/>
      <c r="PRV34" s="91"/>
      <c r="PRW34" s="91"/>
      <c r="PRX34" s="91"/>
      <c r="PRY34" s="91"/>
      <c r="PRZ34" s="91"/>
      <c r="PSA34" s="91"/>
      <c r="PSB34" s="91"/>
      <c r="PSC34" s="91"/>
      <c r="PSD34" s="91"/>
      <c r="PSE34" s="91"/>
      <c r="PSF34" s="91"/>
      <c r="PSG34" s="91"/>
      <c r="PSH34" s="91"/>
      <c r="PSI34" s="91"/>
      <c r="PSJ34" s="91"/>
      <c r="PSK34" s="91"/>
      <c r="PSL34" s="91"/>
      <c r="PSM34" s="91"/>
      <c r="PSN34" s="91"/>
      <c r="PSO34" s="91"/>
      <c r="PSP34" s="91"/>
      <c r="PSQ34" s="91"/>
      <c r="PSR34" s="91"/>
      <c r="PSS34" s="91"/>
      <c r="PST34" s="91"/>
      <c r="PSU34" s="91"/>
      <c r="PSV34" s="91"/>
      <c r="PSW34" s="91"/>
      <c r="PSX34" s="91"/>
      <c r="PSY34" s="91"/>
      <c r="PSZ34" s="91"/>
      <c r="PTA34" s="91"/>
      <c r="PTB34" s="91"/>
      <c r="PTC34" s="91"/>
      <c r="PTD34" s="91"/>
      <c r="PTE34" s="91"/>
      <c r="PTF34" s="91"/>
      <c r="PTG34" s="91"/>
      <c r="PTH34" s="91"/>
      <c r="PTI34" s="91"/>
      <c r="PTJ34" s="91"/>
      <c r="PTK34" s="91"/>
      <c r="PTL34" s="91"/>
      <c r="PTM34" s="91"/>
      <c r="PTN34" s="91"/>
      <c r="PTO34" s="91"/>
      <c r="PTP34" s="91"/>
      <c r="PTQ34" s="91"/>
      <c r="PTR34" s="91"/>
      <c r="PTS34" s="91"/>
      <c r="PTT34" s="91"/>
      <c r="PTU34" s="91"/>
      <c r="PTV34" s="91"/>
      <c r="PTW34" s="91"/>
      <c r="PTX34" s="91"/>
      <c r="PTY34" s="91"/>
      <c r="PTZ34" s="91"/>
      <c r="PUA34" s="91"/>
      <c r="PUB34" s="91"/>
      <c r="PUC34" s="91"/>
      <c r="PUD34" s="91"/>
      <c r="PUE34" s="91"/>
      <c r="PUF34" s="91"/>
      <c r="PUG34" s="91"/>
      <c r="PUH34" s="91"/>
      <c r="PUI34" s="91"/>
      <c r="PUJ34" s="91"/>
      <c r="PUK34" s="91"/>
      <c r="PUL34" s="91"/>
      <c r="PUM34" s="91"/>
      <c r="PUN34" s="91"/>
      <c r="PUO34" s="91"/>
      <c r="PUP34" s="91"/>
      <c r="PUQ34" s="91"/>
      <c r="PUR34" s="91"/>
      <c r="PUS34" s="91"/>
      <c r="PUT34" s="91"/>
      <c r="PUU34" s="91"/>
      <c r="PUV34" s="91"/>
      <c r="PUW34" s="91"/>
      <c r="PUX34" s="91"/>
      <c r="PUY34" s="91"/>
      <c r="PUZ34" s="91"/>
      <c r="PVA34" s="91"/>
      <c r="PVB34" s="91"/>
      <c r="PVC34" s="91"/>
      <c r="PVD34" s="91"/>
      <c r="PVE34" s="91"/>
      <c r="PVF34" s="91"/>
      <c r="PVG34" s="91"/>
      <c r="PVH34" s="91"/>
      <c r="PVI34" s="91"/>
      <c r="PVJ34" s="91"/>
      <c r="PVK34" s="91"/>
      <c r="PVL34" s="91"/>
      <c r="PVM34" s="91"/>
      <c r="PVN34" s="91"/>
      <c r="PVO34" s="91"/>
      <c r="PVP34" s="91"/>
      <c r="PVQ34" s="91"/>
      <c r="PVR34" s="91"/>
      <c r="PVS34" s="91"/>
      <c r="PVT34" s="91"/>
      <c r="PVU34" s="91"/>
      <c r="PVV34" s="91"/>
      <c r="PVW34" s="91"/>
      <c r="PVX34" s="91"/>
      <c r="PVY34" s="91"/>
      <c r="PVZ34" s="91"/>
      <c r="PWA34" s="91"/>
      <c r="PWB34" s="91"/>
      <c r="PWC34" s="91"/>
      <c r="PWD34" s="91"/>
      <c r="PWE34" s="91"/>
      <c r="PWF34" s="91"/>
      <c r="PWG34" s="91"/>
      <c r="PWH34" s="91"/>
      <c r="PWI34" s="91"/>
      <c r="PWJ34" s="91"/>
      <c r="PWK34" s="91"/>
      <c r="PWL34" s="91"/>
      <c r="PWM34" s="91"/>
      <c r="PWN34" s="91"/>
      <c r="PWO34" s="91"/>
      <c r="PWP34" s="91"/>
      <c r="PWQ34" s="91"/>
      <c r="PWR34" s="91"/>
      <c r="PWS34" s="91"/>
      <c r="PWT34" s="91"/>
      <c r="PWU34" s="91"/>
      <c r="PWV34" s="91"/>
      <c r="PWW34" s="91"/>
      <c r="PWX34" s="91"/>
      <c r="PWY34" s="91"/>
      <c r="PWZ34" s="91"/>
      <c r="PXA34" s="91"/>
      <c r="PXB34" s="91"/>
      <c r="PXC34" s="91"/>
      <c r="PXD34" s="91"/>
      <c r="PXE34" s="91"/>
      <c r="PXF34" s="91"/>
      <c r="PXG34" s="91"/>
      <c r="PXH34" s="91"/>
      <c r="PXI34" s="91"/>
      <c r="PXJ34" s="91"/>
      <c r="PXK34" s="91"/>
      <c r="PXL34" s="91"/>
      <c r="PXM34" s="91"/>
      <c r="PXN34" s="91"/>
      <c r="PXO34" s="91"/>
      <c r="PXP34" s="91"/>
      <c r="PXQ34" s="91"/>
      <c r="PXR34" s="91"/>
      <c r="PXS34" s="91"/>
      <c r="PXT34" s="91"/>
      <c r="PXU34" s="91"/>
      <c r="PXV34" s="91"/>
      <c r="PXW34" s="91"/>
      <c r="PXX34" s="91"/>
      <c r="PXY34" s="91"/>
      <c r="PXZ34" s="91"/>
      <c r="PYA34" s="91"/>
      <c r="PYB34" s="91"/>
      <c r="PYC34" s="91"/>
      <c r="PYD34" s="91"/>
      <c r="PYE34" s="91"/>
      <c r="PYF34" s="91"/>
      <c r="PYG34" s="91"/>
      <c r="PYH34" s="91"/>
      <c r="PYI34" s="91"/>
      <c r="PYJ34" s="91"/>
      <c r="PYK34" s="91"/>
      <c r="PYL34" s="91"/>
      <c r="PYM34" s="91"/>
      <c r="PYN34" s="91"/>
      <c r="PYO34" s="91"/>
      <c r="PYP34" s="91"/>
      <c r="PYQ34" s="91"/>
      <c r="PYR34" s="91"/>
      <c r="PYS34" s="91"/>
      <c r="PYT34" s="91"/>
      <c r="PYU34" s="91"/>
      <c r="PYV34" s="91"/>
      <c r="PYW34" s="91"/>
      <c r="PYX34" s="91"/>
      <c r="PYY34" s="91"/>
      <c r="PYZ34" s="91"/>
      <c r="PZA34" s="91"/>
      <c r="PZB34" s="91"/>
      <c r="PZC34" s="91"/>
      <c r="PZD34" s="91"/>
      <c r="PZE34" s="91"/>
      <c r="PZF34" s="91"/>
      <c r="PZG34" s="91"/>
      <c r="PZH34" s="91"/>
      <c r="PZI34" s="91"/>
      <c r="PZJ34" s="91"/>
      <c r="PZK34" s="91"/>
      <c r="PZL34" s="91"/>
      <c r="PZM34" s="91"/>
      <c r="PZN34" s="91"/>
      <c r="PZO34" s="91"/>
      <c r="PZP34" s="91"/>
      <c r="PZQ34" s="91"/>
      <c r="PZR34" s="91"/>
      <c r="PZS34" s="91"/>
      <c r="PZT34" s="91"/>
      <c r="PZU34" s="91"/>
      <c r="PZV34" s="91"/>
      <c r="PZW34" s="91"/>
      <c r="PZX34" s="91"/>
      <c r="PZY34" s="91"/>
      <c r="PZZ34" s="91"/>
      <c r="QAA34" s="91"/>
      <c r="QAB34" s="91"/>
      <c r="QAC34" s="91"/>
      <c r="QAD34" s="91"/>
      <c r="QAE34" s="91"/>
      <c r="QAF34" s="91"/>
      <c r="QAG34" s="91"/>
      <c r="QAH34" s="91"/>
      <c r="QAI34" s="91"/>
      <c r="QAJ34" s="91"/>
      <c r="QAK34" s="91"/>
      <c r="QAL34" s="91"/>
      <c r="QAM34" s="91"/>
      <c r="QAN34" s="91"/>
      <c r="QAO34" s="91"/>
      <c r="QAP34" s="91"/>
      <c r="QAQ34" s="91"/>
      <c r="QAR34" s="91"/>
      <c r="QAS34" s="91"/>
      <c r="QAT34" s="91"/>
      <c r="QAU34" s="91"/>
      <c r="QAV34" s="91"/>
      <c r="QAW34" s="91"/>
      <c r="QAX34" s="91"/>
      <c r="QAY34" s="91"/>
      <c r="QAZ34" s="91"/>
      <c r="QBA34" s="91"/>
      <c r="QBB34" s="91"/>
      <c r="QBC34" s="91"/>
      <c r="QBD34" s="91"/>
      <c r="QBE34" s="91"/>
      <c r="QBF34" s="91"/>
      <c r="QBG34" s="91"/>
      <c r="QBH34" s="91"/>
      <c r="QBI34" s="91"/>
      <c r="QBJ34" s="91"/>
      <c r="QBK34" s="91"/>
      <c r="QBL34" s="91"/>
      <c r="QBM34" s="91"/>
      <c r="QBN34" s="91"/>
      <c r="QBO34" s="91"/>
      <c r="QBP34" s="91"/>
      <c r="QBQ34" s="91"/>
      <c r="QBR34" s="91"/>
      <c r="QBS34" s="91"/>
      <c r="QBT34" s="91"/>
      <c r="QBU34" s="91"/>
      <c r="QBV34" s="91"/>
      <c r="QBW34" s="91"/>
      <c r="QBX34" s="91"/>
      <c r="QBY34" s="91"/>
      <c r="QBZ34" s="91"/>
      <c r="QCA34" s="91"/>
      <c r="QCB34" s="91"/>
      <c r="QCC34" s="91"/>
      <c r="QCD34" s="91"/>
      <c r="QCE34" s="91"/>
      <c r="QCF34" s="91"/>
      <c r="QCG34" s="91"/>
      <c r="QCH34" s="91"/>
      <c r="QCI34" s="91"/>
      <c r="QCJ34" s="91"/>
      <c r="QCK34" s="91"/>
      <c r="QCL34" s="91"/>
      <c r="QCM34" s="91"/>
      <c r="QCN34" s="91"/>
      <c r="QCO34" s="91"/>
      <c r="QCP34" s="91"/>
      <c r="QCQ34" s="91"/>
      <c r="QCR34" s="91"/>
      <c r="QCS34" s="91"/>
      <c r="QCT34" s="91"/>
      <c r="QCU34" s="91"/>
      <c r="QCV34" s="91"/>
      <c r="QCW34" s="91"/>
      <c r="QCX34" s="91"/>
      <c r="QCY34" s="91"/>
      <c r="QCZ34" s="91"/>
      <c r="QDA34" s="91"/>
      <c r="QDB34" s="91"/>
      <c r="QDC34" s="91"/>
      <c r="QDD34" s="91"/>
      <c r="QDE34" s="91"/>
      <c r="QDF34" s="91"/>
      <c r="QDG34" s="91"/>
      <c r="QDH34" s="91"/>
      <c r="QDI34" s="91"/>
      <c r="QDJ34" s="91"/>
      <c r="QDK34" s="91"/>
      <c r="QDL34" s="91"/>
      <c r="QDM34" s="91"/>
      <c r="QDN34" s="91"/>
      <c r="QDO34" s="91"/>
      <c r="QDP34" s="91"/>
      <c r="QDQ34" s="91"/>
      <c r="QDR34" s="91"/>
      <c r="QDS34" s="91"/>
      <c r="QDT34" s="91"/>
      <c r="QDU34" s="91"/>
      <c r="QDV34" s="91"/>
      <c r="QDW34" s="91"/>
      <c r="QDX34" s="91"/>
      <c r="QDY34" s="91"/>
      <c r="QDZ34" s="91"/>
      <c r="QEA34" s="91"/>
      <c r="QEB34" s="91"/>
      <c r="QEC34" s="91"/>
      <c r="QED34" s="91"/>
      <c r="QEE34" s="91"/>
      <c r="QEF34" s="91"/>
      <c r="QEG34" s="91"/>
      <c r="QEH34" s="91"/>
      <c r="QEI34" s="91"/>
      <c r="QEJ34" s="91"/>
      <c r="QEK34" s="91"/>
      <c r="QEL34" s="91"/>
      <c r="QEM34" s="91"/>
      <c r="QEN34" s="91"/>
      <c r="QEO34" s="91"/>
      <c r="QEP34" s="91"/>
      <c r="QEQ34" s="91"/>
      <c r="QER34" s="91"/>
      <c r="QES34" s="91"/>
      <c r="QET34" s="91"/>
      <c r="QEU34" s="91"/>
      <c r="QEV34" s="91"/>
      <c r="QEW34" s="91"/>
      <c r="QEX34" s="91"/>
      <c r="QEY34" s="91"/>
      <c r="QEZ34" s="91"/>
      <c r="QFA34" s="91"/>
      <c r="QFB34" s="91"/>
      <c r="QFC34" s="91"/>
      <c r="QFD34" s="91"/>
      <c r="QFE34" s="91"/>
      <c r="QFF34" s="91"/>
      <c r="QFG34" s="91"/>
      <c r="QFH34" s="91"/>
      <c r="QFI34" s="91"/>
      <c r="QFJ34" s="91"/>
      <c r="QFK34" s="91"/>
      <c r="QFL34" s="91"/>
      <c r="QFM34" s="91"/>
      <c r="QFN34" s="91"/>
      <c r="QFO34" s="91"/>
      <c r="QFP34" s="91"/>
      <c r="QFQ34" s="91"/>
      <c r="QFR34" s="91"/>
      <c r="QFS34" s="91"/>
      <c r="QFT34" s="91"/>
      <c r="QFU34" s="91"/>
      <c r="QFV34" s="91"/>
      <c r="QFW34" s="91"/>
      <c r="QFX34" s="91"/>
      <c r="QFY34" s="91"/>
      <c r="QFZ34" s="91"/>
      <c r="QGA34" s="91"/>
      <c r="QGB34" s="91"/>
      <c r="QGC34" s="91"/>
      <c r="QGD34" s="91"/>
      <c r="QGE34" s="91"/>
      <c r="QGF34" s="91"/>
      <c r="QGG34" s="91"/>
      <c r="QGH34" s="91"/>
      <c r="QGI34" s="91"/>
      <c r="QGJ34" s="91"/>
      <c r="QGK34" s="91"/>
      <c r="QGL34" s="91"/>
      <c r="QGM34" s="91"/>
      <c r="QGN34" s="91"/>
      <c r="QGO34" s="91"/>
      <c r="QGP34" s="91"/>
      <c r="QGQ34" s="91"/>
      <c r="QGR34" s="91"/>
      <c r="QGS34" s="91"/>
      <c r="QGT34" s="91"/>
      <c r="QGU34" s="91"/>
      <c r="QGV34" s="91"/>
      <c r="QGW34" s="91"/>
      <c r="QGX34" s="91"/>
      <c r="QGY34" s="91"/>
      <c r="QGZ34" s="91"/>
      <c r="QHA34" s="91"/>
      <c r="QHB34" s="91"/>
      <c r="QHC34" s="91"/>
      <c r="QHD34" s="91"/>
      <c r="QHE34" s="91"/>
      <c r="QHF34" s="91"/>
      <c r="QHG34" s="91"/>
      <c r="QHH34" s="91"/>
      <c r="QHI34" s="91"/>
      <c r="QHJ34" s="91"/>
      <c r="QHK34" s="91"/>
      <c r="QHL34" s="91"/>
      <c r="QHM34" s="91"/>
      <c r="QHN34" s="91"/>
      <c r="QHO34" s="91"/>
      <c r="QHP34" s="91"/>
      <c r="QHQ34" s="91"/>
      <c r="QHR34" s="91"/>
      <c r="QHS34" s="91"/>
      <c r="QHT34" s="91"/>
      <c r="QHU34" s="91"/>
      <c r="QHV34" s="91"/>
      <c r="QHW34" s="91"/>
      <c r="QHX34" s="91"/>
      <c r="QHY34" s="91"/>
      <c r="QHZ34" s="91"/>
      <c r="QIA34" s="91"/>
      <c r="QIB34" s="91"/>
      <c r="QIC34" s="91"/>
      <c r="QID34" s="91"/>
      <c r="QIE34" s="91"/>
      <c r="QIF34" s="91"/>
      <c r="QIG34" s="91"/>
      <c r="QIH34" s="91"/>
      <c r="QII34" s="91"/>
      <c r="QIJ34" s="91"/>
      <c r="QIK34" s="91"/>
      <c r="QIL34" s="91"/>
      <c r="QIM34" s="91"/>
      <c r="QIN34" s="91"/>
      <c r="QIO34" s="91"/>
      <c r="QIP34" s="91"/>
      <c r="QIQ34" s="91"/>
      <c r="QIR34" s="91"/>
      <c r="QIS34" s="91"/>
      <c r="QIT34" s="91"/>
      <c r="QIU34" s="91"/>
      <c r="QIV34" s="91"/>
      <c r="QIW34" s="91"/>
      <c r="QIX34" s="91"/>
      <c r="QIY34" s="91"/>
      <c r="QIZ34" s="91"/>
      <c r="QJA34" s="91"/>
      <c r="QJB34" s="91"/>
      <c r="QJC34" s="91"/>
      <c r="QJD34" s="91"/>
      <c r="QJE34" s="91"/>
      <c r="QJF34" s="91"/>
      <c r="QJG34" s="91"/>
      <c r="QJH34" s="91"/>
      <c r="QJI34" s="91"/>
      <c r="QJJ34" s="91"/>
      <c r="QJK34" s="91"/>
      <c r="QJL34" s="91"/>
      <c r="QJM34" s="91"/>
      <c r="QJN34" s="91"/>
      <c r="QJO34" s="91"/>
      <c r="QJP34" s="91"/>
      <c r="QJQ34" s="91"/>
      <c r="QJR34" s="91"/>
      <c r="QJS34" s="91"/>
      <c r="QJT34" s="91"/>
      <c r="QJU34" s="91"/>
      <c r="QJV34" s="91"/>
      <c r="QJW34" s="91"/>
      <c r="QJX34" s="91"/>
      <c r="QJY34" s="91"/>
      <c r="QJZ34" s="91"/>
      <c r="QKA34" s="91"/>
      <c r="QKB34" s="91"/>
      <c r="QKC34" s="91"/>
      <c r="QKD34" s="91"/>
      <c r="QKE34" s="91"/>
      <c r="QKF34" s="91"/>
      <c r="QKG34" s="91"/>
      <c r="QKH34" s="91"/>
      <c r="QKI34" s="91"/>
      <c r="QKJ34" s="91"/>
      <c r="QKK34" s="91"/>
      <c r="QKL34" s="91"/>
      <c r="QKM34" s="91"/>
      <c r="QKN34" s="91"/>
      <c r="QKO34" s="91"/>
      <c r="QKP34" s="91"/>
      <c r="QKQ34" s="91"/>
      <c r="QKR34" s="91"/>
      <c r="QKS34" s="91"/>
      <c r="QKT34" s="91"/>
      <c r="QKU34" s="91"/>
      <c r="QKV34" s="91"/>
      <c r="QKW34" s="91"/>
      <c r="QKX34" s="91"/>
      <c r="QKY34" s="91"/>
      <c r="QKZ34" s="91"/>
      <c r="QLA34" s="91"/>
      <c r="QLB34" s="91"/>
      <c r="QLC34" s="91"/>
      <c r="QLD34" s="91"/>
      <c r="QLE34" s="91"/>
      <c r="QLF34" s="91"/>
      <c r="QLG34" s="91"/>
      <c r="QLH34" s="91"/>
      <c r="QLI34" s="91"/>
      <c r="QLJ34" s="91"/>
      <c r="QLK34" s="91"/>
      <c r="QLL34" s="91"/>
      <c r="QLM34" s="91"/>
      <c r="QLN34" s="91"/>
      <c r="QLO34" s="91"/>
      <c r="QLP34" s="91"/>
      <c r="QLQ34" s="91"/>
      <c r="QLR34" s="91"/>
      <c r="QLS34" s="91"/>
      <c r="QLT34" s="91"/>
      <c r="QLU34" s="91"/>
      <c r="QLV34" s="91"/>
      <c r="QLW34" s="91"/>
      <c r="QLX34" s="91"/>
      <c r="QLY34" s="91"/>
      <c r="QLZ34" s="91"/>
      <c r="QMA34" s="91"/>
      <c r="QMB34" s="91"/>
      <c r="QMC34" s="91"/>
      <c r="QMD34" s="91"/>
      <c r="QME34" s="91"/>
      <c r="QMF34" s="91"/>
      <c r="QMG34" s="91"/>
      <c r="QMH34" s="91"/>
      <c r="QMI34" s="91"/>
      <c r="QMJ34" s="91"/>
      <c r="QMK34" s="91"/>
      <c r="QML34" s="91"/>
      <c r="QMM34" s="91"/>
      <c r="QMN34" s="91"/>
      <c r="QMO34" s="91"/>
      <c r="QMP34" s="91"/>
      <c r="QMQ34" s="91"/>
      <c r="QMR34" s="91"/>
      <c r="QMS34" s="91"/>
      <c r="QMT34" s="91"/>
      <c r="QMU34" s="91"/>
      <c r="QMV34" s="91"/>
      <c r="QMW34" s="91"/>
      <c r="QMX34" s="91"/>
      <c r="QMY34" s="91"/>
      <c r="QMZ34" s="91"/>
      <c r="QNA34" s="91"/>
      <c r="QNB34" s="91"/>
      <c r="QNC34" s="91"/>
      <c r="QND34" s="91"/>
      <c r="QNE34" s="91"/>
      <c r="QNF34" s="91"/>
      <c r="QNG34" s="91"/>
      <c r="QNH34" s="91"/>
      <c r="QNI34" s="91"/>
      <c r="QNJ34" s="91"/>
      <c r="QNK34" s="91"/>
      <c r="QNL34" s="91"/>
      <c r="QNM34" s="91"/>
      <c r="QNN34" s="91"/>
      <c r="QNO34" s="91"/>
      <c r="QNP34" s="91"/>
      <c r="QNQ34" s="91"/>
      <c r="QNR34" s="91"/>
      <c r="QNS34" s="91"/>
      <c r="QNT34" s="91"/>
      <c r="QNU34" s="91"/>
      <c r="QNV34" s="91"/>
      <c r="QNW34" s="91"/>
      <c r="QNX34" s="91"/>
      <c r="QNY34" s="91"/>
      <c r="QNZ34" s="91"/>
      <c r="QOA34" s="91"/>
      <c r="QOB34" s="91"/>
      <c r="QOC34" s="91"/>
      <c r="QOD34" s="91"/>
      <c r="QOE34" s="91"/>
      <c r="QOF34" s="91"/>
      <c r="QOG34" s="91"/>
      <c r="QOH34" s="91"/>
      <c r="QOI34" s="91"/>
      <c r="QOJ34" s="91"/>
      <c r="QOK34" s="91"/>
      <c r="QOL34" s="91"/>
      <c r="QOM34" s="91"/>
      <c r="QON34" s="91"/>
      <c r="QOO34" s="91"/>
      <c r="QOP34" s="91"/>
      <c r="QOQ34" s="91"/>
      <c r="QOR34" s="91"/>
      <c r="QOS34" s="91"/>
      <c r="QOT34" s="91"/>
      <c r="QOU34" s="91"/>
      <c r="QOV34" s="91"/>
      <c r="QOW34" s="91"/>
      <c r="QOX34" s="91"/>
      <c r="QOY34" s="91"/>
      <c r="QOZ34" s="91"/>
      <c r="QPA34" s="91"/>
      <c r="QPB34" s="91"/>
      <c r="QPC34" s="91"/>
      <c r="QPD34" s="91"/>
      <c r="QPE34" s="91"/>
      <c r="QPF34" s="91"/>
      <c r="QPG34" s="91"/>
      <c r="QPH34" s="91"/>
      <c r="QPI34" s="91"/>
      <c r="QPJ34" s="91"/>
      <c r="QPK34" s="91"/>
      <c r="QPL34" s="91"/>
      <c r="QPM34" s="91"/>
      <c r="QPN34" s="91"/>
      <c r="QPO34" s="91"/>
      <c r="QPP34" s="91"/>
      <c r="QPQ34" s="91"/>
      <c r="QPR34" s="91"/>
      <c r="QPS34" s="91"/>
      <c r="QPT34" s="91"/>
      <c r="QPU34" s="91"/>
      <c r="QPV34" s="91"/>
      <c r="QPW34" s="91"/>
      <c r="QPX34" s="91"/>
      <c r="QPY34" s="91"/>
      <c r="QPZ34" s="91"/>
      <c r="QQA34" s="91"/>
      <c r="QQB34" s="91"/>
      <c r="QQC34" s="91"/>
      <c r="QQD34" s="91"/>
      <c r="QQE34" s="91"/>
      <c r="QQF34" s="91"/>
      <c r="QQG34" s="91"/>
      <c r="QQH34" s="91"/>
      <c r="QQI34" s="91"/>
      <c r="QQJ34" s="91"/>
      <c r="QQK34" s="91"/>
      <c r="QQL34" s="91"/>
      <c r="QQM34" s="91"/>
      <c r="QQN34" s="91"/>
      <c r="QQO34" s="91"/>
      <c r="QQP34" s="91"/>
      <c r="QQQ34" s="91"/>
      <c r="QQR34" s="91"/>
      <c r="QQS34" s="91"/>
      <c r="QQT34" s="91"/>
      <c r="QQU34" s="91"/>
      <c r="QQV34" s="91"/>
      <c r="QQW34" s="91"/>
      <c r="QQX34" s="91"/>
      <c r="QQY34" s="91"/>
      <c r="QQZ34" s="91"/>
      <c r="QRA34" s="91"/>
      <c r="QRB34" s="91"/>
      <c r="QRC34" s="91"/>
      <c r="QRD34" s="91"/>
      <c r="QRE34" s="91"/>
      <c r="QRF34" s="91"/>
      <c r="QRG34" s="91"/>
      <c r="QRH34" s="91"/>
      <c r="QRI34" s="91"/>
      <c r="QRJ34" s="91"/>
      <c r="QRK34" s="91"/>
      <c r="QRL34" s="91"/>
      <c r="QRM34" s="91"/>
      <c r="QRN34" s="91"/>
      <c r="QRO34" s="91"/>
      <c r="QRP34" s="91"/>
      <c r="QRQ34" s="91"/>
      <c r="QRR34" s="91"/>
      <c r="QRS34" s="91"/>
      <c r="QRT34" s="91"/>
      <c r="QRU34" s="91"/>
      <c r="QRV34" s="91"/>
      <c r="QRW34" s="91"/>
      <c r="QRX34" s="91"/>
      <c r="QRY34" s="91"/>
      <c r="QRZ34" s="91"/>
      <c r="QSA34" s="91"/>
      <c r="QSB34" s="91"/>
      <c r="QSC34" s="91"/>
      <c r="QSD34" s="91"/>
      <c r="QSE34" s="91"/>
      <c r="QSF34" s="91"/>
      <c r="QSG34" s="91"/>
      <c r="QSH34" s="91"/>
      <c r="QSI34" s="91"/>
      <c r="QSJ34" s="91"/>
      <c r="QSK34" s="91"/>
      <c r="QSL34" s="91"/>
      <c r="QSM34" s="91"/>
      <c r="QSN34" s="91"/>
      <c r="QSO34" s="91"/>
      <c r="QSP34" s="91"/>
      <c r="QSQ34" s="91"/>
      <c r="QSR34" s="91"/>
      <c r="QSS34" s="91"/>
      <c r="QST34" s="91"/>
      <c r="QSU34" s="91"/>
      <c r="QSV34" s="91"/>
      <c r="QSW34" s="91"/>
      <c r="QSX34" s="91"/>
      <c r="QSY34" s="91"/>
      <c r="QSZ34" s="91"/>
      <c r="QTA34" s="91"/>
      <c r="QTB34" s="91"/>
      <c r="QTC34" s="91"/>
      <c r="QTD34" s="91"/>
      <c r="QTE34" s="91"/>
      <c r="QTF34" s="91"/>
      <c r="QTG34" s="91"/>
      <c r="QTH34" s="91"/>
      <c r="QTI34" s="91"/>
      <c r="QTJ34" s="91"/>
      <c r="QTK34" s="91"/>
      <c r="QTL34" s="91"/>
      <c r="QTM34" s="91"/>
      <c r="QTN34" s="91"/>
      <c r="QTO34" s="91"/>
      <c r="QTP34" s="91"/>
      <c r="QTQ34" s="91"/>
      <c r="QTR34" s="91"/>
      <c r="QTS34" s="91"/>
      <c r="QTT34" s="91"/>
      <c r="QTU34" s="91"/>
      <c r="QTV34" s="91"/>
      <c r="QTW34" s="91"/>
      <c r="QTX34" s="91"/>
      <c r="QTY34" s="91"/>
      <c r="QTZ34" s="91"/>
      <c r="QUA34" s="91"/>
      <c r="QUB34" s="91"/>
      <c r="QUC34" s="91"/>
      <c r="QUD34" s="91"/>
      <c r="QUE34" s="91"/>
      <c r="QUF34" s="91"/>
      <c r="QUG34" s="91"/>
      <c r="QUH34" s="91"/>
      <c r="QUI34" s="91"/>
      <c r="QUJ34" s="91"/>
      <c r="QUK34" s="91"/>
      <c r="QUL34" s="91"/>
      <c r="QUM34" s="91"/>
      <c r="QUN34" s="91"/>
      <c r="QUO34" s="91"/>
      <c r="QUP34" s="91"/>
      <c r="QUQ34" s="91"/>
      <c r="QUR34" s="91"/>
      <c r="QUS34" s="91"/>
      <c r="QUT34" s="91"/>
      <c r="QUU34" s="91"/>
      <c r="QUV34" s="91"/>
      <c r="QUW34" s="91"/>
      <c r="QUX34" s="91"/>
      <c r="QUY34" s="91"/>
      <c r="QUZ34" s="91"/>
      <c r="QVA34" s="91"/>
      <c r="QVB34" s="91"/>
      <c r="QVC34" s="91"/>
      <c r="QVD34" s="91"/>
      <c r="QVE34" s="91"/>
      <c r="QVF34" s="91"/>
      <c r="QVG34" s="91"/>
      <c r="QVH34" s="91"/>
      <c r="QVI34" s="91"/>
      <c r="QVJ34" s="91"/>
      <c r="QVK34" s="91"/>
      <c r="QVL34" s="91"/>
      <c r="QVM34" s="91"/>
      <c r="QVN34" s="91"/>
      <c r="QVO34" s="91"/>
      <c r="QVP34" s="91"/>
      <c r="QVQ34" s="91"/>
      <c r="QVR34" s="91"/>
      <c r="QVS34" s="91"/>
      <c r="QVT34" s="91"/>
      <c r="QVU34" s="91"/>
      <c r="QVV34" s="91"/>
      <c r="QVW34" s="91"/>
      <c r="QVX34" s="91"/>
      <c r="QVY34" s="91"/>
      <c r="QVZ34" s="91"/>
      <c r="QWA34" s="91"/>
      <c r="QWB34" s="91"/>
      <c r="QWC34" s="91"/>
      <c r="QWD34" s="91"/>
      <c r="QWE34" s="91"/>
      <c r="QWF34" s="91"/>
      <c r="QWG34" s="91"/>
      <c r="QWH34" s="91"/>
      <c r="QWI34" s="91"/>
      <c r="QWJ34" s="91"/>
      <c r="QWK34" s="91"/>
      <c r="QWL34" s="91"/>
      <c r="QWM34" s="91"/>
      <c r="QWN34" s="91"/>
      <c r="QWO34" s="91"/>
      <c r="QWP34" s="91"/>
      <c r="QWQ34" s="91"/>
      <c r="QWR34" s="91"/>
      <c r="QWS34" s="91"/>
      <c r="QWT34" s="91"/>
      <c r="QWU34" s="91"/>
      <c r="QWV34" s="91"/>
      <c r="QWW34" s="91"/>
      <c r="QWX34" s="91"/>
      <c r="QWY34" s="91"/>
      <c r="QWZ34" s="91"/>
      <c r="QXA34" s="91"/>
      <c r="QXB34" s="91"/>
      <c r="QXC34" s="91"/>
      <c r="QXD34" s="91"/>
      <c r="QXE34" s="91"/>
      <c r="QXF34" s="91"/>
      <c r="QXG34" s="91"/>
      <c r="QXH34" s="91"/>
      <c r="QXI34" s="91"/>
      <c r="QXJ34" s="91"/>
      <c r="QXK34" s="91"/>
      <c r="QXL34" s="91"/>
      <c r="QXM34" s="91"/>
      <c r="QXN34" s="91"/>
      <c r="QXO34" s="91"/>
      <c r="QXP34" s="91"/>
      <c r="QXQ34" s="91"/>
      <c r="QXR34" s="91"/>
      <c r="QXS34" s="91"/>
      <c r="QXT34" s="91"/>
      <c r="QXU34" s="91"/>
      <c r="QXV34" s="91"/>
      <c r="QXW34" s="91"/>
      <c r="QXX34" s="91"/>
      <c r="QXY34" s="91"/>
      <c r="QXZ34" s="91"/>
      <c r="QYA34" s="91"/>
      <c r="QYB34" s="91"/>
      <c r="QYC34" s="91"/>
      <c r="QYD34" s="91"/>
      <c r="QYE34" s="91"/>
      <c r="QYF34" s="91"/>
      <c r="QYG34" s="91"/>
      <c r="QYH34" s="91"/>
      <c r="QYI34" s="91"/>
      <c r="QYJ34" s="91"/>
      <c r="QYK34" s="91"/>
      <c r="QYL34" s="91"/>
      <c r="QYM34" s="91"/>
      <c r="QYN34" s="91"/>
      <c r="QYO34" s="91"/>
      <c r="QYP34" s="91"/>
      <c r="QYQ34" s="91"/>
      <c r="QYR34" s="91"/>
      <c r="QYS34" s="91"/>
      <c r="QYT34" s="91"/>
      <c r="QYU34" s="91"/>
      <c r="QYV34" s="91"/>
      <c r="QYW34" s="91"/>
      <c r="QYX34" s="91"/>
      <c r="QYY34" s="91"/>
      <c r="QYZ34" s="91"/>
      <c r="QZA34" s="91"/>
      <c r="QZB34" s="91"/>
      <c r="QZC34" s="91"/>
      <c r="QZD34" s="91"/>
      <c r="QZE34" s="91"/>
      <c r="QZF34" s="91"/>
      <c r="QZG34" s="91"/>
      <c r="QZH34" s="91"/>
      <c r="QZI34" s="91"/>
      <c r="QZJ34" s="91"/>
      <c r="QZK34" s="91"/>
      <c r="QZL34" s="91"/>
      <c r="QZM34" s="91"/>
      <c r="QZN34" s="91"/>
      <c r="QZO34" s="91"/>
      <c r="QZP34" s="91"/>
      <c r="QZQ34" s="91"/>
      <c r="QZR34" s="91"/>
      <c r="QZS34" s="91"/>
      <c r="QZT34" s="91"/>
      <c r="QZU34" s="91"/>
      <c r="QZV34" s="91"/>
      <c r="QZW34" s="91"/>
      <c r="QZX34" s="91"/>
      <c r="QZY34" s="91"/>
      <c r="QZZ34" s="91"/>
      <c r="RAA34" s="91"/>
      <c r="RAB34" s="91"/>
      <c r="RAC34" s="91"/>
      <c r="RAD34" s="91"/>
      <c r="RAE34" s="91"/>
      <c r="RAF34" s="91"/>
      <c r="RAG34" s="91"/>
      <c r="RAH34" s="91"/>
      <c r="RAI34" s="91"/>
      <c r="RAJ34" s="91"/>
      <c r="RAK34" s="91"/>
      <c r="RAL34" s="91"/>
      <c r="RAM34" s="91"/>
      <c r="RAN34" s="91"/>
      <c r="RAO34" s="91"/>
      <c r="RAP34" s="91"/>
      <c r="RAQ34" s="91"/>
      <c r="RAR34" s="91"/>
      <c r="RAS34" s="91"/>
      <c r="RAT34" s="91"/>
      <c r="RAU34" s="91"/>
      <c r="RAV34" s="91"/>
      <c r="RAW34" s="91"/>
      <c r="RAX34" s="91"/>
      <c r="RAY34" s="91"/>
      <c r="RAZ34" s="91"/>
      <c r="RBA34" s="91"/>
      <c r="RBB34" s="91"/>
      <c r="RBC34" s="91"/>
      <c r="RBD34" s="91"/>
      <c r="RBE34" s="91"/>
      <c r="RBF34" s="91"/>
      <c r="RBG34" s="91"/>
      <c r="RBH34" s="91"/>
      <c r="RBI34" s="91"/>
      <c r="RBJ34" s="91"/>
      <c r="RBK34" s="91"/>
      <c r="RBL34" s="91"/>
      <c r="RBM34" s="91"/>
      <c r="RBN34" s="91"/>
      <c r="RBO34" s="91"/>
      <c r="RBP34" s="91"/>
      <c r="RBQ34" s="91"/>
      <c r="RBR34" s="91"/>
      <c r="RBS34" s="91"/>
      <c r="RBT34" s="91"/>
      <c r="RBU34" s="91"/>
      <c r="RBV34" s="91"/>
      <c r="RBW34" s="91"/>
      <c r="RBX34" s="91"/>
      <c r="RBY34" s="91"/>
      <c r="RBZ34" s="91"/>
      <c r="RCA34" s="91"/>
      <c r="RCB34" s="91"/>
      <c r="RCC34" s="91"/>
      <c r="RCD34" s="91"/>
      <c r="RCE34" s="91"/>
      <c r="RCF34" s="91"/>
      <c r="RCG34" s="91"/>
      <c r="RCH34" s="91"/>
      <c r="RCI34" s="91"/>
      <c r="RCJ34" s="91"/>
      <c r="RCK34" s="91"/>
      <c r="RCL34" s="91"/>
      <c r="RCM34" s="91"/>
      <c r="RCN34" s="91"/>
      <c r="RCO34" s="91"/>
      <c r="RCP34" s="91"/>
      <c r="RCQ34" s="91"/>
      <c r="RCR34" s="91"/>
      <c r="RCS34" s="91"/>
      <c r="RCT34" s="91"/>
      <c r="RCU34" s="91"/>
      <c r="RCV34" s="91"/>
      <c r="RCW34" s="91"/>
      <c r="RCX34" s="91"/>
      <c r="RCY34" s="91"/>
      <c r="RCZ34" s="91"/>
      <c r="RDA34" s="91"/>
      <c r="RDB34" s="91"/>
      <c r="RDC34" s="91"/>
      <c r="RDD34" s="91"/>
      <c r="RDE34" s="91"/>
      <c r="RDF34" s="91"/>
      <c r="RDG34" s="91"/>
      <c r="RDH34" s="91"/>
      <c r="RDI34" s="91"/>
      <c r="RDJ34" s="91"/>
      <c r="RDK34" s="91"/>
      <c r="RDL34" s="91"/>
      <c r="RDM34" s="91"/>
      <c r="RDN34" s="91"/>
      <c r="RDO34" s="91"/>
      <c r="RDP34" s="91"/>
      <c r="RDQ34" s="91"/>
      <c r="RDR34" s="91"/>
      <c r="RDS34" s="91"/>
      <c r="RDT34" s="91"/>
      <c r="RDU34" s="91"/>
      <c r="RDV34" s="91"/>
      <c r="RDW34" s="91"/>
      <c r="RDX34" s="91"/>
      <c r="RDY34" s="91"/>
      <c r="RDZ34" s="91"/>
      <c r="REA34" s="91"/>
      <c r="REB34" s="91"/>
      <c r="REC34" s="91"/>
      <c r="RED34" s="91"/>
      <c r="REE34" s="91"/>
      <c r="REF34" s="91"/>
      <c r="REG34" s="91"/>
      <c r="REH34" s="91"/>
      <c r="REI34" s="91"/>
      <c r="REJ34" s="91"/>
      <c r="REK34" s="91"/>
      <c r="REL34" s="91"/>
      <c r="REM34" s="91"/>
      <c r="REN34" s="91"/>
      <c r="REO34" s="91"/>
      <c r="REP34" s="91"/>
      <c r="REQ34" s="91"/>
      <c r="RER34" s="91"/>
      <c r="RES34" s="91"/>
      <c r="RET34" s="91"/>
      <c r="REU34" s="91"/>
      <c r="REV34" s="91"/>
      <c r="REW34" s="91"/>
      <c r="REX34" s="91"/>
      <c r="REY34" s="91"/>
      <c r="REZ34" s="91"/>
      <c r="RFA34" s="91"/>
      <c r="RFB34" s="91"/>
      <c r="RFC34" s="91"/>
      <c r="RFD34" s="91"/>
      <c r="RFE34" s="91"/>
      <c r="RFF34" s="91"/>
      <c r="RFG34" s="91"/>
      <c r="RFH34" s="91"/>
      <c r="RFI34" s="91"/>
      <c r="RFJ34" s="91"/>
      <c r="RFK34" s="91"/>
      <c r="RFL34" s="91"/>
      <c r="RFM34" s="91"/>
      <c r="RFN34" s="91"/>
      <c r="RFO34" s="91"/>
      <c r="RFP34" s="91"/>
      <c r="RFQ34" s="91"/>
      <c r="RFR34" s="91"/>
      <c r="RFS34" s="91"/>
      <c r="RFT34" s="91"/>
      <c r="RFU34" s="91"/>
      <c r="RFV34" s="91"/>
      <c r="RFW34" s="91"/>
      <c r="RFX34" s="91"/>
      <c r="RFY34" s="91"/>
      <c r="RFZ34" s="91"/>
      <c r="RGA34" s="91"/>
      <c r="RGB34" s="91"/>
      <c r="RGC34" s="91"/>
      <c r="RGD34" s="91"/>
      <c r="RGE34" s="91"/>
      <c r="RGF34" s="91"/>
      <c r="RGG34" s="91"/>
      <c r="RGH34" s="91"/>
      <c r="RGI34" s="91"/>
      <c r="RGJ34" s="91"/>
      <c r="RGK34" s="91"/>
      <c r="RGL34" s="91"/>
      <c r="RGM34" s="91"/>
      <c r="RGN34" s="91"/>
      <c r="RGO34" s="91"/>
      <c r="RGP34" s="91"/>
      <c r="RGQ34" s="91"/>
      <c r="RGR34" s="91"/>
      <c r="RGS34" s="91"/>
      <c r="RGT34" s="91"/>
      <c r="RGU34" s="91"/>
      <c r="RGV34" s="91"/>
      <c r="RGW34" s="91"/>
      <c r="RGX34" s="91"/>
      <c r="RGY34" s="91"/>
      <c r="RGZ34" s="91"/>
      <c r="RHA34" s="91"/>
      <c r="RHB34" s="91"/>
      <c r="RHC34" s="91"/>
      <c r="RHD34" s="91"/>
      <c r="RHE34" s="91"/>
      <c r="RHF34" s="91"/>
      <c r="RHG34" s="91"/>
      <c r="RHH34" s="91"/>
      <c r="RHI34" s="91"/>
      <c r="RHJ34" s="91"/>
      <c r="RHK34" s="91"/>
      <c r="RHL34" s="91"/>
      <c r="RHM34" s="91"/>
      <c r="RHN34" s="91"/>
      <c r="RHO34" s="91"/>
      <c r="RHP34" s="91"/>
      <c r="RHQ34" s="91"/>
      <c r="RHR34" s="91"/>
      <c r="RHS34" s="91"/>
      <c r="RHT34" s="91"/>
      <c r="RHU34" s="91"/>
      <c r="RHV34" s="91"/>
      <c r="RHW34" s="91"/>
      <c r="RHX34" s="91"/>
      <c r="RHY34" s="91"/>
      <c r="RHZ34" s="91"/>
      <c r="RIA34" s="91"/>
      <c r="RIB34" s="91"/>
      <c r="RIC34" s="91"/>
      <c r="RID34" s="91"/>
      <c r="RIE34" s="91"/>
      <c r="RIF34" s="91"/>
      <c r="RIG34" s="91"/>
      <c r="RIH34" s="91"/>
      <c r="RII34" s="91"/>
      <c r="RIJ34" s="91"/>
      <c r="RIK34" s="91"/>
      <c r="RIL34" s="91"/>
      <c r="RIM34" s="91"/>
      <c r="RIN34" s="91"/>
      <c r="RIO34" s="91"/>
      <c r="RIP34" s="91"/>
      <c r="RIQ34" s="91"/>
      <c r="RIR34" s="91"/>
      <c r="RIS34" s="91"/>
      <c r="RIT34" s="91"/>
      <c r="RIU34" s="91"/>
      <c r="RIV34" s="91"/>
      <c r="RIW34" s="91"/>
      <c r="RIX34" s="91"/>
      <c r="RIY34" s="91"/>
      <c r="RIZ34" s="91"/>
      <c r="RJA34" s="91"/>
      <c r="RJB34" s="91"/>
      <c r="RJC34" s="91"/>
      <c r="RJD34" s="91"/>
      <c r="RJE34" s="91"/>
      <c r="RJF34" s="91"/>
      <c r="RJG34" s="91"/>
      <c r="RJH34" s="91"/>
      <c r="RJI34" s="91"/>
      <c r="RJJ34" s="91"/>
      <c r="RJK34" s="91"/>
      <c r="RJL34" s="91"/>
      <c r="RJM34" s="91"/>
      <c r="RJN34" s="91"/>
      <c r="RJO34" s="91"/>
      <c r="RJP34" s="91"/>
      <c r="RJQ34" s="91"/>
      <c r="RJR34" s="91"/>
      <c r="RJS34" s="91"/>
      <c r="RJT34" s="91"/>
      <c r="RJU34" s="91"/>
      <c r="RJV34" s="91"/>
      <c r="RJW34" s="91"/>
      <c r="RJX34" s="91"/>
      <c r="RJY34" s="91"/>
      <c r="RJZ34" s="91"/>
      <c r="RKA34" s="91"/>
      <c r="RKB34" s="91"/>
      <c r="RKC34" s="91"/>
      <c r="RKD34" s="91"/>
      <c r="RKE34" s="91"/>
      <c r="RKF34" s="91"/>
      <c r="RKG34" s="91"/>
      <c r="RKH34" s="91"/>
      <c r="RKI34" s="91"/>
      <c r="RKJ34" s="91"/>
      <c r="RKK34" s="91"/>
      <c r="RKL34" s="91"/>
      <c r="RKM34" s="91"/>
      <c r="RKN34" s="91"/>
      <c r="RKO34" s="91"/>
      <c r="RKP34" s="91"/>
      <c r="RKQ34" s="91"/>
      <c r="RKR34" s="91"/>
      <c r="RKS34" s="91"/>
      <c r="RKT34" s="91"/>
      <c r="RKU34" s="91"/>
      <c r="RKV34" s="91"/>
      <c r="RKW34" s="91"/>
      <c r="RKX34" s="91"/>
      <c r="RKY34" s="91"/>
      <c r="RKZ34" s="91"/>
      <c r="RLA34" s="91"/>
      <c r="RLB34" s="91"/>
      <c r="RLC34" s="91"/>
      <c r="RLD34" s="91"/>
      <c r="RLE34" s="91"/>
      <c r="RLF34" s="91"/>
      <c r="RLG34" s="91"/>
      <c r="RLH34" s="91"/>
      <c r="RLI34" s="91"/>
      <c r="RLJ34" s="91"/>
      <c r="RLK34" s="91"/>
      <c r="RLL34" s="91"/>
      <c r="RLM34" s="91"/>
      <c r="RLN34" s="91"/>
      <c r="RLO34" s="91"/>
      <c r="RLP34" s="91"/>
      <c r="RLQ34" s="91"/>
      <c r="RLR34" s="91"/>
      <c r="RLS34" s="91"/>
      <c r="RLT34" s="91"/>
      <c r="RLU34" s="91"/>
      <c r="RLV34" s="91"/>
      <c r="RLW34" s="91"/>
      <c r="RLX34" s="91"/>
      <c r="RLY34" s="91"/>
      <c r="RLZ34" s="91"/>
      <c r="RMA34" s="91"/>
      <c r="RMB34" s="91"/>
      <c r="RMC34" s="91"/>
      <c r="RMD34" s="91"/>
      <c r="RME34" s="91"/>
      <c r="RMF34" s="91"/>
      <c r="RMG34" s="91"/>
      <c r="RMH34" s="91"/>
      <c r="RMI34" s="91"/>
      <c r="RMJ34" s="91"/>
      <c r="RMK34" s="91"/>
      <c r="RML34" s="91"/>
      <c r="RMM34" s="91"/>
      <c r="RMN34" s="91"/>
      <c r="RMO34" s="91"/>
      <c r="RMP34" s="91"/>
      <c r="RMQ34" s="91"/>
      <c r="RMR34" s="91"/>
      <c r="RMS34" s="91"/>
      <c r="RMT34" s="91"/>
      <c r="RMU34" s="91"/>
      <c r="RMV34" s="91"/>
      <c r="RMW34" s="91"/>
      <c r="RMX34" s="91"/>
      <c r="RMY34" s="91"/>
      <c r="RMZ34" s="91"/>
      <c r="RNA34" s="91"/>
      <c r="RNB34" s="91"/>
      <c r="RNC34" s="91"/>
      <c r="RND34" s="91"/>
      <c r="RNE34" s="91"/>
      <c r="RNF34" s="91"/>
      <c r="RNG34" s="91"/>
      <c r="RNH34" s="91"/>
      <c r="RNI34" s="91"/>
      <c r="RNJ34" s="91"/>
      <c r="RNK34" s="91"/>
      <c r="RNL34" s="91"/>
      <c r="RNM34" s="91"/>
      <c r="RNN34" s="91"/>
      <c r="RNO34" s="91"/>
      <c r="RNP34" s="91"/>
      <c r="RNQ34" s="91"/>
      <c r="RNR34" s="91"/>
      <c r="RNS34" s="91"/>
      <c r="RNT34" s="91"/>
      <c r="RNU34" s="91"/>
      <c r="RNV34" s="91"/>
      <c r="RNW34" s="91"/>
      <c r="RNX34" s="91"/>
      <c r="RNY34" s="91"/>
      <c r="RNZ34" s="91"/>
      <c r="ROA34" s="91"/>
      <c r="ROB34" s="91"/>
      <c r="ROC34" s="91"/>
      <c r="ROD34" s="91"/>
      <c r="ROE34" s="91"/>
      <c r="ROF34" s="91"/>
      <c r="ROG34" s="91"/>
      <c r="ROH34" s="91"/>
      <c r="ROI34" s="91"/>
      <c r="ROJ34" s="91"/>
      <c r="ROK34" s="91"/>
      <c r="ROL34" s="91"/>
      <c r="ROM34" s="91"/>
      <c r="RON34" s="91"/>
      <c r="ROO34" s="91"/>
      <c r="ROP34" s="91"/>
      <c r="ROQ34" s="91"/>
      <c r="ROR34" s="91"/>
      <c r="ROS34" s="91"/>
      <c r="ROT34" s="91"/>
      <c r="ROU34" s="91"/>
      <c r="ROV34" s="91"/>
      <c r="ROW34" s="91"/>
      <c r="ROX34" s="91"/>
      <c r="ROY34" s="91"/>
      <c r="ROZ34" s="91"/>
      <c r="RPA34" s="91"/>
      <c r="RPB34" s="91"/>
      <c r="RPC34" s="91"/>
      <c r="RPD34" s="91"/>
      <c r="RPE34" s="91"/>
      <c r="RPF34" s="91"/>
      <c r="RPG34" s="91"/>
      <c r="RPH34" s="91"/>
      <c r="RPI34" s="91"/>
      <c r="RPJ34" s="91"/>
      <c r="RPK34" s="91"/>
      <c r="RPL34" s="91"/>
      <c r="RPM34" s="91"/>
      <c r="RPN34" s="91"/>
      <c r="RPO34" s="91"/>
      <c r="RPP34" s="91"/>
      <c r="RPQ34" s="91"/>
      <c r="RPR34" s="91"/>
      <c r="RPS34" s="91"/>
      <c r="RPT34" s="91"/>
      <c r="RPU34" s="91"/>
      <c r="RPV34" s="91"/>
      <c r="RPW34" s="91"/>
      <c r="RPX34" s="91"/>
      <c r="RPY34" s="91"/>
      <c r="RPZ34" s="91"/>
      <c r="RQA34" s="91"/>
      <c r="RQB34" s="91"/>
      <c r="RQC34" s="91"/>
      <c r="RQD34" s="91"/>
      <c r="RQE34" s="91"/>
      <c r="RQF34" s="91"/>
      <c r="RQG34" s="91"/>
      <c r="RQH34" s="91"/>
      <c r="RQI34" s="91"/>
      <c r="RQJ34" s="91"/>
      <c r="RQK34" s="91"/>
      <c r="RQL34" s="91"/>
      <c r="RQM34" s="91"/>
      <c r="RQN34" s="91"/>
      <c r="RQO34" s="91"/>
      <c r="RQP34" s="91"/>
      <c r="RQQ34" s="91"/>
      <c r="RQR34" s="91"/>
      <c r="RQS34" s="91"/>
      <c r="RQT34" s="91"/>
      <c r="RQU34" s="91"/>
      <c r="RQV34" s="91"/>
      <c r="RQW34" s="91"/>
      <c r="RQX34" s="91"/>
      <c r="RQY34" s="91"/>
      <c r="RQZ34" s="91"/>
      <c r="RRA34" s="91"/>
      <c r="RRB34" s="91"/>
      <c r="RRC34" s="91"/>
      <c r="RRD34" s="91"/>
      <c r="RRE34" s="91"/>
      <c r="RRF34" s="91"/>
      <c r="RRG34" s="91"/>
      <c r="RRH34" s="91"/>
      <c r="RRI34" s="91"/>
      <c r="RRJ34" s="91"/>
      <c r="RRK34" s="91"/>
      <c r="RRL34" s="91"/>
      <c r="RRM34" s="91"/>
      <c r="RRN34" s="91"/>
      <c r="RRO34" s="91"/>
      <c r="RRP34" s="91"/>
      <c r="RRQ34" s="91"/>
      <c r="RRR34" s="91"/>
      <c r="RRS34" s="91"/>
      <c r="RRT34" s="91"/>
      <c r="RRU34" s="91"/>
      <c r="RRV34" s="91"/>
      <c r="RRW34" s="91"/>
      <c r="RRX34" s="91"/>
      <c r="RRY34" s="91"/>
      <c r="RRZ34" s="91"/>
      <c r="RSA34" s="91"/>
      <c r="RSB34" s="91"/>
      <c r="RSC34" s="91"/>
      <c r="RSD34" s="91"/>
      <c r="RSE34" s="91"/>
      <c r="RSF34" s="91"/>
      <c r="RSG34" s="91"/>
      <c r="RSH34" s="91"/>
      <c r="RSI34" s="91"/>
      <c r="RSJ34" s="91"/>
      <c r="RSK34" s="91"/>
      <c r="RSL34" s="91"/>
      <c r="RSM34" s="91"/>
      <c r="RSN34" s="91"/>
      <c r="RSO34" s="91"/>
      <c r="RSP34" s="91"/>
      <c r="RSQ34" s="91"/>
      <c r="RSR34" s="91"/>
      <c r="RSS34" s="91"/>
      <c r="RST34" s="91"/>
      <c r="RSU34" s="91"/>
      <c r="RSV34" s="91"/>
      <c r="RSW34" s="91"/>
      <c r="RSX34" s="91"/>
      <c r="RSY34" s="91"/>
      <c r="RSZ34" s="91"/>
      <c r="RTA34" s="91"/>
      <c r="RTB34" s="91"/>
      <c r="RTC34" s="91"/>
      <c r="RTD34" s="91"/>
      <c r="RTE34" s="91"/>
      <c r="RTF34" s="91"/>
      <c r="RTG34" s="91"/>
      <c r="RTH34" s="91"/>
      <c r="RTI34" s="91"/>
      <c r="RTJ34" s="91"/>
      <c r="RTK34" s="91"/>
      <c r="RTL34" s="91"/>
      <c r="RTM34" s="91"/>
      <c r="RTN34" s="91"/>
      <c r="RTO34" s="91"/>
      <c r="RTP34" s="91"/>
      <c r="RTQ34" s="91"/>
      <c r="RTR34" s="91"/>
      <c r="RTS34" s="91"/>
      <c r="RTT34" s="91"/>
      <c r="RTU34" s="91"/>
      <c r="RTV34" s="91"/>
      <c r="RTW34" s="91"/>
      <c r="RTX34" s="91"/>
      <c r="RTY34" s="91"/>
      <c r="RTZ34" s="91"/>
      <c r="RUA34" s="91"/>
      <c r="RUB34" s="91"/>
      <c r="RUC34" s="91"/>
      <c r="RUD34" s="91"/>
      <c r="RUE34" s="91"/>
      <c r="RUF34" s="91"/>
      <c r="RUG34" s="91"/>
      <c r="RUH34" s="91"/>
      <c r="RUI34" s="91"/>
      <c r="RUJ34" s="91"/>
      <c r="RUK34" s="91"/>
      <c r="RUL34" s="91"/>
      <c r="RUM34" s="91"/>
      <c r="RUN34" s="91"/>
      <c r="RUO34" s="91"/>
      <c r="RUP34" s="91"/>
      <c r="RUQ34" s="91"/>
      <c r="RUR34" s="91"/>
      <c r="RUS34" s="91"/>
      <c r="RUT34" s="91"/>
      <c r="RUU34" s="91"/>
      <c r="RUV34" s="91"/>
      <c r="RUW34" s="91"/>
      <c r="RUX34" s="91"/>
      <c r="RUY34" s="91"/>
      <c r="RUZ34" s="91"/>
      <c r="RVA34" s="91"/>
      <c r="RVB34" s="91"/>
      <c r="RVC34" s="91"/>
      <c r="RVD34" s="91"/>
      <c r="RVE34" s="91"/>
      <c r="RVF34" s="91"/>
      <c r="RVG34" s="91"/>
      <c r="RVH34" s="91"/>
      <c r="RVI34" s="91"/>
      <c r="RVJ34" s="91"/>
      <c r="RVK34" s="91"/>
      <c r="RVL34" s="91"/>
      <c r="RVM34" s="91"/>
      <c r="RVN34" s="91"/>
      <c r="RVO34" s="91"/>
      <c r="RVP34" s="91"/>
      <c r="RVQ34" s="91"/>
      <c r="RVR34" s="91"/>
      <c r="RVS34" s="91"/>
      <c r="RVT34" s="91"/>
      <c r="RVU34" s="91"/>
      <c r="RVV34" s="91"/>
      <c r="RVW34" s="91"/>
      <c r="RVX34" s="91"/>
      <c r="RVY34" s="91"/>
      <c r="RVZ34" s="91"/>
      <c r="RWA34" s="91"/>
      <c r="RWB34" s="91"/>
      <c r="RWC34" s="91"/>
      <c r="RWD34" s="91"/>
      <c r="RWE34" s="91"/>
      <c r="RWF34" s="91"/>
      <c r="RWG34" s="91"/>
      <c r="RWH34" s="91"/>
      <c r="RWI34" s="91"/>
      <c r="RWJ34" s="91"/>
      <c r="RWK34" s="91"/>
      <c r="RWL34" s="91"/>
      <c r="RWM34" s="91"/>
      <c r="RWN34" s="91"/>
      <c r="RWO34" s="91"/>
      <c r="RWP34" s="91"/>
      <c r="RWQ34" s="91"/>
      <c r="RWR34" s="91"/>
      <c r="RWS34" s="91"/>
      <c r="RWT34" s="91"/>
      <c r="RWU34" s="91"/>
      <c r="RWV34" s="91"/>
      <c r="RWW34" s="91"/>
      <c r="RWX34" s="91"/>
      <c r="RWY34" s="91"/>
      <c r="RWZ34" s="91"/>
      <c r="RXA34" s="91"/>
      <c r="RXB34" s="91"/>
      <c r="RXC34" s="91"/>
      <c r="RXD34" s="91"/>
      <c r="RXE34" s="91"/>
      <c r="RXF34" s="91"/>
      <c r="RXG34" s="91"/>
      <c r="RXH34" s="91"/>
      <c r="RXI34" s="91"/>
      <c r="RXJ34" s="91"/>
      <c r="RXK34" s="91"/>
      <c r="RXL34" s="91"/>
      <c r="RXM34" s="91"/>
      <c r="RXN34" s="91"/>
      <c r="RXO34" s="91"/>
      <c r="RXP34" s="91"/>
      <c r="RXQ34" s="91"/>
      <c r="RXR34" s="91"/>
      <c r="RXS34" s="91"/>
      <c r="RXT34" s="91"/>
      <c r="RXU34" s="91"/>
      <c r="RXV34" s="91"/>
      <c r="RXW34" s="91"/>
      <c r="RXX34" s="91"/>
      <c r="RXY34" s="91"/>
      <c r="RXZ34" s="91"/>
      <c r="RYA34" s="91"/>
      <c r="RYB34" s="91"/>
      <c r="RYC34" s="91"/>
      <c r="RYD34" s="91"/>
      <c r="RYE34" s="91"/>
      <c r="RYF34" s="91"/>
      <c r="RYG34" s="91"/>
      <c r="RYH34" s="91"/>
      <c r="RYI34" s="91"/>
      <c r="RYJ34" s="91"/>
      <c r="RYK34" s="91"/>
      <c r="RYL34" s="91"/>
      <c r="RYM34" s="91"/>
      <c r="RYN34" s="91"/>
      <c r="RYO34" s="91"/>
      <c r="RYP34" s="91"/>
      <c r="RYQ34" s="91"/>
      <c r="RYR34" s="91"/>
      <c r="RYS34" s="91"/>
      <c r="RYT34" s="91"/>
      <c r="RYU34" s="91"/>
      <c r="RYV34" s="91"/>
      <c r="RYW34" s="91"/>
      <c r="RYX34" s="91"/>
      <c r="RYY34" s="91"/>
      <c r="RYZ34" s="91"/>
      <c r="RZA34" s="91"/>
      <c r="RZB34" s="91"/>
      <c r="RZC34" s="91"/>
      <c r="RZD34" s="91"/>
      <c r="RZE34" s="91"/>
      <c r="RZF34" s="91"/>
      <c r="RZG34" s="91"/>
      <c r="RZH34" s="91"/>
      <c r="RZI34" s="91"/>
      <c r="RZJ34" s="91"/>
      <c r="RZK34" s="91"/>
      <c r="RZL34" s="91"/>
      <c r="RZM34" s="91"/>
      <c r="RZN34" s="91"/>
      <c r="RZO34" s="91"/>
      <c r="RZP34" s="91"/>
      <c r="RZQ34" s="91"/>
      <c r="RZR34" s="91"/>
      <c r="RZS34" s="91"/>
      <c r="RZT34" s="91"/>
      <c r="RZU34" s="91"/>
      <c r="RZV34" s="91"/>
      <c r="RZW34" s="91"/>
      <c r="RZX34" s="91"/>
      <c r="RZY34" s="91"/>
      <c r="RZZ34" s="91"/>
      <c r="SAA34" s="91"/>
      <c r="SAB34" s="91"/>
      <c r="SAC34" s="91"/>
      <c r="SAD34" s="91"/>
      <c r="SAE34" s="91"/>
      <c r="SAF34" s="91"/>
      <c r="SAG34" s="91"/>
      <c r="SAH34" s="91"/>
      <c r="SAI34" s="91"/>
      <c r="SAJ34" s="91"/>
      <c r="SAK34" s="91"/>
      <c r="SAL34" s="91"/>
      <c r="SAM34" s="91"/>
      <c r="SAN34" s="91"/>
      <c r="SAO34" s="91"/>
      <c r="SAP34" s="91"/>
      <c r="SAQ34" s="91"/>
      <c r="SAR34" s="91"/>
      <c r="SAS34" s="91"/>
      <c r="SAT34" s="91"/>
      <c r="SAU34" s="91"/>
      <c r="SAV34" s="91"/>
      <c r="SAW34" s="91"/>
      <c r="SAX34" s="91"/>
      <c r="SAY34" s="91"/>
      <c r="SAZ34" s="91"/>
      <c r="SBA34" s="91"/>
      <c r="SBB34" s="91"/>
      <c r="SBC34" s="91"/>
      <c r="SBD34" s="91"/>
      <c r="SBE34" s="91"/>
      <c r="SBF34" s="91"/>
      <c r="SBG34" s="91"/>
      <c r="SBH34" s="91"/>
      <c r="SBI34" s="91"/>
      <c r="SBJ34" s="91"/>
      <c r="SBK34" s="91"/>
      <c r="SBL34" s="91"/>
      <c r="SBM34" s="91"/>
      <c r="SBN34" s="91"/>
      <c r="SBO34" s="91"/>
      <c r="SBP34" s="91"/>
      <c r="SBQ34" s="91"/>
      <c r="SBR34" s="91"/>
      <c r="SBS34" s="91"/>
      <c r="SBT34" s="91"/>
      <c r="SBU34" s="91"/>
      <c r="SBV34" s="91"/>
      <c r="SBW34" s="91"/>
      <c r="SBX34" s="91"/>
      <c r="SBY34" s="91"/>
      <c r="SBZ34" s="91"/>
      <c r="SCA34" s="91"/>
      <c r="SCB34" s="91"/>
      <c r="SCC34" s="91"/>
      <c r="SCD34" s="91"/>
      <c r="SCE34" s="91"/>
      <c r="SCF34" s="91"/>
      <c r="SCG34" s="91"/>
      <c r="SCH34" s="91"/>
      <c r="SCI34" s="91"/>
      <c r="SCJ34" s="91"/>
      <c r="SCK34" s="91"/>
      <c r="SCL34" s="91"/>
      <c r="SCM34" s="91"/>
      <c r="SCN34" s="91"/>
      <c r="SCO34" s="91"/>
      <c r="SCP34" s="91"/>
      <c r="SCQ34" s="91"/>
      <c r="SCR34" s="91"/>
      <c r="SCS34" s="91"/>
      <c r="SCT34" s="91"/>
      <c r="SCU34" s="91"/>
      <c r="SCV34" s="91"/>
      <c r="SCW34" s="91"/>
      <c r="SCX34" s="91"/>
      <c r="SCY34" s="91"/>
      <c r="SCZ34" s="91"/>
      <c r="SDA34" s="91"/>
      <c r="SDB34" s="91"/>
      <c r="SDC34" s="91"/>
      <c r="SDD34" s="91"/>
      <c r="SDE34" s="91"/>
      <c r="SDF34" s="91"/>
      <c r="SDG34" s="91"/>
      <c r="SDH34" s="91"/>
      <c r="SDI34" s="91"/>
      <c r="SDJ34" s="91"/>
      <c r="SDK34" s="91"/>
      <c r="SDL34" s="91"/>
      <c r="SDM34" s="91"/>
      <c r="SDN34" s="91"/>
      <c r="SDO34" s="91"/>
      <c r="SDP34" s="91"/>
      <c r="SDQ34" s="91"/>
      <c r="SDR34" s="91"/>
      <c r="SDS34" s="91"/>
      <c r="SDT34" s="91"/>
      <c r="SDU34" s="91"/>
      <c r="SDV34" s="91"/>
      <c r="SDW34" s="91"/>
      <c r="SDX34" s="91"/>
      <c r="SDY34" s="91"/>
      <c r="SDZ34" s="91"/>
      <c r="SEA34" s="91"/>
      <c r="SEB34" s="91"/>
      <c r="SEC34" s="91"/>
      <c r="SED34" s="91"/>
      <c r="SEE34" s="91"/>
      <c r="SEF34" s="91"/>
      <c r="SEG34" s="91"/>
      <c r="SEH34" s="91"/>
      <c r="SEI34" s="91"/>
      <c r="SEJ34" s="91"/>
      <c r="SEK34" s="91"/>
      <c r="SEL34" s="91"/>
      <c r="SEM34" s="91"/>
      <c r="SEN34" s="91"/>
      <c r="SEO34" s="91"/>
      <c r="SEP34" s="91"/>
      <c r="SEQ34" s="91"/>
      <c r="SER34" s="91"/>
      <c r="SES34" s="91"/>
      <c r="SET34" s="91"/>
      <c r="SEU34" s="91"/>
      <c r="SEV34" s="91"/>
      <c r="SEW34" s="91"/>
      <c r="SEX34" s="91"/>
      <c r="SEY34" s="91"/>
      <c r="SEZ34" s="91"/>
      <c r="SFA34" s="91"/>
      <c r="SFB34" s="91"/>
      <c r="SFC34" s="91"/>
      <c r="SFD34" s="91"/>
      <c r="SFE34" s="91"/>
      <c r="SFF34" s="91"/>
      <c r="SFG34" s="91"/>
      <c r="SFH34" s="91"/>
      <c r="SFI34" s="91"/>
      <c r="SFJ34" s="91"/>
      <c r="SFK34" s="91"/>
      <c r="SFL34" s="91"/>
      <c r="SFM34" s="91"/>
      <c r="SFN34" s="91"/>
      <c r="SFO34" s="91"/>
      <c r="SFP34" s="91"/>
      <c r="SFQ34" s="91"/>
      <c r="SFR34" s="91"/>
      <c r="SFS34" s="91"/>
      <c r="SFT34" s="91"/>
      <c r="SFU34" s="91"/>
      <c r="SFV34" s="91"/>
      <c r="SFW34" s="91"/>
      <c r="SFX34" s="91"/>
      <c r="SFY34" s="91"/>
      <c r="SFZ34" s="91"/>
      <c r="SGA34" s="91"/>
      <c r="SGB34" s="91"/>
      <c r="SGC34" s="91"/>
      <c r="SGD34" s="91"/>
      <c r="SGE34" s="91"/>
      <c r="SGF34" s="91"/>
      <c r="SGG34" s="91"/>
      <c r="SGH34" s="91"/>
      <c r="SGI34" s="91"/>
      <c r="SGJ34" s="91"/>
      <c r="SGK34" s="91"/>
      <c r="SGL34" s="91"/>
      <c r="SGM34" s="91"/>
      <c r="SGN34" s="91"/>
      <c r="SGO34" s="91"/>
      <c r="SGP34" s="91"/>
      <c r="SGQ34" s="91"/>
      <c r="SGR34" s="91"/>
      <c r="SGS34" s="91"/>
      <c r="SGT34" s="91"/>
      <c r="SGU34" s="91"/>
      <c r="SGV34" s="91"/>
      <c r="SGW34" s="91"/>
      <c r="SGX34" s="91"/>
      <c r="SGY34" s="91"/>
      <c r="SGZ34" s="91"/>
      <c r="SHA34" s="91"/>
      <c r="SHB34" s="91"/>
      <c r="SHC34" s="91"/>
      <c r="SHD34" s="91"/>
      <c r="SHE34" s="91"/>
      <c r="SHF34" s="91"/>
      <c r="SHG34" s="91"/>
      <c r="SHH34" s="91"/>
      <c r="SHI34" s="91"/>
      <c r="SHJ34" s="91"/>
      <c r="SHK34" s="91"/>
      <c r="SHL34" s="91"/>
      <c r="SHM34" s="91"/>
      <c r="SHN34" s="91"/>
      <c r="SHO34" s="91"/>
      <c r="SHP34" s="91"/>
      <c r="SHQ34" s="91"/>
      <c r="SHR34" s="91"/>
      <c r="SHS34" s="91"/>
      <c r="SHT34" s="91"/>
      <c r="SHU34" s="91"/>
      <c r="SHV34" s="91"/>
      <c r="SHW34" s="91"/>
      <c r="SHX34" s="91"/>
      <c r="SHY34" s="91"/>
      <c r="SHZ34" s="91"/>
      <c r="SIA34" s="91"/>
      <c r="SIB34" s="91"/>
      <c r="SIC34" s="91"/>
      <c r="SID34" s="91"/>
      <c r="SIE34" s="91"/>
      <c r="SIF34" s="91"/>
      <c r="SIG34" s="91"/>
      <c r="SIH34" s="91"/>
      <c r="SII34" s="91"/>
      <c r="SIJ34" s="91"/>
      <c r="SIK34" s="91"/>
      <c r="SIL34" s="91"/>
      <c r="SIM34" s="91"/>
      <c r="SIN34" s="91"/>
      <c r="SIO34" s="91"/>
      <c r="SIP34" s="91"/>
      <c r="SIQ34" s="91"/>
      <c r="SIR34" s="91"/>
      <c r="SIS34" s="91"/>
      <c r="SIT34" s="91"/>
      <c r="SIU34" s="91"/>
      <c r="SIV34" s="91"/>
      <c r="SIW34" s="91"/>
      <c r="SIX34" s="91"/>
      <c r="SIY34" s="91"/>
      <c r="SIZ34" s="91"/>
      <c r="SJA34" s="91"/>
      <c r="SJB34" s="91"/>
      <c r="SJC34" s="91"/>
      <c r="SJD34" s="91"/>
      <c r="SJE34" s="91"/>
      <c r="SJF34" s="91"/>
      <c r="SJG34" s="91"/>
      <c r="SJH34" s="91"/>
      <c r="SJI34" s="91"/>
      <c r="SJJ34" s="91"/>
      <c r="SJK34" s="91"/>
      <c r="SJL34" s="91"/>
      <c r="SJM34" s="91"/>
      <c r="SJN34" s="91"/>
      <c r="SJO34" s="91"/>
      <c r="SJP34" s="91"/>
      <c r="SJQ34" s="91"/>
      <c r="SJR34" s="91"/>
      <c r="SJS34" s="91"/>
      <c r="SJT34" s="91"/>
      <c r="SJU34" s="91"/>
      <c r="SJV34" s="91"/>
      <c r="SJW34" s="91"/>
      <c r="SJX34" s="91"/>
      <c r="SJY34" s="91"/>
      <c r="SJZ34" s="91"/>
      <c r="SKA34" s="91"/>
      <c r="SKB34" s="91"/>
      <c r="SKC34" s="91"/>
      <c r="SKD34" s="91"/>
      <c r="SKE34" s="91"/>
      <c r="SKF34" s="91"/>
      <c r="SKG34" s="91"/>
      <c r="SKH34" s="91"/>
      <c r="SKI34" s="91"/>
      <c r="SKJ34" s="91"/>
      <c r="SKK34" s="91"/>
      <c r="SKL34" s="91"/>
      <c r="SKM34" s="91"/>
      <c r="SKN34" s="91"/>
      <c r="SKO34" s="91"/>
      <c r="SKP34" s="91"/>
      <c r="SKQ34" s="91"/>
      <c r="SKR34" s="91"/>
      <c r="SKS34" s="91"/>
      <c r="SKT34" s="91"/>
      <c r="SKU34" s="91"/>
      <c r="SKV34" s="91"/>
      <c r="SKW34" s="91"/>
      <c r="SKX34" s="91"/>
      <c r="SKY34" s="91"/>
      <c r="SKZ34" s="91"/>
      <c r="SLA34" s="91"/>
      <c r="SLB34" s="91"/>
      <c r="SLC34" s="91"/>
      <c r="SLD34" s="91"/>
      <c r="SLE34" s="91"/>
      <c r="SLF34" s="91"/>
      <c r="SLG34" s="91"/>
      <c r="SLH34" s="91"/>
      <c r="SLI34" s="91"/>
      <c r="SLJ34" s="91"/>
      <c r="SLK34" s="91"/>
      <c r="SLL34" s="91"/>
      <c r="SLM34" s="91"/>
      <c r="SLN34" s="91"/>
      <c r="SLO34" s="91"/>
      <c r="SLP34" s="91"/>
      <c r="SLQ34" s="91"/>
      <c r="SLR34" s="91"/>
      <c r="SLS34" s="91"/>
      <c r="SLT34" s="91"/>
      <c r="SLU34" s="91"/>
      <c r="SLV34" s="91"/>
      <c r="SLW34" s="91"/>
      <c r="SLX34" s="91"/>
      <c r="SLY34" s="91"/>
      <c r="SLZ34" s="91"/>
      <c r="SMA34" s="91"/>
      <c r="SMB34" s="91"/>
      <c r="SMC34" s="91"/>
      <c r="SMD34" s="91"/>
      <c r="SME34" s="91"/>
      <c r="SMF34" s="91"/>
      <c r="SMG34" s="91"/>
      <c r="SMH34" s="91"/>
      <c r="SMI34" s="91"/>
      <c r="SMJ34" s="91"/>
      <c r="SMK34" s="91"/>
      <c r="SML34" s="91"/>
      <c r="SMM34" s="91"/>
      <c r="SMN34" s="91"/>
      <c r="SMO34" s="91"/>
      <c r="SMP34" s="91"/>
      <c r="SMQ34" s="91"/>
      <c r="SMR34" s="91"/>
      <c r="SMS34" s="91"/>
      <c r="SMT34" s="91"/>
      <c r="SMU34" s="91"/>
      <c r="SMV34" s="91"/>
      <c r="SMW34" s="91"/>
      <c r="SMX34" s="91"/>
      <c r="SMY34" s="91"/>
      <c r="SMZ34" s="91"/>
      <c r="SNA34" s="91"/>
      <c r="SNB34" s="91"/>
      <c r="SNC34" s="91"/>
      <c r="SND34" s="91"/>
      <c r="SNE34" s="91"/>
      <c r="SNF34" s="91"/>
      <c r="SNG34" s="91"/>
      <c r="SNH34" s="91"/>
      <c r="SNI34" s="91"/>
      <c r="SNJ34" s="91"/>
      <c r="SNK34" s="91"/>
      <c r="SNL34" s="91"/>
      <c r="SNM34" s="91"/>
      <c r="SNN34" s="91"/>
      <c r="SNO34" s="91"/>
      <c r="SNP34" s="91"/>
      <c r="SNQ34" s="91"/>
      <c r="SNR34" s="91"/>
      <c r="SNS34" s="91"/>
      <c r="SNT34" s="91"/>
      <c r="SNU34" s="91"/>
      <c r="SNV34" s="91"/>
      <c r="SNW34" s="91"/>
      <c r="SNX34" s="91"/>
      <c r="SNY34" s="91"/>
      <c r="SNZ34" s="91"/>
      <c r="SOA34" s="91"/>
      <c r="SOB34" s="91"/>
      <c r="SOC34" s="91"/>
      <c r="SOD34" s="91"/>
      <c r="SOE34" s="91"/>
      <c r="SOF34" s="91"/>
      <c r="SOG34" s="91"/>
      <c r="SOH34" s="91"/>
      <c r="SOI34" s="91"/>
      <c r="SOJ34" s="91"/>
      <c r="SOK34" s="91"/>
      <c r="SOL34" s="91"/>
      <c r="SOM34" s="91"/>
      <c r="SON34" s="91"/>
      <c r="SOO34" s="91"/>
      <c r="SOP34" s="91"/>
      <c r="SOQ34" s="91"/>
      <c r="SOR34" s="91"/>
      <c r="SOS34" s="91"/>
      <c r="SOT34" s="91"/>
      <c r="SOU34" s="91"/>
      <c r="SOV34" s="91"/>
      <c r="SOW34" s="91"/>
      <c r="SOX34" s="91"/>
      <c r="SOY34" s="91"/>
      <c r="SOZ34" s="91"/>
      <c r="SPA34" s="91"/>
      <c r="SPB34" s="91"/>
      <c r="SPC34" s="91"/>
      <c r="SPD34" s="91"/>
      <c r="SPE34" s="91"/>
      <c r="SPF34" s="91"/>
      <c r="SPG34" s="91"/>
      <c r="SPH34" s="91"/>
      <c r="SPI34" s="91"/>
      <c r="SPJ34" s="91"/>
      <c r="SPK34" s="91"/>
      <c r="SPL34" s="91"/>
      <c r="SPM34" s="91"/>
      <c r="SPN34" s="91"/>
      <c r="SPO34" s="91"/>
      <c r="SPP34" s="91"/>
      <c r="SPQ34" s="91"/>
      <c r="SPR34" s="91"/>
      <c r="SPS34" s="91"/>
      <c r="SPT34" s="91"/>
      <c r="SPU34" s="91"/>
      <c r="SPV34" s="91"/>
      <c r="SPW34" s="91"/>
      <c r="SPX34" s="91"/>
      <c r="SPY34" s="91"/>
      <c r="SPZ34" s="91"/>
      <c r="SQA34" s="91"/>
      <c r="SQB34" s="91"/>
      <c r="SQC34" s="91"/>
      <c r="SQD34" s="91"/>
      <c r="SQE34" s="91"/>
      <c r="SQF34" s="91"/>
      <c r="SQG34" s="91"/>
      <c r="SQH34" s="91"/>
      <c r="SQI34" s="91"/>
      <c r="SQJ34" s="91"/>
      <c r="SQK34" s="91"/>
      <c r="SQL34" s="91"/>
      <c r="SQM34" s="91"/>
      <c r="SQN34" s="91"/>
      <c r="SQO34" s="91"/>
      <c r="SQP34" s="91"/>
      <c r="SQQ34" s="91"/>
      <c r="SQR34" s="91"/>
      <c r="SQS34" s="91"/>
      <c r="SQT34" s="91"/>
      <c r="SQU34" s="91"/>
      <c r="SQV34" s="91"/>
      <c r="SQW34" s="91"/>
      <c r="SQX34" s="91"/>
      <c r="SQY34" s="91"/>
      <c r="SQZ34" s="91"/>
      <c r="SRA34" s="91"/>
      <c r="SRB34" s="91"/>
      <c r="SRC34" s="91"/>
      <c r="SRD34" s="91"/>
      <c r="SRE34" s="91"/>
      <c r="SRF34" s="91"/>
      <c r="SRG34" s="91"/>
      <c r="SRH34" s="91"/>
      <c r="SRI34" s="91"/>
      <c r="SRJ34" s="91"/>
      <c r="SRK34" s="91"/>
      <c r="SRL34" s="91"/>
      <c r="SRM34" s="91"/>
      <c r="SRN34" s="91"/>
      <c r="SRO34" s="91"/>
      <c r="SRP34" s="91"/>
      <c r="SRQ34" s="91"/>
      <c r="SRR34" s="91"/>
      <c r="SRS34" s="91"/>
      <c r="SRT34" s="91"/>
      <c r="SRU34" s="91"/>
      <c r="SRV34" s="91"/>
      <c r="SRW34" s="91"/>
      <c r="SRX34" s="91"/>
      <c r="SRY34" s="91"/>
      <c r="SRZ34" s="91"/>
      <c r="SSA34" s="91"/>
      <c r="SSB34" s="91"/>
      <c r="SSC34" s="91"/>
      <c r="SSD34" s="91"/>
      <c r="SSE34" s="91"/>
      <c r="SSF34" s="91"/>
      <c r="SSG34" s="91"/>
      <c r="SSH34" s="91"/>
      <c r="SSI34" s="91"/>
      <c r="SSJ34" s="91"/>
      <c r="SSK34" s="91"/>
      <c r="SSL34" s="91"/>
      <c r="SSM34" s="91"/>
      <c r="SSN34" s="91"/>
      <c r="SSO34" s="91"/>
      <c r="SSP34" s="91"/>
      <c r="SSQ34" s="91"/>
      <c r="SSR34" s="91"/>
      <c r="SSS34" s="91"/>
      <c r="SST34" s="91"/>
      <c r="SSU34" s="91"/>
      <c r="SSV34" s="91"/>
      <c r="SSW34" s="91"/>
      <c r="SSX34" s="91"/>
      <c r="SSY34" s="91"/>
      <c r="SSZ34" s="91"/>
      <c r="STA34" s="91"/>
      <c r="STB34" s="91"/>
      <c r="STC34" s="91"/>
      <c r="STD34" s="91"/>
      <c r="STE34" s="91"/>
      <c r="STF34" s="91"/>
      <c r="STG34" s="91"/>
      <c r="STH34" s="91"/>
      <c r="STI34" s="91"/>
      <c r="STJ34" s="91"/>
      <c r="STK34" s="91"/>
      <c r="STL34" s="91"/>
      <c r="STM34" s="91"/>
      <c r="STN34" s="91"/>
      <c r="STO34" s="91"/>
      <c r="STP34" s="91"/>
      <c r="STQ34" s="91"/>
      <c r="STR34" s="91"/>
      <c r="STS34" s="91"/>
      <c r="STT34" s="91"/>
      <c r="STU34" s="91"/>
      <c r="STV34" s="91"/>
      <c r="STW34" s="91"/>
      <c r="STX34" s="91"/>
      <c r="STY34" s="91"/>
      <c r="STZ34" s="91"/>
      <c r="SUA34" s="91"/>
      <c r="SUB34" s="91"/>
      <c r="SUC34" s="91"/>
      <c r="SUD34" s="91"/>
      <c r="SUE34" s="91"/>
      <c r="SUF34" s="91"/>
      <c r="SUG34" s="91"/>
      <c r="SUH34" s="91"/>
      <c r="SUI34" s="91"/>
      <c r="SUJ34" s="91"/>
      <c r="SUK34" s="91"/>
      <c r="SUL34" s="91"/>
      <c r="SUM34" s="91"/>
      <c r="SUN34" s="91"/>
      <c r="SUO34" s="91"/>
      <c r="SUP34" s="91"/>
      <c r="SUQ34" s="91"/>
      <c r="SUR34" s="91"/>
      <c r="SUS34" s="91"/>
      <c r="SUT34" s="91"/>
      <c r="SUU34" s="91"/>
      <c r="SUV34" s="91"/>
      <c r="SUW34" s="91"/>
      <c r="SUX34" s="91"/>
      <c r="SUY34" s="91"/>
      <c r="SUZ34" s="91"/>
      <c r="SVA34" s="91"/>
      <c r="SVB34" s="91"/>
      <c r="SVC34" s="91"/>
      <c r="SVD34" s="91"/>
      <c r="SVE34" s="91"/>
      <c r="SVF34" s="91"/>
      <c r="SVG34" s="91"/>
      <c r="SVH34" s="91"/>
      <c r="SVI34" s="91"/>
      <c r="SVJ34" s="91"/>
      <c r="SVK34" s="91"/>
      <c r="SVL34" s="91"/>
      <c r="SVM34" s="91"/>
      <c r="SVN34" s="91"/>
      <c r="SVO34" s="91"/>
      <c r="SVP34" s="91"/>
      <c r="SVQ34" s="91"/>
      <c r="SVR34" s="91"/>
      <c r="SVS34" s="91"/>
      <c r="SVT34" s="91"/>
      <c r="SVU34" s="91"/>
      <c r="SVV34" s="91"/>
      <c r="SVW34" s="91"/>
      <c r="SVX34" s="91"/>
      <c r="SVY34" s="91"/>
      <c r="SVZ34" s="91"/>
      <c r="SWA34" s="91"/>
      <c r="SWB34" s="91"/>
      <c r="SWC34" s="91"/>
      <c r="SWD34" s="91"/>
      <c r="SWE34" s="91"/>
      <c r="SWF34" s="91"/>
      <c r="SWG34" s="91"/>
      <c r="SWH34" s="91"/>
      <c r="SWI34" s="91"/>
      <c r="SWJ34" s="91"/>
      <c r="SWK34" s="91"/>
      <c r="SWL34" s="91"/>
      <c r="SWM34" s="91"/>
      <c r="SWN34" s="91"/>
      <c r="SWO34" s="91"/>
      <c r="SWP34" s="91"/>
      <c r="SWQ34" s="91"/>
      <c r="SWR34" s="91"/>
      <c r="SWS34" s="91"/>
      <c r="SWT34" s="91"/>
      <c r="SWU34" s="91"/>
      <c r="SWV34" s="91"/>
      <c r="SWW34" s="91"/>
      <c r="SWX34" s="91"/>
      <c r="SWY34" s="91"/>
      <c r="SWZ34" s="91"/>
      <c r="SXA34" s="91"/>
      <c r="SXB34" s="91"/>
      <c r="SXC34" s="91"/>
      <c r="SXD34" s="91"/>
      <c r="SXE34" s="91"/>
      <c r="SXF34" s="91"/>
      <c r="SXG34" s="91"/>
      <c r="SXH34" s="91"/>
      <c r="SXI34" s="91"/>
      <c r="SXJ34" s="91"/>
      <c r="SXK34" s="91"/>
      <c r="SXL34" s="91"/>
      <c r="SXM34" s="91"/>
      <c r="SXN34" s="91"/>
      <c r="SXO34" s="91"/>
      <c r="SXP34" s="91"/>
      <c r="SXQ34" s="91"/>
      <c r="SXR34" s="91"/>
      <c r="SXS34" s="91"/>
      <c r="SXT34" s="91"/>
      <c r="SXU34" s="91"/>
      <c r="SXV34" s="91"/>
      <c r="SXW34" s="91"/>
      <c r="SXX34" s="91"/>
      <c r="SXY34" s="91"/>
      <c r="SXZ34" s="91"/>
      <c r="SYA34" s="91"/>
      <c r="SYB34" s="91"/>
      <c r="SYC34" s="91"/>
      <c r="SYD34" s="91"/>
      <c r="SYE34" s="91"/>
      <c r="SYF34" s="91"/>
      <c r="SYG34" s="91"/>
      <c r="SYH34" s="91"/>
      <c r="SYI34" s="91"/>
      <c r="SYJ34" s="91"/>
      <c r="SYK34" s="91"/>
      <c r="SYL34" s="91"/>
      <c r="SYM34" s="91"/>
      <c r="SYN34" s="91"/>
      <c r="SYO34" s="91"/>
      <c r="SYP34" s="91"/>
      <c r="SYQ34" s="91"/>
      <c r="SYR34" s="91"/>
      <c r="SYS34" s="91"/>
      <c r="SYT34" s="91"/>
      <c r="SYU34" s="91"/>
      <c r="SYV34" s="91"/>
      <c r="SYW34" s="91"/>
      <c r="SYX34" s="91"/>
      <c r="SYY34" s="91"/>
      <c r="SYZ34" s="91"/>
      <c r="SZA34" s="91"/>
      <c r="SZB34" s="91"/>
      <c r="SZC34" s="91"/>
      <c r="SZD34" s="91"/>
      <c r="SZE34" s="91"/>
      <c r="SZF34" s="91"/>
      <c r="SZG34" s="91"/>
      <c r="SZH34" s="91"/>
      <c r="SZI34" s="91"/>
      <c r="SZJ34" s="91"/>
      <c r="SZK34" s="91"/>
      <c r="SZL34" s="91"/>
      <c r="SZM34" s="91"/>
      <c r="SZN34" s="91"/>
      <c r="SZO34" s="91"/>
      <c r="SZP34" s="91"/>
      <c r="SZQ34" s="91"/>
      <c r="SZR34" s="91"/>
      <c r="SZS34" s="91"/>
      <c r="SZT34" s="91"/>
      <c r="SZU34" s="91"/>
      <c r="SZV34" s="91"/>
      <c r="SZW34" s="91"/>
      <c r="SZX34" s="91"/>
      <c r="SZY34" s="91"/>
      <c r="SZZ34" s="91"/>
      <c r="TAA34" s="91"/>
      <c r="TAB34" s="91"/>
      <c r="TAC34" s="91"/>
      <c r="TAD34" s="91"/>
      <c r="TAE34" s="91"/>
      <c r="TAF34" s="91"/>
      <c r="TAG34" s="91"/>
      <c r="TAH34" s="91"/>
      <c r="TAI34" s="91"/>
      <c r="TAJ34" s="91"/>
      <c r="TAK34" s="91"/>
      <c r="TAL34" s="91"/>
      <c r="TAM34" s="91"/>
      <c r="TAN34" s="91"/>
      <c r="TAO34" s="91"/>
      <c r="TAP34" s="91"/>
      <c r="TAQ34" s="91"/>
      <c r="TAR34" s="91"/>
      <c r="TAS34" s="91"/>
      <c r="TAT34" s="91"/>
      <c r="TAU34" s="91"/>
      <c r="TAV34" s="91"/>
      <c r="TAW34" s="91"/>
      <c r="TAX34" s="91"/>
      <c r="TAY34" s="91"/>
      <c r="TAZ34" s="91"/>
      <c r="TBA34" s="91"/>
      <c r="TBB34" s="91"/>
      <c r="TBC34" s="91"/>
      <c r="TBD34" s="91"/>
      <c r="TBE34" s="91"/>
      <c r="TBF34" s="91"/>
      <c r="TBG34" s="91"/>
      <c r="TBH34" s="91"/>
      <c r="TBI34" s="91"/>
      <c r="TBJ34" s="91"/>
      <c r="TBK34" s="91"/>
      <c r="TBL34" s="91"/>
      <c r="TBM34" s="91"/>
      <c r="TBN34" s="91"/>
      <c r="TBO34" s="91"/>
      <c r="TBP34" s="91"/>
      <c r="TBQ34" s="91"/>
      <c r="TBR34" s="91"/>
      <c r="TBS34" s="91"/>
      <c r="TBT34" s="91"/>
      <c r="TBU34" s="91"/>
      <c r="TBV34" s="91"/>
      <c r="TBW34" s="91"/>
      <c r="TBX34" s="91"/>
      <c r="TBY34" s="91"/>
      <c r="TBZ34" s="91"/>
      <c r="TCA34" s="91"/>
      <c r="TCB34" s="91"/>
      <c r="TCC34" s="91"/>
      <c r="TCD34" s="91"/>
      <c r="TCE34" s="91"/>
      <c r="TCF34" s="91"/>
      <c r="TCG34" s="91"/>
      <c r="TCH34" s="91"/>
      <c r="TCI34" s="91"/>
      <c r="TCJ34" s="91"/>
      <c r="TCK34" s="91"/>
      <c r="TCL34" s="91"/>
      <c r="TCM34" s="91"/>
      <c r="TCN34" s="91"/>
      <c r="TCO34" s="91"/>
      <c r="TCP34" s="91"/>
      <c r="TCQ34" s="91"/>
      <c r="TCR34" s="91"/>
      <c r="TCS34" s="91"/>
      <c r="TCT34" s="91"/>
      <c r="TCU34" s="91"/>
      <c r="TCV34" s="91"/>
      <c r="TCW34" s="91"/>
      <c r="TCX34" s="91"/>
      <c r="TCY34" s="91"/>
      <c r="TCZ34" s="91"/>
      <c r="TDA34" s="91"/>
      <c r="TDB34" s="91"/>
      <c r="TDC34" s="91"/>
      <c r="TDD34" s="91"/>
      <c r="TDE34" s="91"/>
      <c r="TDF34" s="91"/>
      <c r="TDG34" s="91"/>
      <c r="TDH34" s="91"/>
      <c r="TDI34" s="91"/>
      <c r="TDJ34" s="91"/>
      <c r="TDK34" s="91"/>
      <c r="TDL34" s="91"/>
      <c r="TDM34" s="91"/>
      <c r="TDN34" s="91"/>
      <c r="TDO34" s="91"/>
      <c r="TDP34" s="91"/>
      <c r="TDQ34" s="91"/>
      <c r="TDR34" s="91"/>
      <c r="TDS34" s="91"/>
      <c r="TDT34" s="91"/>
      <c r="TDU34" s="91"/>
      <c r="TDV34" s="91"/>
      <c r="TDW34" s="91"/>
      <c r="TDX34" s="91"/>
      <c r="TDY34" s="91"/>
      <c r="TDZ34" s="91"/>
      <c r="TEA34" s="91"/>
      <c r="TEB34" s="91"/>
      <c r="TEC34" s="91"/>
      <c r="TED34" s="91"/>
      <c r="TEE34" s="91"/>
      <c r="TEF34" s="91"/>
      <c r="TEG34" s="91"/>
      <c r="TEH34" s="91"/>
      <c r="TEI34" s="91"/>
      <c r="TEJ34" s="91"/>
      <c r="TEK34" s="91"/>
      <c r="TEL34" s="91"/>
      <c r="TEM34" s="91"/>
      <c r="TEN34" s="91"/>
      <c r="TEO34" s="91"/>
      <c r="TEP34" s="91"/>
      <c r="TEQ34" s="91"/>
      <c r="TER34" s="91"/>
      <c r="TES34" s="91"/>
      <c r="TET34" s="91"/>
      <c r="TEU34" s="91"/>
      <c r="TEV34" s="91"/>
      <c r="TEW34" s="91"/>
      <c r="TEX34" s="91"/>
      <c r="TEY34" s="91"/>
      <c r="TEZ34" s="91"/>
      <c r="TFA34" s="91"/>
      <c r="TFB34" s="91"/>
      <c r="TFC34" s="91"/>
      <c r="TFD34" s="91"/>
      <c r="TFE34" s="91"/>
      <c r="TFF34" s="91"/>
      <c r="TFG34" s="91"/>
      <c r="TFH34" s="91"/>
      <c r="TFI34" s="91"/>
      <c r="TFJ34" s="91"/>
      <c r="TFK34" s="91"/>
      <c r="TFL34" s="91"/>
      <c r="TFM34" s="91"/>
      <c r="TFN34" s="91"/>
      <c r="TFO34" s="91"/>
      <c r="TFP34" s="91"/>
      <c r="TFQ34" s="91"/>
      <c r="TFR34" s="91"/>
      <c r="TFS34" s="91"/>
      <c r="TFT34" s="91"/>
      <c r="TFU34" s="91"/>
      <c r="TFV34" s="91"/>
      <c r="TFW34" s="91"/>
      <c r="TFX34" s="91"/>
      <c r="TFY34" s="91"/>
      <c r="TFZ34" s="91"/>
      <c r="TGA34" s="91"/>
      <c r="TGB34" s="91"/>
      <c r="TGC34" s="91"/>
      <c r="TGD34" s="91"/>
      <c r="TGE34" s="91"/>
      <c r="TGF34" s="91"/>
      <c r="TGG34" s="91"/>
      <c r="TGH34" s="91"/>
      <c r="TGI34" s="91"/>
      <c r="TGJ34" s="91"/>
      <c r="TGK34" s="91"/>
      <c r="TGL34" s="91"/>
      <c r="TGM34" s="91"/>
      <c r="TGN34" s="91"/>
      <c r="TGO34" s="91"/>
      <c r="TGP34" s="91"/>
      <c r="TGQ34" s="91"/>
      <c r="TGR34" s="91"/>
      <c r="TGS34" s="91"/>
      <c r="TGT34" s="91"/>
      <c r="TGU34" s="91"/>
      <c r="TGV34" s="91"/>
      <c r="TGW34" s="91"/>
      <c r="TGX34" s="91"/>
      <c r="TGY34" s="91"/>
      <c r="TGZ34" s="91"/>
      <c r="THA34" s="91"/>
      <c r="THB34" s="91"/>
      <c r="THC34" s="91"/>
      <c r="THD34" s="91"/>
      <c r="THE34" s="91"/>
      <c r="THF34" s="91"/>
      <c r="THG34" s="91"/>
      <c r="THH34" s="91"/>
      <c r="THI34" s="91"/>
      <c r="THJ34" s="91"/>
      <c r="THK34" s="91"/>
      <c r="THL34" s="91"/>
      <c r="THM34" s="91"/>
      <c r="THN34" s="91"/>
      <c r="THO34" s="91"/>
      <c r="THP34" s="91"/>
      <c r="THQ34" s="91"/>
      <c r="THR34" s="91"/>
      <c r="THS34" s="91"/>
      <c r="THT34" s="91"/>
      <c r="THU34" s="91"/>
      <c r="THV34" s="91"/>
      <c r="THW34" s="91"/>
      <c r="THX34" s="91"/>
      <c r="THY34" s="91"/>
      <c r="THZ34" s="91"/>
      <c r="TIA34" s="91"/>
      <c r="TIB34" s="91"/>
      <c r="TIC34" s="91"/>
      <c r="TID34" s="91"/>
      <c r="TIE34" s="91"/>
      <c r="TIF34" s="91"/>
      <c r="TIG34" s="91"/>
      <c r="TIH34" s="91"/>
      <c r="TII34" s="91"/>
      <c r="TIJ34" s="91"/>
      <c r="TIK34" s="91"/>
      <c r="TIL34" s="91"/>
      <c r="TIM34" s="91"/>
      <c r="TIN34" s="91"/>
      <c r="TIO34" s="91"/>
      <c r="TIP34" s="91"/>
      <c r="TIQ34" s="91"/>
      <c r="TIR34" s="91"/>
      <c r="TIS34" s="91"/>
      <c r="TIT34" s="91"/>
      <c r="TIU34" s="91"/>
      <c r="TIV34" s="91"/>
      <c r="TIW34" s="91"/>
      <c r="TIX34" s="91"/>
      <c r="TIY34" s="91"/>
      <c r="TIZ34" s="91"/>
      <c r="TJA34" s="91"/>
      <c r="TJB34" s="91"/>
      <c r="TJC34" s="91"/>
      <c r="TJD34" s="91"/>
      <c r="TJE34" s="91"/>
      <c r="TJF34" s="91"/>
      <c r="TJG34" s="91"/>
      <c r="TJH34" s="91"/>
      <c r="TJI34" s="91"/>
      <c r="TJJ34" s="91"/>
      <c r="TJK34" s="91"/>
      <c r="TJL34" s="91"/>
      <c r="TJM34" s="91"/>
      <c r="TJN34" s="91"/>
      <c r="TJO34" s="91"/>
      <c r="TJP34" s="91"/>
      <c r="TJQ34" s="91"/>
      <c r="TJR34" s="91"/>
      <c r="TJS34" s="91"/>
      <c r="TJT34" s="91"/>
      <c r="TJU34" s="91"/>
      <c r="TJV34" s="91"/>
      <c r="TJW34" s="91"/>
      <c r="TJX34" s="91"/>
      <c r="TJY34" s="91"/>
      <c r="TJZ34" s="91"/>
      <c r="TKA34" s="91"/>
      <c r="TKB34" s="91"/>
      <c r="TKC34" s="91"/>
      <c r="TKD34" s="91"/>
      <c r="TKE34" s="91"/>
      <c r="TKF34" s="91"/>
      <c r="TKG34" s="91"/>
      <c r="TKH34" s="91"/>
      <c r="TKI34" s="91"/>
      <c r="TKJ34" s="91"/>
      <c r="TKK34" s="91"/>
      <c r="TKL34" s="91"/>
      <c r="TKM34" s="91"/>
      <c r="TKN34" s="91"/>
      <c r="TKO34" s="91"/>
      <c r="TKP34" s="91"/>
      <c r="TKQ34" s="91"/>
      <c r="TKR34" s="91"/>
      <c r="TKS34" s="91"/>
      <c r="TKT34" s="91"/>
      <c r="TKU34" s="91"/>
      <c r="TKV34" s="91"/>
      <c r="TKW34" s="91"/>
      <c r="TKX34" s="91"/>
      <c r="TKY34" s="91"/>
      <c r="TKZ34" s="91"/>
      <c r="TLA34" s="91"/>
      <c r="TLB34" s="91"/>
      <c r="TLC34" s="91"/>
      <c r="TLD34" s="91"/>
      <c r="TLE34" s="91"/>
      <c r="TLF34" s="91"/>
      <c r="TLG34" s="91"/>
      <c r="TLH34" s="91"/>
      <c r="TLI34" s="91"/>
      <c r="TLJ34" s="91"/>
      <c r="TLK34" s="91"/>
      <c r="TLL34" s="91"/>
      <c r="TLM34" s="91"/>
      <c r="TLN34" s="91"/>
      <c r="TLO34" s="91"/>
      <c r="TLP34" s="91"/>
      <c r="TLQ34" s="91"/>
      <c r="TLR34" s="91"/>
      <c r="TLS34" s="91"/>
      <c r="TLT34" s="91"/>
      <c r="TLU34" s="91"/>
      <c r="TLV34" s="91"/>
      <c r="TLW34" s="91"/>
      <c r="TLX34" s="91"/>
      <c r="TLY34" s="91"/>
      <c r="TLZ34" s="91"/>
      <c r="TMA34" s="91"/>
      <c r="TMB34" s="91"/>
      <c r="TMC34" s="91"/>
      <c r="TMD34" s="91"/>
      <c r="TME34" s="91"/>
      <c r="TMF34" s="91"/>
      <c r="TMG34" s="91"/>
      <c r="TMH34" s="91"/>
      <c r="TMI34" s="91"/>
      <c r="TMJ34" s="91"/>
      <c r="TMK34" s="91"/>
      <c r="TML34" s="91"/>
      <c r="TMM34" s="91"/>
      <c r="TMN34" s="91"/>
      <c r="TMO34" s="91"/>
      <c r="TMP34" s="91"/>
      <c r="TMQ34" s="91"/>
      <c r="TMR34" s="91"/>
      <c r="TMS34" s="91"/>
      <c r="TMT34" s="91"/>
      <c r="TMU34" s="91"/>
      <c r="TMV34" s="91"/>
      <c r="TMW34" s="91"/>
      <c r="TMX34" s="91"/>
      <c r="TMY34" s="91"/>
      <c r="TMZ34" s="91"/>
      <c r="TNA34" s="91"/>
      <c r="TNB34" s="91"/>
      <c r="TNC34" s="91"/>
      <c r="TND34" s="91"/>
      <c r="TNE34" s="91"/>
      <c r="TNF34" s="91"/>
      <c r="TNG34" s="91"/>
      <c r="TNH34" s="91"/>
      <c r="TNI34" s="91"/>
      <c r="TNJ34" s="91"/>
      <c r="TNK34" s="91"/>
      <c r="TNL34" s="91"/>
      <c r="TNM34" s="91"/>
      <c r="TNN34" s="91"/>
      <c r="TNO34" s="91"/>
      <c r="TNP34" s="91"/>
      <c r="TNQ34" s="91"/>
      <c r="TNR34" s="91"/>
      <c r="TNS34" s="91"/>
      <c r="TNT34" s="91"/>
      <c r="TNU34" s="91"/>
      <c r="TNV34" s="91"/>
      <c r="TNW34" s="91"/>
      <c r="TNX34" s="91"/>
      <c r="TNY34" s="91"/>
      <c r="TNZ34" s="91"/>
      <c r="TOA34" s="91"/>
      <c r="TOB34" s="91"/>
      <c r="TOC34" s="91"/>
      <c r="TOD34" s="91"/>
      <c r="TOE34" s="91"/>
      <c r="TOF34" s="91"/>
      <c r="TOG34" s="91"/>
      <c r="TOH34" s="91"/>
      <c r="TOI34" s="91"/>
      <c r="TOJ34" s="91"/>
      <c r="TOK34" s="91"/>
      <c r="TOL34" s="91"/>
      <c r="TOM34" s="91"/>
      <c r="TON34" s="91"/>
      <c r="TOO34" s="91"/>
      <c r="TOP34" s="91"/>
      <c r="TOQ34" s="91"/>
      <c r="TOR34" s="91"/>
      <c r="TOS34" s="91"/>
      <c r="TOT34" s="91"/>
      <c r="TOU34" s="91"/>
      <c r="TOV34" s="91"/>
      <c r="TOW34" s="91"/>
      <c r="TOX34" s="91"/>
      <c r="TOY34" s="91"/>
      <c r="TOZ34" s="91"/>
      <c r="TPA34" s="91"/>
      <c r="TPB34" s="91"/>
      <c r="TPC34" s="91"/>
      <c r="TPD34" s="91"/>
      <c r="TPE34" s="91"/>
      <c r="TPF34" s="91"/>
      <c r="TPG34" s="91"/>
      <c r="TPH34" s="91"/>
      <c r="TPI34" s="91"/>
      <c r="TPJ34" s="91"/>
      <c r="TPK34" s="91"/>
      <c r="TPL34" s="91"/>
      <c r="TPM34" s="91"/>
      <c r="TPN34" s="91"/>
      <c r="TPO34" s="91"/>
      <c r="TPP34" s="91"/>
      <c r="TPQ34" s="91"/>
      <c r="TPR34" s="91"/>
      <c r="TPS34" s="91"/>
      <c r="TPT34" s="91"/>
      <c r="TPU34" s="91"/>
      <c r="TPV34" s="91"/>
      <c r="TPW34" s="91"/>
      <c r="TPX34" s="91"/>
      <c r="TPY34" s="91"/>
      <c r="TPZ34" s="91"/>
      <c r="TQA34" s="91"/>
      <c r="TQB34" s="91"/>
      <c r="TQC34" s="91"/>
      <c r="TQD34" s="91"/>
      <c r="TQE34" s="91"/>
      <c r="TQF34" s="91"/>
      <c r="TQG34" s="91"/>
      <c r="TQH34" s="91"/>
      <c r="TQI34" s="91"/>
      <c r="TQJ34" s="91"/>
      <c r="TQK34" s="91"/>
      <c r="TQL34" s="91"/>
      <c r="TQM34" s="91"/>
      <c r="TQN34" s="91"/>
      <c r="TQO34" s="91"/>
      <c r="TQP34" s="91"/>
      <c r="TQQ34" s="91"/>
      <c r="TQR34" s="91"/>
      <c r="TQS34" s="91"/>
      <c r="TQT34" s="91"/>
      <c r="TQU34" s="91"/>
      <c r="TQV34" s="91"/>
      <c r="TQW34" s="91"/>
      <c r="TQX34" s="91"/>
      <c r="TQY34" s="91"/>
      <c r="TQZ34" s="91"/>
      <c r="TRA34" s="91"/>
      <c r="TRB34" s="91"/>
      <c r="TRC34" s="91"/>
      <c r="TRD34" s="91"/>
      <c r="TRE34" s="91"/>
      <c r="TRF34" s="91"/>
      <c r="TRG34" s="91"/>
      <c r="TRH34" s="91"/>
      <c r="TRI34" s="91"/>
      <c r="TRJ34" s="91"/>
      <c r="TRK34" s="91"/>
      <c r="TRL34" s="91"/>
      <c r="TRM34" s="91"/>
      <c r="TRN34" s="91"/>
      <c r="TRO34" s="91"/>
      <c r="TRP34" s="91"/>
      <c r="TRQ34" s="91"/>
      <c r="TRR34" s="91"/>
      <c r="TRS34" s="91"/>
      <c r="TRT34" s="91"/>
      <c r="TRU34" s="91"/>
      <c r="TRV34" s="91"/>
      <c r="TRW34" s="91"/>
      <c r="TRX34" s="91"/>
      <c r="TRY34" s="91"/>
      <c r="TRZ34" s="91"/>
      <c r="TSA34" s="91"/>
      <c r="TSB34" s="91"/>
      <c r="TSC34" s="91"/>
      <c r="TSD34" s="91"/>
      <c r="TSE34" s="91"/>
      <c r="TSF34" s="91"/>
      <c r="TSG34" s="91"/>
      <c r="TSH34" s="91"/>
      <c r="TSI34" s="91"/>
      <c r="TSJ34" s="91"/>
      <c r="TSK34" s="91"/>
      <c r="TSL34" s="91"/>
      <c r="TSM34" s="91"/>
      <c r="TSN34" s="91"/>
      <c r="TSO34" s="91"/>
      <c r="TSP34" s="91"/>
      <c r="TSQ34" s="91"/>
      <c r="TSR34" s="91"/>
      <c r="TSS34" s="91"/>
      <c r="TST34" s="91"/>
      <c r="TSU34" s="91"/>
      <c r="TSV34" s="91"/>
      <c r="TSW34" s="91"/>
      <c r="TSX34" s="91"/>
      <c r="TSY34" s="91"/>
      <c r="TSZ34" s="91"/>
      <c r="TTA34" s="91"/>
      <c r="TTB34" s="91"/>
      <c r="TTC34" s="91"/>
      <c r="TTD34" s="91"/>
      <c r="TTE34" s="91"/>
      <c r="TTF34" s="91"/>
      <c r="TTG34" s="91"/>
      <c r="TTH34" s="91"/>
      <c r="TTI34" s="91"/>
      <c r="TTJ34" s="91"/>
      <c r="TTK34" s="91"/>
      <c r="TTL34" s="91"/>
      <c r="TTM34" s="91"/>
      <c r="TTN34" s="91"/>
      <c r="TTO34" s="91"/>
      <c r="TTP34" s="91"/>
      <c r="TTQ34" s="91"/>
      <c r="TTR34" s="91"/>
      <c r="TTS34" s="91"/>
      <c r="TTT34" s="91"/>
      <c r="TTU34" s="91"/>
      <c r="TTV34" s="91"/>
      <c r="TTW34" s="91"/>
      <c r="TTX34" s="91"/>
      <c r="TTY34" s="91"/>
      <c r="TTZ34" s="91"/>
      <c r="TUA34" s="91"/>
      <c r="TUB34" s="91"/>
      <c r="TUC34" s="91"/>
      <c r="TUD34" s="91"/>
      <c r="TUE34" s="91"/>
      <c r="TUF34" s="91"/>
      <c r="TUG34" s="91"/>
      <c r="TUH34" s="91"/>
      <c r="TUI34" s="91"/>
      <c r="TUJ34" s="91"/>
      <c r="TUK34" s="91"/>
      <c r="TUL34" s="91"/>
      <c r="TUM34" s="91"/>
      <c r="TUN34" s="91"/>
      <c r="TUO34" s="91"/>
      <c r="TUP34" s="91"/>
      <c r="TUQ34" s="91"/>
      <c r="TUR34" s="91"/>
      <c r="TUS34" s="91"/>
      <c r="TUT34" s="91"/>
      <c r="TUU34" s="91"/>
      <c r="TUV34" s="91"/>
      <c r="TUW34" s="91"/>
      <c r="TUX34" s="91"/>
      <c r="TUY34" s="91"/>
      <c r="TUZ34" s="91"/>
      <c r="TVA34" s="91"/>
      <c r="TVB34" s="91"/>
      <c r="TVC34" s="91"/>
      <c r="TVD34" s="91"/>
      <c r="TVE34" s="91"/>
      <c r="TVF34" s="91"/>
      <c r="TVG34" s="91"/>
      <c r="TVH34" s="91"/>
      <c r="TVI34" s="91"/>
      <c r="TVJ34" s="91"/>
      <c r="TVK34" s="91"/>
      <c r="TVL34" s="91"/>
      <c r="TVM34" s="91"/>
      <c r="TVN34" s="91"/>
      <c r="TVO34" s="91"/>
      <c r="TVP34" s="91"/>
      <c r="TVQ34" s="91"/>
      <c r="TVR34" s="91"/>
      <c r="TVS34" s="91"/>
      <c r="TVT34" s="91"/>
      <c r="TVU34" s="91"/>
      <c r="TVV34" s="91"/>
      <c r="TVW34" s="91"/>
      <c r="TVX34" s="91"/>
      <c r="TVY34" s="91"/>
      <c r="TVZ34" s="91"/>
      <c r="TWA34" s="91"/>
      <c r="TWB34" s="91"/>
      <c r="TWC34" s="91"/>
      <c r="TWD34" s="91"/>
      <c r="TWE34" s="91"/>
      <c r="TWF34" s="91"/>
      <c r="TWG34" s="91"/>
      <c r="TWH34" s="91"/>
      <c r="TWI34" s="91"/>
      <c r="TWJ34" s="91"/>
      <c r="TWK34" s="91"/>
      <c r="TWL34" s="91"/>
      <c r="TWM34" s="91"/>
      <c r="TWN34" s="91"/>
      <c r="TWO34" s="91"/>
      <c r="TWP34" s="91"/>
      <c r="TWQ34" s="91"/>
      <c r="TWR34" s="91"/>
      <c r="TWS34" s="91"/>
      <c r="TWT34" s="91"/>
      <c r="TWU34" s="91"/>
      <c r="TWV34" s="91"/>
      <c r="TWW34" s="91"/>
      <c r="TWX34" s="91"/>
      <c r="TWY34" s="91"/>
      <c r="TWZ34" s="91"/>
      <c r="TXA34" s="91"/>
      <c r="TXB34" s="91"/>
      <c r="TXC34" s="91"/>
      <c r="TXD34" s="91"/>
      <c r="TXE34" s="91"/>
      <c r="TXF34" s="91"/>
      <c r="TXG34" s="91"/>
      <c r="TXH34" s="91"/>
      <c r="TXI34" s="91"/>
      <c r="TXJ34" s="91"/>
      <c r="TXK34" s="91"/>
      <c r="TXL34" s="91"/>
      <c r="TXM34" s="91"/>
      <c r="TXN34" s="91"/>
      <c r="TXO34" s="91"/>
      <c r="TXP34" s="91"/>
      <c r="TXQ34" s="91"/>
      <c r="TXR34" s="91"/>
      <c r="TXS34" s="91"/>
      <c r="TXT34" s="91"/>
      <c r="TXU34" s="91"/>
      <c r="TXV34" s="91"/>
      <c r="TXW34" s="91"/>
      <c r="TXX34" s="91"/>
      <c r="TXY34" s="91"/>
      <c r="TXZ34" s="91"/>
      <c r="TYA34" s="91"/>
      <c r="TYB34" s="91"/>
      <c r="TYC34" s="91"/>
      <c r="TYD34" s="91"/>
      <c r="TYE34" s="91"/>
      <c r="TYF34" s="91"/>
      <c r="TYG34" s="91"/>
      <c r="TYH34" s="91"/>
      <c r="TYI34" s="91"/>
      <c r="TYJ34" s="91"/>
      <c r="TYK34" s="91"/>
      <c r="TYL34" s="91"/>
      <c r="TYM34" s="91"/>
      <c r="TYN34" s="91"/>
      <c r="TYO34" s="91"/>
      <c r="TYP34" s="91"/>
      <c r="TYQ34" s="91"/>
      <c r="TYR34" s="91"/>
      <c r="TYS34" s="91"/>
      <c r="TYT34" s="91"/>
      <c r="TYU34" s="91"/>
      <c r="TYV34" s="91"/>
      <c r="TYW34" s="91"/>
      <c r="TYX34" s="91"/>
      <c r="TYY34" s="91"/>
      <c r="TYZ34" s="91"/>
      <c r="TZA34" s="91"/>
      <c r="TZB34" s="91"/>
      <c r="TZC34" s="91"/>
      <c r="TZD34" s="91"/>
      <c r="TZE34" s="91"/>
      <c r="TZF34" s="91"/>
      <c r="TZG34" s="91"/>
      <c r="TZH34" s="91"/>
      <c r="TZI34" s="91"/>
      <c r="TZJ34" s="91"/>
      <c r="TZK34" s="91"/>
      <c r="TZL34" s="91"/>
      <c r="TZM34" s="91"/>
      <c r="TZN34" s="91"/>
      <c r="TZO34" s="91"/>
      <c r="TZP34" s="91"/>
      <c r="TZQ34" s="91"/>
      <c r="TZR34" s="91"/>
      <c r="TZS34" s="91"/>
      <c r="TZT34" s="91"/>
      <c r="TZU34" s="91"/>
      <c r="TZV34" s="91"/>
      <c r="TZW34" s="91"/>
      <c r="TZX34" s="91"/>
      <c r="TZY34" s="91"/>
      <c r="TZZ34" s="91"/>
      <c r="UAA34" s="91"/>
      <c r="UAB34" s="91"/>
      <c r="UAC34" s="91"/>
      <c r="UAD34" s="91"/>
      <c r="UAE34" s="91"/>
      <c r="UAF34" s="91"/>
      <c r="UAG34" s="91"/>
      <c r="UAH34" s="91"/>
      <c r="UAI34" s="91"/>
      <c r="UAJ34" s="91"/>
      <c r="UAK34" s="91"/>
      <c r="UAL34" s="91"/>
      <c r="UAM34" s="91"/>
      <c r="UAN34" s="91"/>
      <c r="UAO34" s="91"/>
      <c r="UAP34" s="91"/>
      <c r="UAQ34" s="91"/>
      <c r="UAR34" s="91"/>
      <c r="UAS34" s="91"/>
      <c r="UAT34" s="91"/>
      <c r="UAU34" s="91"/>
      <c r="UAV34" s="91"/>
      <c r="UAW34" s="91"/>
      <c r="UAX34" s="91"/>
      <c r="UAY34" s="91"/>
      <c r="UAZ34" s="91"/>
      <c r="UBA34" s="91"/>
      <c r="UBB34" s="91"/>
      <c r="UBC34" s="91"/>
      <c r="UBD34" s="91"/>
      <c r="UBE34" s="91"/>
      <c r="UBF34" s="91"/>
      <c r="UBG34" s="91"/>
      <c r="UBH34" s="91"/>
      <c r="UBI34" s="91"/>
      <c r="UBJ34" s="91"/>
      <c r="UBK34" s="91"/>
      <c r="UBL34" s="91"/>
      <c r="UBM34" s="91"/>
      <c r="UBN34" s="91"/>
      <c r="UBO34" s="91"/>
      <c r="UBP34" s="91"/>
      <c r="UBQ34" s="91"/>
      <c r="UBR34" s="91"/>
      <c r="UBS34" s="91"/>
      <c r="UBT34" s="91"/>
      <c r="UBU34" s="91"/>
      <c r="UBV34" s="91"/>
      <c r="UBW34" s="91"/>
      <c r="UBX34" s="91"/>
      <c r="UBY34" s="91"/>
      <c r="UBZ34" s="91"/>
      <c r="UCA34" s="91"/>
      <c r="UCB34" s="91"/>
      <c r="UCC34" s="91"/>
      <c r="UCD34" s="91"/>
      <c r="UCE34" s="91"/>
      <c r="UCF34" s="91"/>
      <c r="UCG34" s="91"/>
      <c r="UCH34" s="91"/>
      <c r="UCI34" s="91"/>
      <c r="UCJ34" s="91"/>
      <c r="UCK34" s="91"/>
      <c r="UCL34" s="91"/>
      <c r="UCM34" s="91"/>
      <c r="UCN34" s="91"/>
      <c r="UCO34" s="91"/>
      <c r="UCP34" s="91"/>
      <c r="UCQ34" s="91"/>
      <c r="UCR34" s="91"/>
      <c r="UCS34" s="91"/>
      <c r="UCT34" s="91"/>
      <c r="UCU34" s="91"/>
      <c r="UCV34" s="91"/>
      <c r="UCW34" s="91"/>
      <c r="UCX34" s="91"/>
      <c r="UCY34" s="91"/>
      <c r="UCZ34" s="91"/>
      <c r="UDA34" s="91"/>
      <c r="UDB34" s="91"/>
      <c r="UDC34" s="91"/>
      <c r="UDD34" s="91"/>
      <c r="UDE34" s="91"/>
      <c r="UDF34" s="91"/>
      <c r="UDG34" s="91"/>
      <c r="UDH34" s="91"/>
      <c r="UDI34" s="91"/>
      <c r="UDJ34" s="91"/>
      <c r="UDK34" s="91"/>
      <c r="UDL34" s="91"/>
      <c r="UDM34" s="91"/>
      <c r="UDN34" s="91"/>
      <c r="UDO34" s="91"/>
      <c r="UDP34" s="91"/>
      <c r="UDQ34" s="91"/>
      <c r="UDR34" s="91"/>
      <c r="UDS34" s="91"/>
      <c r="UDT34" s="91"/>
      <c r="UDU34" s="91"/>
      <c r="UDV34" s="91"/>
      <c r="UDW34" s="91"/>
      <c r="UDX34" s="91"/>
      <c r="UDY34" s="91"/>
      <c r="UDZ34" s="91"/>
      <c r="UEA34" s="91"/>
      <c r="UEB34" s="91"/>
      <c r="UEC34" s="91"/>
      <c r="UED34" s="91"/>
      <c r="UEE34" s="91"/>
      <c r="UEF34" s="91"/>
      <c r="UEG34" s="91"/>
      <c r="UEH34" s="91"/>
      <c r="UEI34" s="91"/>
      <c r="UEJ34" s="91"/>
      <c r="UEK34" s="91"/>
      <c r="UEL34" s="91"/>
      <c r="UEM34" s="91"/>
      <c r="UEN34" s="91"/>
      <c r="UEO34" s="91"/>
      <c r="UEP34" s="91"/>
      <c r="UEQ34" s="91"/>
      <c r="UER34" s="91"/>
      <c r="UES34" s="91"/>
      <c r="UET34" s="91"/>
      <c r="UEU34" s="91"/>
      <c r="UEV34" s="91"/>
      <c r="UEW34" s="91"/>
      <c r="UEX34" s="91"/>
      <c r="UEY34" s="91"/>
      <c r="UEZ34" s="91"/>
      <c r="UFA34" s="91"/>
      <c r="UFB34" s="91"/>
      <c r="UFC34" s="91"/>
      <c r="UFD34" s="91"/>
      <c r="UFE34" s="91"/>
      <c r="UFF34" s="91"/>
      <c r="UFG34" s="91"/>
      <c r="UFH34" s="91"/>
      <c r="UFI34" s="91"/>
      <c r="UFJ34" s="91"/>
      <c r="UFK34" s="91"/>
      <c r="UFL34" s="91"/>
      <c r="UFM34" s="91"/>
      <c r="UFN34" s="91"/>
      <c r="UFO34" s="91"/>
      <c r="UFP34" s="91"/>
      <c r="UFQ34" s="91"/>
      <c r="UFR34" s="91"/>
      <c r="UFS34" s="91"/>
      <c r="UFT34" s="91"/>
      <c r="UFU34" s="91"/>
      <c r="UFV34" s="91"/>
      <c r="UFW34" s="91"/>
      <c r="UFX34" s="91"/>
      <c r="UFY34" s="91"/>
      <c r="UFZ34" s="91"/>
      <c r="UGA34" s="91"/>
      <c r="UGB34" s="91"/>
      <c r="UGC34" s="91"/>
      <c r="UGD34" s="91"/>
      <c r="UGE34" s="91"/>
      <c r="UGF34" s="91"/>
      <c r="UGG34" s="91"/>
      <c r="UGH34" s="91"/>
      <c r="UGI34" s="91"/>
      <c r="UGJ34" s="91"/>
      <c r="UGK34" s="91"/>
      <c r="UGL34" s="91"/>
      <c r="UGM34" s="91"/>
      <c r="UGN34" s="91"/>
      <c r="UGO34" s="91"/>
      <c r="UGP34" s="91"/>
      <c r="UGQ34" s="91"/>
      <c r="UGR34" s="91"/>
      <c r="UGS34" s="91"/>
      <c r="UGT34" s="91"/>
      <c r="UGU34" s="91"/>
      <c r="UGV34" s="91"/>
      <c r="UGW34" s="91"/>
      <c r="UGX34" s="91"/>
      <c r="UGY34" s="91"/>
      <c r="UGZ34" s="91"/>
      <c r="UHA34" s="91"/>
      <c r="UHB34" s="91"/>
      <c r="UHC34" s="91"/>
      <c r="UHD34" s="91"/>
      <c r="UHE34" s="91"/>
      <c r="UHF34" s="91"/>
      <c r="UHG34" s="91"/>
      <c r="UHH34" s="91"/>
      <c r="UHI34" s="91"/>
      <c r="UHJ34" s="91"/>
      <c r="UHK34" s="91"/>
      <c r="UHL34" s="91"/>
      <c r="UHM34" s="91"/>
      <c r="UHN34" s="91"/>
      <c r="UHO34" s="91"/>
      <c r="UHP34" s="91"/>
      <c r="UHQ34" s="91"/>
      <c r="UHR34" s="91"/>
      <c r="UHS34" s="91"/>
      <c r="UHT34" s="91"/>
      <c r="UHU34" s="91"/>
      <c r="UHV34" s="91"/>
      <c r="UHW34" s="91"/>
      <c r="UHX34" s="91"/>
      <c r="UHY34" s="91"/>
      <c r="UHZ34" s="91"/>
      <c r="UIA34" s="91"/>
      <c r="UIB34" s="91"/>
      <c r="UIC34" s="91"/>
      <c r="UID34" s="91"/>
      <c r="UIE34" s="91"/>
      <c r="UIF34" s="91"/>
      <c r="UIG34" s="91"/>
      <c r="UIH34" s="91"/>
      <c r="UII34" s="91"/>
      <c r="UIJ34" s="91"/>
      <c r="UIK34" s="91"/>
      <c r="UIL34" s="91"/>
      <c r="UIM34" s="91"/>
      <c r="UIN34" s="91"/>
      <c r="UIO34" s="91"/>
      <c r="UIP34" s="91"/>
      <c r="UIQ34" s="91"/>
      <c r="UIR34" s="91"/>
      <c r="UIS34" s="91"/>
      <c r="UIT34" s="91"/>
      <c r="UIU34" s="91"/>
      <c r="UIV34" s="91"/>
      <c r="UIW34" s="91"/>
      <c r="UIX34" s="91"/>
      <c r="UIY34" s="91"/>
      <c r="UIZ34" s="91"/>
      <c r="UJA34" s="91"/>
      <c r="UJB34" s="91"/>
      <c r="UJC34" s="91"/>
      <c r="UJD34" s="91"/>
      <c r="UJE34" s="91"/>
      <c r="UJF34" s="91"/>
      <c r="UJG34" s="91"/>
      <c r="UJH34" s="91"/>
      <c r="UJI34" s="91"/>
      <c r="UJJ34" s="91"/>
      <c r="UJK34" s="91"/>
      <c r="UJL34" s="91"/>
      <c r="UJM34" s="91"/>
      <c r="UJN34" s="91"/>
      <c r="UJO34" s="91"/>
      <c r="UJP34" s="91"/>
      <c r="UJQ34" s="91"/>
      <c r="UJR34" s="91"/>
      <c r="UJS34" s="91"/>
      <c r="UJT34" s="91"/>
      <c r="UJU34" s="91"/>
      <c r="UJV34" s="91"/>
      <c r="UJW34" s="91"/>
      <c r="UJX34" s="91"/>
      <c r="UJY34" s="91"/>
      <c r="UJZ34" s="91"/>
      <c r="UKA34" s="91"/>
      <c r="UKB34" s="91"/>
      <c r="UKC34" s="91"/>
      <c r="UKD34" s="91"/>
      <c r="UKE34" s="91"/>
      <c r="UKF34" s="91"/>
      <c r="UKG34" s="91"/>
      <c r="UKH34" s="91"/>
      <c r="UKI34" s="91"/>
      <c r="UKJ34" s="91"/>
      <c r="UKK34" s="91"/>
      <c r="UKL34" s="91"/>
      <c r="UKM34" s="91"/>
      <c r="UKN34" s="91"/>
      <c r="UKO34" s="91"/>
      <c r="UKP34" s="91"/>
      <c r="UKQ34" s="91"/>
      <c r="UKR34" s="91"/>
      <c r="UKS34" s="91"/>
      <c r="UKT34" s="91"/>
      <c r="UKU34" s="91"/>
      <c r="UKV34" s="91"/>
      <c r="UKW34" s="91"/>
      <c r="UKX34" s="91"/>
      <c r="UKY34" s="91"/>
      <c r="UKZ34" s="91"/>
      <c r="ULA34" s="91"/>
      <c r="ULB34" s="91"/>
      <c r="ULC34" s="91"/>
      <c r="ULD34" s="91"/>
      <c r="ULE34" s="91"/>
      <c r="ULF34" s="91"/>
      <c r="ULG34" s="91"/>
      <c r="ULH34" s="91"/>
      <c r="ULI34" s="91"/>
      <c r="ULJ34" s="91"/>
      <c r="ULK34" s="91"/>
      <c r="ULL34" s="91"/>
      <c r="ULM34" s="91"/>
      <c r="ULN34" s="91"/>
      <c r="ULO34" s="91"/>
      <c r="ULP34" s="91"/>
      <c r="ULQ34" s="91"/>
      <c r="ULR34" s="91"/>
      <c r="ULS34" s="91"/>
      <c r="ULT34" s="91"/>
      <c r="ULU34" s="91"/>
      <c r="ULV34" s="91"/>
      <c r="ULW34" s="91"/>
      <c r="ULX34" s="91"/>
      <c r="ULY34" s="91"/>
      <c r="ULZ34" s="91"/>
      <c r="UMA34" s="91"/>
      <c r="UMB34" s="91"/>
      <c r="UMC34" s="91"/>
      <c r="UMD34" s="91"/>
      <c r="UME34" s="91"/>
      <c r="UMF34" s="91"/>
      <c r="UMG34" s="91"/>
      <c r="UMH34" s="91"/>
      <c r="UMI34" s="91"/>
      <c r="UMJ34" s="91"/>
      <c r="UMK34" s="91"/>
      <c r="UML34" s="91"/>
      <c r="UMM34" s="91"/>
      <c r="UMN34" s="91"/>
      <c r="UMO34" s="91"/>
      <c r="UMP34" s="91"/>
      <c r="UMQ34" s="91"/>
      <c r="UMR34" s="91"/>
      <c r="UMS34" s="91"/>
      <c r="UMT34" s="91"/>
      <c r="UMU34" s="91"/>
      <c r="UMV34" s="91"/>
      <c r="UMW34" s="91"/>
      <c r="UMX34" s="91"/>
      <c r="UMY34" s="91"/>
      <c r="UMZ34" s="91"/>
      <c r="UNA34" s="91"/>
      <c r="UNB34" s="91"/>
      <c r="UNC34" s="91"/>
      <c r="UND34" s="91"/>
      <c r="UNE34" s="91"/>
      <c r="UNF34" s="91"/>
      <c r="UNG34" s="91"/>
      <c r="UNH34" s="91"/>
      <c r="UNI34" s="91"/>
      <c r="UNJ34" s="91"/>
      <c r="UNK34" s="91"/>
      <c r="UNL34" s="91"/>
      <c r="UNM34" s="91"/>
      <c r="UNN34" s="91"/>
      <c r="UNO34" s="91"/>
      <c r="UNP34" s="91"/>
      <c r="UNQ34" s="91"/>
      <c r="UNR34" s="91"/>
      <c r="UNS34" s="91"/>
      <c r="UNT34" s="91"/>
      <c r="UNU34" s="91"/>
      <c r="UNV34" s="91"/>
      <c r="UNW34" s="91"/>
      <c r="UNX34" s="91"/>
      <c r="UNY34" s="91"/>
      <c r="UNZ34" s="91"/>
      <c r="UOA34" s="91"/>
      <c r="UOB34" s="91"/>
      <c r="UOC34" s="91"/>
      <c r="UOD34" s="91"/>
      <c r="UOE34" s="91"/>
      <c r="UOF34" s="91"/>
      <c r="UOG34" s="91"/>
      <c r="UOH34" s="91"/>
      <c r="UOI34" s="91"/>
      <c r="UOJ34" s="91"/>
      <c r="UOK34" s="91"/>
      <c r="UOL34" s="91"/>
      <c r="UOM34" s="91"/>
      <c r="UON34" s="91"/>
      <c r="UOO34" s="91"/>
      <c r="UOP34" s="91"/>
      <c r="UOQ34" s="91"/>
      <c r="UOR34" s="91"/>
      <c r="UOS34" s="91"/>
      <c r="UOT34" s="91"/>
      <c r="UOU34" s="91"/>
      <c r="UOV34" s="91"/>
      <c r="UOW34" s="91"/>
      <c r="UOX34" s="91"/>
      <c r="UOY34" s="91"/>
      <c r="UOZ34" s="91"/>
      <c r="UPA34" s="91"/>
      <c r="UPB34" s="91"/>
      <c r="UPC34" s="91"/>
      <c r="UPD34" s="91"/>
      <c r="UPE34" s="91"/>
      <c r="UPF34" s="91"/>
      <c r="UPG34" s="91"/>
      <c r="UPH34" s="91"/>
      <c r="UPI34" s="91"/>
      <c r="UPJ34" s="91"/>
      <c r="UPK34" s="91"/>
      <c r="UPL34" s="91"/>
      <c r="UPM34" s="91"/>
      <c r="UPN34" s="91"/>
      <c r="UPO34" s="91"/>
      <c r="UPP34" s="91"/>
      <c r="UPQ34" s="91"/>
      <c r="UPR34" s="91"/>
      <c r="UPS34" s="91"/>
      <c r="UPT34" s="91"/>
      <c r="UPU34" s="91"/>
      <c r="UPV34" s="91"/>
      <c r="UPW34" s="91"/>
      <c r="UPX34" s="91"/>
      <c r="UPY34" s="91"/>
      <c r="UPZ34" s="91"/>
      <c r="UQA34" s="91"/>
      <c r="UQB34" s="91"/>
      <c r="UQC34" s="91"/>
      <c r="UQD34" s="91"/>
      <c r="UQE34" s="91"/>
      <c r="UQF34" s="91"/>
      <c r="UQG34" s="91"/>
      <c r="UQH34" s="91"/>
      <c r="UQI34" s="91"/>
      <c r="UQJ34" s="91"/>
      <c r="UQK34" s="91"/>
      <c r="UQL34" s="91"/>
      <c r="UQM34" s="91"/>
      <c r="UQN34" s="91"/>
      <c r="UQO34" s="91"/>
      <c r="UQP34" s="91"/>
      <c r="UQQ34" s="91"/>
      <c r="UQR34" s="91"/>
      <c r="UQS34" s="91"/>
      <c r="UQT34" s="91"/>
      <c r="UQU34" s="91"/>
      <c r="UQV34" s="91"/>
      <c r="UQW34" s="91"/>
      <c r="UQX34" s="91"/>
      <c r="UQY34" s="91"/>
      <c r="UQZ34" s="91"/>
      <c r="URA34" s="91"/>
      <c r="URB34" s="91"/>
      <c r="URC34" s="91"/>
      <c r="URD34" s="91"/>
      <c r="URE34" s="91"/>
      <c r="URF34" s="91"/>
      <c r="URG34" s="91"/>
      <c r="URH34" s="91"/>
      <c r="URI34" s="91"/>
      <c r="URJ34" s="91"/>
      <c r="URK34" s="91"/>
      <c r="URL34" s="91"/>
      <c r="URM34" s="91"/>
      <c r="URN34" s="91"/>
      <c r="URO34" s="91"/>
      <c r="URP34" s="91"/>
      <c r="URQ34" s="91"/>
      <c r="URR34" s="91"/>
      <c r="URS34" s="91"/>
      <c r="URT34" s="91"/>
      <c r="URU34" s="91"/>
      <c r="URV34" s="91"/>
      <c r="URW34" s="91"/>
      <c r="URX34" s="91"/>
      <c r="URY34" s="91"/>
      <c r="URZ34" s="91"/>
      <c r="USA34" s="91"/>
      <c r="USB34" s="91"/>
      <c r="USC34" s="91"/>
      <c r="USD34" s="91"/>
      <c r="USE34" s="91"/>
      <c r="USF34" s="91"/>
      <c r="USG34" s="91"/>
      <c r="USH34" s="91"/>
      <c r="USI34" s="91"/>
      <c r="USJ34" s="91"/>
      <c r="USK34" s="91"/>
      <c r="USL34" s="91"/>
      <c r="USM34" s="91"/>
      <c r="USN34" s="91"/>
      <c r="USO34" s="91"/>
      <c r="USP34" s="91"/>
      <c r="USQ34" s="91"/>
      <c r="USR34" s="91"/>
      <c r="USS34" s="91"/>
      <c r="UST34" s="91"/>
      <c r="USU34" s="91"/>
      <c r="USV34" s="91"/>
      <c r="USW34" s="91"/>
      <c r="USX34" s="91"/>
      <c r="USY34" s="91"/>
      <c r="USZ34" s="91"/>
      <c r="UTA34" s="91"/>
      <c r="UTB34" s="91"/>
      <c r="UTC34" s="91"/>
      <c r="UTD34" s="91"/>
      <c r="UTE34" s="91"/>
      <c r="UTF34" s="91"/>
      <c r="UTG34" s="91"/>
      <c r="UTH34" s="91"/>
      <c r="UTI34" s="91"/>
      <c r="UTJ34" s="91"/>
      <c r="UTK34" s="91"/>
      <c r="UTL34" s="91"/>
      <c r="UTM34" s="91"/>
      <c r="UTN34" s="91"/>
      <c r="UTO34" s="91"/>
      <c r="UTP34" s="91"/>
      <c r="UTQ34" s="91"/>
      <c r="UTR34" s="91"/>
      <c r="UTS34" s="91"/>
      <c r="UTT34" s="91"/>
      <c r="UTU34" s="91"/>
      <c r="UTV34" s="91"/>
      <c r="UTW34" s="91"/>
      <c r="UTX34" s="91"/>
      <c r="UTY34" s="91"/>
      <c r="UTZ34" s="91"/>
      <c r="UUA34" s="91"/>
      <c r="UUB34" s="91"/>
      <c r="UUC34" s="91"/>
      <c r="UUD34" s="91"/>
      <c r="UUE34" s="91"/>
      <c r="UUF34" s="91"/>
      <c r="UUG34" s="91"/>
      <c r="UUH34" s="91"/>
      <c r="UUI34" s="91"/>
      <c r="UUJ34" s="91"/>
      <c r="UUK34" s="91"/>
      <c r="UUL34" s="91"/>
      <c r="UUM34" s="91"/>
      <c r="UUN34" s="91"/>
      <c r="UUO34" s="91"/>
      <c r="UUP34" s="91"/>
      <c r="UUQ34" s="91"/>
      <c r="UUR34" s="91"/>
      <c r="UUS34" s="91"/>
      <c r="UUT34" s="91"/>
      <c r="UUU34" s="91"/>
      <c r="UUV34" s="91"/>
      <c r="UUW34" s="91"/>
      <c r="UUX34" s="91"/>
      <c r="UUY34" s="91"/>
      <c r="UUZ34" s="91"/>
      <c r="UVA34" s="91"/>
      <c r="UVB34" s="91"/>
      <c r="UVC34" s="91"/>
      <c r="UVD34" s="91"/>
      <c r="UVE34" s="91"/>
      <c r="UVF34" s="91"/>
      <c r="UVG34" s="91"/>
      <c r="UVH34" s="91"/>
      <c r="UVI34" s="91"/>
      <c r="UVJ34" s="91"/>
      <c r="UVK34" s="91"/>
      <c r="UVL34" s="91"/>
      <c r="UVM34" s="91"/>
      <c r="UVN34" s="91"/>
      <c r="UVO34" s="91"/>
      <c r="UVP34" s="91"/>
      <c r="UVQ34" s="91"/>
      <c r="UVR34" s="91"/>
      <c r="UVS34" s="91"/>
      <c r="UVT34" s="91"/>
      <c r="UVU34" s="91"/>
      <c r="UVV34" s="91"/>
      <c r="UVW34" s="91"/>
      <c r="UVX34" s="91"/>
      <c r="UVY34" s="91"/>
      <c r="UVZ34" s="91"/>
      <c r="UWA34" s="91"/>
      <c r="UWB34" s="91"/>
      <c r="UWC34" s="91"/>
      <c r="UWD34" s="91"/>
      <c r="UWE34" s="91"/>
      <c r="UWF34" s="91"/>
      <c r="UWG34" s="91"/>
      <c r="UWH34" s="91"/>
      <c r="UWI34" s="91"/>
      <c r="UWJ34" s="91"/>
      <c r="UWK34" s="91"/>
      <c r="UWL34" s="91"/>
      <c r="UWM34" s="91"/>
      <c r="UWN34" s="91"/>
      <c r="UWO34" s="91"/>
      <c r="UWP34" s="91"/>
      <c r="UWQ34" s="91"/>
      <c r="UWR34" s="91"/>
      <c r="UWS34" s="91"/>
      <c r="UWT34" s="91"/>
      <c r="UWU34" s="91"/>
      <c r="UWV34" s="91"/>
      <c r="UWW34" s="91"/>
      <c r="UWX34" s="91"/>
      <c r="UWY34" s="91"/>
      <c r="UWZ34" s="91"/>
      <c r="UXA34" s="91"/>
      <c r="UXB34" s="91"/>
      <c r="UXC34" s="91"/>
      <c r="UXD34" s="91"/>
      <c r="UXE34" s="91"/>
      <c r="UXF34" s="91"/>
      <c r="UXG34" s="91"/>
      <c r="UXH34" s="91"/>
      <c r="UXI34" s="91"/>
      <c r="UXJ34" s="91"/>
      <c r="UXK34" s="91"/>
      <c r="UXL34" s="91"/>
      <c r="UXM34" s="91"/>
      <c r="UXN34" s="91"/>
      <c r="UXO34" s="91"/>
      <c r="UXP34" s="91"/>
      <c r="UXQ34" s="91"/>
      <c r="UXR34" s="91"/>
      <c r="UXS34" s="91"/>
      <c r="UXT34" s="91"/>
      <c r="UXU34" s="91"/>
      <c r="UXV34" s="91"/>
      <c r="UXW34" s="91"/>
      <c r="UXX34" s="91"/>
      <c r="UXY34" s="91"/>
      <c r="UXZ34" s="91"/>
      <c r="UYA34" s="91"/>
      <c r="UYB34" s="91"/>
      <c r="UYC34" s="91"/>
      <c r="UYD34" s="91"/>
      <c r="UYE34" s="91"/>
      <c r="UYF34" s="91"/>
      <c r="UYG34" s="91"/>
      <c r="UYH34" s="91"/>
      <c r="UYI34" s="91"/>
      <c r="UYJ34" s="91"/>
      <c r="UYK34" s="91"/>
      <c r="UYL34" s="91"/>
      <c r="UYM34" s="91"/>
      <c r="UYN34" s="91"/>
      <c r="UYO34" s="91"/>
      <c r="UYP34" s="91"/>
      <c r="UYQ34" s="91"/>
      <c r="UYR34" s="91"/>
      <c r="UYS34" s="91"/>
      <c r="UYT34" s="91"/>
      <c r="UYU34" s="91"/>
      <c r="UYV34" s="91"/>
      <c r="UYW34" s="91"/>
      <c r="UYX34" s="91"/>
      <c r="UYY34" s="91"/>
      <c r="UYZ34" s="91"/>
      <c r="UZA34" s="91"/>
      <c r="UZB34" s="91"/>
      <c r="UZC34" s="91"/>
      <c r="UZD34" s="91"/>
      <c r="UZE34" s="91"/>
      <c r="UZF34" s="91"/>
      <c r="UZG34" s="91"/>
      <c r="UZH34" s="91"/>
      <c r="UZI34" s="91"/>
      <c r="UZJ34" s="91"/>
      <c r="UZK34" s="91"/>
      <c r="UZL34" s="91"/>
      <c r="UZM34" s="91"/>
      <c r="UZN34" s="91"/>
      <c r="UZO34" s="91"/>
      <c r="UZP34" s="91"/>
      <c r="UZQ34" s="91"/>
      <c r="UZR34" s="91"/>
      <c r="UZS34" s="91"/>
      <c r="UZT34" s="91"/>
      <c r="UZU34" s="91"/>
      <c r="UZV34" s="91"/>
      <c r="UZW34" s="91"/>
      <c r="UZX34" s="91"/>
      <c r="UZY34" s="91"/>
      <c r="UZZ34" s="91"/>
      <c r="VAA34" s="91"/>
      <c r="VAB34" s="91"/>
      <c r="VAC34" s="91"/>
      <c r="VAD34" s="91"/>
      <c r="VAE34" s="91"/>
      <c r="VAF34" s="91"/>
      <c r="VAG34" s="91"/>
      <c r="VAH34" s="91"/>
      <c r="VAI34" s="91"/>
      <c r="VAJ34" s="91"/>
      <c r="VAK34" s="91"/>
      <c r="VAL34" s="91"/>
      <c r="VAM34" s="91"/>
      <c r="VAN34" s="91"/>
      <c r="VAO34" s="91"/>
      <c r="VAP34" s="91"/>
      <c r="VAQ34" s="91"/>
      <c r="VAR34" s="91"/>
      <c r="VAS34" s="91"/>
      <c r="VAT34" s="91"/>
      <c r="VAU34" s="91"/>
      <c r="VAV34" s="91"/>
      <c r="VAW34" s="91"/>
      <c r="VAX34" s="91"/>
      <c r="VAY34" s="91"/>
      <c r="VAZ34" s="91"/>
      <c r="VBA34" s="91"/>
      <c r="VBB34" s="91"/>
      <c r="VBC34" s="91"/>
      <c r="VBD34" s="91"/>
      <c r="VBE34" s="91"/>
      <c r="VBF34" s="91"/>
      <c r="VBG34" s="91"/>
      <c r="VBH34" s="91"/>
      <c r="VBI34" s="91"/>
      <c r="VBJ34" s="91"/>
      <c r="VBK34" s="91"/>
      <c r="VBL34" s="91"/>
      <c r="VBM34" s="91"/>
      <c r="VBN34" s="91"/>
      <c r="VBO34" s="91"/>
      <c r="VBP34" s="91"/>
      <c r="VBQ34" s="91"/>
      <c r="VBR34" s="91"/>
      <c r="VBS34" s="91"/>
      <c r="VBT34" s="91"/>
      <c r="VBU34" s="91"/>
      <c r="VBV34" s="91"/>
      <c r="VBW34" s="91"/>
      <c r="VBX34" s="91"/>
      <c r="VBY34" s="91"/>
      <c r="VBZ34" s="91"/>
      <c r="VCA34" s="91"/>
      <c r="VCB34" s="91"/>
      <c r="VCC34" s="91"/>
      <c r="VCD34" s="91"/>
      <c r="VCE34" s="91"/>
      <c r="VCF34" s="91"/>
      <c r="VCG34" s="91"/>
      <c r="VCH34" s="91"/>
      <c r="VCI34" s="91"/>
      <c r="VCJ34" s="91"/>
      <c r="VCK34" s="91"/>
      <c r="VCL34" s="91"/>
      <c r="VCM34" s="91"/>
      <c r="VCN34" s="91"/>
      <c r="VCO34" s="91"/>
      <c r="VCP34" s="91"/>
      <c r="VCQ34" s="91"/>
      <c r="VCR34" s="91"/>
      <c r="VCS34" s="91"/>
      <c r="VCT34" s="91"/>
      <c r="VCU34" s="91"/>
      <c r="VCV34" s="91"/>
      <c r="VCW34" s="91"/>
      <c r="VCX34" s="91"/>
      <c r="VCY34" s="91"/>
      <c r="VCZ34" s="91"/>
      <c r="VDA34" s="91"/>
      <c r="VDB34" s="91"/>
      <c r="VDC34" s="91"/>
      <c r="VDD34" s="91"/>
      <c r="VDE34" s="91"/>
      <c r="VDF34" s="91"/>
      <c r="VDG34" s="91"/>
      <c r="VDH34" s="91"/>
      <c r="VDI34" s="91"/>
      <c r="VDJ34" s="91"/>
      <c r="VDK34" s="91"/>
      <c r="VDL34" s="91"/>
      <c r="VDM34" s="91"/>
      <c r="VDN34" s="91"/>
      <c r="VDO34" s="91"/>
      <c r="VDP34" s="91"/>
      <c r="VDQ34" s="91"/>
      <c r="VDR34" s="91"/>
      <c r="VDS34" s="91"/>
      <c r="VDT34" s="91"/>
      <c r="VDU34" s="91"/>
      <c r="VDV34" s="91"/>
      <c r="VDW34" s="91"/>
      <c r="VDX34" s="91"/>
      <c r="VDY34" s="91"/>
      <c r="VDZ34" s="91"/>
      <c r="VEA34" s="91"/>
      <c r="VEB34" s="91"/>
      <c r="VEC34" s="91"/>
      <c r="VED34" s="91"/>
      <c r="VEE34" s="91"/>
      <c r="VEF34" s="91"/>
      <c r="VEG34" s="91"/>
      <c r="VEH34" s="91"/>
      <c r="VEI34" s="91"/>
      <c r="VEJ34" s="91"/>
      <c r="VEK34" s="91"/>
      <c r="VEL34" s="91"/>
      <c r="VEM34" s="91"/>
      <c r="VEN34" s="91"/>
      <c r="VEO34" s="91"/>
      <c r="VEP34" s="91"/>
      <c r="VEQ34" s="91"/>
      <c r="VER34" s="91"/>
      <c r="VES34" s="91"/>
      <c r="VET34" s="91"/>
      <c r="VEU34" s="91"/>
      <c r="VEV34" s="91"/>
      <c r="VEW34" s="91"/>
      <c r="VEX34" s="91"/>
      <c r="VEY34" s="91"/>
      <c r="VEZ34" s="91"/>
      <c r="VFA34" s="91"/>
      <c r="VFB34" s="91"/>
      <c r="VFC34" s="91"/>
      <c r="VFD34" s="91"/>
      <c r="VFE34" s="91"/>
      <c r="VFF34" s="91"/>
      <c r="VFG34" s="91"/>
      <c r="VFH34" s="91"/>
      <c r="VFI34" s="91"/>
      <c r="VFJ34" s="91"/>
      <c r="VFK34" s="91"/>
      <c r="VFL34" s="91"/>
      <c r="VFM34" s="91"/>
      <c r="VFN34" s="91"/>
      <c r="VFO34" s="91"/>
      <c r="VFP34" s="91"/>
      <c r="VFQ34" s="91"/>
      <c r="VFR34" s="91"/>
      <c r="VFS34" s="91"/>
      <c r="VFT34" s="91"/>
      <c r="VFU34" s="91"/>
      <c r="VFV34" s="91"/>
      <c r="VFW34" s="91"/>
      <c r="VFX34" s="91"/>
      <c r="VFY34" s="91"/>
      <c r="VFZ34" s="91"/>
      <c r="VGA34" s="91"/>
      <c r="VGB34" s="91"/>
      <c r="VGC34" s="91"/>
      <c r="VGD34" s="91"/>
      <c r="VGE34" s="91"/>
      <c r="VGF34" s="91"/>
      <c r="VGG34" s="91"/>
      <c r="VGH34" s="91"/>
      <c r="VGI34" s="91"/>
      <c r="VGJ34" s="91"/>
      <c r="VGK34" s="91"/>
      <c r="VGL34" s="91"/>
      <c r="VGM34" s="91"/>
      <c r="VGN34" s="91"/>
      <c r="VGO34" s="91"/>
      <c r="VGP34" s="91"/>
      <c r="VGQ34" s="91"/>
      <c r="VGR34" s="91"/>
      <c r="VGS34" s="91"/>
      <c r="VGT34" s="91"/>
      <c r="VGU34" s="91"/>
      <c r="VGV34" s="91"/>
      <c r="VGW34" s="91"/>
      <c r="VGX34" s="91"/>
      <c r="VGY34" s="91"/>
      <c r="VGZ34" s="91"/>
      <c r="VHA34" s="91"/>
      <c r="VHB34" s="91"/>
      <c r="VHC34" s="91"/>
      <c r="VHD34" s="91"/>
      <c r="VHE34" s="91"/>
      <c r="VHF34" s="91"/>
      <c r="VHG34" s="91"/>
      <c r="VHH34" s="91"/>
      <c r="VHI34" s="91"/>
      <c r="VHJ34" s="91"/>
      <c r="VHK34" s="91"/>
      <c r="VHL34" s="91"/>
      <c r="VHM34" s="91"/>
      <c r="VHN34" s="91"/>
      <c r="VHO34" s="91"/>
      <c r="VHP34" s="91"/>
      <c r="VHQ34" s="91"/>
      <c r="VHR34" s="91"/>
      <c r="VHS34" s="91"/>
      <c r="VHT34" s="91"/>
      <c r="VHU34" s="91"/>
      <c r="VHV34" s="91"/>
      <c r="VHW34" s="91"/>
      <c r="VHX34" s="91"/>
      <c r="VHY34" s="91"/>
      <c r="VHZ34" s="91"/>
      <c r="VIA34" s="91"/>
      <c r="VIB34" s="91"/>
      <c r="VIC34" s="91"/>
      <c r="VID34" s="91"/>
      <c r="VIE34" s="91"/>
      <c r="VIF34" s="91"/>
      <c r="VIG34" s="91"/>
      <c r="VIH34" s="91"/>
      <c r="VII34" s="91"/>
      <c r="VIJ34" s="91"/>
      <c r="VIK34" s="91"/>
      <c r="VIL34" s="91"/>
      <c r="VIM34" s="91"/>
      <c r="VIN34" s="91"/>
      <c r="VIO34" s="91"/>
      <c r="VIP34" s="91"/>
      <c r="VIQ34" s="91"/>
      <c r="VIR34" s="91"/>
      <c r="VIS34" s="91"/>
      <c r="VIT34" s="91"/>
      <c r="VIU34" s="91"/>
      <c r="VIV34" s="91"/>
      <c r="VIW34" s="91"/>
      <c r="VIX34" s="91"/>
      <c r="VIY34" s="91"/>
      <c r="VIZ34" s="91"/>
      <c r="VJA34" s="91"/>
      <c r="VJB34" s="91"/>
      <c r="VJC34" s="91"/>
      <c r="VJD34" s="91"/>
      <c r="VJE34" s="91"/>
      <c r="VJF34" s="91"/>
      <c r="VJG34" s="91"/>
      <c r="VJH34" s="91"/>
      <c r="VJI34" s="91"/>
      <c r="VJJ34" s="91"/>
      <c r="VJK34" s="91"/>
      <c r="VJL34" s="91"/>
      <c r="VJM34" s="91"/>
      <c r="VJN34" s="91"/>
      <c r="VJO34" s="91"/>
      <c r="VJP34" s="91"/>
      <c r="VJQ34" s="91"/>
      <c r="VJR34" s="91"/>
      <c r="VJS34" s="91"/>
      <c r="VJT34" s="91"/>
      <c r="VJU34" s="91"/>
      <c r="VJV34" s="91"/>
      <c r="VJW34" s="91"/>
      <c r="VJX34" s="91"/>
      <c r="VJY34" s="91"/>
      <c r="VJZ34" s="91"/>
      <c r="VKA34" s="91"/>
      <c r="VKB34" s="91"/>
      <c r="VKC34" s="91"/>
      <c r="VKD34" s="91"/>
      <c r="VKE34" s="91"/>
      <c r="VKF34" s="91"/>
      <c r="VKG34" s="91"/>
      <c r="VKH34" s="91"/>
      <c r="VKI34" s="91"/>
      <c r="VKJ34" s="91"/>
      <c r="VKK34" s="91"/>
      <c r="VKL34" s="91"/>
      <c r="VKM34" s="91"/>
      <c r="VKN34" s="91"/>
      <c r="VKO34" s="91"/>
      <c r="VKP34" s="91"/>
      <c r="VKQ34" s="91"/>
      <c r="VKR34" s="91"/>
      <c r="VKS34" s="91"/>
      <c r="VKT34" s="91"/>
      <c r="VKU34" s="91"/>
      <c r="VKV34" s="91"/>
      <c r="VKW34" s="91"/>
      <c r="VKX34" s="91"/>
      <c r="VKY34" s="91"/>
      <c r="VKZ34" s="91"/>
      <c r="VLA34" s="91"/>
      <c r="VLB34" s="91"/>
      <c r="VLC34" s="91"/>
      <c r="VLD34" s="91"/>
      <c r="VLE34" s="91"/>
      <c r="VLF34" s="91"/>
      <c r="VLG34" s="91"/>
      <c r="VLH34" s="91"/>
      <c r="VLI34" s="91"/>
      <c r="VLJ34" s="91"/>
      <c r="VLK34" s="91"/>
      <c r="VLL34" s="91"/>
      <c r="VLM34" s="91"/>
      <c r="VLN34" s="91"/>
      <c r="VLO34" s="91"/>
      <c r="VLP34" s="91"/>
      <c r="VLQ34" s="91"/>
      <c r="VLR34" s="91"/>
      <c r="VLS34" s="91"/>
      <c r="VLT34" s="91"/>
      <c r="VLU34" s="91"/>
      <c r="VLV34" s="91"/>
      <c r="VLW34" s="91"/>
      <c r="VLX34" s="91"/>
      <c r="VLY34" s="91"/>
      <c r="VLZ34" s="91"/>
      <c r="VMA34" s="91"/>
      <c r="VMB34" s="91"/>
      <c r="VMC34" s="91"/>
      <c r="VMD34" s="91"/>
      <c r="VME34" s="91"/>
      <c r="VMF34" s="91"/>
      <c r="VMG34" s="91"/>
      <c r="VMH34" s="91"/>
      <c r="VMI34" s="91"/>
      <c r="VMJ34" s="91"/>
      <c r="VMK34" s="91"/>
      <c r="VML34" s="91"/>
      <c r="VMM34" s="91"/>
      <c r="VMN34" s="91"/>
      <c r="VMO34" s="91"/>
      <c r="VMP34" s="91"/>
      <c r="VMQ34" s="91"/>
      <c r="VMR34" s="91"/>
      <c r="VMS34" s="91"/>
      <c r="VMT34" s="91"/>
      <c r="VMU34" s="91"/>
      <c r="VMV34" s="91"/>
      <c r="VMW34" s="91"/>
      <c r="VMX34" s="91"/>
      <c r="VMY34" s="91"/>
      <c r="VMZ34" s="91"/>
      <c r="VNA34" s="91"/>
      <c r="VNB34" s="91"/>
      <c r="VNC34" s="91"/>
      <c r="VND34" s="91"/>
      <c r="VNE34" s="91"/>
      <c r="VNF34" s="91"/>
      <c r="VNG34" s="91"/>
      <c r="VNH34" s="91"/>
      <c r="VNI34" s="91"/>
      <c r="VNJ34" s="91"/>
      <c r="VNK34" s="91"/>
      <c r="VNL34" s="91"/>
      <c r="VNM34" s="91"/>
      <c r="VNN34" s="91"/>
      <c r="VNO34" s="91"/>
      <c r="VNP34" s="91"/>
      <c r="VNQ34" s="91"/>
      <c r="VNR34" s="91"/>
      <c r="VNS34" s="91"/>
      <c r="VNT34" s="91"/>
      <c r="VNU34" s="91"/>
      <c r="VNV34" s="91"/>
      <c r="VNW34" s="91"/>
      <c r="VNX34" s="91"/>
      <c r="VNY34" s="91"/>
      <c r="VNZ34" s="91"/>
      <c r="VOA34" s="91"/>
      <c r="VOB34" s="91"/>
      <c r="VOC34" s="91"/>
      <c r="VOD34" s="91"/>
      <c r="VOE34" s="91"/>
      <c r="VOF34" s="91"/>
      <c r="VOG34" s="91"/>
      <c r="VOH34" s="91"/>
      <c r="VOI34" s="91"/>
      <c r="VOJ34" s="91"/>
      <c r="VOK34" s="91"/>
      <c r="VOL34" s="91"/>
      <c r="VOM34" s="91"/>
      <c r="VON34" s="91"/>
      <c r="VOO34" s="91"/>
      <c r="VOP34" s="91"/>
      <c r="VOQ34" s="91"/>
      <c r="VOR34" s="91"/>
      <c r="VOS34" s="91"/>
      <c r="VOT34" s="91"/>
      <c r="VOU34" s="91"/>
      <c r="VOV34" s="91"/>
      <c r="VOW34" s="91"/>
      <c r="VOX34" s="91"/>
      <c r="VOY34" s="91"/>
      <c r="VOZ34" s="91"/>
      <c r="VPA34" s="91"/>
      <c r="VPB34" s="91"/>
      <c r="VPC34" s="91"/>
      <c r="VPD34" s="91"/>
      <c r="VPE34" s="91"/>
      <c r="VPF34" s="91"/>
      <c r="VPG34" s="91"/>
      <c r="VPH34" s="91"/>
      <c r="VPI34" s="91"/>
      <c r="VPJ34" s="91"/>
      <c r="VPK34" s="91"/>
      <c r="VPL34" s="91"/>
      <c r="VPM34" s="91"/>
      <c r="VPN34" s="91"/>
      <c r="VPO34" s="91"/>
      <c r="VPP34" s="91"/>
      <c r="VPQ34" s="91"/>
      <c r="VPR34" s="91"/>
      <c r="VPS34" s="91"/>
      <c r="VPT34" s="91"/>
      <c r="VPU34" s="91"/>
      <c r="VPV34" s="91"/>
      <c r="VPW34" s="91"/>
      <c r="VPX34" s="91"/>
      <c r="VPY34" s="91"/>
      <c r="VPZ34" s="91"/>
      <c r="VQA34" s="91"/>
      <c r="VQB34" s="91"/>
      <c r="VQC34" s="91"/>
      <c r="VQD34" s="91"/>
      <c r="VQE34" s="91"/>
      <c r="VQF34" s="91"/>
      <c r="VQG34" s="91"/>
      <c r="VQH34" s="91"/>
      <c r="VQI34" s="91"/>
      <c r="VQJ34" s="91"/>
      <c r="VQK34" s="91"/>
      <c r="VQL34" s="91"/>
      <c r="VQM34" s="91"/>
      <c r="VQN34" s="91"/>
      <c r="VQO34" s="91"/>
      <c r="VQP34" s="91"/>
      <c r="VQQ34" s="91"/>
      <c r="VQR34" s="91"/>
      <c r="VQS34" s="91"/>
      <c r="VQT34" s="91"/>
      <c r="VQU34" s="91"/>
      <c r="VQV34" s="91"/>
      <c r="VQW34" s="91"/>
      <c r="VQX34" s="91"/>
      <c r="VQY34" s="91"/>
      <c r="VQZ34" s="91"/>
      <c r="VRA34" s="91"/>
      <c r="VRB34" s="91"/>
      <c r="VRC34" s="91"/>
      <c r="VRD34" s="91"/>
      <c r="VRE34" s="91"/>
      <c r="VRF34" s="91"/>
      <c r="VRG34" s="91"/>
      <c r="VRH34" s="91"/>
      <c r="VRI34" s="91"/>
      <c r="VRJ34" s="91"/>
      <c r="VRK34" s="91"/>
      <c r="VRL34" s="91"/>
      <c r="VRM34" s="91"/>
      <c r="VRN34" s="91"/>
      <c r="VRO34" s="91"/>
      <c r="VRP34" s="91"/>
      <c r="VRQ34" s="91"/>
      <c r="VRR34" s="91"/>
      <c r="VRS34" s="91"/>
      <c r="VRT34" s="91"/>
      <c r="VRU34" s="91"/>
      <c r="VRV34" s="91"/>
      <c r="VRW34" s="91"/>
      <c r="VRX34" s="91"/>
      <c r="VRY34" s="91"/>
      <c r="VRZ34" s="91"/>
      <c r="VSA34" s="91"/>
      <c r="VSB34" s="91"/>
      <c r="VSC34" s="91"/>
      <c r="VSD34" s="91"/>
      <c r="VSE34" s="91"/>
      <c r="VSF34" s="91"/>
      <c r="VSG34" s="91"/>
      <c r="VSH34" s="91"/>
      <c r="VSI34" s="91"/>
      <c r="VSJ34" s="91"/>
      <c r="VSK34" s="91"/>
      <c r="VSL34" s="91"/>
      <c r="VSM34" s="91"/>
      <c r="VSN34" s="91"/>
      <c r="VSO34" s="91"/>
      <c r="VSP34" s="91"/>
      <c r="VSQ34" s="91"/>
      <c r="VSR34" s="91"/>
      <c r="VSS34" s="91"/>
      <c r="VST34" s="91"/>
      <c r="VSU34" s="91"/>
      <c r="VSV34" s="91"/>
      <c r="VSW34" s="91"/>
      <c r="VSX34" s="91"/>
      <c r="VSY34" s="91"/>
      <c r="VSZ34" s="91"/>
      <c r="VTA34" s="91"/>
      <c r="VTB34" s="91"/>
      <c r="VTC34" s="91"/>
      <c r="VTD34" s="91"/>
      <c r="VTE34" s="91"/>
      <c r="VTF34" s="91"/>
      <c r="VTG34" s="91"/>
      <c r="VTH34" s="91"/>
      <c r="VTI34" s="91"/>
      <c r="VTJ34" s="91"/>
      <c r="VTK34" s="91"/>
      <c r="VTL34" s="91"/>
      <c r="VTM34" s="91"/>
      <c r="VTN34" s="91"/>
      <c r="VTO34" s="91"/>
      <c r="VTP34" s="91"/>
      <c r="VTQ34" s="91"/>
      <c r="VTR34" s="91"/>
      <c r="VTS34" s="91"/>
      <c r="VTT34" s="91"/>
      <c r="VTU34" s="91"/>
      <c r="VTV34" s="91"/>
      <c r="VTW34" s="91"/>
      <c r="VTX34" s="91"/>
      <c r="VTY34" s="91"/>
      <c r="VTZ34" s="91"/>
      <c r="VUA34" s="91"/>
      <c r="VUB34" s="91"/>
      <c r="VUC34" s="91"/>
      <c r="VUD34" s="91"/>
      <c r="VUE34" s="91"/>
      <c r="VUF34" s="91"/>
      <c r="VUG34" s="91"/>
      <c r="VUH34" s="91"/>
      <c r="VUI34" s="91"/>
      <c r="VUJ34" s="91"/>
      <c r="VUK34" s="91"/>
      <c r="VUL34" s="91"/>
      <c r="VUM34" s="91"/>
      <c r="VUN34" s="91"/>
      <c r="VUO34" s="91"/>
      <c r="VUP34" s="91"/>
      <c r="VUQ34" s="91"/>
      <c r="VUR34" s="91"/>
      <c r="VUS34" s="91"/>
      <c r="VUT34" s="91"/>
      <c r="VUU34" s="91"/>
      <c r="VUV34" s="91"/>
      <c r="VUW34" s="91"/>
      <c r="VUX34" s="91"/>
      <c r="VUY34" s="91"/>
      <c r="VUZ34" s="91"/>
      <c r="VVA34" s="91"/>
      <c r="VVB34" s="91"/>
      <c r="VVC34" s="91"/>
      <c r="VVD34" s="91"/>
      <c r="VVE34" s="91"/>
      <c r="VVF34" s="91"/>
      <c r="VVG34" s="91"/>
      <c r="VVH34" s="91"/>
      <c r="VVI34" s="91"/>
      <c r="VVJ34" s="91"/>
      <c r="VVK34" s="91"/>
      <c r="VVL34" s="91"/>
      <c r="VVM34" s="91"/>
      <c r="VVN34" s="91"/>
      <c r="VVO34" s="91"/>
      <c r="VVP34" s="91"/>
      <c r="VVQ34" s="91"/>
      <c r="VVR34" s="91"/>
      <c r="VVS34" s="91"/>
      <c r="VVT34" s="91"/>
      <c r="VVU34" s="91"/>
      <c r="VVV34" s="91"/>
      <c r="VVW34" s="91"/>
      <c r="VVX34" s="91"/>
      <c r="VVY34" s="91"/>
      <c r="VVZ34" s="91"/>
      <c r="VWA34" s="91"/>
      <c r="VWB34" s="91"/>
      <c r="VWC34" s="91"/>
      <c r="VWD34" s="91"/>
      <c r="VWE34" s="91"/>
      <c r="VWF34" s="91"/>
      <c r="VWG34" s="91"/>
      <c r="VWH34" s="91"/>
      <c r="VWI34" s="91"/>
      <c r="VWJ34" s="91"/>
      <c r="VWK34" s="91"/>
      <c r="VWL34" s="91"/>
      <c r="VWM34" s="91"/>
      <c r="VWN34" s="91"/>
      <c r="VWO34" s="91"/>
      <c r="VWP34" s="91"/>
      <c r="VWQ34" s="91"/>
      <c r="VWR34" s="91"/>
      <c r="VWS34" s="91"/>
      <c r="VWT34" s="91"/>
      <c r="VWU34" s="91"/>
      <c r="VWV34" s="91"/>
      <c r="VWW34" s="91"/>
      <c r="VWX34" s="91"/>
      <c r="VWY34" s="91"/>
      <c r="VWZ34" s="91"/>
      <c r="VXA34" s="91"/>
      <c r="VXB34" s="91"/>
      <c r="VXC34" s="91"/>
      <c r="VXD34" s="91"/>
      <c r="VXE34" s="91"/>
      <c r="VXF34" s="91"/>
      <c r="VXG34" s="91"/>
      <c r="VXH34" s="91"/>
      <c r="VXI34" s="91"/>
      <c r="VXJ34" s="91"/>
      <c r="VXK34" s="91"/>
      <c r="VXL34" s="91"/>
      <c r="VXM34" s="91"/>
      <c r="VXN34" s="91"/>
      <c r="VXO34" s="91"/>
      <c r="VXP34" s="91"/>
      <c r="VXQ34" s="91"/>
      <c r="VXR34" s="91"/>
      <c r="VXS34" s="91"/>
      <c r="VXT34" s="91"/>
      <c r="VXU34" s="91"/>
      <c r="VXV34" s="91"/>
      <c r="VXW34" s="91"/>
      <c r="VXX34" s="91"/>
      <c r="VXY34" s="91"/>
      <c r="VXZ34" s="91"/>
      <c r="VYA34" s="91"/>
      <c r="VYB34" s="91"/>
      <c r="VYC34" s="91"/>
      <c r="VYD34" s="91"/>
      <c r="VYE34" s="91"/>
      <c r="VYF34" s="91"/>
      <c r="VYG34" s="91"/>
      <c r="VYH34" s="91"/>
      <c r="VYI34" s="91"/>
      <c r="VYJ34" s="91"/>
      <c r="VYK34" s="91"/>
      <c r="VYL34" s="91"/>
      <c r="VYM34" s="91"/>
      <c r="VYN34" s="91"/>
      <c r="VYO34" s="91"/>
      <c r="VYP34" s="91"/>
      <c r="VYQ34" s="91"/>
      <c r="VYR34" s="91"/>
      <c r="VYS34" s="91"/>
      <c r="VYT34" s="91"/>
      <c r="VYU34" s="91"/>
      <c r="VYV34" s="91"/>
      <c r="VYW34" s="91"/>
      <c r="VYX34" s="91"/>
      <c r="VYY34" s="91"/>
      <c r="VYZ34" s="91"/>
      <c r="VZA34" s="91"/>
      <c r="VZB34" s="91"/>
      <c r="VZC34" s="91"/>
      <c r="VZD34" s="91"/>
      <c r="VZE34" s="91"/>
      <c r="VZF34" s="91"/>
      <c r="VZG34" s="91"/>
      <c r="VZH34" s="91"/>
      <c r="VZI34" s="91"/>
      <c r="VZJ34" s="91"/>
      <c r="VZK34" s="91"/>
      <c r="VZL34" s="91"/>
      <c r="VZM34" s="91"/>
      <c r="VZN34" s="91"/>
      <c r="VZO34" s="91"/>
      <c r="VZP34" s="91"/>
      <c r="VZQ34" s="91"/>
      <c r="VZR34" s="91"/>
      <c r="VZS34" s="91"/>
      <c r="VZT34" s="91"/>
      <c r="VZU34" s="91"/>
      <c r="VZV34" s="91"/>
      <c r="VZW34" s="91"/>
      <c r="VZX34" s="91"/>
      <c r="VZY34" s="91"/>
      <c r="VZZ34" s="91"/>
      <c r="WAA34" s="91"/>
      <c r="WAB34" s="91"/>
      <c r="WAC34" s="91"/>
      <c r="WAD34" s="91"/>
      <c r="WAE34" s="91"/>
      <c r="WAF34" s="91"/>
      <c r="WAG34" s="91"/>
      <c r="WAH34" s="91"/>
      <c r="WAI34" s="91"/>
      <c r="WAJ34" s="91"/>
      <c r="WAK34" s="91"/>
      <c r="WAL34" s="91"/>
      <c r="WAM34" s="91"/>
      <c r="WAN34" s="91"/>
      <c r="WAO34" s="91"/>
      <c r="WAP34" s="91"/>
      <c r="WAQ34" s="91"/>
      <c r="WAR34" s="91"/>
      <c r="WAS34" s="91"/>
      <c r="WAT34" s="91"/>
      <c r="WAU34" s="91"/>
      <c r="WAV34" s="91"/>
      <c r="WAW34" s="91"/>
      <c r="WAX34" s="91"/>
      <c r="WAY34" s="91"/>
      <c r="WAZ34" s="91"/>
      <c r="WBA34" s="91"/>
      <c r="WBB34" s="91"/>
      <c r="WBC34" s="91"/>
      <c r="WBD34" s="91"/>
      <c r="WBE34" s="91"/>
      <c r="WBF34" s="91"/>
      <c r="WBG34" s="91"/>
      <c r="WBH34" s="91"/>
      <c r="WBI34" s="91"/>
      <c r="WBJ34" s="91"/>
      <c r="WBK34" s="91"/>
      <c r="WBL34" s="91"/>
      <c r="WBM34" s="91"/>
      <c r="WBN34" s="91"/>
      <c r="WBO34" s="91"/>
      <c r="WBP34" s="91"/>
      <c r="WBQ34" s="91"/>
      <c r="WBR34" s="91"/>
      <c r="WBS34" s="91"/>
      <c r="WBT34" s="91"/>
      <c r="WBU34" s="91"/>
      <c r="WBV34" s="91"/>
      <c r="WBW34" s="91"/>
      <c r="WBX34" s="91"/>
      <c r="WBY34" s="91"/>
      <c r="WBZ34" s="91"/>
      <c r="WCA34" s="91"/>
      <c r="WCB34" s="91"/>
      <c r="WCC34" s="91"/>
      <c r="WCD34" s="91"/>
      <c r="WCE34" s="91"/>
      <c r="WCF34" s="91"/>
      <c r="WCG34" s="91"/>
      <c r="WCH34" s="91"/>
      <c r="WCI34" s="91"/>
      <c r="WCJ34" s="91"/>
      <c r="WCK34" s="91"/>
      <c r="WCL34" s="91"/>
      <c r="WCM34" s="91"/>
      <c r="WCN34" s="91"/>
      <c r="WCO34" s="91"/>
      <c r="WCP34" s="91"/>
      <c r="WCQ34" s="91"/>
      <c r="WCR34" s="91"/>
      <c r="WCS34" s="91"/>
      <c r="WCT34" s="91"/>
      <c r="WCU34" s="91"/>
      <c r="WCV34" s="91"/>
      <c r="WCW34" s="91"/>
      <c r="WCX34" s="91"/>
      <c r="WCY34" s="91"/>
      <c r="WCZ34" s="91"/>
      <c r="WDA34" s="91"/>
      <c r="WDB34" s="91"/>
      <c r="WDC34" s="91"/>
      <c r="WDD34" s="91"/>
      <c r="WDE34" s="91"/>
      <c r="WDF34" s="91"/>
      <c r="WDG34" s="91"/>
      <c r="WDH34" s="91"/>
      <c r="WDI34" s="91"/>
      <c r="WDJ34" s="91"/>
      <c r="WDK34" s="91"/>
      <c r="WDL34" s="91"/>
      <c r="WDM34" s="91"/>
      <c r="WDN34" s="91"/>
      <c r="WDO34" s="91"/>
      <c r="WDP34" s="91"/>
      <c r="WDQ34" s="91"/>
      <c r="WDR34" s="91"/>
      <c r="WDS34" s="91"/>
      <c r="WDT34" s="91"/>
      <c r="WDU34" s="91"/>
      <c r="WDV34" s="91"/>
      <c r="WDW34" s="91"/>
      <c r="WDX34" s="91"/>
      <c r="WDY34" s="91"/>
      <c r="WDZ34" s="91"/>
      <c r="WEA34" s="91"/>
      <c r="WEB34" s="91"/>
      <c r="WEC34" s="91"/>
      <c r="WED34" s="91"/>
      <c r="WEE34" s="91"/>
      <c r="WEF34" s="91"/>
      <c r="WEG34" s="91"/>
      <c r="WEH34" s="91"/>
      <c r="WEI34" s="91"/>
      <c r="WEJ34" s="91"/>
      <c r="WEK34" s="91"/>
      <c r="WEL34" s="91"/>
      <c r="WEM34" s="91"/>
      <c r="WEN34" s="91"/>
      <c r="WEO34" s="91"/>
      <c r="WEP34" s="91"/>
      <c r="WEQ34" s="91"/>
      <c r="WER34" s="91"/>
      <c r="WES34" s="91"/>
      <c r="WET34" s="91"/>
      <c r="WEU34" s="91"/>
      <c r="WEV34" s="91"/>
      <c r="WEW34" s="91"/>
      <c r="WEX34" s="91"/>
      <c r="WEY34" s="91"/>
      <c r="WEZ34" s="91"/>
      <c r="WFA34" s="91"/>
      <c r="WFB34" s="91"/>
      <c r="WFC34" s="91"/>
      <c r="WFD34" s="91"/>
      <c r="WFE34" s="91"/>
      <c r="WFF34" s="91"/>
      <c r="WFG34" s="91"/>
      <c r="WFH34" s="91"/>
      <c r="WFI34" s="91"/>
      <c r="WFJ34" s="91"/>
      <c r="WFK34" s="91"/>
      <c r="WFL34" s="91"/>
      <c r="WFM34" s="91"/>
      <c r="WFN34" s="91"/>
      <c r="WFO34" s="91"/>
      <c r="WFP34" s="91"/>
      <c r="WFQ34" s="91"/>
      <c r="WFR34" s="91"/>
      <c r="WFS34" s="91"/>
      <c r="WFT34" s="91"/>
      <c r="WFU34" s="91"/>
      <c r="WFV34" s="91"/>
      <c r="WFW34" s="91"/>
      <c r="WFX34" s="91"/>
      <c r="WFY34" s="91"/>
      <c r="WFZ34" s="91"/>
      <c r="WGA34" s="91"/>
      <c r="WGB34" s="91"/>
      <c r="WGC34" s="91"/>
      <c r="WGD34" s="91"/>
      <c r="WGE34" s="91"/>
      <c r="WGF34" s="91"/>
      <c r="WGG34" s="91"/>
      <c r="WGH34" s="91"/>
      <c r="WGI34" s="91"/>
      <c r="WGJ34" s="91"/>
      <c r="WGK34" s="91"/>
      <c r="WGL34" s="91"/>
      <c r="WGM34" s="91"/>
      <c r="WGN34" s="91"/>
      <c r="WGO34" s="91"/>
      <c r="WGP34" s="91"/>
      <c r="WGQ34" s="91"/>
      <c r="WGR34" s="91"/>
      <c r="WGS34" s="91"/>
      <c r="WGT34" s="91"/>
      <c r="WGU34" s="91"/>
      <c r="WGV34" s="91"/>
      <c r="WGW34" s="91"/>
      <c r="WGX34" s="91"/>
      <c r="WGY34" s="91"/>
      <c r="WGZ34" s="91"/>
      <c r="WHA34" s="91"/>
      <c r="WHB34" s="91"/>
      <c r="WHC34" s="91"/>
      <c r="WHD34" s="91"/>
      <c r="WHE34" s="91"/>
      <c r="WHF34" s="91"/>
      <c r="WHG34" s="91"/>
      <c r="WHH34" s="91"/>
      <c r="WHI34" s="91"/>
      <c r="WHJ34" s="91"/>
      <c r="WHK34" s="91"/>
      <c r="WHL34" s="91"/>
      <c r="WHM34" s="91"/>
      <c r="WHN34" s="91"/>
      <c r="WHO34" s="91"/>
      <c r="WHP34" s="91"/>
      <c r="WHQ34" s="91"/>
      <c r="WHR34" s="91"/>
      <c r="WHS34" s="91"/>
      <c r="WHT34" s="91"/>
      <c r="WHU34" s="91"/>
      <c r="WHV34" s="91"/>
      <c r="WHW34" s="91"/>
      <c r="WHX34" s="91"/>
      <c r="WHY34" s="91"/>
      <c r="WHZ34" s="91"/>
      <c r="WIA34" s="91"/>
      <c r="WIB34" s="91"/>
      <c r="WIC34" s="91"/>
      <c r="WID34" s="91"/>
      <c r="WIE34" s="91"/>
      <c r="WIF34" s="91"/>
      <c r="WIG34" s="91"/>
      <c r="WIH34" s="91"/>
      <c r="WII34" s="91"/>
      <c r="WIJ34" s="91"/>
      <c r="WIK34" s="91"/>
      <c r="WIL34" s="91"/>
      <c r="WIM34" s="91"/>
      <c r="WIN34" s="91"/>
      <c r="WIO34" s="91"/>
      <c r="WIP34" s="91"/>
      <c r="WIQ34" s="91"/>
      <c r="WIR34" s="91"/>
      <c r="WIS34" s="91"/>
      <c r="WIT34" s="91"/>
      <c r="WIU34" s="91"/>
      <c r="WIV34" s="91"/>
      <c r="WIW34" s="91"/>
      <c r="WIX34" s="91"/>
      <c r="WIY34" s="91"/>
      <c r="WIZ34" s="91"/>
      <c r="WJA34" s="91"/>
      <c r="WJB34" s="91"/>
      <c r="WJC34" s="91"/>
      <c r="WJD34" s="91"/>
      <c r="WJE34" s="91"/>
      <c r="WJF34" s="91"/>
      <c r="WJG34" s="91"/>
      <c r="WJH34" s="91"/>
      <c r="WJI34" s="91"/>
      <c r="WJJ34" s="91"/>
      <c r="WJK34" s="91"/>
      <c r="WJL34" s="91"/>
      <c r="WJM34" s="91"/>
      <c r="WJN34" s="91"/>
      <c r="WJO34" s="91"/>
      <c r="WJP34" s="91"/>
      <c r="WJQ34" s="91"/>
      <c r="WJR34" s="91"/>
      <c r="WJS34" s="91"/>
      <c r="WJT34" s="91"/>
      <c r="WJU34" s="91"/>
      <c r="WJV34" s="91"/>
      <c r="WJW34" s="91"/>
      <c r="WJX34" s="91"/>
      <c r="WJY34" s="91"/>
      <c r="WJZ34" s="91"/>
      <c r="WKA34" s="91"/>
      <c r="WKB34" s="91"/>
      <c r="WKC34" s="91"/>
      <c r="WKD34" s="91"/>
      <c r="WKE34" s="91"/>
      <c r="WKF34" s="91"/>
      <c r="WKG34" s="91"/>
      <c r="WKH34" s="91"/>
      <c r="WKI34" s="91"/>
      <c r="WKJ34" s="91"/>
      <c r="WKK34" s="91"/>
      <c r="WKL34" s="91"/>
      <c r="WKM34" s="91"/>
      <c r="WKN34" s="91"/>
      <c r="WKO34" s="91"/>
      <c r="WKP34" s="91"/>
      <c r="WKQ34" s="91"/>
      <c r="WKR34" s="91"/>
      <c r="WKS34" s="91"/>
      <c r="WKT34" s="91"/>
      <c r="WKU34" s="91"/>
      <c r="WKV34" s="91"/>
      <c r="WKW34" s="91"/>
      <c r="WKX34" s="91"/>
      <c r="WKY34" s="91"/>
      <c r="WKZ34" s="91"/>
      <c r="WLA34" s="91"/>
      <c r="WLB34" s="91"/>
      <c r="WLC34" s="91"/>
      <c r="WLD34" s="91"/>
      <c r="WLE34" s="91"/>
      <c r="WLF34" s="91"/>
      <c r="WLG34" s="91"/>
      <c r="WLH34" s="91"/>
      <c r="WLI34" s="91"/>
      <c r="WLJ34" s="91"/>
      <c r="WLK34" s="91"/>
      <c r="WLL34" s="91"/>
      <c r="WLM34" s="91"/>
      <c r="WLN34" s="91"/>
      <c r="WLO34" s="91"/>
      <c r="WLP34" s="91"/>
      <c r="WLQ34" s="91"/>
      <c r="WLR34" s="91"/>
      <c r="WLS34" s="91"/>
      <c r="WLT34" s="91"/>
      <c r="WLU34" s="91"/>
      <c r="WLV34" s="91"/>
      <c r="WLW34" s="91"/>
      <c r="WLX34" s="91"/>
      <c r="WLY34" s="91"/>
      <c r="WLZ34" s="91"/>
      <c r="WMA34" s="91"/>
      <c r="WMB34" s="91"/>
      <c r="WMC34" s="91"/>
      <c r="WMD34" s="91"/>
      <c r="WME34" s="91"/>
      <c r="WMF34" s="91"/>
      <c r="WMG34" s="91"/>
      <c r="WMH34" s="91"/>
      <c r="WMI34" s="91"/>
      <c r="WMJ34" s="91"/>
      <c r="WMK34" s="91"/>
      <c r="WML34" s="91"/>
      <c r="WMM34" s="91"/>
      <c r="WMN34" s="91"/>
      <c r="WMO34" s="91"/>
      <c r="WMP34" s="91"/>
      <c r="WMQ34" s="91"/>
      <c r="WMR34" s="91"/>
      <c r="WMS34" s="91"/>
      <c r="WMT34" s="91"/>
      <c r="WMU34" s="91"/>
      <c r="WMV34" s="91"/>
      <c r="WMW34" s="91"/>
      <c r="WMX34" s="91"/>
      <c r="WMY34" s="91"/>
      <c r="WMZ34" s="91"/>
      <c r="WNA34" s="91"/>
      <c r="WNB34" s="91"/>
      <c r="WNC34" s="91"/>
      <c r="WND34" s="91"/>
      <c r="WNE34" s="91"/>
      <c r="WNF34" s="91"/>
      <c r="WNG34" s="91"/>
      <c r="WNH34" s="91"/>
      <c r="WNI34" s="91"/>
      <c r="WNJ34" s="91"/>
      <c r="WNK34" s="91"/>
      <c r="WNL34" s="91"/>
      <c r="WNM34" s="91"/>
      <c r="WNN34" s="91"/>
      <c r="WNO34" s="91"/>
      <c r="WNP34" s="91"/>
      <c r="WNQ34" s="91"/>
      <c r="WNR34" s="91"/>
      <c r="WNS34" s="91"/>
      <c r="WNT34" s="91"/>
      <c r="WNU34" s="91"/>
      <c r="WNV34" s="91"/>
      <c r="WNW34" s="91"/>
      <c r="WNX34" s="91"/>
      <c r="WNY34" s="91"/>
      <c r="WNZ34" s="91"/>
      <c r="WOA34" s="91"/>
      <c r="WOB34" s="91"/>
      <c r="WOC34" s="91"/>
      <c r="WOD34" s="91"/>
      <c r="WOE34" s="91"/>
      <c r="WOF34" s="91"/>
      <c r="WOG34" s="91"/>
      <c r="WOH34" s="91"/>
      <c r="WOI34" s="91"/>
      <c r="WOJ34" s="91"/>
      <c r="WOK34" s="91"/>
      <c r="WOL34" s="91"/>
      <c r="WOM34" s="91"/>
      <c r="WON34" s="91"/>
      <c r="WOO34" s="91"/>
      <c r="WOP34" s="91"/>
      <c r="WOQ34" s="91"/>
      <c r="WOR34" s="91"/>
      <c r="WOS34" s="91"/>
      <c r="WOT34" s="91"/>
      <c r="WOU34" s="91"/>
      <c r="WOV34" s="91"/>
      <c r="WOW34" s="91"/>
      <c r="WOX34" s="91"/>
      <c r="WOY34" s="91"/>
      <c r="WOZ34" s="91"/>
      <c r="WPA34" s="91"/>
      <c r="WPB34" s="91"/>
      <c r="WPC34" s="91"/>
      <c r="WPD34" s="91"/>
      <c r="WPE34" s="91"/>
      <c r="WPF34" s="91"/>
      <c r="WPG34" s="91"/>
      <c r="WPH34" s="91"/>
      <c r="WPI34" s="91"/>
      <c r="WPJ34" s="91"/>
      <c r="WPK34" s="91"/>
      <c r="WPL34" s="91"/>
      <c r="WPM34" s="91"/>
      <c r="WPN34" s="91"/>
      <c r="WPO34" s="91"/>
      <c r="WPP34" s="91"/>
      <c r="WPQ34" s="91"/>
      <c r="WPR34" s="91"/>
      <c r="WPS34" s="91"/>
      <c r="WPT34" s="91"/>
      <c r="WPU34" s="91"/>
      <c r="WPV34" s="91"/>
      <c r="WPW34" s="91"/>
      <c r="WPX34" s="91"/>
      <c r="WPY34" s="91"/>
      <c r="WPZ34" s="91"/>
      <c r="WQA34" s="91"/>
      <c r="WQB34" s="91"/>
      <c r="WQC34" s="91"/>
      <c r="WQD34" s="91"/>
      <c r="WQE34" s="91"/>
      <c r="WQF34" s="91"/>
      <c r="WQG34" s="91"/>
      <c r="WQH34" s="91"/>
      <c r="WQI34" s="91"/>
      <c r="WQJ34" s="91"/>
      <c r="WQK34" s="91"/>
      <c r="WQL34" s="91"/>
      <c r="WQM34" s="91"/>
      <c r="WQN34" s="91"/>
      <c r="WQO34" s="91"/>
      <c r="WQP34" s="91"/>
      <c r="WQQ34" s="91"/>
      <c r="WQR34" s="91"/>
      <c r="WQS34" s="91"/>
      <c r="WQT34" s="91"/>
      <c r="WQU34" s="91"/>
      <c r="WQV34" s="91"/>
      <c r="WQW34" s="91"/>
      <c r="WQX34" s="91"/>
      <c r="WQY34" s="91"/>
      <c r="WQZ34" s="91"/>
      <c r="WRA34" s="91"/>
      <c r="WRB34" s="91"/>
      <c r="WRC34" s="91"/>
      <c r="WRD34" s="91"/>
      <c r="WRE34" s="91"/>
      <c r="WRF34" s="91"/>
      <c r="WRG34" s="91"/>
      <c r="WRH34" s="91"/>
      <c r="WRI34" s="91"/>
      <c r="WRJ34" s="91"/>
      <c r="WRK34" s="91"/>
      <c r="WRL34" s="91"/>
      <c r="WRM34" s="91"/>
      <c r="WRN34" s="91"/>
      <c r="WRO34" s="91"/>
      <c r="WRP34" s="91"/>
      <c r="WRQ34" s="91"/>
      <c r="WRR34" s="91"/>
      <c r="WRS34" s="91"/>
      <c r="WRT34" s="91"/>
      <c r="WRU34" s="91"/>
      <c r="WRV34" s="91"/>
      <c r="WRW34" s="91"/>
      <c r="WRX34" s="91"/>
      <c r="WRY34" s="91"/>
      <c r="WRZ34" s="91"/>
      <c r="WSA34" s="91"/>
      <c r="WSB34" s="91"/>
      <c r="WSC34" s="91"/>
      <c r="WSD34" s="91"/>
      <c r="WSE34" s="91"/>
      <c r="WSF34" s="91"/>
      <c r="WSG34" s="91"/>
      <c r="WSH34" s="91"/>
      <c r="WSI34" s="91"/>
      <c r="WSJ34" s="91"/>
      <c r="WSK34" s="91"/>
      <c r="WSL34" s="91"/>
      <c r="WSM34" s="91"/>
      <c r="WSN34" s="91"/>
      <c r="WSO34" s="91"/>
      <c r="WSP34" s="91"/>
      <c r="WSQ34" s="91"/>
      <c r="WSR34" s="91"/>
      <c r="WSS34" s="91"/>
      <c r="WST34" s="91"/>
      <c r="WSU34" s="91"/>
      <c r="WSV34" s="91"/>
      <c r="WSW34" s="91"/>
      <c r="WSX34" s="91"/>
      <c r="WSY34" s="91"/>
      <c r="WSZ34" s="91"/>
      <c r="WTA34" s="91"/>
      <c r="WTB34" s="91"/>
      <c r="WTC34" s="91"/>
      <c r="WTD34" s="91"/>
      <c r="WTE34" s="91"/>
      <c r="WTF34" s="91"/>
      <c r="WTG34" s="91"/>
      <c r="WTH34" s="91"/>
      <c r="WTI34" s="91"/>
      <c r="WTJ34" s="91"/>
      <c r="WTK34" s="91"/>
      <c r="WTL34" s="91"/>
      <c r="WTM34" s="91"/>
      <c r="WTN34" s="91"/>
      <c r="WTO34" s="91"/>
      <c r="WTP34" s="91"/>
      <c r="WTQ34" s="91"/>
      <c r="WTR34" s="91"/>
      <c r="WTS34" s="91"/>
      <c r="WTT34" s="91"/>
      <c r="WTU34" s="91"/>
      <c r="WTV34" s="91"/>
      <c r="WTW34" s="91"/>
      <c r="WTX34" s="91"/>
      <c r="WTY34" s="91"/>
      <c r="WTZ34" s="91"/>
      <c r="WUA34" s="91"/>
      <c r="WUB34" s="91"/>
      <c r="WUC34" s="91"/>
      <c r="WUD34" s="91"/>
      <c r="WUE34" s="91"/>
      <c r="WUF34" s="91"/>
      <c r="WUG34" s="91"/>
      <c r="WUH34" s="91"/>
      <c r="WUI34" s="91"/>
      <c r="WUJ34" s="91"/>
      <c r="WUK34" s="91"/>
      <c r="WUL34" s="91"/>
      <c r="WUM34" s="91"/>
      <c r="WUN34" s="91"/>
      <c r="WUO34" s="91"/>
      <c r="WUP34" s="91"/>
      <c r="WUQ34" s="91"/>
      <c r="WUR34" s="91"/>
      <c r="WUS34" s="91"/>
      <c r="WUT34" s="91"/>
      <c r="WUU34" s="91"/>
      <c r="WUV34" s="91"/>
      <c r="WUW34" s="91"/>
      <c r="WUX34" s="91"/>
      <c r="WUY34" s="91"/>
      <c r="WUZ34" s="91"/>
      <c r="WVA34" s="91"/>
      <c r="WVB34" s="91"/>
      <c r="WVC34" s="91"/>
      <c r="WVD34" s="91"/>
      <c r="WVE34" s="91"/>
      <c r="WVF34" s="91"/>
      <c r="WVG34" s="91"/>
      <c r="WVH34" s="91"/>
      <c r="WVI34" s="91"/>
      <c r="WVJ34" s="91"/>
      <c r="WVK34" s="91"/>
      <c r="WVL34" s="91"/>
      <c r="WVM34" s="91"/>
      <c r="WVN34" s="91"/>
      <c r="WVO34" s="91"/>
      <c r="WVP34" s="91"/>
      <c r="WVQ34" s="91"/>
      <c r="WVR34" s="91"/>
      <c r="WVS34" s="91"/>
      <c r="WVT34" s="91"/>
      <c r="WVU34" s="91"/>
      <c r="WVV34" s="91"/>
      <c r="WVW34" s="91"/>
      <c r="WVX34" s="91"/>
      <c r="WVY34" s="91"/>
      <c r="WVZ34" s="91"/>
      <c r="WWA34" s="91"/>
      <c r="WWB34" s="91"/>
      <c r="WWC34" s="91"/>
      <c r="WWD34" s="91"/>
      <c r="WWE34" s="91"/>
      <c r="WWF34" s="91"/>
      <c r="WWG34" s="91"/>
      <c r="WWH34" s="91"/>
      <c r="WWI34" s="91"/>
      <c r="WWJ34" s="91"/>
      <c r="WWK34" s="91"/>
      <c r="WWL34" s="91"/>
      <c r="WWM34" s="91"/>
      <c r="WWN34" s="91"/>
      <c r="WWO34" s="91"/>
      <c r="WWP34" s="91"/>
      <c r="WWQ34" s="91"/>
      <c r="WWR34" s="91"/>
      <c r="WWS34" s="91"/>
      <c r="WWT34" s="91"/>
      <c r="WWU34" s="91"/>
      <c r="WWV34" s="91"/>
      <c r="WWW34" s="91"/>
      <c r="WWX34" s="91"/>
      <c r="WWY34" s="91"/>
      <c r="WWZ34" s="91"/>
      <c r="WXA34" s="91"/>
      <c r="WXB34" s="91"/>
      <c r="WXC34" s="91"/>
      <c r="WXD34" s="91"/>
      <c r="WXE34" s="91"/>
      <c r="WXF34" s="91"/>
      <c r="WXG34" s="91"/>
      <c r="WXH34" s="91"/>
      <c r="WXI34" s="91"/>
      <c r="WXJ34" s="91"/>
      <c r="WXK34" s="91"/>
      <c r="WXL34" s="91"/>
      <c r="WXM34" s="91"/>
      <c r="WXN34" s="91"/>
      <c r="WXO34" s="91"/>
      <c r="WXP34" s="91"/>
      <c r="WXQ34" s="91"/>
      <c r="WXR34" s="91"/>
      <c r="WXS34" s="91"/>
      <c r="WXT34" s="91"/>
      <c r="WXU34" s="91"/>
      <c r="WXV34" s="91"/>
      <c r="WXW34" s="91"/>
      <c r="WXX34" s="91"/>
      <c r="WXY34" s="91"/>
      <c r="WXZ34" s="91"/>
      <c r="WYA34" s="91"/>
      <c r="WYB34" s="91"/>
      <c r="WYC34" s="91"/>
      <c r="WYD34" s="91"/>
      <c r="WYE34" s="91"/>
      <c r="WYF34" s="91"/>
      <c r="WYG34" s="91"/>
      <c r="WYH34" s="91"/>
      <c r="WYI34" s="91"/>
      <c r="WYJ34" s="91"/>
      <c r="WYK34" s="91"/>
      <c r="WYL34" s="91"/>
      <c r="WYM34" s="91"/>
      <c r="WYN34" s="91"/>
      <c r="WYO34" s="91"/>
      <c r="WYP34" s="91"/>
      <c r="WYQ34" s="91"/>
      <c r="WYR34" s="91"/>
      <c r="WYS34" s="91"/>
      <c r="WYT34" s="91"/>
      <c r="WYU34" s="91"/>
      <c r="WYV34" s="91"/>
      <c r="WYW34" s="91"/>
      <c r="WYX34" s="91"/>
      <c r="WYY34" s="91"/>
      <c r="WYZ34" s="91"/>
      <c r="WZA34" s="91"/>
      <c r="WZB34" s="91"/>
      <c r="WZC34" s="91"/>
      <c r="WZD34" s="91"/>
      <c r="WZE34" s="91"/>
      <c r="WZF34" s="91"/>
      <c r="WZG34" s="91"/>
      <c r="WZH34" s="91"/>
      <c r="WZI34" s="91"/>
      <c r="WZJ34" s="91"/>
      <c r="WZK34" s="91"/>
      <c r="WZL34" s="91"/>
      <c r="WZM34" s="91"/>
      <c r="WZN34" s="91"/>
      <c r="WZO34" s="91"/>
      <c r="WZP34" s="91"/>
      <c r="WZQ34" s="91"/>
      <c r="WZR34" s="91"/>
      <c r="WZS34" s="91"/>
      <c r="WZT34" s="91"/>
      <c r="WZU34" s="91"/>
      <c r="WZV34" s="91"/>
      <c r="WZW34" s="91"/>
      <c r="WZX34" s="91"/>
      <c r="WZY34" s="91"/>
      <c r="WZZ34" s="91"/>
      <c r="XAA34" s="91"/>
      <c r="XAB34" s="91"/>
      <c r="XAC34" s="91"/>
      <c r="XAD34" s="91"/>
      <c r="XAE34" s="91"/>
      <c r="XAF34" s="91"/>
      <c r="XAG34" s="91"/>
      <c r="XAH34" s="91"/>
      <c r="XAI34" s="91"/>
      <c r="XAJ34" s="91"/>
      <c r="XAK34" s="91"/>
      <c r="XAL34" s="91"/>
      <c r="XAM34" s="91"/>
      <c r="XAN34" s="91"/>
      <c r="XAO34" s="91"/>
      <c r="XAP34" s="91"/>
      <c r="XAQ34" s="91"/>
      <c r="XAR34" s="91"/>
      <c r="XAS34" s="91"/>
      <c r="XAT34" s="91"/>
      <c r="XAU34" s="91"/>
      <c r="XAV34" s="91"/>
      <c r="XAW34" s="91"/>
      <c r="XAX34" s="91"/>
      <c r="XAY34" s="91"/>
      <c r="XAZ34" s="91"/>
      <c r="XBA34" s="91"/>
      <c r="XBB34" s="91"/>
      <c r="XBC34" s="91"/>
      <c r="XBD34" s="91"/>
      <c r="XBE34" s="91"/>
      <c r="XBF34" s="91"/>
      <c r="XBG34" s="91"/>
      <c r="XBH34" s="91"/>
      <c r="XBI34" s="91"/>
      <c r="XBJ34" s="91"/>
      <c r="XBK34" s="91"/>
      <c r="XBL34" s="91"/>
      <c r="XBM34" s="91"/>
      <c r="XBN34" s="91"/>
      <c r="XBO34" s="91"/>
      <c r="XBP34" s="91"/>
      <c r="XBQ34" s="91"/>
      <c r="XBR34" s="91"/>
      <c r="XBS34" s="91"/>
      <c r="XBT34" s="91"/>
      <c r="XBU34" s="91"/>
      <c r="XBV34" s="91"/>
      <c r="XBW34" s="91"/>
      <c r="XBX34" s="91"/>
      <c r="XBY34" s="91"/>
      <c r="XBZ34" s="91"/>
      <c r="XCA34" s="91"/>
      <c r="XCB34" s="91"/>
      <c r="XCC34" s="91"/>
      <c r="XCD34" s="91"/>
      <c r="XCE34" s="91"/>
      <c r="XCF34" s="91"/>
      <c r="XCG34" s="91"/>
      <c r="XCH34" s="91"/>
      <c r="XCI34" s="91"/>
      <c r="XCJ34" s="91"/>
      <c r="XCK34" s="91"/>
      <c r="XCL34" s="91"/>
      <c r="XCM34" s="91"/>
      <c r="XCN34" s="91"/>
      <c r="XCO34" s="91"/>
      <c r="XCP34" s="91"/>
      <c r="XCQ34" s="91"/>
      <c r="XCR34" s="91"/>
      <c r="XCS34" s="91"/>
      <c r="XCT34" s="91"/>
      <c r="XCU34" s="91"/>
      <c r="XCV34" s="91"/>
      <c r="XCW34" s="91"/>
      <c r="XCX34" s="91"/>
      <c r="XCY34" s="91"/>
      <c r="XCZ34" s="91"/>
      <c r="XDA34" s="91"/>
      <c r="XDB34" s="91"/>
      <c r="XDC34" s="91"/>
      <c r="XDD34" s="91"/>
      <c r="XDE34" s="91"/>
      <c r="XDF34" s="91"/>
      <c r="XDG34" s="91"/>
      <c r="XDH34" s="91"/>
      <c r="XDI34" s="91"/>
      <c r="XDJ34" s="91"/>
      <c r="XDK34" s="91"/>
      <c r="XDL34" s="91"/>
      <c r="XDM34" s="91"/>
      <c r="XDN34" s="91"/>
      <c r="XDO34" s="91"/>
      <c r="XDP34" s="91"/>
      <c r="XDQ34" s="91"/>
      <c r="XDR34" s="91"/>
      <c r="XDS34" s="91"/>
      <c r="XDT34" s="91"/>
      <c r="XDU34" s="91"/>
      <c r="XDV34" s="91"/>
      <c r="XDW34" s="91"/>
      <c r="XDX34" s="91"/>
      <c r="XDY34" s="91"/>
      <c r="XDZ34" s="91"/>
      <c r="XEA34" s="91"/>
      <c r="XEB34" s="91"/>
      <c r="XEC34" s="91"/>
      <c r="XED34" s="91"/>
      <c r="XEE34" s="91"/>
      <c r="XEF34" s="91"/>
      <c r="XEG34" s="91"/>
      <c r="XEH34" s="91"/>
      <c r="XEI34" s="91"/>
      <c r="XEJ34" s="91"/>
      <c r="XEK34" s="91"/>
      <c r="XEL34" s="91"/>
      <c r="XEM34" s="91"/>
      <c r="XEN34" s="91"/>
      <c r="XEO34" s="91"/>
      <c r="XEP34" s="91"/>
      <c r="XEQ34" s="91"/>
      <c r="XER34" s="91"/>
      <c r="XES34" s="91"/>
      <c r="XET34" s="91"/>
      <c r="XEU34" s="91"/>
      <c r="XEV34" s="91"/>
      <c r="XEW34" s="92"/>
      <c r="XEX34" s="92"/>
    </row>
    <row r="35" s="88" customFormat="1" ht="30" customHeight="1" spans="1:16378">
      <c r="A35" s="97">
        <v>32</v>
      </c>
      <c r="B35" s="97" t="s">
        <v>192</v>
      </c>
      <c r="C35" s="101" t="s">
        <v>13</v>
      </c>
      <c r="D35" s="101" t="s">
        <v>245</v>
      </c>
      <c r="E35" s="97" t="s">
        <v>198</v>
      </c>
      <c r="F35" s="97">
        <v>1</v>
      </c>
      <c r="G35" s="97" t="s">
        <v>199</v>
      </c>
      <c r="H35" s="97">
        <v>1196</v>
      </c>
      <c r="I35" s="97">
        <f t="shared" ref="I35:I40" si="1">H35*F35*1*1</f>
        <v>1196</v>
      </c>
      <c r="J35" s="101" t="s">
        <v>245</v>
      </c>
      <c r="K35" s="101" t="s">
        <v>246</v>
      </c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91"/>
      <c r="AQ35" s="91"/>
      <c r="AR35" s="91"/>
      <c r="AS35" s="91"/>
      <c r="AT35" s="91"/>
      <c r="AU35" s="91"/>
      <c r="AV35" s="91"/>
      <c r="AW35" s="91"/>
      <c r="AX35" s="91"/>
      <c r="AY35" s="91"/>
      <c r="AZ35" s="91"/>
      <c r="BA35" s="91"/>
      <c r="BB35" s="91"/>
      <c r="BC35" s="91"/>
      <c r="BD35" s="91"/>
      <c r="BE35" s="91"/>
      <c r="BF35" s="91"/>
      <c r="BG35" s="91"/>
      <c r="BH35" s="91"/>
      <c r="BI35" s="91"/>
      <c r="BJ35" s="91"/>
      <c r="BK35" s="91"/>
      <c r="BL35" s="91"/>
      <c r="BM35" s="91"/>
      <c r="BN35" s="91"/>
      <c r="BO35" s="91"/>
      <c r="BP35" s="91"/>
      <c r="BQ35" s="91"/>
      <c r="BR35" s="91"/>
      <c r="BS35" s="91"/>
      <c r="BT35" s="91"/>
      <c r="BU35" s="91"/>
      <c r="BV35" s="91"/>
      <c r="BW35" s="91"/>
      <c r="BX35" s="91"/>
      <c r="BY35" s="91"/>
      <c r="BZ35" s="91"/>
      <c r="CA35" s="91"/>
      <c r="CB35" s="91"/>
      <c r="CC35" s="91"/>
      <c r="CD35" s="91"/>
      <c r="CE35" s="91"/>
      <c r="CF35" s="91"/>
      <c r="CG35" s="91"/>
      <c r="CH35" s="91"/>
      <c r="CI35" s="91"/>
      <c r="CJ35" s="91"/>
      <c r="CK35" s="91"/>
      <c r="CL35" s="91"/>
      <c r="CM35" s="91"/>
      <c r="CN35" s="91"/>
      <c r="CO35" s="91"/>
      <c r="CP35" s="91"/>
      <c r="CQ35" s="91"/>
      <c r="CR35" s="91"/>
      <c r="CS35" s="91"/>
      <c r="CT35" s="91"/>
      <c r="CU35" s="91"/>
      <c r="CV35" s="91"/>
      <c r="CW35" s="91"/>
      <c r="CX35" s="91"/>
      <c r="CY35" s="91"/>
      <c r="CZ35" s="91"/>
      <c r="DA35" s="91"/>
      <c r="DB35" s="91"/>
      <c r="DC35" s="91"/>
      <c r="DD35" s="91"/>
      <c r="DE35" s="91"/>
      <c r="DF35" s="91"/>
      <c r="DG35" s="91"/>
      <c r="DH35" s="91"/>
      <c r="DI35" s="91"/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91"/>
      <c r="EX35" s="91"/>
      <c r="EY35" s="91"/>
      <c r="EZ35" s="91"/>
      <c r="FA35" s="91"/>
      <c r="FB35" s="91"/>
      <c r="FC35" s="91"/>
      <c r="FD35" s="91"/>
      <c r="FE35" s="91"/>
      <c r="FF35" s="91"/>
      <c r="FG35" s="91"/>
      <c r="FH35" s="91"/>
      <c r="FI35" s="91"/>
      <c r="FJ35" s="91"/>
      <c r="FK35" s="91"/>
      <c r="FL35" s="91"/>
      <c r="FM35" s="91"/>
      <c r="FN35" s="91"/>
      <c r="FO35" s="91"/>
      <c r="FP35" s="91"/>
      <c r="FQ35" s="91"/>
      <c r="FR35" s="91"/>
      <c r="FS35" s="91"/>
      <c r="FT35" s="91"/>
      <c r="FU35" s="91"/>
      <c r="FV35" s="91"/>
      <c r="FW35" s="91"/>
      <c r="FX35" s="91"/>
      <c r="FY35" s="91"/>
      <c r="FZ35" s="91"/>
      <c r="GA35" s="91"/>
      <c r="GB35" s="91"/>
      <c r="GC35" s="91"/>
      <c r="GD35" s="91"/>
      <c r="GE35" s="91"/>
      <c r="GF35" s="91"/>
      <c r="GG35" s="91"/>
      <c r="GH35" s="91"/>
      <c r="GI35" s="91"/>
      <c r="GJ35" s="91"/>
      <c r="GK35" s="91"/>
      <c r="GL35" s="91"/>
      <c r="GM35" s="91"/>
      <c r="GN35" s="91"/>
      <c r="GO35" s="91"/>
      <c r="GP35" s="91"/>
      <c r="GQ35" s="91"/>
      <c r="GR35" s="91"/>
      <c r="GS35" s="91"/>
      <c r="GT35" s="91"/>
      <c r="GU35" s="91"/>
      <c r="GV35" s="91"/>
      <c r="GW35" s="91"/>
      <c r="GX35" s="91"/>
      <c r="GY35" s="91"/>
      <c r="GZ35" s="91"/>
      <c r="HA35" s="91"/>
      <c r="HB35" s="91"/>
      <c r="HC35" s="91"/>
      <c r="HD35" s="91"/>
      <c r="HE35" s="91"/>
      <c r="HF35" s="91"/>
      <c r="HG35" s="91"/>
      <c r="HH35" s="91"/>
      <c r="HI35" s="91"/>
      <c r="HJ35" s="91"/>
      <c r="HK35" s="91"/>
      <c r="HL35" s="91"/>
      <c r="HM35" s="91"/>
      <c r="HN35" s="91"/>
      <c r="HO35" s="91"/>
      <c r="HP35" s="91"/>
      <c r="HQ35" s="91"/>
      <c r="HR35" s="91"/>
      <c r="HS35" s="91"/>
      <c r="HT35" s="91"/>
      <c r="HU35" s="91"/>
      <c r="HV35" s="91"/>
      <c r="HW35" s="91"/>
      <c r="HX35" s="91"/>
      <c r="HY35" s="91"/>
      <c r="HZ35" s="91"/>
      <c r="IA35" s="91"/>
      <c r="IB35" s="91"/>
      <c r="IC35" s="91"/>
      <c r="ID35" s="91"/>
      <c r="IE35" s="91"/>
      <c r="IF35" s="91"/>
      <c r="IG35" s="91"/>
      <c r="IH35" s="91"/>
      <c r="II35" s="91"/>
      <c r="IJ35" s="91"/>
      <c r="IK35" s="91"/>
      <c r="IL35" s="91"/>
      <c r="IM35" s="91"/>
      <c r="IN35" s="91"/>
      <c r="IO35" s="91"/>
      <c r="IP35" s="91"/>
      <c r="IQ35" s="91"/>
      <c r="IR35" s="91"/>
      <c r="IS35" s="91"/>
      <c r="IT35" s="91"/>
      <c r="IU35" s="91"/>
      <c r="IV35" s="91"/>
      <c r="IW35" s="91"/>
      <c r="IX35" s="91"/>
      <c r="IY35" s="91"/>
      <c r="IZ35" s="91"/>
      <c r="JA35" s="91"/>
      <c r="JB35" s="91"/>
      <c r="JC35" s="91"/>
      <c r="JD35" s="91"/>
      <c r="JE35" s="91"/>
      <c r="JF35" s="91"/>
      <c r="JG35" s="91"/>
      <c r="JH35" s="91"/>
      <c r="JI35" s="91"/>
      <c r="JJ35" s="91"/>
      <c r="JK35" s="91"/>
      <c r="JL35" s="91"/>
      <c r="JM35" s="91"/>
      <c r="JN35" s="91"/>
      <c r="JO35" s="91"/>
      <c r="JP35" s="91"/>
      <c r="JQ35" s="91"/>
      <c r="JR35" s="91"/>
      <c r="JS35" s="91"/>
      <c r="JT35" s="91"/>
      <c r="JU35" s="91"/>
      <c r="JV35" s="91"/>
      <c r="JW35" s="91"/>
      <c r="JX35" s="91"/>
      <c r="JY35" s="91"/>
      <c r="JZ35" s="91"/>
      <c r="KA35" s="91"/>
      <c r="KB35" s="91"/>
      <c r="KC35" s="91"/>
      <c r="KD35" s="91"/>
      <c r="KE35" s="91"/>
      <c r="KF35" s="91"/>
      <c r="KG35" s="91"/>
      <c r="KH35" s="91"/>
      <c r="KI35" s="91"/>
      <c r="KJ35" s="91"/>
      <c r="KK35" s="91"/>
      <c r="KL35" s="91"/>
      <c r="KM35" s="91"/>
      <c r="KN35" s="91"/>
      <c r="KO35" s="91"/>
      <c r="KP35" s="91"/>
      <c r="KQ35" s="91"/>
      <c r="KR35" s="91"/>
      <c r="KS35" s="91"/>
      <c r="KT35" s="91"/>
      <c r="KU35" s="91"/>
      <c r="KV35" s="91"/>
      <c r="KW35" s="91"/>
      <c r="KX35" s="91"/>
      <c r="KY35" s="91"/>
      <c r="KZ35" s="91"/>
      <c r="LA35" s="91"/>
      <c r="LB35" s="91"/>
      <c r="LC35" s="91"/>
      <c r="LD35" s="91"/>
      <c r="LE35" s="91"/>
      <c r="LF35" s="91"/>
      <c r="LG35" s="91"/>
      <c r="LH35" s="91"/>
      <c r="LI35" s="91"/>
      <c r="LJ35" s="91"/>
      <c r="LK35" s="91"/>
      <c r="LL35" s="91"/>
      <c r="LM35" s="91"/>
      <c r="LN35" s="91"/>
      <c r="LO35" s="91"/>
      <c r="LP35" s="91"/>
      <c r="LQ35" s="91"/>
      <c r="LR35" s="91"/>
      <c r="LS35" s="91"/>
      <c r="LT35" s="91"/>
      <c r="LU35" s="91"/>
      <c r="LV35" s="91"/>
      <c r="LW35" s="91"/>
      <c r="LX35" s="91"/>
      <c r="LY35" s="91"/>
      <c r="LZ35" s="91"/>
      <c r="MA35" s="91"/>
      <c r="MB35" s="91"/>
      <c r="MC35" s="91"/>
      <c r="MD35" s="91"/>
      <c r="ME35" s="91"/>
      <c r="MF35" s="91"/>
      <c r="MG35" s="91"/>
      <c r="MH35" s="91"/>
      <c r="MI35" s="91"/>
      <c r="MJ35" s="91"/>
      <c r="MK35" s="91"/>
      <c r="ML35" s="91"/>
      <c r="MM35" s="91"/>
      <c r="MN35" s="91"/>
      <c r="MO35" s="91"/>
      <c r="MP35" s="91"/>
      <c r="MQ35" s="91"/>
      <c r="MR35" s="91"/>
      <c r="MS35" s="91"/>
      <c r="MT35" s="91"/>
      <c r="MU35" s="91"/>
      <c r="MV35" s="91"/>
      <c r="MW35" s="91"/>
      <c r="MX35" s="91"/>
      <c r="MY35" s="91"/>
      <c r="MZ35" s="91"/>
      <c r="NA35" s="91"/>
      <c r="NB35" s="91"/>
      <c r="NC35" s="91"/>
      <c r="ND35" s="91"/>
      <c r="NE35" s="91"/>
      <c r="NF35" s="91"/>
      <c r="NG35" s="91"/>
      <c r="NH35" s="91"/>
      <c r="NI35" s="91"/>
      <c r="NJ35" s="91"/>
      <c r="NK35" s="91"/>
      <c r="NL35" s="91"/>
      <c r="NM35" s="91"/>
      <c r="NN35" s="91"/>
      <c r="NO35" s="91"/>
      <c r="NP35" s="91"/>
      <c r="NQ35" s="91"/>
      <c r="NR35" s="91"/>
      <c r="NS35" s="91"/>
      <c r="NT35" s="91"/>
      <c r="NU35" s="91"/>
      <c r="NV35" s="91"/>
      <c r="NW35" s="91"/>
      <c r="NX35" s="91"/>
      <c r="NY35" s="91"/>
      <c r="NZ35" s="91"/>
      <c r="OA35" s="91"/>
      <c r="OB35" s="91"/>
      <c r="OC35" s="91"/>
      <c r="OD35" s="91"/>
      <c r="OE35" s="91"/>
      <c r="OF35" s="91"/>
      <c r="OG35" s="91"/>
      <c r="OH35" s="91"/>
      <c r="OI35" s="91"/>
      <c r="OJ35" s="91"/>
      <c r="OK35" s="91"/>
      <c r="OL35" s="91"/>
      <c r="OM35" s="91"/>
      <c r="ON35" s="91"/>
      <c r="OO35" s="91"/>
      <c r="OP35" s="91"/>
      <c r="OQ35" s="91"/>
      <c r="OR35" s="91"/>
      <c r="OS35" s="91"/>
      <c r="OT35" s="91"/>
      <c r="OU35" s="91"/>
      <c r="OV35" s="91"/>
      <c r="OW35" s="91"/>
      <c r="OX35" s="91"/>
      <c r="OY35" s="91"/>
      <c r="OZ35" s="91"/>
      <c r="PA35" s="91"/>
      <c r="PB35" s="91"/>
      <c r="PC35" s="91"/>
      <c r="PD35" s="91"/>
      <c r="PE35" s="91"/>
      <c r="PF35" s="91"/>
      <c r="PG35" s="91"/>
      <c r="PH35" s="91"/>
      <c r="PI35" s="91"/>
      <c r="PJ35" s="91"/>
      <c r="PK35" s="91"/>
      <c r="PL35" s="91"/>
      <c r="PM35" s="91"/>
      <c r="PN35" s="91"/>
      <c r="PO35" s="91"/>
      <c r="PP35" s="91"/>
      <c r="PQ35" s="91"/>
      <c r="PR35" s="91"/>
      <c r="PS35" s="91"/>
      <c r="PT35" s="91"/>
      <c r="PU35" s="91"/>
      <c r="PV35" s="91"/>
      <c r="PW35" s="91"/>
      <c r="PX35" s="91"/>
      <c r="PY35" s="91"/>
      <c r="PZ35" s="91"/>
      <c r="QA35" s="91"/>
      <c r="QB35" s="91"/>
      <c r="QC35" s="91"/>
      <c r="QD35" s="91"/>
      <c r="QE35" s="91"/>
      <c r="QF35" s="91"/>
      <c r="QG35" s="91"/>
      <c r="QH35" s="91"/>
      <c r="QI35" s="91"/>
      <c r="QJ35" s="91"/>
      <c r="QK35" s="91"/>
      <c r="QL35" s="91"/>
      <c r="QM35" s="91"/>
      <c r="QN35" s="91"/>
      <c r="QO35" s="91"/>
      <c r="QP35" s="91"/>
      <c r="QQ35" s="91"/>
      <c r="QR35" s="91"/>
      <c r="QS35" s="91"/>
      <c r="QT35" s="91"/>
      <c r="QU35" s="91"/>
      <c r="QV35" s="91"/>
      <c r="QW35" s="91"/>
      <c r="QX35" s="91"/>
      <c r="QY35" s="91"/>
      <c r="QZ35" s="91"/>
      <c r="RA35" s="91"/>
      <c r="RB35" s="91"/>
      <c r="RC35" s="91"/>
      <c r="RD35" s="91"/>
      <c r="RE35" s="91"/>
      <c r="RF35" s="91"/>
      <c r="RG35" s="91"/>
      <c r="RH35" s="91"/>
      <c r="RI35" s="91"/>
      <c r="RJ35" s="91"/>
      <c r="RK35" s="91"/>
      <c r="RL35" s="91"/>
      <c r="RM35" s="91"/>
      <c r="RN35" s="91"/>
      <c r="RO35" s="91"/>
      <c r="RP35" s="91"/>
      <c r="RQ35" s="91"/>
      <c r="RR35" s="91"/>
      <c r="RS35" s="91"/>
      <c r="RT35" s="91"/>
      <c r="RU35" s="91"/>
      <c r="RV35" s="91"/>
      <c r="RW35" s="91"/>
      <c r="RX35" s="91"/>
      <c r="RY35" s="91"/>
      <c r="RZ35" s="91"/>
      <c r="SA35" s="91"/>
      <c r="SB35" s="91"/>
      <c r="SC35" s="91"/>
      <c r="SD35" s="91"/>
      <c r="SE35" s="91"/>
      <c r="SF35" s="91"/>
      <c r="SG35" s="91"/>
      <c r="SH35" s="91"/>
      <c r="SI35" s="91"/>
      <c r="SJ35" s="91"/>
      <c r="SK35" s="91"/>
      <c r="SL35" s="91"/>
      <c r="SM35" s="91"/>
      <c r="SN35" s="91"/>
      <c r="SO35" s="91"/>
      <c r="SP35" s="91"/>
      <c r="SQ35" s="91"/>
      <c r="SR35" s="91"/>
      <c r="SS35" s="91"/>
      <c r="ST35" s="91"/>
      <c r="SU35" s="91"/>
      <c r="SV35" s="91"/>
      <c r="SW35" s="91"/>
      <c r="SX35" s="91"/>
      <c r="SY35" s="91"/>
      <c r="SZ35" s="91"/>
      <c r="TA35" s="91"/>
      <c r="TB35" s="91"/>
      <c r="TC35" s="91"/>
      <c r="TD35" s="91"/>
      <c r="TE35" s="91"/>
      <c r="TF35" s="91"/>
      <c r="TG35" s="91"/>
      <c r="TH35" s="91"/>
      <c r="TI35" s="91"/>
      <c r="TJ35" s="91"/>
      <c r="TK35" s="91"/>
      <c r="TL35" s="91"/>
      <c r="TM35" s="91"/>
      <c r="TN35" s="91"/>
      <c r="TO35" s="91"/>
      <c r="TP35" s="91"/>
      <c r="TQ35" s="91"/>
      <c r="TR35" s="91"/>
      <c r="TS35" s="91"/>
      <c r="TT35" s="91"/>
      <c r="TU35" s="91"/>
      <c r="TV35" s="91"/>
      <c r="TW35" s="91"/>
      <c r="TX35" s="91"/>
      <c r="TY35" s="91"/>
      <c r="TZ35" s="91"/>
      <c r="UA35" s="91"/>
      <c r="UB35" s="91"/>
      <c r="UC35" s="91"/>
      <c r="UD35" s="91"/>
      <c r="UE35" s="91"/>
      <c r="UF35" s="91"/>
      <c r="UG35" s="91"/>
      <c r="UH35" s="91"/>
      <c r="UI35" s="91"/>
      <c r="UJ35" s="91"/>
      <c r="UK35" s="91"/>
      <c r="UL35" s="91"/>
      <c r="UM35" s="91"/>
      <c r="UN35" s="91"/>
      <c r="UO35" s="91"/>
      <c r="UP35" s="91"/>
      <c r="UQ35" s="91"/>
      <c r="UR35" s="91"/>
      <c r="US35" s="91"/>
      <c r="UT35" s="91"/>
      <c r="UU35" s="91"/>
      <c r="UV35" s="91"/>
      <c r="UW35" s="91"/>
      <c r="UX35" s="91"/>
      <c r="UY35" s="91"/>
      <c r="UZ35" s="91"/>
      <c r="VA35" s="91"/>
      <c r="VB35" s="91"/>
      <c r="VC35" s="91"/>
      <c r="VD35" s="91"/>
      <c r="VE35" s="91"/>
      <c r="VF35" s="91"/>
      <c r="VG35" s="91"/>
      <c r="VH35" s="91"/>
      <c r="VI35" s="91"/>
      <c r="VJ35" s="91"/>
      <c r="VK35" s="91"/>
      <c r="VL35" s="91"/>
      <c r="VM35" s="91"/>
      <c r="VN35" s="91"/>
      <c r="VO35" s="91"/>
      <c r="VP35" s="91"/>
      <c r="VQ35" s="91"/>
      <c r="VR35" s="91"/>
      <c r="VS35" s="91"/>
      <c r="VT35" s="91"/>
      <c r="VU35" s="91"/>
      <c r="VV35" s="91"/>
      <c r="VW35" s="91"/>
      <c r="VX35" s="91"/>
      <c r="VY35" s="91"/>
      <c r="VZ35" s="91"/>
      <c r="WA35" s="91"/>
      <c r="WB35" s="91"/>
      <c r="WC35" s="91"/>
      <c r="WD35" s="91"/>
      <c r="WE35" s="91"/>
      <c r="WF35" s="91"/>
      <c r="WG35" s="91"/>
      <c r="WH35" s="91"/>
      <c r="WI35" s="91"/>
      <c r="WJ35" s="91"/>
      <c r="WK35" s="91"/>
      <c r="WL35" s="91"/>
      <c r="WM35" s="91"/>
      <c r="WN35" s="91"/>
      <c r="WO35" s="91"/>
      <c r="WP35" s="91"/>
      <c r="WQ35" s="91"/>
      <c r="WR35" s="91"/>
      <c r="WS35" s="91"/>
      <c r="WT35" s="91"/>
      <c r="WU35" s="91"/>
      <c r="WV35" s="91"/>
      <c r="WW35" s="91"/>
      <c r="WX35" s="91"/>
      <c r="WY35" s="91"/>
      <c r="WZ35" s="91"/>
      <c r="XA35" s="91"/>
      <c r="XB35" s="91"/>
      <c r="XC35" s="91"/>
      <c r="XD35" s="91"/>
      <c r="XE35" s="91"/>
      <c r="XF35" s="91"/>
      <c r="XG35" s="91"/>
      <c r="XH35" s="91"/>
      <c r="XI35" s="91"/>
      <c r="XJ35" s="91"/>
      <c r="XK35" s="91"/>
      <c r="XL35" s="91"/>
      <c r="XM35" s="91"/>
      <c r="XN35" s="91"/>
      <c r="XO35" s="91"/>
      <c r="XP35" s="91"/>
      <c r="XQ35" s="91"/>
      <c r="XR35" s="91"/>
      <c r="XS35" s="91"/>
      <c r="XT35" s="91"/>
      <c r="XU35" s="91"/>
      <c r="XV35" s="91"/>
      <c r="XW35" s="91"/>
      <c r="XX35" s="91"/>
      <c r="XY35" s="91"/>
      <c r="XZ35" s="91"/>
      <c r="YA35" s="91"/>
      <c r="YB35" s="91"/>
      <c r="YC35" s="91"/>
      <c r="YD35" s="91"/>
      <c r="YE35" s="91"/>
      <c r="YF35" s="91"/>
      <c r="YG35" s="91"/>
      <c r="YH35" s="91"/>
      <c r="YI35" s="91"/>
      <c r="YJ35" s="91"/>
      <c r="YK35" s="91"/>
      <c r="YL35" s="91"/>
      <c r="YM35" s="91"/>
      <c r="YN35" s="91"/>
      <c r="YO35" s="91"/>
      <c r="YP35" s="91"/>
      <c r="YQ35" s="91"/>
      <c r="YR35" s="91"/>
      <c r="YS35" s="91"/>
      <c r="YT35" s="91"/>
      <c r="YU35" s="91"/>
      <c r="YV35" s="91"/>
      <c r="YW35" s="91"/>
      <c r="YX35" s="91"/>
      <c r="YY35" s="91"/>
      <c r="YZ35" s="91"/>
      <c r="ZA35" s="91"/>
      <c r="ZB35" s="91"/>
      <c r="ZC35" s="91"/>
      <c r="ZD35" s="91"/>
      <c r="ZE35" s="91"/>
      <c r="ZF35" s="91"/>
      <c r="ZG35" s="91"/>
      <c r="ZH35" s="91"/>
      <c r="ZI35" s="91"/>
      <c r="ZJ35" s="91"/>
      <c r="ZK35" s="91"/>
      <c r="ZL35" s="91"/>
      <c r="ZM35" s="91"/>
      <c r="ZN35" s="91"/>
      <c r="ZO35" s="91"/>
      <c r="ZP35" s="91"/>
      <c r="ZQ35" s="91"/>
      <c r="ZR35" s="91"/>
      <c r="ZS35" s="91"/>
      <c r="ZT35" s="91"/>
      <c r="ZU35" s="91"/>
      <c r="ZV35" s="91"/>
      <c r="ZW35" s="91"/>
      <c r="ZX35" s="91"/>
      <c r="ZY35" s="91"/>
      <c r="ZZ35" s="91"/>
      <c r="AAA35" s="91"/>
      <c r="AAB35" s="91"/>
      <c r="AAC35" s="91"/>
      <c r="AAD35" s="91"/>
      <c r="AAE35" s="91"/>
      <c r="AAF35" s="91"/>
      <c r="AAG35" s="91"/>
      <c r="AAH35" s="91"/>
      <c r="AAI35" s="91"/>
      <c r="AAJ35" s="91"/>
      <c r="AAK35" s="91"/>
      <c r="AAL35" s="91"/>
      <c r="AAM35" s="91"/>
      <c r="AAN35" s="91"/>
      <c r="AAO35" s="91"/>
      <c r="AAP35" s="91"/>
      <c r="AAQ35" s="91"/>
      <c r="AAR35" s="91"/>
      <c r="AAS35" s="91"/>
      <c r="AAT35" s="91"/>
      <c r="AAU35" s="91"/>
      <c r="AAV35" s="91"/>
      <c r="AAW35" s="91"/>
      <c r="AAX35" s="91"/>
      <c r="AAY35" s="91"/>
      <c r="AAZ35" s="91"/>
      <c r="ABA35" s="91"/>
      <c r="ABB35" s="91"/>
      <c r="ABC35" s="91"/>
      <c r="ABD35" s="91"/>
      <c r="ABE35" s="91"/>
      <c r="ABF35" s="91"/>
      <c r="ABG35" s="91"/>
      <c r="ABH35" s="91"/>
      <c r="ABI35" s="91"/>
      <c r="ABJ35" s="91"/>
      <c r="ABK35" s="91"/>
      <c r="ABL35" s="91"/>
      <c r="ABM35" s="91"/>
      <c r="ABN35" s="91"/>
      <c r="ABO35" s="91"/>
      <c r="ABP35" s="91"/>
      <c r="ABQ35" s="91"/>
      <c r="ABR35" s="91"/>
      <c r="ABS35" s="91"/>
      <c r="ABT35" s="91"/>
      <c r="ABU35" s="91"/>
      <c r="ABV35" s="91"/>
      <c r="ABW35" s="91"/>
      <c r="ABX35" s="91"/>
      <c r="ABY35" s="91"/>
      <c r="ABZ35" s="91"/>
      <c r="ACA35" s="91"/>
      <c r="ACB35" s="91"/>
      <c r="ACC35" s="91"/>
      <c r="ACD35" s="91"/>
      <c r="ACE35" s="91"/>
      <c r="ACF35" s="91"/>
      <c r="ACG35" s="91"/>
      <c r="ACH35" s="91"/>
      <c r="ACI35" s="91"/>
      <c r="ACJ35" s="91"/>
      <c r="ACK35" s="91"/>
      <c r="ACL35" s="91"/>
      <c r="ACM35" s="91"/>
      <c r="ACN35" s="91"/>
      <c r="ACO35" s="91"/>
      <c r="ACP35" s="91"/>
      <c r="ACQ35" s="91"/>
      <c r="ACR35" s="91"/>
      <c r="ACS35" s="91"/>
      <c r="ACT35" s="91"/>
      <c r="ACU35" s="91"/>
      <c r="ACV35" s="91"/>
      <c r="ACW35" s="91"/>
      <c r="ACX35" s="91"/>
      <c r="ACY35" s="91"/>
      <c r="ACZ35" s="91"/>
      <c r="ADA35" s="91"/>
      <c r="ADB35" s="91"/>
      <c r="ADC35" s="91"/>
      <c r="ADD35" s="91"/>
      <c r="ADE35" s="91"/>
      <c r="ADF35" s="91"/>
      <c r="ADG35" s="91"/>
      <c r="ADH35" s="91"/>
      <c r="ADI35" s="91"/>
      <c r="ADJ35" s="91"/>
      <c r="ADK35" s="91"/>
      <c r="ADL35" s="91"/>
      <c r="ADM35" s="91"/>
      <c r="ADN35" s="91"/>
      <c r="ADO35" s="91"/>
      <c r="ADP35" s="91"/>
      <c r="ADQ35" s="91"/>
      <c r="ADR35" s="91"/>
      <c r="ADS35" s="91"/>
      <c r="ADT35" s="91"/>
      <c r="ADU35" s="91"/>
      <c r="ADV35" s="91"/>
      <c r="ADW35" s="91"/>
      <c r="ADX35" s="91"/>
      <c r="ADY35" s="91"/>
      <c r="ADZ35" s="91"/>
      <c r="AEA35" s="91"/>
      <c r="AEB35" s="91"/>
      <c r="AEC35" s="91"/>
      <c r="AED35" s="91"/>
      <c r="AEE35" s="91"/>
      <c r="AEF35" s="91"/>
      <c r="AEG35" s="91"/>
      <c r="AEH35" s="91"/>
      <c r="AEI35" s="91"/>
      <c r="AEJ35" s="91"/>
      <c r="AEK35" s="91"/>
      <c r="AEL35" s="91"/>
      <c r="AEM35" s="91"/>
      <c r="AEN35" s="91"/>
      <c r="AEO35" s="91"/>
      <c r="AEP35" s="91"/>
      <c r="AEQ35" s="91"/>
      <c r="AER35" s="91"/>
      <c r="AES35" s="91"/>
      <c r="AET35" s="91"/>
      <c r="AEU35" s="91"/>
      <c r="AEV35" s="91"/>
      <c r="AEW35" s="91"/>
      <c r="AEX35" s="91"/>
      <c r="AEY35" s="91"/>
      <c r="AEZ35" s="91"/>
      <c r="AFA35" s="91"/>
      <c r="AFB35" s="91"/>
      <c r="AFC35" s="91"/>
      <c r="AFD35" s="91"/>
      <c r="AFE35" s="91"/>
      <c r="AFF35" s="91"/>
      <c r="AFG35" s="91"/>
      <c r="AFH35" s="91"/>
      <c r="AFI35" s="91"/>
      <c r="AFJ35" s="91"/>
      <c r="AFK35" s="91"/>
      <c r="AFL35" s="91"/>
      <c r="AFM35" s="91"/>
      <c r="AFN35" s="91"/>
      <c r="AFO35" s="91"/>
      <c r="AFP35" s="91"/>
      <c r="AFQ35" s="91"/>
      <c r="AFR35" s="91"/>
      <c r="AFS35" s="91"/>
      <c r="AFT35" s="91"/>
      <c r="AFU35" s="91"/>
      <c r="AFV35" s="91"/>
      <c r="AFW35" s="91"/>
      <c r="AFX35" s="91"/>
      <c r="AFY35" s="91"/>
      <c r="AFZ35" s="91"/>
      <c r="AGA35" s="91"/>
      <c r="AGB35" s="91"/>
      <c r="AGC35" s="91"/>
      <c r="AGD35" s="91"/>
      <c r="AGE35" s="91"/>
      <c r="AGF35" s="91"/>
      <c r="AGG35" s="91"/>
      <c r="AGH35" s="91"/>
      <c r="AGI35" s="91"/>
      <c r="AGJ35" s="91"/>
      <c r="AGK35" s="91"/>
      <c r="AGL35" s="91"/>
      <c r="AGM35" s="91"/>
      <c r="AGN35" s="91"/>
      <c r="AGO35" s="91"/>
      <c r="AGP35" s="91"/>
      <c r="AGQ35" s="91"/>
      <c r="AGR35" s="91"/>
      <c r="AGS35" s="91"/>
      <c r="AGT35" s="91"/>
      <c r="AGU35" s="91"/>
      <c r="AGV35" s="91"/>
      <c r="AGW35" s="91"/>
      <c r="AGX35" s="91"/>
      <c r="AGY35" s="91"/>
      <c r="AGZ35" s="91"/>
      <c r="AHA35" s="91"/>
      <c r="AHB35" s="91"/>
      <c r="AHC35" s="91"/>
      <c r="AHD35" s="91"/>
      <c r="AHE35" s="91"/>
      <c r="AHF35" s="91"/>
      <c r="AHG35" s="91"/>
      <c r="AHH35" s="91"/>
      <c r="AHI35" s="91"/>
      <c r="AHJ35" s="91"/>
      <c r="AHK35" s="91"/>
      <c r="AHL35" s="91"/>
      <c r="AHM35" s="91"/>
      <c r="AHN35" s="91"/>
      <c r="AHO35" s="91"/>
      <c r="AHP35" s="91"/>
      <c r="AHQ35" s="91"/>
      <c r="AHR35" s="91"/>
      <c r="AHS35" s="91"/>
      <c r="AHT35" s="91"/>
      <c r="AHU35" s="91"/>
      <c r="AHV35" s="91"/>
      <c r="AHW35" s="91"/>
      <c r="AHX35" s="91"/>
      <c r="AHY35" s="91"/>
      <c r="AHZ35" s="91"/>
      <c r="AIA35" s="91"/>
      <c r="AIB35" s="91"/>
      <c r="AIC35" s="91"/>
      <c r="AID35" s="91"/>
      <c r="AIE35" s="91"/>
      <c r="AIF35" s="91"/>
      <c r="AIG35" s="91"/>
      <c r="AIH35" s="91"/>
      <c r="AII35" s="91"/>
      <c r="AIJ35" s="91"/>
      <c r="AIK35" s="91"/>
      <c r="AIL35" s="91"/>
      <c r="AIM35" s="91"/>
      <c r="AIN35" s="91"/>
      <c r="AIO35" s="91"/>
      <c r="AIP35" s="91"/>
      <c r="AIQ35" s="91"/>
      <c r="AIR35" s="91"/>
      <c r="AIS35" s="91"/>
      <c r="AIT35" s="91"/>
      <c r="AIU35" s="91"/>
      <c r="AIV35" s="91"/>
      <c r="AIW35" s="91"/>
      <c r="AIX35" s="91"/>
      <c r="AIY35" s="91"/>
      <c r="AIZ35" s="91"/>
      <c r="AJA35" s="91"/>
      <c r="AJB35" s="91"/>
      <c r="AJC35" s="91"/>
      <c r="AJD35" s="91"/>
      <c r="AJE35" s="91"/>
      <c r="AJF35" s="91"/>
      <c r="AJG35" s="91"/>
      <c r="AJH35" s="91"/>
      <c r="AJI35" s="91"/>
      <c r="AJJ35" s="91"/>
      <c r="AJK35" s="91"/>
      <c r="AJL35" s="91"/>
      <c r="AJM35" s="91"/>
      <c r="AJN35" s="91"/>
      <c r="AJO35" s="91"/>
      <c r="AJP35" s="91"/>
      <c r="AJQ35" s="91"/>
      <c r="AJR35" s="91"/>
      <c r="AJS35" s="91"/>
      <c r="AJT35" s="91"/>
      <c r="AJU35" s="91"/>
      <c r="AJV35" s="91"/>
      <c r="AJW35" s="91"/>
      <c r="AJX35" s="91"/>
      <c r="AJY35" s="91"/>
      <c r="AJZ35" s="91"/>
      <c r="AKA35" s="91"/>
      <c r="AKB35" s="91"/>
      <c r="AKC35" s="91"/>
      <c r="AKD35" s="91"/>
      <c r="AKE35" s="91"/>
      <c r="AKF35" s="91"/>
      <c r="AKG35" s="91"/>
      <c r="AKH35" s="91"/>
      <c r="AKI35" s="91"/>
      <c r="AKJ35" s="91"/>
      <c r="AKK35" s="91"/>
      <c r="AKL35" s="91"/>
      <c r="AKM35" s="91"/>
      <c r="AKN35" s="91"/>
      <c r="AKO35" s="91"/>
      <c r="AKP35" s="91"/>
      <c r="AKQ35" s="91"/>
      <c r="AKR35" s="91"/>
      <c r="AKS35" s="91"/>
      <c r="AKT35" s="91"/>
      <c r="AKU35" s="91"/>
      <c r="AKV35" s="91"/>
      <c r="AKW35" s="91"/>
      <c r="AKX35" s="91"/>
      <c r="AKY35" s="91"/>
      <c r="AKZ35" s="91"/>
      <c r="ALA35" s="91"/>
      <c r="ALB35" s="91"/>
      <c r="ALC35" s="91"/>
      <c r="ALD35" s="91"/>
      <c r="ALE35" s="91"/>
      <c r="ALF35" s="91"/>
      <c r="ALG35" s="91"/>
      <c r="ALH35" s="91"/>
      <c r="ALI35" s="91"/>
      <c r="ALJ35" s="91"/>
      <c r="ALK35" s="91"/>
      <c r="ALL35" s="91"/>
      <c r="ALM35" s="91"/>
      <c r="ALN35" s="91"/>
      <c r="ALO35" s="91"/>
      <c r="ALP35" s="91"/>
      <c r="ALQ35" s="91"/>
      <c r="ALR35" s="91"/>
      <c r="ALS35" s="91"/>
      <c r="ALT35" s="91"/>
      <c r="ALU35" s="91"/>
      <c r="ALV35" s="91"/>
      <c r="ALW35" s="91"/>
      <c r="ALX35" s="91"/>
      <c r="ALY35" s="91"/>
      <c r="ALZ35" s="91"/>
      <c r="AMA35" s="91"/>
      <c r="AMB35" s="91"/>
      <c r="AMC35" s="91"/>
      <c r="AMD35" s="91"/>
      <c r="AME35" s="91"/>
      <c r="AMF35" s="91"/>
      <c r="AMG35" s="91"/>
      <c r="AMH35" s="91"/>
      <c r="AMI35" s="91"/>
      <c r="AMJ35" s="91"/>
      <c r="AMK35" s="91"/>
      <c r="AML35" s="91"/>
      <c r="AMM35" s="91"/>
      <c r="AMN35" s="91"/>
      <c r="AMO35" s="91"/>
      <c r="AMP35" s="91"/>
      <c r="AMQ35" s="91"/>
      <c r="AMR35" s="91"/>
      <c r="AMS35" s="91"/>
      <c r="AMT35" s="91"/>
      <c r="AMU35" s="91"/>
      <c r="AMV35" s="91"/>
      <c r="AMW35" s="91"/>
      <c r="AMX35" s="91"/>
      <c r="AMY35" s="91"/>
      <c r="AMZ35" s="91"/>
      <c r="ANA35" s="91"/>
      <c r="ANB35" s="91"/>
      <c r="ANC35" s="91"/>
      <c r="AND35" s="91"/>
      <c r="ANE35" s="91"/>
      <c r="ANF35" s="91"/>
      <c r="ANG35" s="91"/>
      <c r="ANH35" s="91"/>
      <c r="ANI35" s="91"/>
      <c r="ANJ35" s="91"/>
      <c r="ANK35" s="91"/>
      <c r="ANL35" s="91"/>
      <c r="ANM35" s="91"/>
      <c r="ANN35" s="91"/>
      <c r="ANO35" s="91"/>
      <c r="ANP35" s="91"/>
      <c r="ANQ35" s="91"/>
      <c r="ANR35" s="91"/>
      <c r="ANS35" s="91"/>
      <c r="ANT35" s="91"/>
      <c r="ANU35" s="91"/>
      <c r="ANV35" s="91"/>
      <c r="ANW35" s="91"/>
      <c r="ANX35" s="91"/>
      <c r="ANY35" s="91"/>
      <c r="ANZ35" s="91"/>
      <c r="AOA35" s="91"/>
      <c r="AOB35" s="91"/>
      <c r="AOC35" s="91"/>
      <c r="AOD35" s="91"/>
      <c r="AOE35" s="91"/>
      <c r="AOF35" s="91"/>
      <c r="AOG35" s="91"/>
      <c r="AOH35" s="91"/>
      <c r="AOI35" s="91"/>
      <c r="AOJ35" s="91"/>
      <c r="AOK35" s="91"/>
      <c r="AOL35" s="91"/>
      <c r="AOM35" s="91"/>
      <c r="AON35" s="91"/>
      <c r="AOO35" s="91"/>
      <c r="AOP35" s="91"/>
      <c r="AOQ35" s="91"/>
      <c r="AOR35" s="91"/>
      <c r="AOS35" s="91"/>
      <c r="AOT35" s="91"/>
      <c r="AOU35" s="91"/>
      <c r="AOV35" s="91"/>
      <c r="AOW35" s="91"/>
      <c r="AOX35" s="91"/>
      <c r="AOY35" s="91"/>
      <c r="AOZ35" s="91"/>
      <c r="APA35" s="91"/>
      <c r="APB35" s="91"/>
      <c r="APC35" s="91"/>
      <c r="APD35" s="91"/>
      <c r="APE35" s="91"/>
      <c r="APF35" s="91"/>
      <c r="APG35" s="91"/>
      <c r="APH35" s="91"/>
      <c r="API35" s="91"/>
      <c r="APJ35" s="91"/>
      <c r="APK35" s="91"/>
      <c r="APL35" s="91"/>
      <c r="APM35" s="91"/>
      <c r="APN35" s="91"/>
      <c r="APO35" s="91"/>
      <c r="APP35" s="91"/>
      <c r="APQ35" s="91"/>
      <c r="APR35" s="91"/>
      <c r="APS35" s="91"/>
      <c r="APT35" s="91"/>
      <c r="APU35" s="91"/>
      <c r="APV35" s="91"/>
      <c r="APW35" s="91"/>
      <c r="APX35" s="91"/>
      <c r="APY35" s="91"/>
      <c r="APZ35" s="91"/>
      <c r="AQA35" s="91"/>
      <c r="AQB35" s="91"/>
      <c r="AQC35" s="91"/>
      <c r="AQD35" s="91"/>
      <c r="AQE35" s="91"/>
      <c r="AQF35" s="91"/>
      <c r="AQG35" s="91"/>
      <c r="AQH35" s="91"/>
      <c r="AQI35" s="91"/>
      <c r="AQJ35" s="91"/>
      <c r="AQK35" s="91"/>
      <c r="AQL35" s="91"/>
      <c r="AQM35" s="91"/>
      <c r="AQN35" s="91"/>
      <c r="AQO35" s="91"/>
      <c r="AQP35" s="91"/>
      <c r="AQQ35" s="91"/>
      <c r="AQR35" s="91"/>
      <c r="AQS35" s="91"/>
      <c r="AQT35" s="91"/>
      <c r="AQU35" s="91"/>
      <c r="AQV35" s="91"/>
      <c r="AQW35" s="91"/>
      <c r="AQX35" s="91"/>
      <c r="AQY35" s="91"/>
      <c r="AQZ35" s="91"/>
      <c r="ARA35" s="91"/>
      <c r="ARB35" s="91"/>
      <c r="ARC35" s="91"/>
      <c r="ARD35" s="91"/>
      <c r="ARE35" s="91"/>
      <c r="ARF35" s="91"/>
      <c r="ARG35" s="91"/>
      <c r="ARH35" s="91"/>
      <c r="ARI35" s="91"/>
      <c r="ARJ35" s="91"/>
      <c r="ARK35" s="91"/>
      <c r="ARL35" s="91"/>
      <c r="ARM35" s="91"/>
      <c r="ARN35" s="91"/>
      <c r="ARO35" s="91"/>
      <c r="ARP35" s="91"/>
      <c r="ARQ35" s="91"/>
      <c r="ARR35" s="91"/>
      <c r="ARS35" s="91"/>
      <c r="ART35" s="91"/>
      <c r="ARU35" s="91"/>
      <c r="ARV35" s="91"/>
      <c r="ARW35" s="91"/>
      <c r="ARX35" s="91"/>
      <c r="ARY35" s="91"/>
      <c r="ARZ35" s="91"/>
      <c r="ASA35" s="91"/>
      <c r="ASB35" s="91"/>
      <c r="ASC35" s="91"/>
      <c r="ASD35" s="91"/>
      <c r="ASE35" s="91"/>
      <c r="ASF35" s="91"/>
      <c r="ASG35" s="91"/>
      <c r="ASH35" s="91"/>
      <c r="ASI35" s="91"/>
      <c r="ASJ35" s="91"/>
      <c r="ASK35" s="91"/>
      <c r="ASL35" s="91"/>
      <c r="ASM35" s="91"/>
      <c r="ASN35" s="91"/>
      <c r="ASO35" s="91"/>
      <c r="ASP35" s="91"/>
      <c r="ASQ35" s="91"/>
      <c r="ASR35" s="91"/>
      <c r="ASS35" s="91"/>
      <c r="AST35" s="91"/>
      <c r="ASU35" s="91"/>
      <c r="ASV35" s="91"/>
      <c r="ASW35" s="91"/>
      <c r="ASX35" s="91"/>
      <c r="ASY35" s="91"/>
      <c r="ASZ35" s="91"/>
      <c r="ATA35" s="91"/>
      <c r="ATB35" s="91"/>
      <c r="ATC35" s="91"/>
      <c r="ATD35" s="91"/>
      <c r="ATE35" s="91"/>
      <c r="ATF35" s="91"/>
      <c r="ATG35" s="91"/>
      <c r="ATH35" s="91"/>
      <c r="ATI35" s="91"/>
      <c r="ATJ35" s="91"/>
      <c r="ATK35" s="91"/>
      <c r="ATL35" s="91"/>
      <c r="ATM35" s="91"/>
      <c r="ATN35" s="91"/>
      <c r="ATO35" s="91"/>
      <c r="ATP35" s="91"/>
      <c r="ATQ35" s="91"/>
      <c r="ATR35" s="91"/>
      <c r="ATS35" s="91"/>
      <c r="ATT35" s="91"/>
      <c r="ATU35" s="91"/>
      <c r="ATV35" s="91"/>
      <c r="ATW35" s="91"/>
      <c r="ATX35" s="91"/>
      <c r="ATY35" s="91"/>
      <c r="ATZ35" s="91"/>
      <c r="AUA35" s="91"/>
      <c r="AUB35" s="91"/>
      <c r="AUC35" s="91"/>
      <c r="AUD35" s="91"/>
      <c r="AUE35" s="91"/>
      <c r="AUF35" s="91"/>
      <c r="AUG35" s="91"/>
      <c r="AUH35" s="91"/>
      <c r="AUI35" s="91"/>
      <c r="AUJ35" s="91"/>
      <c r="AUK35" s="91"/>
      <c r="AUL35" s="91"/>
      <c r="AUM35" s="91"/>
      <c r="AUN35" s="91"/>
      <c r="AUO35" s="91"/>
      <c r="AUP35" s="91"/>
      <c r="AUQ35" s="91"/>
      <c r="AUR35" s="91"/>
      <c r="AUS35" s="91"/>
      <c r="AUT35" s="91"/>
      <c r="AUU35" s="91"/>
      <c r="AUV35" s="91"/>
      <c r="AUW35" s="91"/>
      <c r="AUX35" s="91"/>
      <c r="AUY35" s="91"/>
      <c r="AUZ35" s="91"/>
      <c r="AVA35" s="91"/>
      <c r="AVB35" s="91"/>
      <c r="AVC35" s="91"/>
      <c r="AVD35" s="91"/>
      <c r="AVE35" s="91"/>
      <c r="AVF35" s="91"/>
      <c r="AVG35" s="91"/>
      <c r="AVH35" s="91"/>
      <c r="AVI35" s="91"/>
      <c r="AVJ35" s="91"/>
      <c r="AVK35" s="91"/>
      <c r="AVL35" s="91"/>
      <c r="AVM35" s="91"/>
      <c r="AVN35" s="91"/>
      <c r="AVO35" s="91"/>
      <c r="AVP35" s="91"/>
      <c r="AVQ35" s="91"/>
      <c r="AVR35" s="91"/>
      <c r="AVS35" s="91"/>
      <c r="AVT35" s="91"/>
      <c r="AVU35" s="91"/>
      <c r="AVV35" s="91"/>
      <c r="AVW35" s="91"/>
      <c r="AVX35" s="91"/>
      <c r="AVY35" s="91"/>
      <c r="AVZ35" s="91"/>
      <c r="AWA35" s="91"/>
      <c r="AWB35" s="91"/>
      <c r="AWC35" s="91"/>
      <c r="AWD35" s="91"/>
      <c r="AWE35" s="91"/>
      <c r="AWF35" s="91"/>
      <c r="AWG35" s="91"/>
      <c r="AWH35" s="91"/>
      <c r="AWI35" s="91"/>
      <c r="AWJ35" s="91"/>
      <c r="AWK35" s="91"/>
      <c r="AWL35" s="91"/>
      <c r="AWM35" s="91"/>
      <c r="AWN35" s="91"/>
      <c r="AWO35" s="91"/>
      <c r="AWP35" s="91"/>
      <c r="AWQ35" s="91"/>
      <c r="AWR35" s="91"/>
      <c r="AWS35" s="91"/>
      <c r="AWT35" s="91"/>
      <c r="AWU35" s="91"/>
      <c r="AWV35" s="91"/>
      <c r="AWW35" s="91"/>
      <c r="AWX35" s="91"/>
      <c r="AWY35" s="91"/>
      <c r="AWZ35" s="91"/>
      <c r="AXA35" s="91"/>
      <c r="AXB35" s="91"/>
      <c r="AXC35" s="91"/>
      <c r="AXD35" s="91"/>
      <c r="AXE35" s="91"/>
      <c r="AXF35" s="91"/>
      <c r="AXG35" s="91"/>
      <c r="AXH35" s="91"/>
      <c r="AXI35" s="91"/>
      <c r="AXJ35" s="91"/>
      <c r="AXK35" s="91"/>
      <c r="AXL35" s="91"/>
      <c r="AXM35" s="91"/>
      <c r="AXN35" s="91"/>
      <c r="AXO35" s="91"/>
      <c r="AXP35" s="91"/>
      <c r="AXQ35" s="91"/>
      <c r="AXR35" s="91"/>
      <c r="AXS35" s="91"/>
      <c r="AXT35" s="91"/>
      <c r="AXU35" s="91"/>
      <c r="AXV35" s="91"/>
      <c r="AXW35" s="91"/>
      <c r="AXX35" s="91"/>
      <c r="AXY35" s="91"/>
      <c r="AXZ35" s="91"/>
      <c r="AYA35" s="91"/>
      <c r="AYB35" s="91"/>
      <c r="AYC35" s="91"/>
      <c r="AYD35" s="91"/>
      <c r="AYE35" s="91"/>
      <c r="AYF35" s="91"/>
      <c r="AYG35" s="91"/>
      <c r="AYH35" s="91"/>
      <c r="AYI35" s="91"/>
      <c r="AYJ35" s="91"/>
      <c r="AYK35" s="91"/>
      <c r="AYL35" s="91"/>
      <c r="AYM35" s="91"/>
      <c r="AYN35" s="91"/>
      <c r="AYO35" s="91"/>
      <c r="AYP35" s="91"/>
      <c r="AYQ35" s="91"/>
      <c r="AYR35" s="91"/>
      <c r="AYS35" s="91"/>
      <c r="AYT35" s="91"/>
      <c r="AYU35" s="91"/>
      <c r="AYV35" s="91"/>
      <c r="AYW35" s="91"/>
      <c r="AYX35" s="91"/>
      <c r="AYY35" s="91"/>
      <c r="AYZ35" s="91"/>
      <c r="AZA35" s="91"/>
      <c r="AZB35" s="91"/>
      <c r="AZC35" s="91"/>
      <c r="AZD35" s="91"/>
      <c r="AZE35" s="91"/>
      <c r="AZF35" s="91"/>
      <c r="AZG35" s="91"/>
      <c r="AZH35" s="91"/>
      <c r="AZI35" s="91"/>
      <c r="AZJ35" s="91"/>
      <c r="AZK35" s="91"/>
      <c r="AZL35" s="91"/>
      <c r="AZM35" s="91"/>
      <c r="AZN35" s="91"/>
      <c r="AZO35" s="91"/>
      <c r="AZP35" s="91"/>
      <c r="AZQ35" s="91"/>
      <c r="AZR35" s="91"/>
      <c r="AZS35" s="91"/>
      <c r="AZT35" s="91"/>
      <c r="AZU35" s="91"/>
      <c r="AZV35" s="91"/>
      <c r="AZW35" s="91"/>
      <c r="AZX35" s="91"/>
      <c r="AZY35" s="91"/>
      <c r="AZZ35" s="91"/>
      <c r="BAA35" s="91"/>
      <c r="BAB35" s="91"/>
      <c r="BAC35" s="91"/>
      <c r="BAD35" s="91"/>
      <c r="BAE35" s="91"/>
      <c r="BAF35" s="91"/>
      <c r="BAG35" s="91"/>
      <c r="BAH35" s="91"/>
      <c r="BAI35" s="91"/>
      <c r="BAJ35" s="91"/>
      <c r="BAK35" s="91"/>
      <c r="BAL35" s="91"/>
      <c r="BAM35" s="91"/>
      <c r="BAN35" s="91"/>
      <c r="BAO35" s="91"/>
      <c r="BAP35" s="91"/>
      <c r="BAQ35" s="91"/>
      <c r="BAR35" s="91"/>
      <c r="BAS35" s="91"/>
      <c r="BAT35" s="91"/>
      <c r="BAU35" s="91"/>
      <c r="BAV35" s="91"/>
      <c r="BAW35" s="91"/>
      <c r="BAX35" s="91"/>
      <c r="BAY35" s="91"/>
      <c r="BAZ35" s="91"/>
      <c r="BBA35" s="91"/>
      <c r="BBB35" s="91"/>
      <c r="BBC35" s="91"/>
      <c r="BBD35" s="91"/>
      <c r="BBE35" s="91"/>
      <c r="BBF35" s="91"/>
      <c r="BBG35" s="91"/>
      <c r="BBH35" s="91"/>
      <c r="BBI35" s="91"/>
      <c r="BBJ35" s="91"/>
      <c r="BBK35" s="91"/>
      <c r="BBL35" s="91"/>
      <c r="BBM35" s="91"/>
      <c r="BBN35" s="91"/>
      <c r="BBO35" s="91"/>
      <c r="BBP35" s="91"/>
      <c r="BBQ35" s="91"/>
      <c r="BBR35" s="91"/>
      <c r="BBS35" s="91"/>
      <c r="BBT35" s="91"/>
      <c r="BBU35" s="91"/>
      <c r="BBV35" s="91"/>
      <c r="BBW35" s="91"/>
      <c r="BBX35" s="91"/>
      <c r="BBY35" s="91"/>
      <c r="BBZ35" s="91"/>
      <c r="BCA35" s="91"/>
      <c r="BCB35" s="91"/>
      <c r="BCC35" s="91"/>
      <c r="BCD35" s="91"/>
      <c r="BCE35" s="91"/>
      <c r="BCF35" s="91"/>
      <c r="BCG35" s="91"/>
      <c r="BCH35" s="91"/>
      <c r="BCI35" s="91"/>
      <c r="BCJ35" s="91"/>
      <c r="BCK35" s="91"/>
      <c r="BCL35" s="91"/>
      <c r="BCM35" s="91"/>
      <c r="BCN35" s="91"/>
      <c r="BCO35" s="91"/>
      <c r="BCP35" s="91"/>
      <c r="BCQ35" s="91"/>
      <c r="BCR35" s="91"/>
      <c r="BCS35" s="91"/>
      <c r="BCT35" s="91"/>
      <c r="BCU35" s="91"/>
      <c r="BCV35" s="91"/>
      <c r="BCW35" s="91"/>
      <c r="BCX35" s="91"/>
      <c r="BCY35" s="91"/>
      <c r="BCZ35" s="91"/>
      <c r="BDA35" s="91"/>
      <c r="BDB35" s="91"/>
      <c r="BDC35" s="91"/>
      <c r="BDD35" s="91"/>
      <c r="BDE35" s="91"/>
      <c r="BDF35" s="91"/>
      <c r="BDG35" s="91"/>
      <c r="BDH35" s="91"/>
      <c r="BDI35" s="91"/>
      <c r="BDJ35" s="91"/>
      <c r="BDK35" s="91"/>
      <c r="BDL35" s="91"/>
      <c r="BDM35" s="91"/>
      <c r="BDN35" s="91"/>
      <c r="BDO35" s="91"/>
      <c r="BDP35" s="91"/>
      <c r="BDQ35" s="91"/>
      <c r="BDR35" s="91"/>
      <c r="BDS35" s="91"/>
      <c r="BDT35" s="91"/>
      <c r="BDU35" s="91"/>
      <c r="BDV35" s="91"/>
      <c r="BDW35" s="91"/>
      <c r="BDX35" s="91"/>
      <c r="BDY35" s="91"/>
      <c r="BDZ35" s="91"/>
      <c r="BEA35" s="91"/>
      <c r="BEB35" s="91"/>
      <c r="BEC35" s="91"/>
      <c r="BED35" s="91"/>
      <c r="BEE35" s="91"/>
      <c r="BEF35" s="91"/>
      <c r="BEG35" s="91"/>
      <c r="BEH35" s="91"/>
      <c r="BEI35" s="91"/>
      <c r="BEJ35" s="91"/>
      <c r="BEK35" s="91"/>
      <c r="BEL35" s="91"/>
      <c r="BEM35" s="91"/>
      <c r="BEN35" s="91"/>
      <c r="BEO35" s="91"/>
      <c r="BEP35" s="91"/>
      <c r="BEQ35" s="91"/>
      <c r="BER35" s="91"/>
      <c r="BES35" s="91"/>
      <c r="BET35" s="91"/>
      <c r="BEU35" s="91"/>
      <c r="BEV35" s="91"/>
      <c r="BEW35" s="91"/>
      <c r="BEX35" s="91"/>
      <c r="BEY35" s="91"/>
      <c r="BEZ35" s="91"/>
      <c r="BFA35" s="91"/>
      <c r="BFB35" s="91"/>
      <c r="BFC35" s="91"/>
      <c r="BFD35" s="91"/>
      <c r="BFE35" s="91"/>
      <c r="BFF35" s="91"/>
      <c r="BFG35" s="91"/>
      <c r="BFH35" s="91"/>
      <c r="BFI35" s="91"/>
      <c r="BFJ35" s="91"/>
      <c r="BFK35" s="91"/>
      <c r="BFL35" s="91"/>
      <c r="BFM35" s="91"/>
      <c r="BFN35" s="91"/>
      <c r="BFO35" s="91"/>
      <c r="BFP35" s="91"/>
      <c r="BFQ35" s="91"/>
      <c r="BFR35" s="91"/>
      <c r="BFS35" s="91"/>
      <c r="BFT35" s="91"/>
      <c r="BFU35" s="91"/>
      <c r="BFV35" s="91"/>
      <c r="BFW35" s="91"/>
      <c r="BFX35" s="91"/>
      <c r="BFY35" s="91"/>
      <c r="BFZ35" s="91"/>
      <c r="BGA35" s="91"/>
      <c r="BGB35" s="91"/>
      <c r="BGC35" s="91"/>
      <c r="BGD35" s="91"/>
      <c r="BGE35" s="91"/>
      <c r="BGF35" s="91"/>
      <c r="BGG35" s="91"/>
      <c r="BGH35" s="91"/>
      <c r="BGI35" s="91"/>
      <c r="BGJ35" s="91"/>
      <c r="BGK35" s="91"/>
      <c r="BGL35" s="91"/>
      <c r="BGM35" s="91"/>
      <c r="BGN35" s="91"/>
      <c r="BGO35" s="91"/>
      <c r="BGP35" s="91"/>
      <c r="BGQ35" s="91"/>
      <c r="BGR35" s="91"/>
      <c r="BGS35" s="91"/>
      <c r="BGT35" s="91"/>
      <c r="BGU35" s="91"/>
      <c r="BGV35" s="91"/>
      <c r="BGW35" s="91"/>
      <c r="BGX35" s="91"/>
      <c r="BGY35" s="91"/>
      <c r="BGZ35" s="91"/>
      <c r="BHA35" s="91"/>
      <c r="BHB35" s="91"/>
      <c r="BHC35" s="91"/>
      <c r="BHD35" s="91"/>
      <c r="BHE35" s="91"/>
      <c r="BHF35" s="91"/>
      <c r="BHG35" s="91"/>
      <c r="BHH35" s="91"/>
      <c r="BHI35" s="91"/>
      <c r="BHJ35" s="91"/>
      <c r="BHK35" s="91"/>
      <c r="BHL35" s="91"/>
      <c r="BHM35" s="91"/>
      <c r="BHN35" s="91"/>
      <c r="BHO35" s="91"/>
      <c r="BHP35" s="91"/>
      <c r="BHQ35" s="91"/>
      <c r="BHR35" s="91"/>
      <c r="BHS35" s="91"/>
      <c r="BHT35" s="91"/>
      <c r="BHU35" s="91"/>
      <c r="BHV35" s="91"/>
      <c r="BHW35" s="91"/>
      <c r="BHX35" s="91"/>
      <c r="BHY35" s="91"/>
      <c r="BHZ35" s="91"/>
      <c r="BIA35" s="91"/>
      <c r="BIB35" s="91"/>
      <c r="BIC35" s="91"/>
      <c r="BID35" s="91"/>
      <c r="BIE35" s="91"/>
      <c r="BIF35" s="91"/>
      <c r="BIG35" s="91"/>
      <c r="BIH35" s="91"/>
      <c r="BII35" s="91"/>
      <c r="BIJ35" s="91"/>
      <c r="BIK35" s="91"/>
      <c r="BIL35" s="91"/>
      <c r="BIM35" s="91"/>
      <c r="BIN35" s="91"/>
      <c r="BIO35" s="91"/>
      <c r="BIP35" s="91"/>
      <c r="BIQ35" s="91"/>
      <c r="BIR35" s="91"/>
      <c r="BIS35" s="91"/>
      <c r="BIT35" s="91"/>
      <c r="BIU35" s="91"/>
      <c r="BIV35" s="91"/>
      <c r="BIW35" s="91"/>
      <c r="BIX35" s="91"/>
      <c r="BIY35" s="91"/>
      <c r="BIZ35" s="91"/>
      <c r="BJA35" s="91"/>
      <c r="BJB35" s="91"/>
      <c r="BJC35" s="91"/>
      <c r="BJD35" s="91"/>
      <c r="BJE35" s="91"/>
      <c r="BJF35" s="91"/>
      <c r="BJG35" s="91"/>
      <c r="BJH35" s="91"/>
      <c r="BJI35" s="91"/>
      <c r="BJJ35" s="91"/>
      <c r="BJK35" s="91"/>
      <c r="BJL35" s="91"/>
      <c r="BJM35" s="91"/>
      <c r="BJN35" s="91"/>
      <c r="BJO35" s="91"/>
      <c r="BJP35" s="91"/>
      <c r="BJQ35" s="91"/>
      <c r="BJR35" s="91"/>
      <c r="BJS35" s="91"/>
      <c r="BJT35" s="91"/>
      <c r="BJU35" s="91"/>
      <c r="BJV35" s="91"/>
      <c r="BJW35" s="91"/>
      <c r="BJX35" s="91"/>
      <c r="BJY35" s="91"/>
      <c r="BJZ35" s="91"/>
      <c r="BKA35" s="91"/>
      <c r="BKB35" s="91"/>
      <c r="BKC35" s="91"/>
      <c r="BKD35" s="91"/>
      <c r="BKE35" s="91"/>
      <c r="BKF35" s="91"/>
      <c r="BKG35" s="91"/>
      <c r="BKH35" s="91"/>
      <c r="BKI35" s="91"/>
      <c r="BKJ35" s="91"/>
      <c r="BKK35" s="91"/>
      <c r="BKL35" s="91"/>
      <c r="BKM35" s="91"/>
      <c r="BKN35" s="91"/>
      <c r="BKO35" s="91"/>
      <c r="BKP35" s="91"/>
      <c r="BKQ35" s="91"/>
      <c r="BKR35" s="91"/>
      <c r="BKS35" s="91"/>
      <c r="BKT35" s="91"/>
      <c r="BKU35" s="91"/>
      <c r="BKV35" s="91"/>
      <c r="BKW35" s="91"/>
      <c r="BKX35" s="91"/>
      <c r="BKY35" s="91"/>
      <c r="BKZ35" s="91"/>
      <c r="BLA35" s="91"/>
      <c r="BLB35" s="91"/>
      <c r="BLC35" s="91"/>
      <c r="BLD35" s="91"/>
      <c r="BLE35" s="91"/>
      <c r="BLF35" s="91"/>
      <c r="BLG35" s="91"/>
      <c r="BLH35" s="91"/>
      <c r="BLI35" s="91"/>
      <c r="BLJ35" s="91"/>
      <c r="BLK35" s="91"/>
      <c r="BLL35" s="91"/>
      <c r="BLM35" s="91"/>
      <c r="BLN35" s="91"/>
      <c r="BLO35" s="91"/>
      <c r="BLP35" s="91"/>
      <c r="BLQ35" s="91"/>
      <c r="BLR35" s="91"/>
      <c r="BLS35" s="91"/>
      <c r="BLT35" s="91"/>
      <c r="BLU35" s="91"/>
      <c r="BLV35" s="91"/>
      <c r="BLW35" s="91"/>
      <c r="BLX35" s="91"/>
      <c r="BLY35" s="91"/>
      <c r="BLZ35" s="91"/>
      <c r="BMA35" s="91"/>
      <c r="BMB35" s="91"/>
      <c r="BMC35" s="91"/>
      <c r="BMD35" s="91"/>
      <c r="BME35" s="91"/>
      <c r="BMF35" s="91"/>
      <c r="BMG35" s="91"/>
      <c r="BMH35" s="91"/>
      <c r="BMI35" s="91"/>
      <c r="BMJ35" s="91"/>
      <c r="BMK35" s="91"/>
      <c r="BML35" s="91"/>
      <c r="BMM35" s="91"/>
      <c r="BMN35" s="91"/>
      <c r="BMO35" s="91"/>
      <c r="BMP35" s="91"/>
      <c r="BMQ35" s="91"/>
      <c r="BMR35" s="91"/>
      <c r="BMS35" s="91"/>
      <c r="BMT35" s="91"/>
      <c r="BMU35" s="91"/>
      <c r="BMV35" s="91"/>
      <c r="BMW35" s="91"/>
      <c r="BMX35" s="91"/>
      <c r="BMY35" s="91"/>
      <c r="BMZ35" s="91"/>
      <c r="BNA35" s="91"/>
      <c r="BNB35" s="91"/>
      <c r="BNC35" s="91"/>
      <c r="BND35" s="91"/>
      <c r="BNE35" s="91"/>
      <c r="BNF35" s="91"/>
      <c r="BNG35" s="91"/>
      <c r="BNH35" s="91"/>
      <c r="BNI35" s="91"/>
      <c r="BNJ35" s="91"/>
      <c r="BNK35" s="91"/>
      <c r="BNL35" s="91"/>
      <c r="BNM35" s="91"/>
      <c r="BNN35" s="91"/>
      <c r="BNO35" s="91"/>
      <c r="BNP35" s="91"/>
      <c r="BNQ35" s="91"/>
      <c r="BNR35" s="91"/>
      <c r="BNS35" s="91"/>
      <c r="BNT35" s="91"/>
      <c r="BNU35" s="91"/>
      <c r="BNV35" s="91"/>
      <c r="BNW35" s="91"/>
      <c r="BNX35" s="91"/>
      <c r="BNY35" s="91"/>
      <c r="BNZ35" s="91"/>
      <c r="BOA35" s="91"/>
      <c r="BOB35" s="91"/>
      <c r="BOC35" s="91"/>
      <c r="BOD35" s="91"/>
      <c r="BOE35" s="91"/>
      <c r="BOF35" s="91"/>
      <c r="BOG35" s="91"/>
      <c r="BOH35" s="91"/>
      <c r="BOI35" s="91"/>
      <c r="BOJ35" s="91"/>
      <c r="BOK35" s="91"/>
      <c r="BOL35" s="91"/>
      <c r="BOM35" s="91"/>
      <c r="BON35" s="91"/>
      <c r="BOO35" s="91"/>
      <c r="BOP35" s="91"/>
      <c r="BOQ35" s="91"/>
      <c r="BOR35" s="91"/>
      <c r="BOS35" s="91"/>
      <c r="BOT35" s="91"/>
      <c r="BOU35" s="91"/>
      <c r="BOV35" s="91"/>
      <c r="BOW35" s="91"/>
      <c r="BOX35" s="91"/>
      <c r="BOY35" s="91"/>
      <c r="BOZ35" s="91"/>
      <c r="BPA35" s="91"/>
      <c r="BPB35" s="91"/>
      <c r="BPC35" s="91"/>
      <c r="BPD35" s="91"/>
      <c r="BPE35" s="91"/>
      <c r="BPF35" s="91"/>
      <c r="BPG35" s="91"/>
      <c r="BPH35" s="91"/>
      <c r="BPI35" s="91"/>
      <c r="BPJ35" s="91"/>
      <c r="BPK35" s="91"/>
      <c r="BPL35" s="91"/>
      <c r="BPM35" s="91"/>
      <c r="BPN35" s="91"/>
      <c r="BPO35" s="91"/>
      <c r="BPP35" s="91"/>
      <c r="BPQ35" s="91"/>
      <c r="BPR35" s="91"/>
      <c r="BPS35" s="91"/>
      <c r="BPT35" s="91"/>
      <c r="BPU35" s="91"/>
      <c r="BPV35" s="91"/>
      <c r="BPW35" s="91"/>
      <c r="BPX35" s="91"/>
      <c r="BPY35" s="91"/>
      <c r="BPZ35" s="91"/>
      <c r="BQA35" s="91"/>
      <c r="BQB35" s="91"/>
      <c r="BQC35" s="91"/>
      <c r="BQD35" s="91"/>
      <c r="BQE35" s="91"/>
      <c r="BQF35" s="91"/>
      <c r="BQG35" s="91"/>
      <c r="BQH35" s="91"/>
      <c r="BQI35" s="91"/>
      <c r="BQJ35" s="91"/>
      <c r="BQK35" s="91"/>
      <c r="BQL35" s="91"/>
      <c r="BQM35" s="91"/>
      <c r="BQN35" s="91"/>
      <c r="BQO35" s="91"/>
      <c r="BQP35" s="91"/>
      <c r="BQQ35" s="91"/>
      <c r="BQR35" s="91"/>
      <c r="BQS35" s="91"/>
      <c r="BQT35" s="91"/>
      <c r="BQU35" s="91"/>
      <c r="BQV35" s="91"/>
      <c r="BQW35" s="91"/>
      <c r="BQX35" s="91"/>
      <c r="BQY35" s="91"/>
      <c r="BQZ35" s="91"/>
      <c r="BRA35" s="91"/>
      <c r="BRB35" s="91"/>
      <c r="BRC35" s="91"/>
      <c r="BRD35" s="91"/>
      <c r="BRE35" s="91"/>
      <c r="BRF35" s="91"/>
      <c r="BRG35" s="91"/>
      <c r="BRH35" s="91"/>
      <c r="BRI35" s="91"/>
      <c r="BRJ35" s="91"/>
      <c r="BRK35" s="91"/>
      <c r="BRL35" s="91"/>
      <c r="BRM35" s="91"/>
      <c r="BRN35" s="91"/>
      <c r="BRO35" s="91"/>
      <c r="BRP35" s="91"/>
      <c r="BRQ35" s="91"/>
      <c r="BRR35" s="91"/>
      <c r="BRS35" s="91"/>
      <c r="BRT35" s="91"/>
      <c r="BRU35" s="91"/>
      <c r="BRV35" s="91"/>
      <c r="BRW35" s="91"/>
      <c r="BRX35" s="91"/>
      <c r="BRY35" s="91"/>
      <c r="BRZ35" s="91"/>
      <c r="BSA35" s="91"/>
      <c r="BSB35" s="91"/>
      <c r="BSC35" s="91"/>
      <c r="BSD35" s="91"/>
      <c r="BSE35" s="91"/>
      <c r="BSF35" s="91"/>
      <c r="BSG35" s="91"/>
      <c r="BSH35" s="91"/>
      <c r="BSI35" s="91"/>
      <c r="BSJ35" s="91"/>
      <c r="BSK35" s="91"/>
      <c r="BSL35" s="91"/>
      <c r="BSM35" s="91"/>
      <c r="BSN35" s="91"/>
      <c r="BSO35" s="91"/>
      <c r="BSP35" s="91"/>
      <c r="BSQ35" s="91"/>
      <c r="BSR35" s="91"/>
      <c r="BSS35" s="91"/>
      <c r="BST35" s="91"/>
      <c r="BSU35" s="91"/>
      <c r="BSV35" s="91"/>
      <c r="BSW35" s="91"/>
      <c r="BSX35" s="91"/>
      <c r="BSY35" s="91"/>
      <c r="BSZ35" s="91"/>
      <c r="BTA35" s="91"/>
      <c r="BTB35" s="91"/>
      <c r="BTC35" s="91"/>
      <c r="BTD35" s="91"/>
      <c r="BTE35" s="91"/>
      <c r="BTF35" s="91"/>
      <c r="BTG35" s="91"/>
      <c r="BTH35" s="91"/>
      <c r="BTI35" s="91"/>
      <c r="BTJ35" s="91"/>
      <c r="BTK35" s="91"/>
      <c r="BTL35" s="91"/>
      <c r="BTM35" s="91"/>
      <c r="BTN35" s="91"/>
      <c r="BTO35" s="91"/>
      <c r="BTP35" s="91"/>
      <c r="BTQ35" s="91"/>
      <c r="BTR35" s="91"/>
      <c r="BTS35" s="91"/>
      <c r="BTT35" s="91"/>
      <c r="BTU35" s="91"/>
      <c r="BTV35" s="91"/>
      <c r="BTW35" s="91"/>
      <c r="BTX35" s="91"/>
      <c r="BTY35" s="91"/>
      <c r="BTZ35" s="91"/>
      <c r="BUA35" s="91"/>
      <c r="BUB35" s="91"/>
      <c r="BUC35" s="91"/>
      <c r="BUD35" s="91"/>
      <c r="BUE35" s="91"/>
      <c r="BUF35" s="91"/>
      <c r="BUG35" s="91"/>
      <c r="BUH35" s="91"/>
      <c r="BUI35" s="91"/>
      <c r="BUJ35" s="91"/>
      <c r="BUK35" s="91"/>
      <c r="BUL35" s="91"/>
      <c r="BUM35" s="91"/>
      <c r="BUN35" s="91"/>
      <c r="BUO35" s="91"/>
      <c r="BUP35" s="91"/>
      <c r="BUQ35" s="91"/>
      <c r="BUR35" s="91"/>
      <c r="BUS35" s="91"/>
      <c r="BUT35" s="91"/>
      <c r="BUU35" s="91"/>
      <c r="BUV35" s="91"/>
      <c r="BUW35" s="91"/>
      <c r="BUX35" s="91"/>
      <c r="BUY35" s="91"/>
      <c r="BUZ35" s="91"/>
      <c r="BVA35" s="91"/>
      <c r="BVB35" s="91"/>
      <c r="BVC35" s="91"/>
      <c r="BVD35" s="91"/>
      <c r="BVE35" s="91"/>
      <c r="BVF35" s="91"/>
      <c r="BVG35" s="91"/>
      <c r="BVH35" s="91"/>
      <c r="BVI35" s="91"/>
      <c r="BVJ35" s="91"/>
      <c r="BVK35" s="91"/>
      <c r="BVL35" s="91"/>
      <c r="BVM35" s="91"/>
      <c r="BVN35" s="91"/>
      <c r="BVO35" s="91"/>
      <c r="BVP35" s="91"/>
      <c r="BVQ35" s="91"/>
      <c r="BVR35" s="91"/>
      <c r="BVS35" s="91"/>
      <c r="BVT35" s="91"/>
      <c r="BVU35" s="91"/>
      <c r="BVV35" s="91"/>
      <c r="BVW35" s="91"/>
      <c r="BVX35" s="91"/>
      <c r="BVY35" s="91"/>
      <c r="BVZ35" s="91"/>
      <c r="BWA35" s="91"/>
      <c r="BWB35" s="91"/>
      <c r="BWC35" s="91"/>
      <c r="BWD35" s="91"/>
      <c r="BWE35" s="91"/>
      <c r="BWF35" s="91"/>
      <c r="BWG35" s="91"/>
      <c r="BWH35" s="91"/>
      <c r="BWI35" s="91"/>
      <c r="BWJ35" s="91"/>
      <c r="BWK35" s="91"/>
      <c r="BWL35" s="91"/>
      <c r="BWM35" s="91"/>
      <c r="BWN35" s="91"/>
      <c r="BWO35" s="91"/>
      <c r="BWP35" s="91"/>
      <c r="BWQ35" s="91"/>
      <c r="BWR35" s="91"/>
      <c r="BWS35" s="91"/>
      <c r="BWT35" s="91"/>
      <c r="BWU35" s="91"/>
      <c r="BWV35" s="91"/>
      <c r="BWW35" s="91"/>
      <c r="BWX35" s="91"/>
      <c r="BWY35" s="91"/>
      <c r="BWZ35" s="91"/>
      <c r="BXA35" s="91"/>
      <c r="BXB35" s="91"/>
      <c r="BXC35" s="91"/>
      <c r="BXD35" s="91"/>
      <c r="BXE35" s="91"/>
      <c r="BXF35" s="91"/>
      <c r="BXG35" s="91"/>
      <c r="BXH35" s="91"/>
      <c r="BXI35" s="91"/>
      <c r="BXJ35" s="91"/>
      <c r="BXK35" s="91"/>
      <c r="BXL35" s="91"/>
      <c r="BXM35" s="91"/>
      <c r="BXN35" s="91"/>
      <c r="BXO35" s="91"/>
      <c r="BXP35" s="91"/>
      <c r="BXQ35" s="91"/>
      <c r="BXR35" s="91"/>
      <c r="BXS35" s="91"/>
      <c r="BXT35" s="91"/>
      <c r="BXU35" s="91"/>
      <c r="BXV35" s="91"/>
      <c r="BXW35" s="91"/>
      <c r="BXX35" s="91"/>
      <c r="BXY35" s="91"/>
      <c r="BXZ35" s="91"/>
      <c r="BYA35" s="91"/>
      <c r="BYB35" s="91"/>
      <c r="BYC35" s="91"/>
      <c r="BYD35" s="91"/>
      <c r="BYE35" s="91"/>
      <c r="BYF35" s="91"/>
      <c r="BYG35" s="91"/>
      <c r="BYH35" s="91"/>
      <c r="BYI35" s="91"/>
      <c r="BYJ35" s="91"/>
      <c r="BYK35" s="91"/>
      <c r="BYL35" s="91"/>
      <c r="BYM35" s="91"/>
      <c r="BYN35" s="91"/>
      <c r="BYO35" s="91"/>
      <c r="BYP35" s="91"/>
      <c r="BYQ35" s="91"/>
      <c r="BYR35" s="91"/>
      <c r="BYS35" s="91"/>
      <c r="BYT35" s="91"/>
      <c r="BYU35" s="91"/>
      <c r="BYV35" s="91"/>
      <c r="BYW35" s="91"/>
      <c r="BYX35" s="91"/>
      <c r="BYY35" s="91"/>
      <c r="BYZ35" s="91"/>
      <c r="BZA35" s="91"/>
      <c r="BZB35" s="91"/>
      <c r="BZC35" s="91"/>
      <c r="BZD35" s="91"/>
      <c r="BZE35" s="91"/>
      <c r="BZF35" s="91"/>
      <c r="BZG35" s="91"/>
      <c r="BZH35" s="91"/>
      <c r="BZI35" s="91"/>
      <c r="BZJ35" s="91"/>
      <c r="BZK35" s="91"/>
      <c r="BZL35" s="91"/>
      <c r="BZM35" s="91"/>
      <c r="BZN35" s="91"/>
      <c r="BZO35" s="91"/>
      <c r="BZP35" s="91"/>
      <c r="BZQ35" s="91"/>
      <c r="BZR35" s="91"/>
      <c r="BZS35" s="91"/>
      <c r="BZT35" s="91"/>
      <c r="BZU35" s="91"/>
      <c r="BZV35" s="91"/>
      <c r="BZW35" s="91"/>
      <c r="BZX35" s="91"/>
      <c r="BZY35" s="91"/>
      <c r="BZZ35" s="91"/>
      <c r="CAA35" s="91"/>
      <c r="CAB35" s="91"/>
      <c r="CAC35" s="91"/>
      <c r="CAD35" s="91"/>
      <c r="CAE35" s="91"/>
      <c r="CAF35" s="91"/>
      <c r="CAG35" s="91"/>
      <c r="CAH35" s="91"/>
      <c r="CAI35" s="91"/>
      <c r="CAJ35" s="91"/>
      <c r="CAK35" s="91"/>
      <c r="CAL35" s="91"/>
      <c r="CAM35" s="91"/>
      <c r="CAN35" s="91"/>
      <c r="CAO35" s="91"/>
      <c r="CAP35" s="91"/>
      <c r="CAQ35" s="91"/>
      <c r="CAR35" s="91"/>
      <c r="CAS35" s="91"/>
      <c r="CAT35" s="91"/>
      <c r="CAU35" s="91"/>
      <c r="CAV35" s="91"/>
      <c r="CAW35" s="91"/>
      <c r="CAX35" s="91"/>
      <c r="CAY35" s="91"/>
      <c r="CAZ35" s="91"/>
      <c r="CBA35" s="91"/>
      <c r="CBB35" s="91"/>
      <c r="CBC35" s="91"/>
      <c r="CBD35" s="91"/>
      <c r="CBE35" s="91"/>
      <c r="CBF35" s="91"/>
      <c r="CBG35" s="91"/>
      <c r="CBH35" s="91"/>
      <c r="CBI35" s="91"/>
      <c r="CBJ35" s="91"/>
      <c r="CBK35" s="91"/>
      <c r="CBL35" s="91"/>
      <c r="CBM35" s="91"/>
      <c r="CBN35" s="91"/>
      <c r="CBO35" s="91"/>
      <c r="CBP35" s="91"/>
      <c r="CBQ35" s="91"/>
      <c r="CBR35" s="91"/>
      <c r="CBS35" s="91"/>
      <c r="CBT35" s="91"/>
      <c r="CBU35" s="91"/>
      <c r="CBV35" s="91"/>
      <c r="CBW35" s="91"/>
      <c r="CBX35" s="91"/>
      <c r="CBY35" s="91"/>
      <c r="CBZ35" s="91"/>
      <c r="CCA35" s="91"/>
      <c r="CCB35" s="91"/>
      <c r="CCC35" s="91"/>
      <c r="CCD35" s="91"/>
      <c r="CCE35" s="91"/>
      <c r="CCF35" s="91"/>
      <c r="CCG35" s="91"/>
      <c r="CCH35" s="91"/>
      <c r="CCI35" s="91"/>
      <c r="CCJ35" s="91"/>
      <c r="CCK35" s="91"/>
      <c r="CCL35" s="91"/>
      <c r="CCM35" s="91"/>
      <c r="CCN35" s="91"/>
      <c r="CCO35" s="91"/>
      <c r="CCP35" s="91"/>
      <c r="CCQ35" s="91"/>
      <c r="CCR35" s="91"/>
      <c r="CCS35" s="91"/>
      <c r="CCT35" s="91"/>
      <c r="CCU35" s="91"/>
      <c r="CCV35" s="91"/>
      <c r="CCW35" s="91"/>
      <c r="CCX35" s="91"/>
      <c r="CCY35" s="91"/>
      <c r="CCZ35" s="91"/>
      <c r="CDA35" s="91"/>
      <c r="CDB35" s="91"/>
      <c r="CDC35" s="91"/>
      <c r="CDD35" s="91"/>
      <c r="CDE35" s="91"/>
      <c r="CDF35" s="91"/>
      <c r="CDG35" s="91"/>
      <c r="CDH35" s="91"/>
      <c r="CDI35" s="91"/>
      <c r="CDJ35" s="91"/>
      <c r="CDK35" s="91"/>
      <c r="CDL35" s="91"/>
      <c r="CDM35" s="91"/>
      <c r="CDN35" s="91"/>
      <c r="CDO35" s="91"/>
      <c r="CDP35" s="91"/>
      <c r="CDQ35" s="91"/>
      <c r="CDR35" s="91"/>
      <c r="CDS35" s="91"/>
      <c r="CDT35" s="91"/>
      <c r="CDU35" s="91"/>
      <c r="CDV35" s="91"/>
      <c r="CDW35" s="91"/>
      <c r="CDX35" s="91"/>
      <c r="CDY35" s="91"/>
      <c r="CDZ35" s="91"/>
      <c r="CEA35" s="91"/>
      <c r="CEB35" s="91"/>
      <c r="CEC35" s="91"/>
      <c r="CED35" s="91"/>
      <c r="CEE35" s="91"/>
      <c r="CEF35" s="91"/>
      <c r="CEG35" s="91"/>
      <c r="CEH35" s="91"/>
      <c r="CEI35" s="91"/>
      <c r="CEJ35" s="91"/>
      <c r="CEK35" s="91"/>
      <c r="CEL35" s="91"/>
      <c r="CEM35" s="91"/>
      <c r="CEN35" s="91"/>
      <c r="CEO35" s="91"/>
      <c r="CEP35" s="91"/>
      <c r="CEQ35" s="91"/>
      <c r="CER35" s="91"/>
      <c r="CES35" s="91"/>
      <c r="CET35" s="91"/>
      <c r="CEU35" s="91"/>
      <c r="CEV35" s="91"/>
      <c r="CEW35" s="91"/>
      <c r="CEX35" s="91"/>
      <c r="CEY35" s="91"/>
      <c r="CEZ35" s="91"/>
      <c r="CFA35" s="91"/>
      <c r="CFB35" s="91"/>
      <c r="CFC35" s="91"/>
      <c r="CFD35" s="91"/>
      <c r="CFE35" s="91"/>
      <c r="CFF35" s="91"/>
      <c r="CFG35" s="91"/>
      <c r="CFH35" s="91"/>
      <c r="CFI35" s="91"/>
      <c r="CFJ35" s="91"/>
      <c r="CFK35" s="91"/>
      <c r="CFL35" s="91"/>
      <c r="CFM35" s="91"/>
      <c r="CFN35" s="91"/>
      <c r="CFO35" s="91"/>
      <c r="CFP35" s="91"/>
      <c r="CFQ35" s="91"/>
      <c r="CFR35" s="91"/>
      <c r="CFS35" s="91"/>
      <c r="CFT35" s="91"/>
      <c r="CFU35" s="91"/>
      <c r="CFV35" s="91"/>
      <c r="CFW35" s="91"/>
      <c r="CFX35" s="91"/>
      <c r="CFY35" s="91"/>
      <c r="CFZ35" s="91"/>
      <c r="CGA35" s="91"/>
      <c r="CGB35" s="91"/>
      <c r="CGC35" s="91"/>
      <c r="CGD35" s="91"/>
      <c r="CGE35" s="91"/>
      <c r="CGF35" s="91"/>
      <c r="CGG35" s="91"/>
      <c r="CGH35" s="91"/>
      <c r="CGI35" s="91"/>
      <c r="CGJ35" s="91"/>
      <c r="CGK35" s="91"/>
      <c r="CGL35" s="91"/>
      <c r="CGM35" s="91"/>
      <c r="CGN35" s="91"/>
      <c r="CGO35" s="91"/>
      <c r="CGP35" s="91"/>
      <c r="CGQ35" s="91"/>
      <c r="CGR35" s="91"/>
      <c r="CGS35" s="91"/>
      <c r="CGT35" s="91"/>
      <c r="CGU35" s="91"/>
      <c r="CGV35" s="91"/>
      <c r="CGW35" s="91"/>
      <c r="CGX35" s="91"/>
      <c r="CGY35" s="91"/>
      <c r="CGZ35" s="91"/>
      <c r="CHA35" s="91"/>
      <c r="CHB35" s="91"/>
      <c r="CHC35" s="91"/>
      <c r="CHD35" s="91"/>
      <c r="CHE35" s="91"/>
      <c r="CHF35" s="91"/>
      <c r="CHG35" s="91"/>
      <c r="CHH35" s="91"/>
      <c r="CHI35" s="91"/>
      <c r="CHJ35" s="91"/>
      <c r="CHK35" s="91"/>
      <c r="CHL35" s="91"/>
      <c r="CHM35" s="91"/>
      <c r="CHN35" s="91"/>
      <c r="CHO35" s="91"/>
      <c r="CHP35" s="91"/>
      <c r="CHQ35" s="91"/>
      <c r="CHR35" s="91"/>
      <c r="CHS35" s="91"/>
      <c r="CHT35" s="91"/>
      <c r="CHU35" s="91"/>
      <c r="CHV35" s="91"/>
      <c r="CHW35" s="91"/>
      <c r="CHX35" s="91"/>
      <c r="CHY35" s="91"/>
      <c r="CHZ35" s="91"/>
      <c r="CIA35" s="91"/>
      <c r="CIB35" s="91"/>
      <c r="CIC35" s="91"/>
      <c r="CID35" s="91"/>
      <c r="CIE35" s="91"/>
      <c r="CIF35" s="91"/>
      <c r="CIG35" s="91"/>
      <c r="CIH35" s="91"/>
      <c r="CII35" s="91"/>
      <c r="CIJ35" s="91"/>
      <c r="CIK35" s="91"/>
      <c r="CIL35" s="91"/>
      <c r="CIM35" s="91"/>
      <c r="CIN35" s="91"/>
      <c r="CIO35" s="91"/>
      <c r="CIP35" s="91"/>
      <c r="CIQ35" s="91"/>
      <c r="CIR35" s="91"/>
      <c r="CIS35" s="91"/>
      <c r="CIT35" s="91"/>
      <c r="CIU35" s="91"/>
      <c r="CIV35" s="91"/>
      <c r="CIW35" s="91"/>
      <c r="CIX35" s="91"/>
      <c r="CIY35" s="91"/>
      <c r="CIZ35" s="91"/>
      <c r="CJA35" s="91"/>
      <c r="CJB35" s="91"/>
      <c r="CJC35" s="91"/>
      <c r="CJD35" s="91"/>
      <c r="CJE35" s="91"/>
      <c r="CJF35" s="91"/>
      <c r="CJG35" s="91"/>
      <c r="CJH35" s="91"/>
      <c r="CJI35" s="91"/>
      <c r="CJJ35" s="91"/>
      <c r="CJK35" s="91"/>
      <c r="CJL35" s="91"/>
      <c r="CJM35" s="91"/>
      <c r="CJN35" s="91"/>
      <c r="CJO35" s="91"/>
      <c r="CJP35" s="91"/>
      <c r="CJQ35" s="91"/>
      <c r="CJR35" s="91"/>
      <c r="CJS35" s="91"/>
      <c r="CJT35" s="91"/>
      <c r="CJU35" s="91"/>
      <c r="CJV35" s="91"/>
      <c r="CJW35" s="91"/>
      <c r="CJX35" s="91"/>
      <c r="CJY35" s="91"/>
      <c r="CJZ35" s="91"/>
      <c r="CKA35" s="91"/>
      <c r="CKB35" s="91"/>
      <c r="CKC35" s="91"/>
      <c r="CKD35" s="91"/>
      <c r="CKE35" s="91"/>
      <c r="CKF35" s="91"/>
      <c r="CKG35" s="91"/>
      <c r="CKH35" s="91"/>
      <c r="CKI35" s="91"/>
      <c r="CKJ35" s="91"/>
      <c r="CKK35" s="91"/>
      <c r="CKL35" s="91"/>
      <c r="CKM35" s="91"/>
      <c r="CKN35" s="91"/>
      <c r="CKO35" s="91"/>
      <c r="CKP35" s="91"/>
      <c r="CKQ35" s="91"/>
      <c r="CKR35" s="91"/>
      <c r="CKS35" s="91"/>
      <c r="CKT35" s="91"/>
      <c r="CKU35" s="91"/>
      <c r="CKV35" s="91"/>
      <c r="CKW35" s="91"/>
      <c r="CKX35" s="91"/>
      <c r="CKY35" s="91"/>
      <c r="CKZ35" s="91"/>
      <c r="CLA35" s="91"/>
      <c r="CLB35" s="91"/>
      <c r="CLC35" s="91"/>
      <c r="CLD35" s="91"/>
      <c r="CLE35" s="91"/>
      <c r="CLF35" s="91"/>
      <c r="CLG35" s="91"/>
      <c r="CLH35" s="91"/>
      <c r="CLI35" s="91"/>
      <c r="CLJ35" s="91"/>
      <c r="CLK35" s="91"/>
      <c r="CLL35" s="91"/>
      <c r="CLM35" s="91"/>
      <c r="CLN35" s="91"/>
      <c r="CLO35" s="91"/>
      <c r="CLP35" s="91"/>
      <c r="CLQ35" s="91"/>
      <c r="CLR35" s="91"/>
      <c r="CLS35" s="91"/>
      <c r="CLT35" s="91"/>
      <c r="CLU35" s="91"/>
      <c r="CLV35" s="91"/>
      <c r="CLW35" s="91"/>
      <c r="CLX35" s="91"/>
      <c r="CLY35" s="91"/>
      <c r="CLZ35" s="91"/>
      <c r="CMA35" s="91"/>
      <c r="CMB35" s="91"/>
      <c r="CMC35" s="91"/>
      <c r="CMD35" s="91"/>
      <c r="CME35" s="91"/>
      <c r="CMF35" s="91"/>
      <c r="CMG35" s="91"/>
      <c r="CMH35" s="91"/>
      <c r="CMI35" s="91"/>
      <c r="CMJ35" s="91"/>
      <c r="CMK35" s="91"/>
      <c r="CML35" s="91"/>
      <c r="CMM35" s="91"/>
      <c r="CMN35" s="91"/>
      <c r="CMO35" s="91"/>
      <c r="CMP35" s="91"/>
      <c r="CMQ35" s="91"/>
      <c r="CMR35" s="91"/>
      <c r="CMS35" s="91"/>
      <c r="CMT35" s="91"/>
      <c r="CMU35" s="91"/>
      <c r="CMV35" s="91"/>
      <c r="CMW35" s="91"/>
      <c r="CMX35" s="91"/>
      <c r="CMY35" s="91"/>
      <c r="CMZ35" s="91"/>
      <c r="CNA35" s="91"/>
      <c r="CNB35" s="91"/>
      <c r="CNC35" s="91"/>
      <c r="CND35" s="91"/>
      <c r="CNE35" s="91"/>
      <c r="CNF35" s="91"/>
      <c r="CNG35" s="91"/>
      <c r="CNH35" s="91"/>
      <c r="CNI35" s="91"/>
      <c r="CNJ35" s="91"/>
      <c r="CNK35" s="91"/>
      <c r="CNL35" s="91"/>
      <c r="CNM35" s="91"/>
      <c r="CNN35" s="91"/>
      <c r="CNO35" s="91"/>
      <c r="CNP35" s="91"/>
      <c r="CNQ35" s="91"/>
      <c r="CNR35" s="91"/>
      <c r="CNS35" s="91"/>
      <c r="CNT35" s="91"/>
      <c r="CNU35" s="91"/>
      <c r="CNV35" s="91"/>
      <c r="CNW35" s="91"/>
      <c r="CNX35" s="91"/>
      <c r="CNY35" s="91"/>
      <c r="CNZ35" s="91"/>
      <c r="COA35" s="91"/>
      <c r="COB35" s="91"/>
      <c r="COC35" s="91"/>
      <c r="COD35" s="91"/>
      <c r="COE35" s="91"/>
      <c r="COF35" s="91"/>
      <c r="COG35" s="91"/>
      <c r="COH35" s="91"/>
      <c r="COI35" s="91"/>
      <c r="COJ35" s="91"/>
      <c r="COK35" s="91"/>
      <c r="COL35" s="91"/>
      <c r="COM35" s="91"/>
      <c r="CON35" s="91"/>
      <c r="COO35" s="91"/>
      <c r="COP35" s="91"/>
      <c r="COQ35" s="91"/>
      <c r="COR35" s="91"/>
      <c r="COS35" s="91"/>
      <c r="COT35" s="91"/>
      <c r="COU35" s="91"/>
      <c r="COV35" s="91"/>
      <c r="COW35" s="91"/>
      <c r="COX35" s="91"/>
      <c r="COY35" s="91"/>
      <c r="COZ35" s="91"/>
      <c r="CPA35" s="91"/>
      <c r="CPB35" s="91"/>
      <c r="CPC35" s="91"/>
      <c r="CPD35" s="91"/>
      <c r="CPE35" s="91"/>
      <c r="CPF35" s="91"/>
      <c r="CPG35" s="91"/>
      <c r="CPH35" s="91"/>
      <c r="CPI35" s="91"/>
      <c r="CPJ35" s="91"/>
      <c r="CPK35" s="91"/>
      <c r="CPL35" s="91"/>
      <c r="CPM35" s="91"/>
      <c r="CPN35" s="91"/>
      <c r="CPO35" s="91"/>
      <c r="CPP35" s="91"/>
      <c r="CPQ35" s="91"/>
      <c r="CPR35" s="91"/>
      <c r="CPS35" s="91"/>
      <c r="CPT35" s="91"/>
      <c r="CPU35" s="91"/>
      <c r="CPV35" s="91"/>
      <c r="CPW35" s="91"/>
      <c r="CPX35" s="91"/>
      <c r="CPY35" s="91"/>
      <c r="CPZ35" s="91"/>
      <c r="CQA35" s="91"/>
      <c r="CQB35" s="91"/>
      <c r="CQC35" s="91"/>
      <c r="CQD35" s="91"/>
      <c r="CQE35" s="91"/>
      <c r="CQF35" s="91"/>
      <c r="CQG35" s="91"/>
      <c r="CQH35" s="91"/>
      <c r="CQI35" s="91"/>
      <c r="CQJ35" s="91"/>
      <c r="CQK35" s="91"/>
      <c r="CQL35" s="91"/>
      <c r="CQM35" s="91"/>
      <c r="CQN35" s="91"/>
      <c r="CQO35" s="91"/>
      <c r="CQP35" s="91"/>
      <c r="CQQ35" s="91"/>
      <c r="CQR35" s="91"/>
      <c r="CQS35" s="91"/>
      <c r="CQT35" s="91"/>
      <c r="CQU35" s="91"/>
      <c r="CQV35" s="91"/>
      <c r="CQW35" s="91"/>
      <c r="CQX35" s="91"/>
      <c r="CQY35" s="91"/>
      <c r="CQZ35" s="91"/>
      <c r="CRA35" s="91"/>
      <c r="CRB35" s="91"/>
      <c r="CRC35" s="91"/>
      <c r="CRD35" s="91"/>
      <c r="CRE35" s="91"/>
      <c r="CRF35" s="91"/>
      <c r="CRG35" s="91"/>
      <c r="CRH35" s="91"/>
      <c r="CRI35" s="91"/>
      <c r="CRJ35" s="91"/>
      <c r="CRK35" s="91"/>
      <c r="CRL35" s="91"/>
      <c r="CRM35" s="91"/>
      <c r="CRN35" s="91"/>
      <c r="CRO35" s="91"/>
      <c r="CRP35" s="91"/>
      <c r="CRQ35" s="91"/>
      <c r="CRR35" s="91"/>
      <c r="CRS35" s="91"/>
      <c r="CRT35" s="91"/>
      <c r="CRU35" s="91"/>
      <c r="CRV35" s="91"/>
      <c r="CRW35" s="91"/>
      <c r="CRX35" s="91"/>
      <c r="CRY35" s="91"/>
      <c r="CRZ35" s="91"/>
      <c r="CSA35" s="91"/>
      <c r="CSB35" s="91"/>
      <c r="CSC35" s="91"/>
      <c r="CSD35" s="91"/>
      <c r="CSE35" s="91"/>
      <c r="CSF35" s="91"/>
      <c r="CSG35" s="91"/>
      <c r="CSH35" s="91"/>
      <c r="CSI35" s="91"/>
      <c r="CSJ35" s="91"/>
      <c r="CSK35" s="91"/>
      <c r="CSL35" s="91"/>
      <c r="CSM35" s="91"/>
      <c r="CSN35" s="91"/>
      <c r="CSO35" s="91"/>
      <c r="CSP35" s="91"/>
      <c r="CSQ35" s="91"/>
      <c r="CSR35" s="91"/>
      <c r="CSS35" s="91"/>
      <c r="CST35" s="91"/>
      <c r="CSU35" s="91"/>
      <c r="CSV35" s="91"/>
      <c r="CSW35" s="91"/>
      <c r="CSX35" s="91"/>
      <c r="CSY35" s="91"/>
      <c r="CSZ35" s="91"/>
      <c r="CTA35" s="91"/>
      <c r="CTB35" s="91"/>
      <c r="CTC35" s="91"/>
      <c r="CTD35" s="91"/>
      <c r="CTE35" s="91"/>
      <c r="CTF35" s="91"/>
      <c r="CTG35" s="91"/>
      <c r="CTH35" s="91"/>
      <c r="CTI35" s="91"/>
      <c r="CTJ35" s="91"/>
      <c r="CTK35" s="91"/>
      <c r="CTL35" s="91"/>
      <c r="CTM35" s="91"/>
      <c r="CTN35" s="91"/>
      <c r="CTO35" s="91"/>
      <c r="CTP35" s="91"/>
      <c r="CTQ35" s="91"/>
      <c r="CTR35" s="91"/>
      <c r="CTS35" s="91"/>
      <c r="CTT35" s="91"/>
      <c r="CTU35" s="91"/>
      <c r="CTV35" s="91"/>
      <c r="CTW35" s="91"/>
      <c r="CTX35" s="91"/>
      <c r="CTY35" s="91"/>
      <c r="CTZ35" s="91"/>
      <c r="CUA35" s="91"/>
      <c r="CUB35" s="91"/>
      <c r="CUC35" s="91"/>
      <c r="CUD35" s="91"/>
      <c r="CUE35" s="91"/>
      <c r="CUF35" s="91"/>
      <c r="CUG35" s="91"/>
      <c r="CUH35" s="91"/>
      <c r="CUI35" s="91"/>
      <c r="CUJ35" s="91"/>
      <c r="CUK35" s="91"/>
      <c r="CUL35" s="91"/>
      <c r="CUM35" s="91"/>
      <c r="CUN35" s="91"/>
      <c r="CUO35" s="91"/>
      <c r="CUP35" s="91"/>
      <c r="CUQ35" s="91"/>
      <c r="CUR35" s="91"/>
      <c r="CUS35" s="91"/>
      <c r="CUT35" s="91"/>
      <c r="CUU35" s="91"/>
      <c r="CUV35" s="91"/>
      <c r="CUW35" s="91"/>
      <c r="CUX35" s="91"/>
      <c r="CUY35" s="91"/>
      <c r="CUZ35" s="91"/>
      <c r="CVA35" s="91"/>
      <c r="CVB35" s="91"/>
      <c r="CVC35" s="91"/>
      <c r="CVD35" s="91"/>
      <c r="CVE35" s="91"/>
      <c r="CVF35" s="91"/>
      <c r="CVG35" s="91"/>
      <c r="CVH35" s="91"/>
      <c r="CVI35" s="91"/>
      <c r="CVJ35" s="91"/>
      <c r="CVK35" s="91"/>
      <c r="CVL35" s="91"/>
      <c r="CVM35" s="91"/>
      <c r="CVN35" s="91"/>
      <c r="CVO35" s="91"/>
      <c r="CVP35" s="91"/>
      <c r="CVQ35" s="91"/>
      <c r="CVR35" s="91"/>
      <c r="CVS35" s="91"/>
      <c r="CVT35" s="91"/>
      <c r="CVU35" s="91"/>
      <c r="CVV35" s="91"/>
      <c r="CVW35" s="91"/>
      <c r="CVX35" s="91"/>
      <c r="CVY35" s="91"/>
      <c r="CVZ35" s="91"/>
      <c r="CWA35" s="91"/>
      <c r="CWB35" s="91"/>
      <c r="CWC35" s="91"/>
      <c r="CWD35" s="91"/>
      <c r="CWE35" s="91"/>
      <c r="CWF35" s="91"/>
      <c r="CWG35" s="91"/>
      <c r="CWH35" s="91"/>
      <c r="CWI35" s="91"/>
      <c r="CWJ35" s="91"/>
      <c r="CWK35" s="91"/>
      <c r="CWL35" s="91"/>
      <c r="CWM35" s="91"/>
      <c r="CWN35" s="91"/>
      <c r="CWO35" s="91"/>
      <c r="CWP35" s="91"/>
      <c r="CWQ35" s="91"/>
      <c r="CWR35" s="91"/>
      <c r="CWS35" s="91"/>
      <c r="CWT35" s="91"/>
      <c r="CWU35" s="91"/>
      <c r="CWV35" s="91"/>
      <c r="CWW35" s="91"/>
      <c r="CWX35" s="91"/>
      <c r="CWY35" s="91"/>
      <c r="CWZ35" s="91"/>
      <c r="CXA35" s="91"/>
      <c r="CXB35" s="91"/>
      <c r="CXC35" s="91"/>
      <c r="CXD35" s="91"/>
      <c r="CXE35" s="91"/>
      <c r="CXF35" s="91"/>
      <c r="CXG35" s="91"/>
      <c r="CXH35" s="91"/>
      <c r="CXI35" s="91"/>
      <c r="CXJ35" s="91"/>
      <c r="CXK35" s="91"/>
      <c r="CXL35" s="91"/>
      <c r="CXM35" s="91"/>
      <c r="CXN35" s="91"/>
      <c r="CXO35" s="91"/>
      <c r="CXP35" s="91"/>
      <c r="CXQ35" s="91"/>
      <c r="CXR35" s="91"/>
      <c r="CXS35" s="91"/>
      <c r="CXT35" s="91"/>
      <c r="CXU35" s="91"/>
      <c r="CXV35" s="91"/>
      <c r="CXW35" s="91"/>
      <c r="CXX35" s="91"/>
      <c r="CXY35" s="91"/>
      <c r="CXZ35" s="91"/>
      <c r="CYA35" s="91"/>
      <c r="CYB35" s="91"/>
      <c r="CYC35" s="91"/>
      <c r="CYD35" s="91"/>
      <c r="CYE35" s="91"/>
      <c r="CYF35" s="91"/>
      <c r="CYG35" s="91"/>
      <c r="CYH35" s="91"/>
      <c r="CYI35" s="91"/>
      <c r="CYJ35" s="91"/>
      <c r="CYK35" s="91"/>
      <c r="CYL35" s="91"/>
      <c r="CYM35" s="91"/>
      <c r="CYN35" s="91"/>
      <c r="CYO35" s="91"/>
      <c r="CYP35" s="91"/>
      <c r="CYQ35" s="91"/>
      <c r="CYR35" s="91"/>
      <c r="CYS35" s="91"/>
      <c r="CYT35" s="91"/>
      <c r="CYU35" s="91"/>
      <c r="CYV35" s="91"/>
      <c r="CYW35" s="91"/>
      <c r="CYX35" s="91"/>
      <c r="CYY35" s="91"/>
      <c r="CYZ35" s="91"/>
      <c r="CZA35" s="91"/>
      <c r="CZB35" s="91"/>
      <c r="CZC35" s="91"/>
      <c r="CZD35" s="91"/>
      <c r="CZE35" s="91"/>
      <c r="CZF35" s="91"/>
      <c r="CZG35" s="91"/>
      <c r="CZH35" s="91"/>
      <c r="CZI35" s="91"/>
      <c r="CZJ35" s="91"/>
      <c r="CZK35" s="91"/>
      <c r="CZL35" s="91"/>
      <c r="CZM35" s="91"/>
      <c r="CZN35" s="91"/>
      <c r="CZO35" s="91"/>
      <c r="CZP35" s="91"/>
      <c r="CZQ35" s="91"/>
      <c r="CZR35" s="91"/>
      <c r="CZS35" s="91"/>
      <c r="CZT35" s="91"/>
      <c r="CZU35" s="91"/>
      <c r="CZV35" s="91"/>
      <c r="CZW35" s="91"/>
      <c r="CZX35" s="91"/>
      <c r="CZY35" s="91"/>
      <c r="CZZ35" s="91"/>
      <c r="DAA35" s="91"/>
      <c r="DAB35" s="91"/>
      <c r="DAC35" s="91"/>
      <c r="DAD35" s="91"/>
      <c r="DAE35" s="91"/>
      <c r="DAF35" s="91"/>
      <c r="DAG35" s="91"/>
      <c r="DAH35" s="91"/>
      <c r="DAI35" s="91"/>
      <c r="DAJ35" s="91"/>
      <c r="DAK35" s="91"/>
      <c r="DAL35" s="91"/>
      <c r="DAM35" s="91"/>
      <c r="DAN35" s="91"/>
      <c r="DAO35" s="91"/>
      <c r="DAP35" s="91"/>
      <c r="DAQ35" s="91"/>
      <c r="DAR35" s="91"/>
      <c r="DAS35" s="91"/>
      <c r="DAT35" s="91"/>
      <c r="DAU35" s="91"/>
      <c r="DAV35" s="91"/>
      <c r="DAW35" s="91"/>
      <c r="DAX35" s="91"/>
      <c r="DAY35" s="91"/>
      <c r="DAZ35" s="91"/>
      <c r="DBA35" s="91"/>
      <c r="DBB35" s="91"/>
      <c r="DBC35" s="91"/>
      <c r="DBD35" s="91"/>
      <c r="DBE35" s="91"/>
      <c r="DBF35" s="91"/>
      <c r="DBG35" s="91"/>
      <c r="DBH35" s="91"/>
      <c r="DBI35" s="91"/>
      <c r="DBJ35" s="91"/>
      <c r="DBK35" s="91"/>
      <c r="DBL35" s="91"/>
      <c r="DBM35" s="91"/>
      <c r="DBN35" s="91"/>
      <c r="DBO35" s="91"/>
      <c r="DBP35" s="91"/>
      <c r="DBQ35" s="91"/>
      <c r="DBR35" s="91"/>
      <c r="DBS35" s="91"/>
      <c r="DBT35" s="91"/>
      <c r="DBU35" s="91"/>
      <c r="DBV35" s="91"/>
      <c r="DBW35" s="91"/>
      <c r="DBX35" s="91"/>
      <c r="DBY35" s="91"/>
      <c r="DBZ35" s="91"/>
      <c r="DCA35" s="91"/>
      <c r="DCB35" s="91"/>
      <c r="DCC35" s="91"/>
      <c r="DCD35" s="91"/>
      <c r="DCE35" s="91"/>
      <c r="DCF35" s="91"/>
      <c r="DCG35" s="91"/>
      <c r="DCH35" s="91"/>
      <c r="DCI35" s="91"/>
      <c r="DCJ35" s="91"/>
      <c r="DCK35" s="91"/>
      <c r="DCL35" s="91"/>
      <c r="DCM35" s="91"/>
      <c r="DCN35" s="91"/>
      <c r="DCO35" s="91"/>
      <c r="DCP35" s="91"/>
      <c r="DCQ35" s="91"/>
      <c r="DCR35" s="91"/>
      <c r="DCS35" s="91"/>
      <c r="DCT35" s="91"/>
      <c r="DCU35" s="91"/>
      <c r="DCV35" s="91"/>
      <c r="DCW35" s="91"/>
      <c r="DCX35" s="91"/>
      <c r="DCY35" s="91"/>
      <c r="DCZ35" s="91"/>
      <c r="DDA35" s="91"/>
      <c r="DDB35" s="91"/>
      <c r="DDC35" s="91"/>
      <c r="DDD35" s="91"/>
      <c r="DDE35" s="91"/>
      <c r="DDF35" s="91"/>
      <c r="DDG35" s="91"/>
      <c r="DDH35" s="91"/>
      <c r="DDI35" s="91"/>
      <c r="DDJ35" s="91"/>
      <c r="DDK35" s="91"/>
      <c r="DDL35" s="91"/>
      <c r="DDM35" s="91"/>
      <c r="DDN35" s="91"/>
      <c r="DDO35" s="91"/>
      <c r="DDP35" s="91"/>
      <c r="DDQ35" s="91"/>
      <c r="DDR35" s="91"/>
      <c r="DDS35" s="91"/>
      <c r="DDT35" s="91"/>
      <c r="DDU35" s="91"/>
      <c r="DDV35" s="91"/>
      <c r="DDW35" s="91"/>
      <c r="DDX35" s="91"/>
      <c r="DDY35" s="91"/>
      <c r="DDZ35" s="91"/>
      <c r="DEA35" s="91"/>
      <c r="DEB35" s="91"/>
      <c r="DEC35" s="91"/>
      <c r="DED35" s="91"/>
      <c r="DEE35" s="91"/>
      <c r="DEF35" s="91"/>
      <c r="DEG35" s="91"/>
      <c r="DEH35" s="91"/>
      <c r="DEI35" s="91"/>
      <c r="DEJ35" s="91"/>
      <c r="DEK35" s="91"/>
      <c r="DEL35" s="91"/>
      <c r="DEM35" s="91"/>
      <c r="DEN35" s="91"/>
      <c r="DEO35" s="91"/>
      <c r="DEP35" s="91"/>
      <c r="DEQ35" s="91"/>
      <c r="DER35" s="91"/>
      <c r="DES35" s="91"/>
      <c r="DET35" s="91"/>
      <c r="DEU35" s="91"/>
      <c r="DEV35" s="91"/>
      <c r="DEW35" s="91"/>
      <c r="DEX35" s="91"/>
      <c r="DEY35" s="91"/>
      <c r="DEZ35" s="91"/>
      <c r="DFA35" s="91"/>
      <c r="DFB35" s="91"/>
      <c r="DFC35" s="91"/>
      <c r="DFD35" s="91"/>
      <c r="DFE35" s="91"/>
      <c r="DFF35" s="91"/>
      <c r="DFG35" s="91"/>
      <c r="DFH35" s="91"/>
      <c r="DFI35" s="91"/>
      <c r="DFJ35" s="91"/>
      <c r="DFK35" s="91"/>
      <c r="DFL35" s="91"/>
      <c r="DFM35" s="91"/>
      <c r="DFN35" s="91"/>
      <c r="DFO35" s="91"/>
      <c r="DFP35" s="91"/>
      <c r="DFQ35" s="91"/>
      <c r="DFR35" s="91"/>
      <c r="DFS35" s="91"/>
      <c r="DFT35" s="91"/>
      <c r="DFU35" s="91"/>
      <c r="DFV35" s="91"/>
      <c r="DFW35" s="91"/>
      <c r="DFX35" s="91"/>
      <c r="DFY35" s="91"/>
      <c r="DFZ35" s="91"/>
      <c r="DGA35" s="91"/>
      <c r="DGB35" s="91"/>
      <c r="DGC35" s="91"/>
      <c r="DGD35" s="91"/>
      <c r="DGE35" s="91"/>
      <c r="DGF35" s="91"/>
      <c r="DGG35" s="91"/>
      <c r="DGH35" s="91"/>
      <c r="DGI35" s="91"/>
      <c r="DGJ35" s="91"/>
      <c r="DGK35" s="91"/>
      <c r="DGL35" s="91"/>
      <c r="DGM35" s="91"/>
      <c r="DGN35" s="91"/>
      <c r="DGO35" s="91"/>
      <c r="DGP35" s="91"/>
      <c r="DGQ35" s="91"/>
      <c r="DGR35" s="91"/>
      <c r="DGS35" s="91"/>
      <c r="DGT35" s="91"/>
      <c r="DGU35" s="91"/>
      <c r="DGV35" s="91"/>
      <c r="DGW35" s="91"/>
      <c r="DGX35" s="91"/>
      <c r="DGY35" s="91"/>
      <c r="DGZ35" s="91"/>
      <c r="DHA35" s="91"/>
      <c r="DHB35" s="91"/>
      <c r="DHC35" s="91"/>
      <c r="DHD35" s="91"/>
      <c r="DHE35" s="91"/>
      <c r="DHF35" s="91"/>
      <c r="DHG35" s="91"/>
      <c r="DHH35" s="91"/>
      <c r="DHI35" s="91"/>
      <c r="DHJ35" s="91"/>
      <c r="DHK35" s="91"/>
      <c r="DHL35" s="91"/>
      <c r="DHM35" s="91"/>
      <c r="DHN35" s="91"/>
      <c r="DHO35" s="91"/>
      <c r="DHP35" s="91"/>
      <c r="DHQ35" s="91"/>
      <c r="DHR35" s="91"/>
      <c r="DHS35" s="91"/>
      <c r="DHT35" s="91"/>
      <c r="DHU35" s="91"/>
      <c r="DHV35" s="91"/>
      <c r="DHW35" s="91"/>
      <c r="DHX35" s="91"/>
      <c r="DHY35" s="91"/>
      <c r="DHZ35" s="91"/>
      <c r="DIA35" s="91"/>
      <c r="DIB35" s="91"/>
      <c r="DIC35" s="91"/>
      <c r="DID35" s="91"/>
      <c r="DIE35" s="91"/>
      <c r="DIF35" s="91"/>
      <c r="DIG35" s="91"/>
      <c r="DIH35" s="91"/>
      <c r="DII35" s="91"/>
      <c r="DIJ35" s="91"/>
      <c r="DIK35" s="91"/>
      <c r="DIL35" s="91"/>
      <c r="DIM35" s="91"/>
      <c r="DIN35" s="91"/>
      <c r="DIO35" s="91"/>
      <c r="DIP35" s="91"/>
      <c r="DIQ35" s="91"/>
      <c r="DIR35" s="91"/>
      <c r="DIS35" s="91"/>
      <c r="DIT35" s="91"/>
      <c r="DIU35" s="91"/>
      <c r="DIV35" s="91"/>
      <c r="DIW35" s="91"/>
      <c r="DIX35" s="91"/>
      <c r="DIY35" s="91"/>
      <c r="DIZ35" s="91"/>
      <c r="DJA35" s="91"/>
      <c r="DJB35" s="91"/>
      <c r="DJC35" s="91"/>
      <c r="DJD35" s="91"/>
      <c r="DJE35" s="91"/>
      <c r="DJF35" s="91"/>
      <c r="DJG35" s="91"/>
      <c r="DJH35" s="91"/>
      <c r="DJI35" s="91"/>
      <c r="DJJ35" s="91"/>
      <c r="DJK35" s="91"/>
      <c r="DJL35" s="91"/>
      <c r="DJM35" s="91"/>
      <c r="DJN35" s="91"/>
      <c r="DJO35" s="91"/>
      <c r="DJP35" s="91"/>
      <c r="DJQ35" s="91"/>
      <c r="DJR35" s="91"/>
      <c r="DJS35" s="91"/>
      <c r="DJT35" s="91"/>
      <c r="DJU35" s="91"/>
      <c r="DJV35" s="91"/>
      <c r="DJW35" s="91"/>
      <c r="DJX35" s="91"/>
      <c r="DJY35" s="91"/>
      <c r="DJZ35" s="91"/>
      <c r="DKA35" s="91"/>
      <c r="DKB35" s="91"/>
      <c r="DKC35" s="91"/>
      <c r="DKD35" s="91"/>
      <c r="DKE35" s="91"/>
      <c r="DKF35" s="91"/>
      <c r="DKG35" s="91"/>
      <c r="DKH35" s="91"/>
      <c r="DKI35" s="91"/>
      <c r="DKJ35" s="91"/>
      <c r="DKK35" s="91"/>
      <c r="DKL35" s="91"/>
      <c r="DKM35" s="91"/>
      <c r="DKN35" s="91"/>
      <c r="DKO35" s="91"/>
      <c r="DKP35" s="91"/>
      <c r="DKQ35" s="91"/>
      <c r="DKR35" s="91"/>
      <c r="DKS35" s="91"/>
      <c r="DKT35" s="91"/>
      <c r="DKU35" s="91"/>
      <c r="DKV35" s="91"/>
      <c r="DKW35" s="91"/>
      <c r="DKX35" s="91"/>
      <c r="DKY35" s="91"/>
      <c r="DKZ35" s="91"/>
      <c r="DLA35" s="91"/>
      <c r="DLB35" s="91"/>
      <c r="DLC35" s="91"/>
      <c r="DLD35" s="91"/>
      <c r="DLE35" s="91"/>
      <c r="DLF35" s="91"/>
      <c r="DLG35" s="91"/>
      <c r="DLH35" s="91"/>
      <c r="DLI35" s="91"/>
      <c r="DLJ35" s="91"/>
      <c r="DLK35" s="91"/>
      <c r="DLL35" s="91"/>
      <c r="DLM35" s="91"/>
      <c r="DLN35" s="91"/>
      <c r="DLO35" s="91"/>
      <c r="DLP35" s="91"/>
      <c r="DLQ35" s="91"/>
      <c r="DLR35" s="91"/>
      <c r="DLS35" s="91"/>
      <c r="DLT35" s="91"/>
      <c r="DLU35" s="91"/>
      <c r="DLV35" s="91"/>
      <c r="DLW35" s="91"/>
      <c r="DLX35" s="91"/>
      <c r="DLY35" s="91"/>
      <c r="DLZ35" s="91"/>
      <c r="DMA35" s="91"/>
      <c r="DMB35" s="91"/>
      <c r="DMC35" s="91"/>
      <c r="DMD35" s="91"/>
      <c r="DME35" s="91"/>
      <c r="DMF35" s="91"/>
      <c r="DMG35" s="91"/>
      <c r="DMH35" s="91"/>
      <c r="DMI35" s="91"/>
      <c r="DMJ35" s="91"/>
      <c r="DMK35" s="91"/>
      <c r="DML35" s="91"/>
      <c r="DMM35" s="91"/>
      <c r="DMN35" s="91"/>
      <c r="DMO35" s="91"/>
      <c r="DMP35" s="91"/>
      <c r="DMQ35" s="91"/>
      <c r="DMR35" s="91"/>
      <c r="DMS35" s="91"/>
      <c r="DMT35" s="91"/>
      <c r="DMU35" s="91"/>
      <c r="DMV35" s="91"/>
      <c r="DMW35" s="91"/>
      <c r="DMX35" s="91"/>
      <c r="DMY35" s="91"/>
      <c r="DMZ35" s="91"/>
      <c r="DNA35" s="91"/>
      <c r="DNB35" s="91"/>
      <c r="DNC35" s="91"/>
      <c r="DND35" s="91"/>
      <c r="DNE35" s="91"/>
      <c r="DNF35" s="91"/>
      <c r="DNG35" s="91"/>
      <c r="DNH35" s="91"/>
      <c r="DNI35" s="91"/>
      <c r="DNJ35" s="91"/>
      <c r="DNK35" s="91"/>
      <c r="DNL35" s="91"/>
      <c r="DNM35" s="91"/>
      <c r="DNN35" s="91"/>
      <c r="DNO35" s="91"/>
      <c r="DNP35" s="91"/>
      <c r="DNQ35" s="91"/>
      <c r="DNR35" s="91"/>
      <c r="DNS35" s="91"/>
      <c r="DNT35" s="91"/>
      <c r="DNU35" s="91"/>
      <c r="DNV35" s="91"/>
      <c r="DNW35" s="91"/>
      <c r="DNX35" s="91"/>
      <c r="DNY35" s="91"/>
      <c r="DNZ35" s="91"/>
      <c r="DOA35" s="91"/>
      <c r="DOB35" s="91"/>
      <c r="DOC35" s="91"/>
      <c r="DOD35" s="91"/>
      <c r="DOE35" s="91"/>
      <c r="DOF35" s="91"/>
      <c r="DOG35" s="91"/>
      <c r="DOH35" s="91"/>
      <c r="DOI35" s="91"/>
      <c r="DOJ35" s="91"/>
      <c r="DOK35" s="91"/>
      <c r="DOL35" s="91"/>
      <c r="DOM35" s="91"/>
      <c r="DON35" s="91"/>
      <c r="DOO35" s="91"/>
      <c r="DOP35" s="91"/>
      <c r="DOQ35" s="91"/>
      <c r="DOR35" s="91"/>
      <c r="DOS35" s="91"/>
      <c r="DOT35" s="91"/>
      <c r="DOU35" s="91"/>
      <c r="DOV35" s="91"/>
      <c r="DOW35" s="91"/>
      <c r="DOX35" s="91"/>
      <c r="DOY35" s="91"/>
      <c r="DOZ35" s="91"/>
      <c r="DPA35" s="91"/>
      <c r="DPB35" s="91"/>
      <c r="DPC35" s="91"/>
      <c r="DPD35" s="91"/>
      <c r="DPE35" s="91"/>
      <c r="DPF35" s="91"/>
      <c r="DPG35" s="91"/>
      <c r="DPH35" s="91"/>
      <c r="DPI35" s="91"/>
      <c r="DPJ35" s="91"/>
      <c r="DPK35" s="91"/>
      <c r="DPL35" s="91"/>
      <c r="DPM35" s="91"/>
      <c r="DPN35" s="91"/>
      <c r="DPO35" s="91"/>
      <c r="DPP35" s="91"/>
      <c r="DPQ35" s="91"/>
      <c r="DPR35" s="91"/>
      <c r="DPS35" s="91"/>
      <c r="DPT35" s="91"/>
      <c r="DPU35" s="91"/>
      <c r="DPV35" s="91"/>
      <c r="DPW35" s="91"/>
      <c r="DPX35" s="91"/>
      <c r="DPY35" s="91"/>
      <c r="DPZ35" s="91"/>
      <c r="DQA35" s="91"/>
      <c r="DQB35" s="91"/>
      <c r="DQC35" s="91"/>
      <c r="DQD35" s="91"/>
      <c r="DQE35" s="91"/>
      <c r="DQF35" s="91"/>
      <c r="DQG35" s="91"/>
      <c r="DQH35" s="91"/>
      <c r="DQI35" s="91"/>
      <c r="DQJ35" s="91"/>
      <c r="DQK35" s="91"/>
      <c r="DQL35" s="91"/>
      <c r="DQM35" s="91"/>
      <c r="DQN35" s="91"/>
      <c r="DQO35" s="91"/>
      <c r="DQP35" s="91"/>
      <c r="DQQ35" s="91"/>
      <c r="DQR35" s="91"/>
      <c r="DQS35" s="91"/>
      <c r="DQT35" s="91"/>
      <c r="DQU35" s="91"/>
      <c r="DQV35" s="91"/>
      <c r="DQW35" s="91"/>
      <c r="DQX35" s="91"/>
      <c r="DQY35" s="91"/>
      <c r="DQZ35" s="91"/>
      <c r="DRA35" s="91"/>
      <c r="DRB35" s="91"/>
      <c r="DRC35" s="91"/>
      <c r="DRD35" s="91"/>
      <c r="DRE35" s="91"/>
      <c r="DRF35" s="91"/>
      <c r="DRG35" s="91"/>
      <c r="DRH35" s="91"/>
      <c r="DRI35" s="91"/>
      <c r="DRJ35" s="91"/>
      <c r="DRK35" s="91"/>
      <c r="DRL35" s="91"/>
      <c r="DRM35" s="91"/>
      <c r="DRN35" s="91"/>
      <c r="DRO35" s="91"/>
      <c r="DRP35" s="91"/>
      <c r="DRQ35" s="91"/>
      <c r="DRR35" s="91"/>
      <c r="DRS35" s="91"/>
      <c r="DRT35" s="91"/>
      <c r="DRU35" s="91"/>
      <c r="DRV35" s="91"/>
      <c r="DRW35" s="91"/>
      <c r="DRX35" s="91"/>
      <c r="DRY35" s="91"/>
      <c r="DRZ35" s="91"/>
      <c r="DSA35" s="91"/>
      <c r="DSB35" s="91"/>
      <c r="DSC35" s="91"/>
      <c r="DSD35" s="91"/>
      <c r="DSE35" s="91"/>
      <c r="DSF35" s="91"/>
      <c r="DSG35" s="91"/>
      <c r="DSH35" s="91"/>
      <c r="DSI35" s="91"/>
      <c r="DSJ35" s="91"/>
      <c r="DSK35" s="91"/>
      <c r="DSL35" s="91"/>
      <c r="DSM35" s="91"/>
      <c r="DSN35" s="91"/>
      <c r="DSO35" s="91"/>
      <c r="DSP35" s="91"/>
      <c r="DSQ35" s="91"/>
      <c r="DSR35" s="91"/>
      <c r="DSS35" s="91"/>
      <c r="DST35" s="91"/>
      <c r="DSU35" s="91"/>
      <c r="DSV35" s="91"/>
      <c r="DSW35" s="91"/>
      <c r="DSX35" s="91"/>
      <c r="DSY35" s="91"/>
      <c r="DSZ35" s="91"/>
      <c r="DTA35" s="91"/>
      <c r="DTB35" s="91"/>
      <c r="DTC35" s="91"/>
      <c r="DTD35" s="91"/>
      <c r="DTE35" s="91"/>
      <c r="DTF35" s="91"/>
      <c r="DTG35" s="91"/>
      <c r="DTH35" s="91"/>
      <c r="DTI35" s="91"/>
      <c r="DTJ35" s="91"/>
      <c r="DTK35" s="91"/>
      <c r="DTL35" s="91"/>
      <c r="DTM35" s="91"/>
      <c r="DTN35" s="91"/>
      <c r="DTO35" s="91"/>
      <c r="DTP35" s="91"/>
      <c r="DTQ35" s="91"/>
      <c r="DTR35" s="91"/>
      <c r="DTS35" s="91"/>
      <c r="DTT35" s="91"/>
      <c r="DTU35" s="91"/>
      <c r="DTV35" s="91"/>
      <c r="DTW35" s="91"/>
      <c r="DTX35" s="91"/>
      <c r="DTY35" s="91"/>
      <c r="DTZ35" s="91"/>
      <c r="DUA35" s="91"/>
      <c r="DUB35" s="91"/>
      <c r="DUC35" s="91"/>
      <c r="DUD35" s="91"/>
      <c r="DUE35" s="91"/>
      <c r="DUF35" s="91"/>
      <c r="DUG35" s="91"/>
      <c r="DUH35" s="91"/>
      <c r="DUI35" s="91"/>
      <c r="DUJ35" s="91"/>
      <c r="DUK35" s="91"/>
      <c r="DUL35" s="91"/>
      <c r="DUM35" s="91"/>
      <c r="DUN35" s="91"/>
      <c r="DUO35" s="91"/>
      <c r="DUP35" s="91"/>
      <c r="DUQ35" s="91"/>
      <c r="DUR35" s="91"/>
      <c r="DUS35" s="91"/>
      <c r="DUT35" s="91"/>
      <c r="DUU35" s="91"/>
      <c r="DUV35" s="91"/>
      <c r="DUW35" s="91"/>
      <c r="DUX35" s="91"/>
      <c r="DUY35" s="91"/>
      <c r="DUZ35" s="91"/>
      <c r="DVA35" s="91"/>
      <c r="DVB35" s="91"/>
      <c r="DVC35" s="91"/>
      <c r="DVD35" s="91"/>
      <c r="DVE35" s="91"/>
      <c r="DVF35" s="91"/>
      <c r="DVG35" s="91"/>
      <c r="DVH35" s="91"/>
      <c r="DVI35" s="91"/>
      <c r="DVJ35" s="91"/>
      <c r="DVK35" s="91"/>
      <c r="DVL35" s="91"/>
      <c r="DVM35" s="91"/>
      <c r="DVN35" s="91"/>
      <c r="DVO35" s="91"/>
      <c r="DVP35" s="91"/>
      <c r="DVQ35" s="91"/>
      <c r="DVR35" s="91"/>
      <c r="DVS35" s="91"/>
      <c r="DVT35" s="91"/>
      <c r="DVU35" s="91"/>
      <c r="DVV35" s="91"/>
      <c r="DVW35" s="91"/>
      <c r="DVX35" s="91"/>
      <c r="DVY35" s="91"/>
      <c r="DVZ35" s="91"/>
      <c r="DWA35" s="91"/>
      <c r="DWB35" s="91"/>
      <c r="DWC35" s="91"/>
      <c r="DWD35" s="91"/>
      <c r="DWE35" s="91"/>
      <c r="DWF35" s="91"/>
      <c r="DWG35" s="91"/>
      <c r="DWH35" s="91"/>
      <c r="DWI35" s="91"/>
      <c r="DWJ35" s="91"/>
      <c r="DWK35" s="91"/>
      <c r="DWL35" s="91"/>
      <c r="DWM35" s="91"/>
      <c r="DWN35" s="91"/>
      <c r="DWO35" s="91"/>
      <c r="DWP35" s="91"/>
      <c r="DWQ35" s="91"/>
      <c r="DWR35" s="91"/>
      <c r="DWS35" s="91"/>
      <c r="DWT35" s="91"/>
      <c r="DWU35" s="91"/>
      <c r="DWV35" s="91"/>
      <c r="DWW35" s="91"/>
      <c r="DWX35" s="91"/>
      <c r="DWY35" s="91"/>
      <c r="DWZ35" s="91"/>
      <c r="DXA35" s="91"/>
      <c r="DXB35" s="91"/>
      <c r="DXC35" s="91"/>
      <c r="DXD35" s="91"/>
      <c r="DXE35" s="91"/>
      <c r="DXF35" s="91"/>
      <c r="DXG35" s="91"/>
      <c r="DXH35" s="91"/>
      <c r="DXI35" s="91"/>
      <c r="DXJ35" s="91"/>
      <c r="DXK35" s="91"/>
      <c r="DXL35" s="91"/>
      <c r="DXM35" s="91"/>
      <c r="DXN35" s="91"/>
      <c r="DXO35" s="91"/>
      <c r="DXP35" s="91"/>
      <c r="DXQ35" s="91"/>
      <c r="DXR35" s="91"/>
      <c r="DXS35" s="91"/>
      <c r="DXT35" s="91"/>
      <c r="DXU35" s="91"/>
      <c r="DXV35" s="91"/>
      <c r="DXW35" s="91"/>
      <c r="DXX35" s="91"/>
      <c r="DXY35" s="91"/>
      <c r="DXZ35" s="91"/>
      <c r="DYA35" s="91"/>
      <c r="DYB35" s="91"/>
      <c r="DYC35" s="91"/>
      <c r="DYD35" s="91"/>
      <c r="DYE35" s="91"/>
      <c r="DYF35" s="91"/>
      <c r="DYG35" s="91"/>
      <c r="DYH35" s="91"/>
      <c r="DYI35" s="91"/>
      <c r="DYJ35" s="91"/>
      <c r="DYK35" s="91"/>
      <c r="DYL35" s="91"/>
      <c r="DYM35" s="91"/>
      <c r="DYN35" s="91"/>
      <c r="DYO35" s="91"/>
      <c r="DYP35" s="91"/>
      <c r="DYQ35" s="91"/>
      <c r="DYR35" s="91"/>
      <c r="DYS35" s="91"/>
      <c r="DYT35" s="91"/>
      <c r="DYU35" s="91"/>
      <c r="DYV35" s="91"/>
      <c r="DYW35" s="91"/>
      <c r="DYX35" s="91"/>
      <c r="DYY35" s="91"/>
      <c r="DYZ35" s="91"/>
      <c r="DZA35" s="91"/>
      <c r="DZB35" s="91"/>
      <c r="DZC35" s="91"/>
      <c r="DZD35" s="91"/>
      <c r="DZE35" s="91"/>
      <c r="DZF35" s="91"/>
      <c r="DZG35" s="91"/>
      <c r="DZH35" s="91"/>
      <c r="DZI35" s="91"/>
      <c r="DZJ35" s="91"/>
      <c r="DZK35" s="91"/>
      <c r="DZL35" s="91"/>
      <c r="DZM35" s="91"/>
      <c r="DZN35" s="91"/>
      <c r="DZO35" s="91"/>
      <c r="DZP35" s="91"/>
      <c r="DZQ35" s="91"/>
      <c r="DZR35" s="91"/>
      <c r="DZS35" s="91"/>
      <c r="DZT35" s="91"/>
      <c r="DZU35" s="91"/>
      <c r="DZV35" s="91"/>
      <c r="DZW35" s="91"/>
      <c r="DZX35" s="91"/>
      <c r="DZY35" s="91"/>
      <c r="DZZ35" s="91"/>
      <c r="EAA35" s="91"/>
      <c r="EAB35" s="91"/>
      <c r="EAC35" s="91"/>
      <c r="EAD35" s="91"/>
      <c r="EAE35" s="91"/>
      <c r="EAF35" s="91"/>
      <c r="EAG35" s="91"/>
      <c r="EAH35" s="91"/>
      <c r="EAI35" s="91"/>
      <c r="EAJ35" s="91"/>
      <c r="EAK35" s="91"/>
      <c r="EAL35" s="91"/>
      <c r="EAM35" s="91"/>
      <c r="EAN35" s="91"/>
      <c r="EAO35" s="91"/>
      <c r="EAP35" s="91"/>
      <c r="EAQ35" s="91"/>
      <c r="EAR35" s="91"/>
      <c r="EAS35" s="91"/>
      <c r="EAT35" s="91"/>
      <c r="EAU35" s="91"/>
      <c r="EAV35" s="91"/>
      <c r="EAW35" s="91"/>
      <c r="EAX35" s="91"/>
      <c r="EAY35" s="91"/>
      <c r="EAZ35" s="91"/>
      <c r="EBA35" s="91"/>
      <c r="EBB35" s="91"/>
      <c r="EBC35" s="91"/>
      <c r="EBD35" s="91"/>
      <c r="EBE35" s="91"/>
      <c r="EBF35" s="91"/>
      <c r="EBG35" s="91"/>
      <c r="EBH35" s="91"/>
      <c r="EBI35" s="91"/>
      <c r="EBJ35" s="91"/>
      <c r="EBK35" s="91"/>
      <c r="EBL35" s="91"/>
      <c r="EBM35" s="91"/>
      <c r="EBN35" s="91"/>
      <c r="EBO35" s="91"/>
      <c r="EBP35" s="91"/>
      <c r="EBQ35" s="91"/>
      <c r="EBR35" s="91"/>
      <c r="EBS35" s="91"/>
      <c r="EBT35" s="91"/>
      <c r="EBU35" s="91"/>
      <c r="EBV35" s="91"/>
      <c r="EBW35" s="91"/>
      <c r="EBX35" s="91"/>
      <c r="EBY35" s="91"/>
      <c r="EBZ35" s="91"/>
      <c r="ECA35" s="91"/>
      <c r="ECB35" s="91"/>
      <c r="ECC35" s="91"/>
      <c r="ECD35" s="91"/>
      <c r="ECE35" s="91"/>
      <c r="ECF35" s="91"/>
      <c r="ECG35" s="91"/>
      <c r="ECH35" s="91"/>
      <c r="ECI35" s="91"/>
      <c r="ECJ35" s="91"/>
      <c r="ECK35" s="91"/>
      <c r="ECL35" s="91"/>
      <c r="ECM35" s="91"/>
      <c r="ECN35" s="91"/>
      <c r="ECO35" s="91"/>
      <c r="ECP35" s="91"/>
      <c r="ECQ35" s="91"/>
      <c r="ECR35" s="91"/>
      <c r="ECS35" s="91"/>
      <c r="ECT35" s="91"/>
      <c r="ECU35" s="91"/>
      <c r="ECV35" s="91"/>
      <c r="ECW35" s="91"/>
      <c r="ECX35" s="91"/>
      <c r="ECY35" s="91"/>
      <c r="ECZ35" s="91"/>
      <c r="EDA35" s="91"/>
      <c r="EDB35" s="91"/>
      <c r="EDC35" s="91"/>
      <c r="EDD35" s="91"/>
      <c r="EDE35" s="91"/>
      <c r="EDF35" s="91"/>
      <c r="EDG35" s="91"/>
      <c r="EDH35" s="91"/>
      <c r="EDI35" s="91"/>
      <c r="EDJ35" s="91"/>
      <c r="EDK35" s="91"/>
      <c r="EDL35" s="91"/>
      <c r="EDM35" s="91"/>
      <c r="EDN35" s="91"/>
      <c r="EDO35" s="91"/>
      <c r="EDP35" s="91"/>
      <c r="EDQ35" s="91"/>
      <c r="EDR35" s="91"/>
      <c r="EDS35" s="91"/>
      <c r="EDT35" s="91"/>
      <c r="EDU35" s="91"/>
      <c r="EDV35" s="91"/>
      <c r="EDW35" s="91"/>
      <c r="EDX35" s="91"/>
      <c r="EDY35" s="91"/>
      <c r="EDZ35" s="91"/>
      <c r="EEA35" s="91"/>
      <c r="EEB35" s="91"/>
      <c r="EEC35" s="91"/>
      <c r="EED35" s="91"/>
      <c r="EEE35" s="91"/>
      <c r="EEF35" s="91"/>
      <c r="EEG35" s="91"/>
      <c r="EEH35" s="91"/>
      <c r="EEI35" s="91"/>
      <c r="EEJ35" s="91"/>
      <c r="EEK35" s="91"/>
      <c r="EEL35" s="91"/>
      <c r="EEM35" s="91"/>
      <c r="EEN35" s="91"/>
      <c r="EEO35" s="91"/>
      <c r="EEP35" s="91"/>
      <c r="EEQ35" s="91"/>
      <c r="EER35" s="91"/>
      <c r="EES35" s="91"/>
      <c r="EET35" s="91"/>
      <c r="EEU35" s="91"/>
      <c r="EEV35" s="91"/>
      <c r="EEW35" s="91"/>
      <c r="EEX35" s="91"/>
      <c r="EEY35" s="91"/>
      <c r="EEZ35" s="91"/>
      <c r="EFA35" s="91"/>
      <c r="EFB35" s="91"/>
      <c r="EFC35" s="91"/>
      <c r="EFD35" s="91"/>
      <c r="EFE35" s="91"/>
      <c r="EFF35" s="91"/>
      <c r="EFG35" s="91"/>
      <c r="EFH35" s="91"/>
      <c r="EFI35" s="91"/>
      <c r="EFJ35" s="91"/>
      <c r="EFK35" s="91"/>
      <c r="EFL35" s="91"/>
      <c r="EFM35" s="91"/>
      <c r="EFN35" s="91"/>
      <c r="EFO35" s="91"/>
      <c r="EFP35" s="91"/>
      <c r="EFQ35" s="91"/>
      <c r="EFR35" s="91"/>
      <c r="EFS35" s="91"/>
      <c r="EFT35" s="91"/>
      <c r="EFU35" s="91"/>
      <c r="EFV35" s="91"/>
      <c r="EFW35" s="91"/>
      <c r="EFX35" s="91"/>
      <c r="EFY35" s="91"/>
      <c r="EFZ35" s="91"/>
      <c r="EGA35" s="91"/>
      <c r="EGB35" s="91"/>
      <c r="EGC35" s="91"/>
      <c r="EGD35" s="91"/>
      <c r="EGE35" s="91"/>
      <c r="EGF35" s="91"/>
      <c r="EGG35" s="91"/>
      <c r="EGH35" s="91"/>
      <c r="EGI35" s="91"/>
      <c r="EGJ35" s="91"/>
      <c r="EGK35" s="91"/>
      <c r="EGL35" s="91"/>
      <c r="EGM35" s="91"/>
      <c r="EGN35" s="91"/>
      <c r="EGO35" s="91"/>
      <c r="EGP35" s="91"/>
      <c r="EGQ35" s="91"/>
      <c r="EGR35" s="91"/>
      <c r="EGS35" s="91"/>
      <c r="EGT35" s="91"/>
      <c r="EGU35" s="91"/>
      <c r="EGV35" s="91"/>
      <c r="EGW35" s="91"/>
      <c r="EGX35" s="91"/>
      <c r="EGY35" s="91"/>
      <c r="EGZ35" s="91"/>
      <c r="EHA35" s="91"/>
      <c r="EHB35" s="91"/>
      <c r="EHC35" s="91"/>
      <c r="EHD35" s="91"/>
      <c r="EHE35" s="91"/>
      <c r="EHF35" s="91"/>
      <c r="EHG35" s="91"/>
      <c r="EHH35" s="91"/>
      <c r="EHI35" s="91"/>
      <c r="EHJ35" s="91"/>
      <c r="EHK35" s="91"/>
      <c r="EHL35" s="91"/>
      <c r="EHM35" s="91"/>
      <c r="EHN35" s="91"/>
      <c r="EHO35" s="91"/>
      <c r="EHP35" s="91"/>
      <c r="EHQ35" s="91"/>
      <c r="EHR35" s="91"/>
      <c r="EHS35" s="91"/>
      <c r="EHT35" s="91"/>
      <c r="EHU35" s="91"/>
      <c r="EHV35" s="91"/>
      <c r="EHW35" s="91"/>
      <c r="EHX35" s="91"/>
      <c r="EHY35" s="91"/>
      <c r="EHZ35" s="91"/>
      <c r="EIA35" s="91"/>
      <c r="EIB35" s="91"/>
      <c r="EIC35" s="91"/>
      <c r="EID35" s="91"/>
      <c r="EIE35" s="91"/>
      <c r="EIF35" s="91"/>
      <c r="EIG35" s="91"/>
      <c r="EIH35" s="91"/>
      <c r="EII35" s="91"/>
      <c r="EIJ35" s="91"/>
      <c r="EIK35" s="91"/>
      <c r="EIL35" s="91"/>
      <c r="EIM35" s="91"/>
      <c r="EIN35" s="91"/>
      <c r="EIO35" s="91"/>
      <c r="EIP35" s="91"/>
      <c r="EIQ35" s="91"/>
      <c r="EIR35" s="91"/>
      <c r="EIS35" s="91"/>
      <c r="EIT35" s="91"/>
      <c r="EIU35" s="91"/>
      <c r="EIV35" s="91"/>
      <c r="EIW35" s="91"/>
      <c r="EIX35" s="91"/>
      <c r="EIY35" s="91"/>
      <c r="EIZ35" s="91"/>
      <c r="EJA35" s="91"/>
      <c r="EJB35" s="91"/>
      <c r="EJC35" s="91"/>
      <c r="EJD35" s="91"/>
      <c r="EJE35" s="91"/>
      <c r="EJF35" s="91"/>
      <c r="EJG35" s="91"/>
      <c r="EJH35" s="91"/>
      <c r="EJI35" s="91"/>
      <c r="EJJ35" s="91"/>
      <c r="EJK35" s="91"/>
      <c r="EJL35" s="91"/>
      <c r="EJM35" s="91"/>
      <c r="EJN35" s="91"/>
      <c r="EJO35" s="91"/>
      <c r="EJP35" s="91"/>
      <c r="EJQ35" s="91"/>
      <c r="EJR35" s="91"/>
      <c r="EJS35" s="91"/>
      <c r="EJT35" s="91"/>
      <c r="EJU35" s="91"/>
      <c r="EJV35" s="91"/>
      <c r="EJW35" s="91"/>
      <c r="EJX35" s="91"/>
      <c r="EJY35" s="91"/>
      <c r="EJZ35" s="91"/>
      <c r="EKA35" s="91"/>
      <c r="EKB35" s="91"/>
      <c r="EKC35" s="91"/>
      <c r="EKD35" s="91"/>
      <c r="EKE35" s="91"/>
      <c r="EKF35" s="91"/>
      <c r="EKG35" s="91"/>
      <c r="EKH35" s="91"/>
      <c r="EKI35" s="91"/>
      <c r="EKJ35" s="91"/>
      <c r="EKK35" s="91"/>
      <c r="EKL35" s="91"/>
      <c r="EKM35" s="91"/>
      <c r="EKN35" s="91"/>
      <c r="EKO35" s="91"/>
      <c r="EKP35" s="91"/>
      <c r="EKQ35" s="91"/>
      <c r="EKR35" s="91"/>
      <c r="EKS35" s="91"/>
      <c r="EKT35" s="91"/>
      <c r="EKU35" s="91"/>
      <c r="EKV35" s="91"/>
      <c r="EKW35" s="91"/>
      <c r="EKX35" s="91"/>
      <c r="EKY35" s="91"/>
      <c r="EKZ35" s="91"/>
      <c r="ELA35" s="91"/>
      <c r="ELB35" s="91"/>
      <c r="ELC35" s="91"/>
      <c r="ELD35" s="91"/>
      <c r="ELE35" s="91"/>
      <c r="ELF35" s="91"/>
      <c r="ELG35" s="91"/>
      <c r="ELH35" s="91"/>
      <c r="ELI35" s="91"/>
      <c r="ELJ35" s="91"/>
      <c r="ELK35" s="91"/>
      <c r="ELL35" s="91"/>
      <c r="ELM35" s="91"/>
      <c r="ELN35" s="91"/>
      <c r="ELO35" s="91"/>
      <c r="ELP35" s="91"/>
      <c r="ELQ35" s="91"/>
      <c r="ELR35" s="91"/>
      <c r="ELS35" s="91"/>
      <c r="ELT35" s="91"/>
      <c r="ELU35" s="91"/>
      <c r="ELV35" s="91"/>
      <c r="ELW35" s="91"/>
      <c r="ELX35" s="91"/>
      <c r="ELY35" s="91"/>
      <c r="ELZ35" s="91"/>
      <c r="EMA35" s="91"/>
      <c r="EMB35" s="91"/>
      <c r="EMC35" s="91"/>
      <c r="EMD35" s="91"/>
      <c r="EME35" s="91"/>
      <c r="EMF35" s="91"/>
      <c r="EMG35" s="91"/>
      <c r="EMH35" s="91"/>
      <c r="EMI35" s="91"/>
      <c r="EMJ35" s="91"/>
      <c r="EMK35" s="91"/>
      <c r="EML35" s="91"/>
      <c r="EMM35" s="91"/>
      <c r="EMN35" s="91"/>
      <c r="EMO35" s="91"/>
      <c r="EMP35" s="91"/>
      <c r="EMQ35" s="91"/>
      <c r="EMR35" s="91"/>
      <c r="EMS35" s="91"/>
      <c r="EMT35" s="91"/>
      <c r="EMU35" s="91"/>
      <c r="EMV35" s="91"/>
      <c r="EMW35" s="91"/>
      <c r="EMX35" s="91"/>
      <c r="EMY35" s="91"/>
      <c r="EMZ35" s="91"/>
      <c r="ENA35" s="91"/>
      <c r="ENB35" s="91"/>
      <c r="ENC35" s="91"/>
      <c r="END35" s="91"/>
      <c r="ENE35" s="91"/>
      <c r="ENF35" s="91"/>
      <c r="ENG35" s="91"/>
      <c r="ENH35" s="91"/>
      <c r="ENI35" s="91"/>
      <c r="ENJ35" s="91"/>
      <c r="ENK35" s="91"/>
      <c r="ENL35" s="91"/>
      <c r="ENM35" s="91"/>
      <c r="ENN35" s="91"/>
      <c r="ENO35" s="91"/>
      <c r="ENP35" s="91"/>
      <c r="ENQ35" s="91"/>
      <c r="ENR35" s="91"/>
      <c r="ENS35" s="91"/>
      <c r="ENT35" s="91"/>
      <c r="ENU35" s="91"/>
      <c r="ENV35" s="91"/>
      <c r="ENW35" s="91"/>
      <c r="ENX35" s="91"/>
      <c r="ENY35" s="91"/>
      <c r="ENZ35" s="91"/>
      <c r="EOA35" s="91"/>
      <c r="EOB35" s="91"/>
      <c r="EOC35" s="91"/>
      <c r="EOD35" s="91"/>
      <c r="EOE35" s="91"/>
      <c r="EOF35" s="91"/>
      <c r="EOG35" s="91"/>
      <c r="EOH35" s="91"/>
      <c r="EOI35" s="91"/>
      <c r="EOJ35" s="91"/>
      <c r="EOK35" s="91"/>
      <c r="EOL35" s="91"/>
      <c r="EOM35" s="91"/>
      <c r="EON35" s="91"/>
      <c r="EOO35" s="91"/>
      <c r="EOP35" s="91"/>
      <c r="EOQ35" s="91"/>
      <c r="EOR35" s="91"/>
      <c r="EOS35" s="91"/>
      <c r="EOT35" s="91"/>
      <c r="EOU35" s="91"/>
      <c r="EOV35" s="91"/>
      <c r="EOW35" s="91"/>
      <c r="EOX35" s="91"/>
      <c r="EOY35" s="91"/>
      <c r="EOZ35" s="91"/>
      <c r="EPA35" s="91"/>
      <c r="EPB35" s="91"/>
      <c r="EPC35" s="91"/>
      <c r="EPD35" s="91"/>
      <c r="EPE35" s="91"/>
      <c r="EPF35" s="91"/>
      <c r="EPG35" s="91"/>
      <c r="EPH35" s="91"/>
      <c r="EPI35" s="91"/>
      <c r="EPJ35" s="91"/>
      <c r="EPK35" s="91"/>
      <c r="EPL35" s="91"/>
      <c r="EPM35" s="91"/>
      <c r="EPN35" s="91"/>
      <c r="EPO35" s="91"/>
      <c r="EPP35" s="91"/>
      <c r="EPQ35" s="91"/>
      <c r="EPR35" s="91"/>
      <c r="EPS35" s="91"/>
      <c r="EPT35" s="91"/>
      <c r="EPU35" s="91"/>
      <c r="EPV35" s="91"/>
      <c r="EPW35" s="91"/>
      <c r="EPX35" s="91"/>
      <c r="EPY35" s="91"/>
      <c r="EPZ35" s="91"/>
      <c r="EQA35" s="91"/>
      <c r="EQB35" s="91"/>
      <c r="EQC35" s="91"/>
      <c r="EQD35" s="91"/>
      <c r="EQE35" s="91"/>
      <c r="EQF35" s="91"/>
      <c r="EQG35" s="91"/>
      <c r="EQH35" s="91"/>
      <c r="EQI35" s="91"/>
      <c r="EQJ35" s="91"/>
      <c r="EQK35" s="91"/>
      <c r="EQL35" s="91"/>
      <c r="EQM35" s="91"/>
      <c r="EQN35" s="91"/>
      <c r="EQO35" s="91"/>
      <c r="EQP35" s="91"/>
      <c r="EQQ35" s="91"/>
      <c r="EQR35" s="91"/>
      <c r="EQS35" s="91"/>
      <c r="EQT35" s="91"/>
      <c r="EQU35" s="91"/>
      <c r="EQV35" s="91"/>
      <c r="EQW35" s="91"/>
      <c r="EQX35" s="91"/>
      <c r="EQY35" s="91"/>
      <c r="EQZ35" s="91"/>
      <c r="ERA35" s="91"/>
      <c r="ERB35" s="91"/>
      <c r="ERC35" s="91"/>
      <c r="ERD35" s="91"/>
      <c r="ERE35" s="91"/>
      <c r="ERF35" s="91"/>
      <c r="ERG35" s="91"/>
      <c r="ERH35" s="91"/>
      <c r="ERI35" s="91"/>
      <c r="ERJ35" s="91"/>
      <c r="ERK35" s="91"/>
      <c r="ERL35" s="91"/>
      <c r="ERM35" s="91"/>
      <c r="ERN35" s="91"/>
      <c r="ERO35" s="91"/>
      <c r="ERP35" s="91"/>
      <c r="ERQ35" s="91"/>
      <c r="ERR35" s="91"/>
      <c r="ERS35" s="91"/>
      <c r="ERT35" s="91"/>
      <c r="ERU35" s="91"/>
      <c r="ERV35" s="91"/>
      <c r="ERW35" s="91"/>
      <c r="ERX35" s="91"/>
      <c r="ERY35" s="91"/>
      <c r="ERZ35" s="91"/>
      <c r="ESA35" s="91"/>
      <c r="ESB35" s="91"/>
      <c r="ESC35" s="91"/>
      <c r="ESD35" s="91"/>
      <c r="ESE35" s="91"/>
      <c r="ESF35" s="91"/>
      <c r="ESG35" s="91"/>
      <c r="ESH35" s="91"/>
      <c r="ESI35" s="91"/>
      <c r="ESJ35" s="91"/>
      <c r="ESK35" s="91"/>
      <c r="ESL35" s="91"/>
      <c r="ESM35" s="91"/>
      <c r="ESN35" s="91"/>
      <c r="ESO35" s="91"/>
      <c r="ESP35" s="91"/>
      <c r="ESQ35" s="91"/>
      <c r="ESR35" s="91"/>
      <c r="ESS35" s="91"/>
      <c r="EST35" s="91"/>
      <c r="ESU35" s="91"/>
      <c r="ESV35" s="91"/>
      <c r="ESW35" s="91"/>
      <c r="ESX35" s="91"/>
      <c r="ESY35" s="91"/>
      <c r="ESZ35" s="91"/>
      <c r="ETA35" s="91"/>
      <c r="ETB35" s="91"/>
      <c r="ETC35" s="91"/>
      <c r="ETD35" s="91"/>
      <c r="ETE35" s="91"/>
      <c r="ETF35" s="91"/>
      <c r="ETG35" s="91"/>
      <c r="ETH35" s="91"/>
      <c r="ETI35" s="91"/>
      <c r="ETJ35" s="91"/>
      <c r="ETK35" s="91"/>
      <c r="ETL35" s="91"/>
      <c r="ETM35" s="91"/>
      <c r="ETN35" s="91"/>
      <c r="ETO35" s="91"/>
      <c r="ETP35" s="91"/>
      <c r="ETQ35" s="91"/>
      <c r="ETR35" s="91"/>
      <c r="ETS35" s="91"/>
      <c r="ETT35" s="91"/>
      <c r="ETU35" s="91"/>
      <c r="ETV35" s="91"/>
      <c r="ETW35" s="91"/>
      <c r="ETX35" s="91"/>
      <c r="ETY35" s="91"/>
      <c r="ETZ35" s="91"/>
      <c r="EUA35" s="91"/>
      <c r="EUB35" s="91"/>
      <c r="EUC35" s="91"/>
      <c r="EUD35" s="91"/>
      <c r="EUE35" s="91"/>
      <c r="EUF35" s="91"/>
      <c r="EUG35" s="91"/>
      <c r="EUH35" s="91"/>
      <c r="EUI35" s="91"/>
      <c r="EUJ35" s="91"/>
      <c r="EUK35" s="91"/>
      <c r="EUL35" s="91"/>
      <c r="EUM35" s="91"/>
      <c r="EUN35" s="91"/>
      <c r="EUO35" s="91"/>
      <c r="EUP35" s="91"/>
      <c r="EUQ35" s="91"/>
      <c r="EUR35" s="91"/>
      <c r="EUS35" s="91"/>
      <c r="EUT35" s="91"/>
      <c r="EUU35" s="91"/>
      <c r="EUV35" s="91"/>
      <c r="EUW35" s="91"/>
      <c r="EUX35" s="91"/>
      <c r="EUY35" s="91"/>
      <c r="EUZ35" s="91"/>
      <c r="EVA35" s="91"/>
      <c r="EVB35" s="91"/>
      <c r="EVC35" s="91"/>
      <c r="EVD35" s="91"/>
      <c r="EVE35" s="91"/>
      <c r="EVF35" s="91"/>
      <c r="EVG35" s="91"/>
      <c r="EVH35" s="91"/>
      <c r="EVI35" s="91"/>
      <c r="EVJ35" s="91"/>
      <c r="EVK35" s="91"/>
      <c r="EVL35" s="91"/>
      <c r="EVM35" s="91"/>
      <c r="EVN35" s="91"/>
      <c r="EVO35" s="91"/>
      <c r="EVP35" s="91"/>
      <c r="EVQ35" s="91"/>
      <c r="EVR35" s="91"/>
      <c r="EVS35" s="91"/>
      <c r="EVT35" s="91"/>
      <c r="EVU35" s="91"/>
      <c r="EVV35" s="91"/>
      <c r="EVW35" s="91"/>
      <c r="EVX35" s="91"/>
      <c r="EVY35" s="91"/>
      <c r="EVZ35" s="91"/>
      <c r="EWA35" s="91"/>
      <c r="EWB35" s="91"/>
      <c r="EWC35" s="91"/>
      <c r="EWD35" s="91"/>
      <c r="EWE35" s="91"/>
      <c r="EWF35" s="91"/>
      <c r="EWG35" s="91"/>
      <c r="EWH35" s="91"/>
      <c r="EWI35" s="91"/>
      <c r="EWJ35" s="91"/>
      <c r="EWK35" s="91"/>
      <c r="EWL35" s="91"/>
      <c r="EWM35" s="91"/>
      <c r="EWN35" s="91"/>
      <c r="EWO35" s="91"/>
      <c r="EWP35" s="91"/>
      <c r="EWQ35" s="91"/>
      <c r="EWR35" s="91"/>
      <c r="EWS35" s="91"/>
      <c r="EWT35" s="91"/>
      <c r="EWU35" s="91"/>
      <c r="EWV35" s="91"/>
      <c r="EWW35" s="91"/>
      <c r="EWX35" s="91"/>
      <c r="EWY35" s="91"/>
      <c r="EWZ35" s="91"/>
      <c r="EXA35" s="91"/>
      <c r="EXB35" s="91"/>
      <c r="EXC35" s="91"/>
      <c r="EXD35" s="91"/>
      <c r="EXE35" s="91"/>
      <c r="EXF35" s="91"/>
      <c r="EXG35" s="91"/>
      <c r="EXH35" s="91"/>
      <c r="EXI35" s="91"/>
      <c r="EXJ35" s="91"/>
      <c r="EXK35" s="91"/>
      <c r="EXL35" s="91"/>
      <c r="EXM35" s="91"/>
      <c r="EXN35" s="91"/>
      <c r="EXO35" s="91"/>
      <c r="EXP35" s="91"/>
      <c r="EXQ35" s="91"/>
      <c r="EXR35" s="91"/>
      <c r="EXS35" s="91"/>
      <c r="EXT35" s="91"/>
      <c r="EXU35" s="91"/>
      <c r="EXV35" s="91"/>
      <c r="EXW35" s="91"/>
      <c r="EXX35" s="91"/>
      <c r="EXY35" s="91"/>
      <c r="EXZ35" s="91"/>
      <c r="EYA35" s="91"/>
      <c r="EYB35" s="91"/>
      <c r="EYC35" s="91"/>
      <c r="EYD35" s="91"/>
      <c r="EYE35" s="91"/>
      <c r="EYF35" s="91"/>
      <c r="EYG35" s="91"/>
      <c r="EYH35" s="91"/>
      <c r="EYI35" s="91"/>
      <c r="EYJ35" s="91"/>
      <c r="EYK35" s="91"/>
      <c r="EYL35" s="91"/>
      <c r="EYM35" s="91"/>
      <c r="EYN35" s="91"/>
      <c r="EYO35" s="91"/>
      <c r="EYP35" s="91"/>
      <c r="EYQ35" s="91"/>
      <c r="EYR35" s="91"/>
      <c r="EYS35" s="91"/>
      <c r="EYT35" s="91"/>
      <c r="EYU35" s="91"/>
      <c r="EYV35" s="91"/>
      <c r="EYW35" s="91"/>
      <c r="EYX35" s="91"/>
      <c r="EYY35" s="91"/>
      <c r="EYZ35" s="91"/>
      <c r="EZA35" s="91"/>
      <c r="EZB35" s="91"/>
      <c r="EZC35" s="91"/>
      <c r="EZD35" s="91"/>
      <c r="EZE35" s="91"/>
      <c r="EZF35" s="91"/>
      <c r="EZG35" s="91"/>
      <c r="EZH35" s="91"/>
      <c r="EZI35" s="91"/>
      <c r="EZJ35" s="91"/>
      <c r="EZK35" s="91"/>
      <c r="EZL35" s="91"/>
      <c r="EZM35" s="91"/>
      <c r="EZN35" s="91"/>
      <c r="EZO35" s="91"/>
      <c r="EZP35" s="91"/>
      <c r="EZQ35" s="91"/>
      <c r="EZR35" s="91"/>
      <c r="EZS35" s="91"/>
      <c r="EZT35" s="91"/>
      <c r="EZU35" s="91"/>
      <c r="EZV35" s="91"/>
      <c r="EZW35" s="91"/>
      <c r="EZX35" s="91"/>
      <c r="EZY35" s="91"/>
      <c r="EZZ35" s="91"/>
      <c r="FAA35" s="91"/>
      <c r="FAB35" s="91"/>
      <c r="FAC35" s="91"/>
      <c r="FAD35" s="91"/>
      <c r="FAE35" s="91"/>
      <c r="FAF35" s="91"/>
      <c r="FAG35" s="91"/>
      <c r="FAH35" s="91"/>
      <c r="FAI35" s="91"/>
      <c r="FAJ35" s="91"/>
      <c r="FAK35" s="91"/>
      <c r="FAL35" s="91"/>
      <c r="FAM35" s="91"/>
      <c r="FAN35" s="91"/>
      <c r="FAO35" s="91"/>
      <c r="FAP35" s="91"/>
      <c r="FAQ35" s="91"/>
      <c r="FAR35" s="91"/>
      <c r="FAS35" s="91"/>
      <c r="FAT35" s="91"/>
      <c r="FAU35" s="91"/>
      <c r="FAV35" s="91"/>
      <c r="FAW35" s="91"/>
      <c r="FAX35" s="91"/>
      <c r="FAY35" s="91"/>
      <c r="FAZ35" s="91"/>
      <c r="FBA35" s="91"/>
      <c r="FBB35" s="91"/>
      <c r="FBC35" s="91"/>
      <c r="FBD35" s="91"/>
      <c r="FBE35" s="91"/>
      <c r="FBF35" s="91"/>
      <c r="FBG35" s="91"/>
      <c r="FBH35" s="91"/>
      <c r="FBI35" s="91"/>
      <c r="FBJ35" s="91"/>
      <c r="FBK35" s="91"/>
      <c r="FBL35" s="91"/>
      <c r="FBM35" s="91"/>
      <c r="FBN35" s="91"/>
      <c r="FBO35" s="91"/>
      <c r="FBP35" s="91"/>
      <c r="FBQ35" s="91"/>
      <c r="FBR35" s="91"/>
      <c r="FBS35" s="91"/>
      <c r="FBT35" s="91"/>
      <c r="FBU35" s="91"/>
      <c r="FBV35" s="91"/>
      <c r="FBW35" s="91"/>
      <c r="FBX35" s="91"/>
      <c r="FBY35" s="91"/>
      <c r="FBZ35" s="91"/>
      <c r="FCA35" s="91"/>
      <c r="FCB35" s="91"/>
      <c r="FCC35" s="91"/>
      <c r="FCD35" s="91"/>
      <c r="FCE35" s="91"/>
      <c r="FCF35" s="91"/>
      <c r="FCG35" s="91"/>
      <c r="FCH35" s="91"/>
      <c r="FCI35" s="91"/>
      <c r="FCJ35" s="91"/>
      <c r="FCK35" s="91"/>
      <c r="FCL35" s="91"/>
      <c r="FCM35" s="91"/>
      <c r="FCN35" s="91"/>
      <c r="FCO35" s="91"/>
      <c r="FCP35" s="91"/>
      <c r="FCQ35" s="91"/>
      <c r="FCR35" s="91"/>
      <c r="FCS35" s="91"/>
      <c r="FCT35" s="91"/>
      <c r="FCU35" s="91"/>
      <c r="FCV35" s="91"/>
      <c r="FCW35" s="91"/>
      <c r="FCX35" s="91"/>
      <c r="FCY35" s="91"/>
      <c r="FCZ35" s="91"/>
      <c r="FDA35" s="91"/>
      <c r="FDB35" s="91"/>
      <c r="FDC35" s="91"/>
      <c r="FDD35" s="91"/>
      <c r="FDE35" s="91"/>
      <c r="FDF35" s="91"/>
      <c r="FDG35" s="91"/>
      <c r="FDH35" s="91"/>
      <c r="FDI35" s="91"/>
      <c r="FDJ35" s="91"/>
      <c r="FDK35" s="91"/>
      <c r="FDL35" s="91"/>
      <c r="FDM35" s="91"/>
      <c r="FDN35" s="91"/>
      <c r="FDO35" s="91"/>
      <c r="FDP35" s="91"/>
      <c r="FDQ35" s="91"/>
      <c r="FDR35" s="91"/>
      <c r="FDS35" s="91"/>
      <c r="FDT35" s="91"/>
      <c r="FDU35" s="91"/>
      <c r="FDV35" s="91"/>
      <c r="FDW35" s="91"/>
      <c r="FDX35" s="91"/>
      <c r="FDY35" s="91"/>
      <c r="FDZ35" s="91"/>
      <c r="FEA35" s="91"/>
      <c r="FEB35" s="91"/>
      <c r="FEC35" s="91"/>
      <c r="FED35" s="91"/>
      <c r="FEE35" s="91"/>
      <c r="FEF35" s="91"/>
      <c r="FEG35" s="91"/>
      <c r="FEH35" s="91"/>
      <c r="FEI35" s="91"/>
      <c r="FEJ35" s="91"/>
      <c r="FEK35" s="91"/>
      <c r="FEL35" s="91"/>
      <c r="FEM35" s="91"/>
      <c r="FEN35" s="91"/>
      <c r="FEO35" s="91"/>
      <c r="FEP35" s="91"/>
      <c r="FEQ35" s="91"/>
      <c r="FER35" s="91"/>
      <c r="FES35" s="91"/>
      <c r="FET35" s="91"/>
      <c r="FEU35" s="91"/>
      <c r="FEV35" s="91"/>
      <c r="FEW35" s="91"/>
      <c r="FEX35" s="91"/>
      <c r="FEY35" s="91"/>
      <c r="FEZ35" s="91"/>
      <c r="FFA35" s="91"/>
      <c r="FFB35" s="91"/>
      <c r="FFC35" s="91"/>
      <c r="FFD35" s="91"/>
      <c r="FFE35" s="91"/>
      <c r="FFF35" s="91"/>
      <c r="FFG35" s="91"/>
      <c r="FFH35" s="91"/>
      <c r="FFI35" s="91"/>
      <c r="FFJ35" s="91"/>
      <c r="FFK35" s="91"/>
      <c r="FFL35" s="91"/>
      <c r="FFM35" s="91"/>
      <c r="FFN35" s="91"/>
      <c r="FFO35" s="91"/>
      <c r="FFP35" s="91"/>
      <c r="FFQ35" s="91"/>
      <c r="FFR35" s="91"/>
      <c r="FFS35" s="91"/>
      <c r="FFT35" s="91"/>
      <c r="FFU35" s="91"/>
      <c r="FFV35" s="91"/>
      <c r="FFW35" s="91"/>
      <c r="FFX35" s="91"/>
      <c r="FFY35" s="91"/>
      <c r="FFZ35" s="91"/>
      <c r="FGA35" s="91"/>
      <c r="FGB35" s="91"/>
      <c r="FGC35" s="91"/>
      <c r="FGD35" s="91"/>
      <c r="FGE35" s="91"/>
      <c r="FGF35" s="91"/>
      <c r="FGG35" s="91"/>
      <c r="FGH35" s="91"/>
      <c r="FGI35" s="91"/>
      <c r="FGJ35" s="91"/>
      <c r="FGK35" s="91"/>
      <c r="FGL35" s="91"/>
      <c r="FGM35" s="91"/>
      <c r="FGN35" s="91"/>
      <c r="FGO35" s="91"/>
      <c r="FGP35" s="91"/>
      <c r="FGQ35" s="91"/>
      <c r="FGR35" s="91"/>
      <c r="FGS35" s="91"/>
      <c r="FGT35" s="91"/>
      <c r="FGU35" s="91"/>
      <c r="FGV35" s="91"/>
      <c r="FGW35" s="91"/>
      <c r="FGX35" s="91"/>
      <c r="FGY35" s="91"/>
      <c r="FGZ35" s="91"/>
      <c r="FHA35" s="91"/>
      <c r="FHB35" s="91"/>
      <c r="FHC35" s="91"/>
      <c r="FHD35" s="91"/>
      <c r="FHE35" s="91"/>
      <c r="FHF35" s="91"/>
      <c r="FHG35" s="91"/>
      <c r="FHH35" s="91"/>
      <c r="FHI35" s="91"/>
      <c r="FHJ35" s="91"/>
      <c r="FHK35" s="91"/>
      <c r="FHL35" s="91"/>
      <c r="FHM35" s="91"/>
      <c r="FHN35" s="91"/>
      <c r="FHO35" s="91"/>
      <c r="FHP35" s="91"/>
      <c r="FHQ35" s="91"/>
      <c r="FHR35" s="91"/>
      <c r="FHS35" s="91"/>
      <c r="FHT35" s="91"/>
      <c r="FHU35" s="91"/>
      <c r="FHV35" s="91"/>
      <c r="FHW35" s="91"/>
      <c r="FHX35" s="91"/>
      <c r="FHY35" s="91"/>
      <c r="FHZ35" s="91"/>
      <c r="FIA35" s="91"/>
      <c r="FIB35" s="91"/>
      <c r="FIC35" s="91"/>
      <c r="FID35" s="91"/>
      <c r="FIE35" s="91"/>
      <c r="FIF35" s="91"/>
      <c r="FIG35" s="91"/>
      <c r="FIH35" s="91"/>
      <c r="FII35" s="91"/>
      <c r="FIJ35" s="91"/>
      <c r="FIK35" s="91"/>
      <c r="FIL35" s="91"/>
      <c r="FIM35" s="91"/>
      <c r="FIN35" s="91"/>
      <c r="FIO35" s="91"/>
      <c r="FIP35" s="91"/>
      <c r="FIQ35" s="91"/>
      <c r="FIR35" s="91"/>
      <c r="FIS35" s="91"/>
      <c r="FIT35" s="91"/>
      <c r="FIU35" s="91"/>
      <c r="FIV35" s="91"/>
      <c r="FIW35" s="91"/>
      <c r="FIX35" s="91"/>
      <c r="FIY35" s="91"/>
      <c r="FIZ35" s="91"/>
      <c r="FJA35" s="91"/>
      <c r="FJB35" s="91"/>
      <c r="FJC35" s="91"/>
      <c r="FJD35" s="91"/>
      <c r="FJE35" s="91"/>
      <c r="FJF35" s="91"/>
      <c r="FJG35" s="91"/>
      <c r="FJH35" s="91"/>
      <c r="FJI35" s="91"/>
      <c r="FJJ35" s="91"/>
      <c r="FJK35" s="91"/>
      <c r="FJL35" s="91"/>
      <c r="FJM35" s="91"/>
      <c r="FJN35" s="91"/>
      <c r="FJO35" s="91"/>
      <c r="FJP35" s="91"/>
      <c r="FJQ35" s="91"/>
      <c r="FJR35" s="91"/>
      <c r="FJS35" s="91"/>
      <c r="FJT35" s="91"/>
      <c r="FJU35" s="91"/>
      <c r="FJV35" s="91"/>
      <c r="FJW35" s="91"/>
      <c r="FJX35" s="91"/>
      <c r="FJY35" s="91"/>
      <c r="FJZ35" s="91"/>
      <c r="FKA35" s="91"/>
      <c r="FKB35" s="91"/>
      <c r="FKC35" s="91"/>
      <c r="FKD35" s="91"/>
      <c r="FKE35" s="91"/>
      <c r="FKF35" s="91"/>
      <c r="FKG35" s="91"/>
      <c r="FKH35" s="91"/>
      <c r="FKI35" s="91"/>
      <c r="FKJ35" s="91"/>
      <c r="FKK35" s="91"/>
      <c r="FKL35" s="91"/>
      <c r="FKM35" s="91"/>
      <c r="FKN35" s="91"/>
      <c r="FKO35" s="91"/>
      <c r="FKP35" s="91"/>
      <c r="FKQ35" s="91"/>
      <c r="FKR35" s="91"/>
      <c r="FKS35" s="91"/>
      <c r="FKT35" s="91"/>
      <c r="FKU35" s="91"/>
      <c r="FKV35" s="91"/>
      <c r="FKW35" s="91"/>
      <c r="FKX35" s="91"/>
      <c r="FKY35" s="91"/>
      <c r="FKZ35" s="91"/>
      <c r="FLA35" s="91"/>
      <c r="FLB35" s="91"/>
      <c r="FLC35" s="91"/>
      <c r="FLD35" s="91"/>
      <c r="FLE35" s="91"/>
      <c r="FLF35" s="91"/>
      <c r="FLG35" s="91"/>
      <c r="FLH35" s="91"/>
      <c r="FLI35" s="91"/>
      <c r="FLJ35" s="91"/>
      <c r="FLK35" s="91"/>
      <c r="FLL35" s="91"/>
      <c r="FLM35" s="91"/>
      <c r="FLN35" s="91"/>
      <c r="FLO35" s="91"/>
      <c r="FLP35" s="91"/>
      <c r="FLQ35" s="91"/>
      <c r="FLR35" s="91"/>
      <c r="FLS35" s="91"/>
      <c r="FLT35" s="91"/>
      <c r="FLU35" s="91"/>
      <c r="FLV35" s="91"/>
      <c r="FLW35" s="91"/>
      <c r="FLX35" s="91"/>
      <c r="FLY35" s="91"/>
      <c r="FLZ35" s="91"/>
      <c r="FMA35" s="91"/>
      <c r="FMB35" s="91"/>
      <c r="FMC35" s="91"/>
      <c r="FMD35" s="91"/>
      <c r="FME35" s="91"/>
      <c r="FMF35" s="91"/>
      <c r="FMG35" s="91"/>
      <c r="FMH35" s="91"/>
      <c r="FMI35" s="91"/>
      <c r="FMJ35" s="91"/>
      <c r="FMK35" s="91"/>
      <c r="FML35" s="91"/>
      <c r="FMM35" s="91"/>
      <c r="FMN35" s="91"/>
      <c r="FMO35" s="91"/>
      <c r="FMP35" s="91"/>
      <c r="FMQ35" s="91"/>
      <c r="FMR35" s="91"/>
      <c r="FMS35" s="91"/>
      <c r="FMT35" s="91"/>
      <c r="FMU35" s="91"/>
      <c r="FMV35" s="91"/>
      <c r="FMW35" s="91"/>
      <c r="FMX35" s="91"/>
      <c r="FMY35" s="91"/>
      <c r="FMZ35" s="91"/>
      <c r="FNA35" s="91"/>
      <c r="FNB35" s="91"/>
      <c r="FNC35" s="91"/>
      <c r="FND35" s="91"/>
      <c r="FNE35" s="91"/>
      <c r="FNF35" s="91"/>
      <c r="FNG35" s="91"/>
      <c r="FNH35" s="91"/>
      <c r="FNI35" s="91"/>
      <c r="FNJ35" s="91"/>
      <c r="FNK35" s="91"/>
      <c r="FNL35" s="91"/>
      <c r="FNM35" s="91"/>
      <c r="FNN35" s="91"/>
      <c r="FNO35" s="91"/>
      <c r="FNP35" s="91"/>
      <c r="FNQ35" s="91"/>
      <c r="FNR35" s="91"/>
      <c r="FNS35" s="91"/>
      <c r="FNT35" s="91"/>
      <c r="FNU35" s="91"/>
      <c r="FNV35" s="91"/>
      <c r="FNW35" s="91"/>
      <c r="FNX35" s="91"/>
      <c r="FNY35" s="91"/>
      <c r="FNZ35" s="91"/>
      <c r="FOA35" s="91"/>
      <c r="FOB35" s="91"/>
      <c r="FOC35" s="91"/>
      <c r="FOD35" s="91"/>
      <c r="FOE35" s="91"/>
      <c r="FOF35" s="91"/>
      <c r="FOG35" s="91"/>
      <c r="FOH35" s="91"/>
      <c r="FOI35" s="91"/>
      <c r="FOJ35" s="91"/>
      <c r="FOK35" s="91"/>
      <c r="FOL35" s="91"/>
      <c r="FOM35" s="91"/>
      <c r="FON35" s="91"/>
      <c r="FOO35" s="91"/>
      <c r="FOP35" s="91"/>
      <c r="FOQ35" s="91"/>
      <c r="FOR35" s="91"/>
      <c r="FOS35" s="91"/>
      <c r="FOT35" s="91"/>
      <c r="FOU35" s="91"/>
      <c r="FOV35" s="91"/>
      <c r="FOW35" s="91"/>
      <c r="FOX35" s="91"/>
      <c r="FOY35" s="91"/>
      <c r="FOZ35" s="91"/>
      <c r="FPA35" s="91"/>
      <c r="FPB35" s="91"/>
      <c r="FPC35" s="91"/>
      <c r="FPD35" s="91"/>
      <c r="FPE35" s="91"/>
      <c r="FPF35" s="91"/>
      <c r="FPG35" s="91"/>
      <c r="FPH35" s="91"/>
      <c r="FPI35" s="91"/>
      <c r="FPJ35" s="91"/>
      <c r="FPK35" s="91"/>
      <c r="FPL35" s="91"/>
      <c r="FPM35" s="91"/>
      <c r="FPN35" s="91"/>
      <c r="FPO35" s="91"/>
      <c r="FPP35" s="91"/>
      <c r="FPQ35" s="91"/>
      <c r="FPR35" s="91"/>
      <c r="FPS35" s="91"/>
      <c r="FPT35" s="91"/>
      <c r="FPU35" s="91"/>
      <c r="FPV35" s="91"/>
      <c r="FPW35" s="91"/>
      <c r="FPX35" s="91"/>
      <c r="FPY35" s="91"/>
      <c r="FPZ35" s="91"/>
      <c r="FQA35" s="91"/>
      <c r="FQB35" s="91"/>
      <c r="FQC35" s="91"/>
      <c r="FQD35" s="91"/>
      <c r="FQE35" s="91"/>
      <c r="FQF35" s="91"/>
      <c r="FQG35" s="91"/>
      <c r="FQH35" s="91"/>
      <c r="FQI35" s="91"/>
      <c r="FQJ35" s="91"/>
      <c r="FQK35" s="91"/>
      <c r="FQL35" s="91"/>
      <c r="FQM35" s="91"/>
      <c r="FQN35" s="91"/>
      <c r="FQO35" s="91"/>
      <c r="FQP35" s="91"/>
      <c r="FQQ35" s="91"/>
      <c r="FQR35" s="91"/>
      <c r="FQS35" s="91"/>
      <c r="FQT35" s="91"/>
      <c r="FQU35" s="91"/>
      <c r="FQV35" s="91"/>
      <c r="FQW35" s="91"/>
      <c r="FQX35" s="91"/>
      <c r="FQY35" s="91"/>
      <c r="FQZ35" s="91"/>
      <c r="FRA35" s="91"/>
      <c r="FRB35" s="91"/>
      <c r="FRC35" s="91"/>
      <c r="FRD35" s="91"/>
      <c r="FRE35" s="91"/>
      <c r="FRF35" s="91"/>
      <c r="FRG35" s="91"/>
      <c r="FRH35" s="91"/>
      <c r="FRI35" s="91"/>
      <c r="FRJ35" s="91"/>
      <c r="FRK35" s="91"/>
      <c r="FRL35" s="91"/>
      <c r="FRM35" s="91"/>
      <c r="FRN35" s="91"/>
      <c r="FRO35" s="91"/>
      <c r="FRP35" s="91"/>
      <c r="FRQ35" s="91"/>
      <c r="FRR35" s="91"/>
      <c r="FRS35" s="91"/>
      <c r="FRT35" s="91"/>
      <c r="FRU35" s="91"/>
      <c r="FRV35" s="91"/>
      <c r="FRW35" s="91"/>
      <c r="FRX35" s="91"/>
      <c r="FRY35" s="91"/>
      <c r="FRZ35" s="91"/>
      <c r="FSA35" s="91"/>
      <c r="FSB35" s="91"/>
      <c r="FSC35" s="91"/>
      <c r="FSD35" s="91"/>
      <c r="FSE35" s="91"/>
      <c r="FSF35" s="91"/>
      <c r="FSG35" s="91"/>
      <c r="FSH35" s="91"/>
      <c r="FSI35" s="91"/>
      <c r="FSJ35" s="91"/>
      <c r="FSK35" s="91"/>
      <c r="FSL35" s="91"/>
      <c r="FSM35" s="91"/>
      <c r="FSN35" s="91"/>
      <c r="FSO35" s="91"/>
      <c r="FSP35" s="91"/>
      <c r="FSQ35" s="91"/>
      <c r="FSR35" s="91"/>
      <c r="FSS35" s="91"/>
      <c r="FST35" s="91"/>
      <c r="FSU35" s="91"/>
      <c r="FSV35" s="91"/>
      <c r="FSW35" s="91"/>
      <c r="FSX35" s="91"/>
      <c r="FSY35" s="91"/>
      <c r="FSZ35" s="91"/>
      <c r="FTA35" s="91"/>
      <c r="FTB35" s="91"/>
      <c r="FTC35" s="91"/>
      <c r="FTD35" s="91"/>
      <c r="FTE35" s="91"/>
      <c r="FTF35" s="91"/>
      <c r="FTG35" s="91"/>
      <c r="FTH35" s="91"/>
      <c r="FTI35" s="91"/>
      <c r="FTJ35" s="91"/>
      <c r="FTK35" s="91"/>
      <c r="FTL35" s="91"/>
      <c r="FTM35" s="91"/>
      <c r="FTN35" s="91"/>
      <c r="FTO35" s="91"/>
      <c r="FTP35" s="91"/>
      <c r="FTQ35" s="91"/>
      <c r="FTR35" s="91"/>
      <c r="FTS35" s="91"/>
      <c r="FTT35" s="91"/>
      <c r="FTU35" s="91"/>
      <c r="FTV35" s="91"/>
      <c r="FTW35" s="91"/>
      <c r="FTX35" s="91"/>
      <c r="FTY35" s="91"/>
      <c r="FTZ35" s="91"/>
      <c r="FUA35" s="91"/>
      <c r="FUB35" s="91"/>
      <c r="FUC35" s="91"/>
      <c r="FUD35" s="91"/>
      <c r="FUE35" s="91"/>
      <c r="FUF35" s="91"/>
      <c r="FUG35" s="91"/>
      <c r="FUH35" s="91"/>
      <c r="FUI35" s="91"/>
      <c r="FUJ35" s="91"/>
      <c r="FUK35" s="91"/>
      <c r="FUL35" s="91"/>
      <c r="FUM35" s="91"/>
      <c r="FUN35" s="91"/>
      <c r="FUO35" s="91"/>
      <c r="FUP35" s="91"/>
      <c r="FUQ35" s="91"/>
      <c r="FUR35" s="91"/>
      <c r="FUS35" s="91"/>
      <c r="FUT35" s="91"/>
      <c r="FUU35" s="91"/>
      <c r="FUV35" s="91"/>
      <c r="FUW35" s="91"/>
      <c r="FUX35" s="91"/>
      <c r="FUY35" s="91"/>
      <c r="FUZ35" s="91"/>
      <c r="FVA35" s="91"/>
      <c r="FVB35" s="91"/>
      <c r="FVC35" s="91"/>
      <c r="FVD35" s="91"/>
      <c r="FVE35" s="91"/>
      <c r="FVF35" s="91"/>
      <c r="FVG35" s="91"/>
      <c r="FVH35" s="91"/>
      <c r="FVI35" s="91"/>
      <c r="FVJ35" s="91"/>
      <c r="FVK35" s="91"/>
      <c r="FVL35" s="91"/>
      <c r="FVM35" s="91"/>
      <c r="FVN35" s="91"/>
      <c r="FVO35" s="91"/>
      <c r="FVP35" s="91"/>
      <c r="FVQ35" s="91"/>
      <c r="FVR35" s="91"/>
      <c r="FVS35" s="91"/>
      <c r="FVT35" s="91"/>
      <c r="FVU35" s="91"/>
      <c r="FVV35" s="91"/>
      <c r="FVW35" s="91"/>
      <c r="FVX35" s="91"/>
      <c r="FVY35" s="91"/>
      <c r="FVZ35" s="91"/>
      <c r="FWA35" s="91"/>
      <c r="FWB35" s="91"/>
      <c r="FWC35" s="91"/>
      <c r="FWD35" s="91"/>
      <c r="FWE35" s="91"/>
      <c r="FWF35" s="91"/>
      <c r="FWG35" s="91"/>
      <c r="FWH35" s="91"/>
      <c r="FWI35" s="91"/>
      <c r="FWJ35" s="91"/>
      <c r="FWK35" s="91"/>
      <c r="FWL35" s="91"/>
      <c r="FWM35" s="91"/>
      <c r="FWN35" s="91"/>
      <c r="FWO35" s="91"/>
      <c r="FWP35" s="91"/>
      <c r="FWQ35" s="91"/>
      <c r="FWR35" s="91"/>
      <c r="FWS35" s="91"/>
      <c r="FWT35" s="91"/>
      <c r="FWU35" s="91"/>
      <c r="FWV35" s="91"/>
      <c r="FWW35" s="91"/>
      <c r="FWX35" s="91"/>
      <c r="FWY35" s="91"/>
      <c r="FWZ35" s="91"/>
      <c r="FXA35" s="91"/>
      <c r="FXB35" s="91"/>
      <c r="FXC35" s="91"/>
      <c r="FXD35" s="91"/>
      <c r="FXE35" s="91"/>
      <c r="FXF35" s="91"/>
      <c r="FXG35" s="91"/>
      <c r="FXH35" s="91"/>
      <c r="FXI35" s="91"/>
      <c r="FXJ35" s="91"/>
      <c r="FXK35" s="91"/>
      <c r="FXL35" s="91"/>
      <c r="FXM35" s="91"/>
      <c r="FXN35" s="91"/>
      <c r="FXO35" s="91"/>
      <c r="FXP35" s="91"/>
      <c r="FXQ35" s="91"/>
      <c r="FXR35" s="91"/>
      <c r="FXS35" s="91"/>
      <c r="FXT35" s="91"/>
      <c r="FXU35" s="91"/>
      <c r="FXV35" s="91"/>
      <c r="FXW35" s="91"/>
      <c r="FXX35" s="91"/>
      <c r="FXY35" s="91"/>
      <c r="FXZ35" s="91"/>
      <c r="FYA35" s="91"/>
      <c r="FYB35" s="91"/>
      <c r="FYC35" s="91"/>
      <c r="FYD35" s="91"/>
      <c r="FYE35" s="91"/>
      <c r="FYF35" s="91"/>
      <c r="FYG35" s="91"/>
      <c r="FYH35" s="91"/>
      <c r="FYI35" s="91"/>
      <c r="FYJ35" s="91"/>
      <c r="FYK35" s="91"/>
      <c r="FYL35" s="91"/>
      <c r="FYM35" s="91"/>
      <c r="FYN35" s="91"/>
      <c r="FYO35" s="91"/>
      <c r="FYP35" s="91"/>
      <c r="FYQ35" s="91"/>
      <c r="FYR35" s="91"/>
      <c r="FYS35" s="91"/>
      <c r="FYT35" s="91"/>
      <c r="FYU35" s="91"/>
      <c r="FYV35" s="91"/>
      <c r="FYW35" s="91"/>
      <c r="FYX35" s="91"/>
      <c r="FYY35" s="91"/>
      <c r="FYZ35" s="91"/>
      <c r="FZA35" s="91"/>
      <c r="FZB35" s="91"/>
      <c r="FZC35" s="91"/>
      <c r="FZD35" s="91"/>
      <c r="FZE35" s="91"/>
      <c r="FZF35" s="91"/>
      <c r="FZG35" s="91"/>
      <c r="FZH35" s="91"/>
      <c r="FZI35" s="91"/>
      <c r="FZJ35" s="91"/>
      <c r="FZK35" s="91"/>
      <c r="FZL35" s="91"/>
      <c r="FZM35" s="91"/>
      <c r="FZN35" s="91"/>
      <c r="FZO35" s="91"/>
      <c r="FZP35" s="91"/>
      <c r="FZQ35" s="91"/>
      <c r="FZR35" s="91"/>
      <c r="FZS35" s="91"/>
      <c r="FZT35" s="91"/>
      <c r="FZU35" s="91"/>
      <c r="FZV35" s="91"/>
      <c r="FZW35" s="91"/>
      <c r="FZX35" s="91"/>
      <c r="FZY35" s="91"/>
      <c r="FZZ35" s="91"/>
      <c r="GAA35" s="91"/>
      <c r="GAB35" s="91"/>
      <c r="GAC35" s="91"/>
      <c r="GAD35" s="91"/>
      <c r="GAE35" s="91"/>
      <c r="GAF35" s="91"/>
      <c r="GAG35" s="91"/>
      <c r="GAH35" s="91"/>
      <c r="GAI35" s="91"/>
      <c r="GAJ35" s="91"/>
      <c r="GAK35" s="91"/>
      <c r="GAL35" s="91"/>
      <c r="GAM35" s="91"/>
      <c r="GAN35" s="91"/>
      <c r="GAO35" s="91"/>
      <c r="GAP35" s="91"/>
      <c r="GAQ35" s="91"/>
      <c r="GAR35" s="91"/>
      <c r="GAS35" s="91"/>
      <c r="GAT35" s="91"/>
      <c r="GAU35" s="91"/>
      <c r="GAV35" s="91"/>
      <c r="GAW35" s="91"/>
      <c r="GAX35" s="91"/>
      <c r="GAY35" s="91"/>
      <c r="GAZ35" s="91"/>
      <c r="GBA35" s="91"/>
      <c r="GBB35" s="91"/>
      <c r="GBC35" s="91"/>
      <c r="GBD35" s="91"/>
      <c r="GBE35" s="91"/>
      <c r="GBF35" s="91"/>
      <c r="GBG35" s="91"/>
      <c r="GBH35" s="91"/>
      <c r="GBI35" s="91"/>
      <c r="GBJ35" s="91"/>
      <c r="GBK35" s="91"/>
      <c r="GBL35" s="91"/>
      <c r="GBM35" s="91"/>
      <c r="GBN35" s="91"/>
      <c r="GBO35" s="91"/>
      <c r="GBP35" s="91"/>
      <c r="GBQ35" s="91"/>
      <c r="GBR35" s="91"/>
      <c r="GBS35" s="91"/>
      <c r="GBT35" s="91"/>
      <c r="GBU35" s="91"/>
      <c r="GBV35" s="91"/>
      <c r="GBW35" s="91"/>
      <c r="GBX35" s="91"/>
      <c r="GBY35" s="91"/>
      <c r="GBZ35" s="91"/>
      <c r="GCA35" s="91"/>
      <c r="GCB35" s="91"/>
      <c r="GCC35" s="91"/>
      <c r="GCD35" s="91"/>
      <c r="GCE35" s="91"/>
      <c r="GCF35" s="91"/>
      <c r="GCG35" s="91"/>
      <c r="GCH35" s="91"/>
      <c r="GCI35" s="91"/>
      <c r="GCJ35" s="91"/>
      <c r="GCK35" s="91"/>
      <c r="GCL35" s="91"/>
      <c r="GCM35" s="91"/>
      <c r="GCN35" s="91"/>
      <c r="GCO35" s="91"/>
      <c r="GCP35" s="91"/>
      <c r="GCQ35" s="91"/>
      <c r="GCR35" s="91"/>
      <c r="GCS35" s="91"/>
      <c r="GCT35" s="91"/>
      <c r="GCU35" s="91"/>
      <c r="GCV35" s="91"/>
      <c r="GCW35" s="91"/>
      <c r="GCX35" s="91"/>
      <c r="GCY35" s="91"/>
      <c r="GCZ35" s="91"/>
      <c r="GDA35" s="91"/>
      <c r="GDB35" s="91"/>
      <c r="GDC35" s="91"/>
      <c r="GDD35" s="91"/>
      <c r="GDE35" s="91"/>
      <c r="GDF35" s="91"/>
      <c r="GDG35" s="91"/>
      <c r="GDH35" s="91"/>
      <c r="GDI35" s="91"/>
      <c r="GDJ35" s="91"/>
      <c r="GDK35" s="91"/>
      <c r="GDL35" s="91"/>
      <c r="GDM35" s="91"/>
      <c r="GDN35" s="91"/>
      <c r="GDO35" s="91"/>
      <c r="GDP35" s="91"/>
      <c r="GDQ35" s="91"/>
      <c r="GDR35" s="91"/>
      <c r="GDS35" s="91"/>
      <c r="GDT35" s="91"/>
      <c r="GDU35" s="91"/>
      <c r="GDV35" s="91"/>
      <c r="GDW35" s="91"/>
      <c r="GDX35" s="91"/>
      <c r="GDY35" s="91"/>
      <c r="GDZ35" s="91"/>
      <c r="GEA35" s="91"/>
      <c r="GEB35" s="91"/>
      <c r="GEC35" s="91"/>
      <c r="GED35" s="91"/>
      <c r="GEE35" s="91"/>
      <c r="GEF35" s="91"/>
      <c r="GEG35" s="91"/>
      <c r="GEH35" s="91"/>
      <c r="GEI35" s="91"/>
      <c r="GEJ35" s="91"/>
      <c r="GEK35" s="91"/>
      <c r="GEL35" s="91"/>
      <c r="GEM35" s="91"/>
      <c r="GEN35" s="91"/>
      <c r="GEO35" s="91"/>
      <c r="GEP35" s="91"/>
      <c r="GEQ35" s="91"/>
      <c r="GER35" s="91"/>
      <c r="GES35" s="91"/>
      <c r="GET35" s="91"/>
      <c r="GEU35" s="91"/>
      <c r="GEV35" s="91"/>
      <c r="GEW35" s="91"/>
      <c r="GEX35" s="91"/>
      <c r="GEY35" s="91"/>
      <c r="GEZ35" s="91"/>
      <c r="GFA35" s="91"/>
      <c r="GFB35" s="91"/>
      <c r="GFC35" s="91"/>
      <c r="GFD35" s="91"/>
      <c r="GFE35" s="91"/>
      <c r="GFF35" s="91"/>
      <c r="GFG35" s="91"/>
      <c r="GFH35" s="91"/>
      <c r="GFI35" s="91"/>
      <c r="GFJ35" s="91"/>
      <c r="GFK35" s="91"/>
      <c r="GFL35" s="91"/>
      <c r="GFM35" s="91"/>
      <c r="GFN35" s="91"/>
      <c r="GFO35" s="91"/>
      <c r="GFP35" s="91"/>
      <c r="GFQ35" s="91"/>
      <c r="GFR35" s="91"/>
      <c r="GFS35" s="91"/>
      <c r="GFT35" s="91"/>
      <c r="GFU35" s="91"/>
      <c r="GFV35" s="91"/>
      <c r="GFW35" s="91"/>
      <c r="GFX35" s="91"/>
      <c r="GFY35" s="91"/>
      <c r="GFZ35" s="91"/>
      <c r="GGA35" s="91"/>
      <c r="GGB35" s="91"/>
      <c r="GGC35" s="91"/>
      <c r="GGD35" s="91"/>
      <c r="GGE35" s="91"/>
      <c r="GGF35" s="91"/>
      <c r="GGG35" s="91"/>
      <c r="GGH35" s="91"/>
      <c r="GGI35" s="91"/>
      <c r="GGJ35" s="91"/>
      <c r="GGK35" s="91"/>
      <c r="GGL35" s="91"/>
      <c r="GGM35" s="91"/>
      <c r="GGN35" s="91"/>
      <c r="GGO35" s="91"/>
      <c r="GGP35" s="91"/>
      <c r="GGQ35" s="91"/>
      <c r="GGR35" s="91"/>
      <c r="GGS35" s="91"/>
      <c r="GGT35" s="91"/>
      <c r="GGU35" s="91"/>
      <c r="GGV35" s="91"/>
      <c r="GGW35" s="91"/>
      <c r="GGX35" s="91"/>
      <c r="GGY35" s="91"/>
      <c r="GGZ35" s="91"/>
      <c r="GHA35" s="91"/>
      <c r="GHB35" s="91"/>
      <c r="GHC35" s="91"/>
      <c r="GHD35" s="91"/>
      <c r="GHE35" s="91"/>
      <c r="GHF35" s="91"/>
      <c r="GHG35" s="91"/>
      <c r="GHH35" s="91"/>
      <c r="GHI35" s="91"/>
      <c r="GHJ35" s="91"/>
      <c r="GHK35" s="91"/>
      <c r="GHL35" s="91"/>
      <c r="GHM35" s="91"/>
      <c r="GHN35" s="91"/>
      <c r="GHO35" s="91"/>
      <c r="GHP35" s="91"/>
      <c r="GHQ35" s="91"/>
      <c r="GHR35" s="91"/>
      <c r="GHS35" s="91"/>
      <c r="GHT35" s="91"/>
      <c r="GHU35" s="91"/>
      <c r="GHV35" s="91"/>
      <c r="GHW35" s="91"/>
      <c r="GHX35" s="91"/>
      <c r="GHY35" s="91"/>
      <c r="GHZ35" s="91"/>
      <c r="GIA35" s="91"/>
      <c r="GIB35" s="91"/>
      <c r="GIC35" s="91"/>
      <c r="GID35" s="91"/>
      <c r="GIE35" s="91"/>
      <c r="GIF35" s="91"/>
      <c r="GIG35" s="91"/>
      <c r="GIH35" s="91"/>
      <c r="GII35" s="91"/>
      <c r="GIJ35" s="91"/>
      <c r="GIK35" s="91"/>
      <c r="GIL35" s="91"/>
      <c r="GIM35" s="91"/>
      <c r="GIN35" s="91"/>
      <c r="GIO35" s="91"/>
      <c r="GIP35" s="91"/>
      <c r="GIQ35" s="91"/>
      <c r="GIR35" s="91"/>
      <c r="GIS35" s="91"/>
      <c r="GIT35" s="91"/>
      <c r="GIU35" s="91"/>
      <c r="GIV35" s="91"/>
      <c r="GIW35" s="91"/>
      <c r="GIX35" s="91"/>
      <c r="GIY35" s="91"/>
      <c r="GIZ35" s="91"/>
      <c r="GJA35" s="91"/>
      <c r="GJB35" s="91"/>
      <c r="GJC35" s="91"/>
      <c r="GJD35" s="91"/>
      <c r="GJE35" s="91"/>
      <c r="GJF35" s="91"/>
      <c r="GJG35" s="91"/>
      <c r="GJH35" s="91"/>
      <c r="GJI35" s="91"/>
      <c r="GJJ35" s="91"/>
      <c r="GJK35" s="91"/>
      <c r="GJL35" s="91"/>
      <c r="GJM35" s="91"/>
      <c r="GJN35" s="91"/>
      <c r="GJO35" s="91"/>
      <c r="GJP35" s="91"/>
      <c r="GJQ35" s="91"/>
      <c r="GJR35" s="91"/>
      <c r="GJS35" s="91"/>
      <c r="GJT35" s="91"/>
      <c r="GJU35" s="91"/>
      <c r="GJV35" s="91"/>
      <c r="GJW35" s="91"/>
      <c r="GJX35" s="91"/>
      <c r="GJY35" s="91"/>
      <c r="GJZ35" s="91"/>
      <c r="GKA35" s="91"/>
      <c r="GKB35" s="91"/>
      <c r="GKC35" s="91"/>
      <c r="GKD35" s="91"/>
      <c r="GKE35" s="91"/>
      <c r="GKF35" s="91"/>
      <c r="GKG35" s="91"/>
      <c r="GKH35" s="91"/>
      <c r="GKI35" s="91"/>
      <c r="GKJ35" s="91"/>
      <c r="GKK35" s="91"/>
      <c r="GKL35" s="91"/>
      <c r="GKM35" s="91"/>
      <c r="GKN35" s="91"/>
      <c r="GKO35" s="91"/>
      <c r="GKP35" s="91"/>
      <c r="GKQ35" s="91"/>
      <c r="GKR35" s="91"/>
      <c r="GKS35" s="91"/>
      <c r="GKT35" s="91"/>
      <c r="GKU35" s="91"/>
      <c r="GKV35" s="91"/>
      <c r="GKW35" s="91"/>
      <c r="GKX35" s="91"/>
      <c r="GKY35" s="91"/>
      <c r="GKZ35" s="91"/>
      <c r="GLA35" s="91"/>
      <c r="GLB35" s="91"/>
      <c r="GLC35" s="91"/>
      <c r="GLD35" s="91"/>
      <c r="GLE35" s="91"/>
      <c r="GLF35" s="91"/>
      <c r="GLG35" s="91"/>
      <c r="GLH35" s="91"/>
      <c r="GLI35" s="91"/>
      <c r="GLJ35" s="91"/>
      <c r="GLK35" s="91"/>
      <c r="GLL35" s="91"/>
      <c r="GLM35" s="91"/>
      <c r="GLN35" s="91"/>
      <c r="GLO35" s="91"/>
      <c r="GLP35" s="91"/>
      <c r="GLQ35" s="91"/>
      <c r="GLR35" s="91"/>
      <c r="GLS35" s="91"/>
      <c r="GLT35" s="91"/>
      <c r="GLU35" s="91"/>
      <c r="GLV35" s="91"/>
      <c r="GLW35" s="91"/>
      <c r="GLX35" s="91"/>
      <c r="GLY35" s="91"/>
      <c r="GLZ35" s="91"/>
      <c r="GMA35" s="91"/>
      <c r="GMB35" s="91"/>
      <c r="GMC35" s="91"/>
      <c r="GMD35" s="91"/>
      <c r="GME35" s="91"/>
      <c r="GMF35" s="91"/>
      <c r="GMG35" s="91"/>
      <c r="GMH35" s="91"/>
      <c r="GMI35" s="91"/>
      <c r="GMJ35" s="91"/>
      <c r="GMK35" s="91"/>
      <c r="GML35" s="91"/>
      <c r="GMM35" s="91"/>
      <c r="GMN35" s="91"/>
      <c r="GMO35" s="91"/>
      <c r="GMP35" s="91"/>
      <c r="GMQ35" s="91"/>
      <c r="GMR35" s="91"/>
      <c r="GMS35" s="91"/>
      <c r="GMT35" s="91"/>
      <c r="GMU35" s="91"/>
      <c r="GMV35" s="91"/>
      <c r="GMW35" s="91"/>
      <c r="GMX35" s="91"/>
      <c r="GMY35" s="91"/>
      <c r="GMZ35" s="91"/>
      <c r="GNA35" s="91"/>
      <c r="GNB35" s="91"/>
      <c r="GNC35" s="91"/>
      <c r="GND35" s="91"/>
      <c r="GNE35" s="91"/>
      <c r="GNF35" s="91"/>
      <c r="GNG35" s="91"/>
      <c r="GNH35" s="91"/>
      <c r="GNI35" s="91"/>
      <c r="GNJ35" s="91"/>
      <c r="GNK35" s="91"/>
      <c r="GNL35" s="91"/>
      <c r="GNM35" s="91"/>
      <c r="GNN35" s="91"/>
      <c r="GNO35" s="91"/>
      <c r="GNP35" s="91"/>
      <c r="GNQ35" s="91"/>
      <c r="GNR35" s="91"/>
      <c r="GNS35" s="91"/>
      <c r="GNT35" s="91"/>
      <c r="GNU35" s="91"/>
      <c r="GNV35" s="91"/>
      <c r="GNW35" s="91"/>
      <c r="GNX35" s="91"/>
      <c r="GNY35" s="91"/>
      <c r="GNZ35" s="91"/>
      <c r="GOA35" s="91"/>
      <c r="GOB35" s="91"/>
      <c r="GOC35" s="91"/>
      <c r="GOD35" s="91"/>
      <c r="GOE35" s="91"/>
      <c r="GOF35" s="91"/>
      <c r="GOG35" s="91"/>
      <c r="GOH35" s="91"/>
      <c r="GOI35" s="91"/>
      <c r="GOJ35" s="91"/>
      <c r="GOK35" s="91"/>
      <c r="GOL35" s="91"/>
      <c r="GOM35" s="91"/>
      <c r="GON35" s="91"/>
      <c r="GOO35" s="91"/>
      <c r="GOP35" s="91"/>
      <c r="GOQ35" s="91"/>
      <c r="GOR35" s="91"/>
      <c r="GOS35" s="91"/>
      <c r="GOT35" s="91"/>
      <c r="GOU35" s="91"/>
      <c r="GOV35" s="91"/>
      <c r="GOW35" s="91"/>
      <c r="GOX35" s="91"/>
      <c r="GOY35" s="91"/>
      <c r="GOZ35" s="91"/>
      <c r="GPA35" s="91"/>
      <c r="GPB35" s="91"/>
      <c r="GPC35" s="91"/>
      <c r="GPD35" s="91"/>
      <c r="GPE35" s="91"/>
      <c r="GPF35" s="91"/>
      <c r="GPG35" s="91"/>
      <c r="GPH35" s="91"/>
      <c r="GPI35" s="91"/>
      <c r="GPJ35" s="91"/>
      <c r="GPK35" s="91"/>
      <c r="GPL35" s="91"/>
      <c r="GPM35" s="91"/>
      <c r="GPN35" s="91"/>
      <c r="GPO35" s="91"/>
      <c r="GPP35" s="91"/>
      <c r="GPQ35" s="91"/>
      <c r="GPR35" s="91"/>
      <c r="GPS35" s="91"/>
      <c r="GPT35" s="91"/>
      <c r="GPU35" s="91"/>
      <c r="GPV35" s="91"/>
      <c r="GPW35" s="91"/>
      <c r="GPX35" s="91"/>
      <c r="GPY35" s="91"/>
      <c r="GPZ35" s="91"/>
      <c r="GQA35" s="91"/>
      <c r="GQB35" s="91"/>
      <c r="GQC35" s="91"/>
      <c r="GQD35" s="91"/>
      <c r="GQE35" s="91"/>
      <c r="GQF35" s="91"/>
      <c r="GQG35" s="91"/>
      <c r="GQH35" s="91"/>
      <c r="GQI35" s="91"/>
      <c r="GQJ35" s="91"/>
      <c r="GQK35" s="91"/>
      <c r="GQL35" s="91"/>
      <c r="GQM35" s="91"/>
      <c r="GQN35" s="91"/>
      <c r="GQO35" s="91"/>
      <c r="GQP35" s="91"/>
      <c r="GQQ35" s="91"/>
      <c r="GQR35" s="91"/>
      <c r="GQS35" s="91"/>
      <c r="GQT35" s="91"/>
      <c r="GQU35" s="91"/>
      <c r="GQV35" s="91"/>
      <c r="GQW35" s="91"/>
      <c r="GQX35" s="91"/>
      <c r="GQY35" s="91"/>
      <c r="GQZ35" s="91"/>
      <c r="GRA35" s="91"/>
      <c r="GRB35" s="91"/>
      <c r="GRC35" s="91"/>
      <c r="GRD35" s="91"/>
      <c r="GRE35" s="91"/>
      <c r="GRF35" s="91"/>
      <c r="GRG35" s="91"/>
      <c r="GRH35" s="91"/>
      <c r="GRI35" s="91"/>
      <c r="GRJ35" s="91"/>
      <c r="GRK35" s="91"/>
      <c r="GRL35" s="91"/>
      <c r="GRM35" s="91"/>
      <c r="GRN35" s="91"/>
      <c r="GRO35" s="91"/>
      <c r="GRP35" s="91"/>
      <c r="GRQ35" s="91"/>
      <c r="GRR35" s="91"/>
      <c r="GRS35" s="91"/>
      <c r="GRT35" s="91"/>
      <c r="GRU35" s="91"/>
      <c r="GRV35" s="91"/>
      <c r="GRW35" s="91"/>
      <c r="GRX35" s="91"/>
      <c r="GRY35" s="91"/>
      <c r="GRZ35" s="91"/>
      <c r="GSA35" s="91"/>
      <c r="GSB35" s="91"/>
      <c r="GSC35" s="91"/>
      <c r="GSD35" s="91"/>
      <c r="GSE35" s="91"/>
      <c r="GSF35" s="91"/>
      <c r="GSG35" s="91"/>
      <c r="GSH35" s="91"/>
      <c r="GSI35" s="91"/>
      <c r="GSJ35" s="91"/>
      <c r="GSK35" s="91"/>
      <c r="GSL35" s="91"/>
      <c r="GSM35" s="91"/>
      <c r="GSN35" s="91"/>
      <c r="GSO35" s="91"/>
      <c r="GSP35" s="91"/>
      <c r="GSQ35" s="91"/>
      <c r="GSR35" s="91"/>
      <c r="GSS35" s="91"/>
      <c r="GST35" s="91"/>
      <c r="GSU35" s="91"/>
      <c r="GSV35" s="91"/>
      <c r="GSW35" s="91"/>
      <c r="GSX35" s="91"/>
      <c r="GSY35" s="91"/>
      <c r="GSZ35" s="91"/>
      <c r="GTA35" s="91"/>
      <c r="GTB35" s="91"/>
      <c r="GTC35" s="91"/>
      <c r="GTD35" s="91"/>
      <c r="GTE35" s="91"/>
      <c r="GTF35" s="91"/>
      <c r="GTG35" s="91"/>
      <c r="GTH35" s="91"/>
      <c r="GTI35" s="91"/>
      <c r="GTJ35" s="91"/>
      <c r="GTK35" s="91"/>
      <c r="GTL35" s="91"/>
      <c r="GTM35" s="91"/>
      <c r="GTN35" s="91"/>
      <c r="GTO35" s="91"/>
      <c r="GTP35" s="91"/>
      <c r="GTQ35" s="91"/>
      <c r="GTR35" s="91"/>
      <c r="GTS35" s="91"/>
      <c r="GTT35" s="91"/>
      <c r="GTU35" s="91"/>
      <c r="GTV35" s="91"/>
      <c r="GTW35" s="91"/>
      <c r="GTX35" s="91"/>
      <c r="GTY35" s="91"/>
      <c r="GTZ35" s="91"/>
      <c r="GUA35" s="91"/>
      <c r="GUB35" s="91"/>
      <c r="GUC35" s="91"/>
      <c r="GUD35" s="91"/>
      <c r="GUE35" s="91"/>
      <c r="GUF35" s="91"/>
      <c r="GUG35" s="91"/>
      <c r="GUH35" s="91"/>
      <c r="GUI35" s="91"/>
      <c r="GUJ35" s="91"/>
      <c r="GUK35" s="91"/>
      <c r="GUL35" s="91"/>
      <c r="GUM35" s="91"/>
      <c r="GUN35" s="91"/>
      <c r="GUO35" s="91"/>
      <c r="GUP35" s="91"/>
      <c r="GUQ35" s="91"/>
      <c r="GUR35" s="91"/>
      <c r="GUS35" s="91"/>
      <c r="GUT35" s="91"/>
      <c r="GUU35" s="91"/>
      <c r="GUV35" s="91"/>
      <c r="GUW35" s="91"/>
      <c r="GUX35" s="91"/>
      <c r="GUY35" s="91"/>
      <c r="GUZ35" s="91"/>
      <c r="GVA35" s="91"/>
      <c r="GVB35" s="91"/>
      <c r="GVC35" s="91"/>
      <c r="GVD35" s="91"/>
      <c r="GVE35" s="91"/>
      <c r="GVF35" s="91"/>
      <c r="GVG35" s="91"/>
      <c r="GVH35" s="91"/>
      <c r="GVI35" s="91"/>
      <c r="GVJ35" s="91"/>
      <c r="GVK35" s="91"/>
      <c r="GVL35" s="91"/>
      <c r="GVM35" s="91"/>
      <c r="GVN35" s="91"/>
      <c r="GVO35" s="91"/>
      <c r="GVP35" s="91"/>
      <c r="GVQ35" s="91"/>
      <c r="GVR35" s="91"/>
      <c r="GVS35" s="91"/>
      <c r="GVT35" s="91"/>
      <c r="GVU35" s="91"/>
      <c r="GVV35" s="91"/>
      <c r="GVW35" s="91"/>
      <c r="GVX35" s="91"/>
      <c r="GVY35" s="91"/>
      <c r="GVZ35" s="91"/>
      <c r="GWA35" s="91"/>
      <c r="GWB35" s="91"/>
      <c r="GWC35" s="91"/>
      <c r="GWD35" s="91"/>
      <c r="GWE35" s="91"/>
      <c r="GWF35" s="91"/>
      <c r="GWG35" s="91"/>
      <c r="GWH35" s="91"/>
      <c r="GWI35" s="91"/>
      <c r="GWJ35" s="91"/>
      <c r="GWK35" s="91"/>
      <c r="GWL35" s="91"/>
      <c r="GWM35" s="91"/>
      <c r="GWN35" s="91"/>
      <c r="GWO35" s="91"/>
      <c r="GWP35" s="91"/>
      <c r="GWQ35" s="91"/>
      <c r="GWR35" s="91"/>
      <c r="GWS35" s="91"/>
      <c r="GWT35" s="91"/>
      <c r="GWU35" s="91"/>
      <c r="GWV35" s="91"/>
      <c r="GWW35" s="91"/>
      <c r="GWX35" s="91"/>
      <c r="GWY35" s="91"/>
      <c r="GWZ35" s="91"/>
      <c r="GXA35" s="91"/>
      <c r="GXB35" s="91"/>
      <c r="GXC35" s="91"/>
      <c r="GXD35" s="91"/>
      <c r="GXE35" s="91"/>
      <c r="GXF35" s="91"/>
      <c r="GXG35" s="91"/>
      <c r="GXH35" s="91"/>
      <c r="GXI35" s="91"/>
      <c r="GXJ35" s="91"/>
      <c r="GXK35" s="91"/>
      <c r="GXL35" s="91"/>
      <c r="GXM35" s="91"/>
      <c r="GXN35" s="91"/>
      <c r="GXO35" s="91"/>
      <c r="GXP35" s="91"/>
      <c r="GXQ35" s="91"/>
      <c r="GXR35" s="91"/>
      <c r="GXS35" s="91"/>
      <c r="GXT35" s="91"/>
      <c r="GXU35" s="91"/>
      <c r="GXV35" s="91"/>
      <c r="GXW35" s="91"/>
      <c r="GXX35" s="91"/>
      <c r="GXY35" s="91"/>
      <c r="GXZ35" s="91"/>
      <c r="GYA35" s="91"/>
      <c r="GYB35" s="91"/>
      <c r="GYC35" s="91"/>
      <c r="GYD35" s="91"/>
      <c r="GYE35" s="91"/>
      <c r="GYF35" s="91"/>
      <c r="GYG35" s="91"/>
      <c r="GYH35" s="91"/>
      <c r="GYI35" s="91"/>
      <c r="GYJ35" s="91"/>
      <c r="GYK35" s="91"/>
      <c r="GYL35" s="91"/>
      <c r="GYM35" s="91"/>
      <c r="GYN35" s="91"/>
      <c r="GYO35" s="91"/>
      <c r="GYP35" s="91"/>
      <c r="GYQ35" s="91"/>
      <c r="GYR35" s="91"/>
      <c r="GYS35" s="91"/>
      <c r="GYT35" s="91"/>
      <c r="GYU35" s="91"/>
      <c r="GYV35" s="91"/>
      <c r="GYW35" s="91"/>
      <c r="GYX35" s="91"/>
      <c r="GYY35" s="91"/>
      <c r="GYZ35" s="91"/>
      <c r="GZA35" s="91"/>
      <c r="GZB35" s="91"/>
      <c r="GZC35" s="91"/>
      <c r="GZD35" s="91"/>
      <c r="GZE35" s="91"/>
      <c r="GZF35" s="91"/>
      <c r="GZG35" s="91"/>
      <c r="GZH35" s="91"/>
      <c r="GZI35" s="91"/>
      <c r="GZJ35" s="91"/>
      <c r="GZK35" s="91"/>
      <c r="GZL35" s="91"/>
      <c r="GZM35" s="91"/>
      <c r="GZN35" s="91"/>
      <c r="GZO35" s="91"/>
      <c r="GZP35" s="91"/>
      <c r="GZQ35" s="91"/>
      <c r="GZR35" s="91"/>
      <c r="GZS35" s="91"/>
      <c r="GZT35" s="91"/>
      <c r="GZU35" s="91"/>
      <c r="GZV35" s="91"/>
      <c r="GZW35" s="91"/>
      <c r="GZX35" s="91"/>
      <c r="GZY35" s="91"/>
      <c r="GZZ35" s="91"/>
      <c r="HAA35" s="91"/>
      <c r="HAB35" s="91"/>
      <c r="HAC35" s="91"/>
      <c r="HAD35" s="91"/>
      <c r="HAE35" s="91"/>
      <c r="HAF35" s="91"/>
      <c r="HAG35" s="91"/>
      <c r="HAH35" s="91"/>
      <c r="HAI35" s="91"/>
      <c r="HAJ35" s="91"/>
      <c r="HAK35" s="91"/>
      <c r="HAL35" s="91"/>
      <c r="HAM35" s="91"/>
      <c r="HAN35" s="91"/>
      <c r="HAO35" s="91"/>
      <c r="HAP35" s="91"/>
      <c r="HAQ35" s="91"/>
      <c r="HAR35" s="91"/>
      <c r="HAS35" s="91"/>
      <c r="HAT35" s="91"/>
      <c r="HAU35" s="91"/>
      <c r="HAV35" s="91"/>
      <c r="HAW35" s="91"/>
      <c r="HAX35" s="91"/>
      <c r="HAY35" s="91"/>
      <c r="HAZ35" s="91"/>
      <c r="HBA35" s="91"/>
      <c r="HBB35" s="91"/>
      <c r="HBC35" s="91"/>
      <c r="HBD35" s="91"/>
      <c r="HBE35" s="91"/>
      <c r="HBF35" s="91"/>
      <c r="HBG35" s="91"/>
      <c r="HBH35" s="91"/>
      <c r="HBI35" s="91"/>
      <c r="HBJ35" s="91"/>
      <c r="HBK35" s="91"/>
      <c r="HBL35" s="91"/>
      <c r="HBM35" s="91"/>
      <c r="HBN35" s="91"/>
      <c r="HBO35" s="91"/>
      <c r="HBP35" s="91"/>
      <c r="HBQ35" s="91"/>
      <c r="HBR35" s="91"/>
      <c r="HBS35" s="91"/>
      <c r="HBT35" s="91"/>
      <c r="HBU35" s="91"/>
      <c r="HBV35" s="91"/>
      <c r="HBW35" s="91"/>
      <c r="HBX35" s="91"/>
      <c r="HBY35" s="91"/>
      <c r="HBZ35" s="91"/>
      <c r="HCA35" s="91"/>
      <c r="HCB35" s="91"/>
      <c r="HCC35" s="91"/>
      <c r="HCD35" s="91"/>
      <c r="HCE35" s="91"/>
      <c r="HCF35" s="91"/>
      <c r="HCG35" s="91"/>
      <c r="HCH35" s="91"/>
      <c r="HCI35" s="91"/>
      <c r="HCJ35" s="91"/>
      <c r="HCK35" s="91"/>
      <c r="HCL35" s="91"/>
      <c r="HCM35" s="91"/>
      <c r="HCN35" s="91"/>
      <c r="HCO35" s="91"/>
      <c r="HCP35" s="91"/>
      <c r="HCQ35" s="91"/>
      <c r="HCR35" s="91"/>
      <c r="HCS35" s="91"/>
      <c r="HCT35" s="91"/>
      <c r="HCU35" s="91"/>
      <c r="HCV35" s="91"/>
      <c r="HCW35" s="91"/>
      <c r="HCX35" s="91"/>
      <c r="HCY35" s="91"/>
      <c r="HCZ35" s="91"/>
      <c r="HDA35" s="91"/>
      <c r="HDB35" s="91"/>
      <c r="HDC35" s="91"/>
      <c r="HDD35" s="91"/>
      <c r="HDE35" s="91"/>
      <c r="HDF35" s="91"/>
      <c r="HDG35" s="91"/>
      <c r="HDH35" s="91"/>
      <c r="HDI35" s="91"/>
      <c r="HDJ35" s="91"/>
      <c r="HDK35" s="91"/>
      <c r="HDL35" s="91"/>
      <c r="HDM35" s="91"/>
      <c r="HDN35" s="91"/>
      <c r="HDO35" s="91"/>
      <c r="HDP35" s="91"/>
      <c r="HDQ35" s="91"/>
      <c r="HDR35" s="91"/>
      <c r="HDS35" s="91"/>
      <c r="HDT35" s="91"/>
      <c r="HDU35" s="91"/>
      <c r="HDV35" s="91"/>
      <c r="HDW35" s="91"/>
      <c r="HDX35" s="91"/>
      <c r="HDY35" s="91"/>
      <c r="HDZ35" s="91"/>
      <c r="HEA35" s="91"/>
      <c r="HEB35" s="91"/>
      <c r="HEC35" s="91"/>
      <c r="HED35" s="91"/>
      <c r="HEE35" s="91"/>
      <c r="HEF35" s="91"/>
      <c r="HEG35" s="91"/>
      <c r="HEH35" s="91"/>
      <c r="HEI35" s="91"/>
      <c r="HEJ35" s="91"/>
      <c r="HEK35" s="91"/>
      <c r="HEL35" s="91"/>
      <c r="HEM35" s="91"/>
      <c r="HEN35" s="91"/>
      <c r="HEO35" s="91"/>
      <c r="HEP35" s="91"/>
      <c r="HEQ35" s="91"/>
      <c r="HER35" s="91"/>
      <c r="HES35" s="91"/>
      <c r="HET35" s="91"/>
      <c r="HEU35" s="91"/>
      <c r="HEV35" s="91"/>
      <c r="HEW35" s="91"/>
      <c r="HEX35" s="91"/>
      <c r="HEY35" s="91"/>
      <c r="HEZ35" s="91"/>
      <c r="HFA35" s="91"/>
      <c r="HFB35" s="91"/>
      <c r="HFC35" s="91"/>
      <c r="HFD35" s="91"/>
      <c r="HFE35" s="91"/>
      <c r="HFF35" s="91"/>
      <c r="HFG35" s="91"/>
      <c r="HFH35" s="91"/>
      <c r="HFI35" s="91"/>
      <c r="HFJ35" s="91"/>
      <c r="HFK35" s="91"/>
      <c r="HFL35" s="91"/>
      <c r="HFM35" s="91"/>
      <c r="HFN35" s="91"/>
      <c r="HFO35" s="91"/>
      <c r="HFP35" s="91"/>
      <c r="HFQ35" s="91"/>
      <c r="HFR35" s="91"/>
      <c r="HFS35" s="91"/>
      <c r="HFT35" s="91"/>
      <c r="HFU35" s="91"/>
      <c r="HFV35" s="91"/>
      <c r="HFW35" s="91"/>
      <c r="HFX35" s="91"/>
      <c r="HFY35" s="91"/>
      <c r="HFZ35" s="91"/>
      <c r="HGA35" s="91"/>
      <c r="HGB35" s="91"/>
      <c r="HGC35" s="91"/>
      <c r="HGD35" s="91"/>
      <c r="HGE35" s="91"/>
      <c r="HGF35" s="91"/>
      <c r="HGG35" s="91"/>
      <c r="HGH35" s="91"/>
      <c r="HGI35" s="91"/>
      <c r="HGJ35" s="91"/>
      <c r="HGK35" s="91"/>
      <c r="HGL35" s="91"/>
      <c r="HGM35" s="91"/>
      <c r="HGN35" s="91"/>
      <c r="HGO35" s="91"/>
      <c r="HGP35" s="91"/>
      <c r="HGQ35" s="91"/>
      <c r="HGR35" s="91"/>
      <c r="HGS35" s="91"/>
      <c r="HGT35" s="91"/>
      <c r="HGU35" s="91"/>
      <c r="HGV35" s="91"/>
      <c r="HGW35" s="91"/>
      <c r="HGX35" s="91"/>
      <c r="HGY35" s="91"/>
      <c r="HGZ35" s="91"/>
      <c r="HHA35" s="91"/>
      <c r="HHB35" s="91"/>
      <c r="HHC35" s="91"/>
      <c r="HHD35" s="91"/>
      <c r="HHE35" s="91"/>
      <c r="HHF35" s="91"/>
      <c r="HHG35" s="91"/>
      <c r="HHH35" s="91"/>
      <c r="HHI35" s="91"/>
      <c r="HHJ35" s="91"/>
      <c r="HHK35" s="91"/>
      <c r="HHL35" s="91"/>
      <c r="HHM35" s="91"/>
      <c r="HHN35" s="91"/>
      <c r="HHO35" s="91"/>
      <c r="HHP35" s="91"/>
      <c r="HHQ35" s="91"/>
      <c r="HHR35" s="91"/>
      <c r="HHS35" s="91"/>
      <c r="HHT35" s="91"/>
      <c r="HHU35" s="91"/>
      <c r="HHV35" s="91"/>
      <c r="HHW35" s="91"/>
      <c r="HHX35" s="91"/>
      <c r="HHY35" s="91"/>
      <c r="HHZ35" s="91"/>
      <c r="HIA35" s="91"/>
      <c r="HIB35" s="91"/>
      <c r="HIC35" s="91"/>
      <c r="HID35" s="91"/>
      <c r="HIE35" s="91"/>
      <c r="HIF35" s="91"/>
      <c r="HIG35" s="91"/>
      <c r="HIH35" s="91"/>
      <c r="HII35" s="91"/>
      <c r="HIJ35" s="91"/>
      <c r="HIK35" s="91"/>
      <c r="HIL35" s="91"/>
      <c r="HIM35" s="91"/>
      <c r="HIN35" s="91"/>
      <c r="HIO35" s="91"/>
      <c r="HIP35" s="91"/>
      <c r="HIQ35" s="91"/>
      <c r="HIR35" s="91"/>
      <c r="HIS35" s="91"/>
      <c r="HIT35" s="91"/>
      <c r="HIU35" s="91"/>
      <c r="HIV35" s="91"/>
      <c r="HIW35" s="91"/>
      <c r="HIX35" s="91"/>
      <c r="HIY35" s="91"/>
      <c r="HIZ35" s="91"/>
      <c r="HJA35" s="91"/>
      <c r="HJB35" s="91"/>
      <c r="HJC35" s="91"/>
      <c r="HJD35" s="91"/>
      <c r="HJE35" s="91"/>
      <c r="HJF35" s="91"/>
      <c r="HJG35" s="91"/>
      <c r="HJH35" s="91"/>
      <c r="HJI35" s="91"/>
      <c r="HJJ35" s="91"/>
      <c r="HJK35" s="91"/>
      <c r="HJL35" s="91"/>
      <c r="HJM35" s="91"/>
      <c r="HJN35" s="91"/>
      <c r="HJO35" s="91"/>
      <c r="HJP35" s="91"/>
      <c r="HJQ35" s="91"/>
      <c r="HJR35" s="91"/>
      <c r="HJS35" s="91"/>
      <c r="HJT35" s="91"/>
      <c r="HJU35" s="91"/>
      <c r="HJV35" s="91"/>
      <c r="HJW35" s="91"/>
      <c r="HJX35" s="91"/>
      <c r="HJY35" s="91"/>
      <c r="HJZ35" s="91"/>
      <c r="HKA35" s="91"/>
      <c r="HKB35" s="91"/>
      <c r="HKC35" s="91"/>
      <c r="HKD35" s="91"/>
      <c r="HKE35" s="91"/>
      <c r="HKF35" s="91"/>
      <c r="HKG35" s="91"/>
      <c r="HKH35" s="91"/>
      <c r="HKI35" s="91"/>
      <c r="HKJ35" s="91"/>
      <c r="HKK35" s="91"/>
      <c r="HKL35" s="91"/>
      <c r="HKM35" s="91"/>
      <c r="HKN35" s="91"/>
      <c r="HKO35" s="91"/>
      <c r="HKP35" s="91"/>
      <c r="HKQ35" s="91"/>
      <c r="HKR35" s="91"/>
      <c r="HKS35" s="91"/>
      <c r="HKT35" s="91"/>
      <c r="HKU35" s="91"/>
      <c r="HKV35" s="91"/>
      <c r="HKW35" s="91"/>
      <c r="HKX35" s="91"/>
      <c r="HKY35" s="91"/>
      <c r="HKZ35" s="91"/>
      <c r="HLA35" s="91"/>
      <c r="HLB35" s="91"/>
      <c r="HLC35" s="91"/>
      <c r="HLD35" s="91"/>
      <c r="HLE35" s="91"/>
      <c r="HLF35" s="91"/>
      <c r="HLG35" s="91"/>
      <c r="HLH35" s="91"/>
      <c r="HLI35" s="91"/>
      <c r="HLJ35" s="91"/>
      <c r="HLK35" s="91"/>
      <c r="HLL35" s="91"/>
      <c r="HLM35" s="91"/>
      <c r="HLN35" s="91"/>
      <c r="HLO35" s="91"/>
      <c r="HLP35" s="91"/>
      <c r="HLQ35" s="91"/>
      <c r="HLR35" s="91"/>
      <c r="HLS35" s="91"/>
      <c r="HLT35" s="91"/>
      <c r="HLU35" s="91"/>
      <c r="HLV35" s="91"/>
      <c r="HLW35" s="91"/>
      <c r="HLX35" s="91"/>
      <c r="HLY35" s="91"/>
      <c r="HLZ35" s="91"/>
      <c r="HMA35" s="91"/>
      <c r="HMB35" s="91"/>
      <c r="HMC35" s="91"/>
      <c r="HMD35" s="91"/>
      <c r="HME35" s="91"/>
      <c r="HMF35" s="91"/>
      <c r="HMG35" s="91"/>
      <c r="HMH35" s="91"/>
      <c r="HMI35" s="91"/>
      <c r="HMJ35" s="91"/>
      <c r="HMK35" s="91"/>
      <c r="HML35" s="91"/>
      <c r="HMM35" s="91"/>
      <c r="HMN35" s="91"/>
      <c r="HMO35" s="91"/>
      <c r="HMP35" s="91"/>
      <c r="HMQ35" s="91"/>
      <c r="HMR35" s="91"/>
      <c r="HMS35" s="91"/>
      <c r="HMT35" s="91"/>
      <c r="HMU35" s="91"/>
      <c r="HMV35" s="91"/>
      <c r="HMW35" s="91"/>
      <c r="HMX35" s="91"/>
      <c r="HMY35" s="91"/>
      <c r="HMZ35" s="91"/>
      <c r="HNA35" s="91"/>
      <c r="HNB35" s="91"/>
      <c r="HNC35" s="91"/>
      <c r="HND35" s="91"/>
      <c r="HNE35" s="91"/>
      <c r="HNF35" s="91"/>
      <c r="HNG35" s="91"/>
      <c r="HNH35" s="91"/>
      <c r="HNI35" s="91"/>
      <c r="HNJ35" s="91"/>
      <c r="HNK35" s="91"/>
      <c r="HNL35" s="91"/>
      <c r="HNM35" s="91"/>
      <c r="HNN35" s="91"/>
      <c r="HNO35" s="91"/>
      <c r="HNP35" s="91"/>
      <c r="HNQ35" s="91"/>
      <c r="HNR35" s="91"/>
      <c r="HNS35" s="91"/>
      <c r="HNT35" s="91"/>
      <c r="HNU35" s="91"/>
      <c r="HNV35" s="91"/>
      <c r="HNW35" s="91"/>
      <c r="HNX35" s="91"/>
      <c r="HNY35" s="91"/>
      <c r="HNZ35" s="91"/>
      <c r="HOA35" s="91"/>
      <c r="HOB35" s="91"/>
      <c r="HOC35" s="91"/>
      <c r="HOD35" s="91"/>
      <c r="HOE35" s="91"/>
      <c r="HOF35" s="91"/>
      <c r="HOG35" s="91"/>
      <c r="HOH35" s="91"/>
      <c r="HOI35" s="91"/>
      <c r="HOJ35" s="91"/>
      <c r="HOK35" s="91"/>
      <c r="HOL35" s="91"/>
      <c r="HOM35" s="91"/>
      <c r="HON35" s="91"/>
      <c r="HOO35" s="91"/>
      <c r="HOP35" s="91"/>
      <c r="HOQ35" s="91"/>
      <c r="HOR35" s="91"/>
      <c r="HOS35" s="91"/>
      <c r="HOT35" s="91"/>
      <c r="HOU35" s="91"/>
      <c r="HOV35" s="91"/>
      <c r="HOW35" s="91"/>
      <c r="HOX35" s="91"/>
      <c r="HOY35" s="91"/>
      <c r="HOZ35" s="91"/>
      <c r="HPA35" s="91"/>
      <c r="HPB35" s="91"/>
      <c r="HPC35" s="91"/>
      <c r="HPD35" s="91"/>
      <c r="HPE35" s="91"/>
      <c r="HPF35" s="91"/>
      <c r="HPG35" s="91"/>
      <c r="HPH35" s="91"/>
      <c r="HPI35" s="91"/>
      <c r="HPJ35" s="91"/>
      <c r="HPK35" s="91"/>
      <c r="HPL35" s="91"/>
      <c r="HPM35" s="91"/>
      <c r="HPN35" s="91"/>
      <c r="HPO35" s="91"/>
      <c r="HPP35" s="91"/>
      <c r="HPQ35" s="91"/>
      <c r="HPR35" s="91"/>
      <c r="HPS35" s="91"/>
      <c r="HPT35" s="91"/>
      <c r="HPU35" s="91"/>
      <c r="HPV35" s="91"/>
      <c r="HPW35" s="91"/>
      <c r="HPX35" s="91"/>
      <c r="HPY35" s="91"/>
      <c r="HPZ35" s="91"/>
      <c r="HQA35" s="91"/>
      <c r="HQB35" s="91"/>
      <c r="HQC35" s="91"/>
      <c r="HQD35" s="91"/>
      <c r="HQE35" s="91"/>
      <c r="HQF35" s="91"/>
      <c r="HQG35" s="91"/>
      <c r="HQH35" s="91"/>
      <c r="HQI35" s="91"/>
      <c r="HQJ35" s="91"/>
      <c r="HQK35" s="91"/>
      <c r="HQL35" s="91"/>
      <c r="HQM35" s="91"/>
      <c r="HQN35" s="91"/>
      <c r="HQO35" s="91"/>
      <c r="HQP35" s="91"/>
      <c r="HQQ35" s="91"/>
      <c r="HQR35" s="91"/>
      <c r="HQS35" s="91"/>
      <c r="HQT35" s="91"/>
      <c r="HQU35" s="91"/>
      <c r="HQV35" s="91"/>
      <c r="HQW35" s="91"/>
      <c r="HQX35" s="91"/>
      <c r="HQY35" s="91"/>
      <c r="HQZ35" s="91"/>
      <c r="HRA35" s="91"/>
      <c r="HRB35" s="91"/>
      <c r="HRC35" s="91"/>
      <c r="HRD35" s="91"/>
      <c r="HRE35" s="91"/>
      <c r="HRF35" s="91"/>
      <c r="HRG35" s="91"/>
      <c r="HRH35" s="91"/>
      <c r="HRI35" s="91"/>
      <c r="HRJ35" s="91"/>
      <c r="HRK35" s="91"/>
      <c r="HRL35" s="91"/>
      <c r="HRM35" s="91"/>
      <c r="HRN35" s="91"/>
      <c r="HRO35" s="91"/>
      <c r="HRP35" s="91"/>
      <c r="HRQ35" s="91"/>
      <c r="HRR35" s="91"/>
      <c r="HRS35" s="91"/>
      <c r="HRT35" s="91"/>
      <c r="HRU35" s="91"/>
      <c r="HRV35" s="91"/>
      <c r="HRW35" s="91"/>
      <c r="HRX35" s="91"/>
      <c r="HRY35" s="91"/>
      <c r="HRZ35" s="91"/>
      <c r="HSA35" s="91"/>
      <c r="HSB35" s="91"/>
      <c r="HSC35" s="91"/>
      <c r="HSD35" s="91"/>
      <c r="HSE35" s="91"/>
      <c r="HSF35" s="91"/>
      <c r="HSG35" s="91"/>
      <c r="HSH35" s="91"/>
      <c r="HSI35" s="91"/>
      <c r="HSJ35" s="91"/>
      <c r="HSK35" s="91"/>
      <c r="HSL35" s="91"/>
      <c r="HSM35" s="91"/>
      <c r="HSN35" s="91"/>
      <c r="HSO35" s="91"/>
      <c r="HSP35" s="91"/>
      <c r="HSQ35" s="91"/>
      <c r="HSR35" s="91"/>
      <c r="HSS35" s="91"/>
      <c r="HST35" s="91"/>
      <c r="HSU35" s="91"/>
      <c r="HSV35" s="91"/>
      <c r="HSW35" s="91"/>
      <c r="HSX35" s="91"/>
      <c r="HSY35" s="91"/>
      <c r="HSZ35" s="91"/>
      <c r="HTA35" s="91"/>
      <c r="HTB35" s="91"/>
      <c r="HTC35" s="91"/>
      <c r="HTD35" s="91"/>
      <c r="HTE35" s="91"/>
      <c r="HTF35" s="91"/>
      <c r="HTG35" s="91"/>
      <c r="HTH35" s="91"/>
      <c r="HTI35" s="91"/>
      <c r="HTJ35" s="91"/>
      <c r="HTK35" s="91"/>
      <c r="HTL35" s="91"/>
      <c r="HTM35" s="91"/>
      <c r="HTN35" s="91"/>
      <c r="HTO35" s="91"/>
      <c r="HTP35" s="91"/>
      <c r="HTQ35" s="91"/>
      <c r="HTR35" s="91"/>
      <c r="HTS35" s="91"/>
      <c r="HTT35" s="91"/>
      <c r="HTU35" s="91"/>
      <c r="HTV35" s="91"/>
      <c r="HTW35" s="91"/>
      <c r="HTX35" s="91"/>
      <c r="HTY35" s="91"/>
      <c r="HTZ35" s="91"/>
      <c r="HUA35" s="91"/>
      <c r="HUB35" s="91"/>
      <c r="HUC35" s="91"/>
      <c r="HUD35" s="91"/>
      <c r="HUE35" s="91"/>
      <c r="HUF35" s="91"/>
      <c r="HUG35" s="91"/>
      <c r="HUH35" s="91"/>
      <c r="HUI35" s="91"/>
      <c r="HUJ35" s="91"/>
      <c r="HUK35" s="91"/>
      <c r="HUL35" s="91"/>
      <c r="HUM35" s="91"/>
      <c r="HUN35" s="91"/>
      <c r="HUO35" s="91"/>
      <c r="HUP35" s="91"/>
      <c r="HUQ35" s="91"/>
      <c r="HUR35" s="91"/>
      <c r="HUS35" s="91"/>
      <c r="HUT35" s="91"/>
      <c r="HUU35" s="91"/>
      <c r="HUV35" s="91"/>
      <c r="HUW35" s="91"/>
      <c r="HUX35" s="91"/>
      <c r="HUY35" s="91"/>
      <c r="HUZ35" s="91"/>
      <c r="HVA35" s="91"/>
      <c r="HVB35" s="91"/>
      <c r="HVC35" s="91"/>
      <c r="HVD35" s="91"/>
      <c r="HVE35" s="91"/>
      <c r="HVF35" s="91"/>
      <c r="HVG35" s="91"/>
      <c r="HVH35" s="91"/>
      <c r="HVI35" s="91"/>
      <c r="HVJ35" s="91"/>
      <c r="HVK35" s="91"/>
      <c r="HVL35" s="91"/>
      <c r="HVM35" s="91"/>
      <c r="HVN35" s="91"/>
      <c r="HVO35" s="91"/>
      <c r="HVP35" s="91"/>
      <c r="HVQ35" s="91"/>
      <c r="HVR35" s="91"/>
      <c r="HVS35" s="91"/>
      <c r="HVT35" s="91"/>
      <c r="HVU35" s="91"/>
      <c r="HVV35" s="91"/>
      <c r="HVW35" s="91"/>
      <c r="HVX35" s="91"/>
      <c r="HVY35" s="91"/>
      <c r="HVZ35" s="91"/>
      <c r="HWA35" s="91"/>
      <c r="HWB35" s="91"/>
      <c r="HWC35" s="91"/>
      <c r="HWD35" s="91"/>
      <c r="HWE35" s="91"/>
      <c r="HWF35" s="91"/>
      <c r="HWG35" s="91"/>
      <c r="HWH35" s="91"/>
      <c r="HWI35" s="91"/>
      <c r="HWJ35" s="91"/>
      <c r="HWK35" s="91"/>
      <c r="HWL35" s="91"/>
      <c r="HWM35" s="91"/>
      <c r="HWN35" s="91"/>
      <c r="HWO35" s="91"/>
      <c r="HWP35" s="91"/>
      <c r="HWQ35" s="91"/>
      <c r="HWR35" s="91"/>
      <c r="HWS35" s="91"/>
      <c r="HWT35" s="91"/>
      <c r="HWU35" s="91"/>
      <c r="HWV35" s="91"/>
      <c r="HWW35" s="91"/>
      <c r="HWX35" s="91"/>
      <c r="HWY35" s="91"/>
      <c r="HWZ35" s="91"/>
      <c r="HXA35" s="91"/>
      <c r="HXB35" s="91"/>
      <c r="HXC35" s="91"/>
      <c r="HXD35" s="91"/>
      <c r="HXE35" s="91"/>
      <c r="HXF35" s="91"/>
      <c r="HXG35" s="91"/>
      <c r="HXH35" s="91"/>
      <c r="HXI35" s="91"/>
      <c r="HXJ35" s="91"/>
      <c r="HXK35" s="91"/>
      <c r="HXL35" s="91"/>
      <c r="HXM35" s="91"/>
      <c r="HXN35" s="91"/>
      <c r="HXO35" s="91"/>
      <c r="HXP35" s="91"/>
      <c r="HXQ35" s="91"/>
      <c r="HXR35" s="91"/>
      <c r="HXS35" s="91"/>
      <c r="HXT35" s="91"/>
      <c r="HXU35" s="91"/>
      <c r="HXV35" s="91"/>
      <c r="HXW35" s="91"/>
      <c r="HXX35" s="91"/>
      <c r="HXY35" s="91"/>
      <c r="HXZ35" s="91"/>
      <c r="HYA35" s="91"/>
      <c r="HYB35" s="91"/>
      <c r="HYC35" s="91"/>
      <c r="HYD35" s="91"/>
      <c r="HYE35" s="91"/>
      <c r="HYF35" s="91"/>
      <c r="HYG35" s="91"/>
      <c r="HYH35" s="91"/>
      <c r="HYI35" s="91"/>
      <c r="HYJ35" s="91"/>
      <c r="HYK35" s="91"/>
      <c r="HYL35" s="91"/>
      <c r="HYM35" s="91"/>
      <c r="HYN35" s="91"/>
      <c r="HYO35" s="91"/>
      <c r="HYP35" s="91"/>
      <c r="HYQ35" s="91"/>
      <c r="HYR35" s="91"/>
      <c r="HYS35" s="91"/>
      <c r="HYT35" s="91"/>
      <c r="HYU35" s="91"/>
      <c r="HYV35" s="91"/>
      <c r="HYW35" s="91"/>
      <c r="HYX35" s="91"/>
      <c r="HYY35" s="91"/>
      <c r="HYZ35" s="91"/>
      <c r="HZA35" s="91"/>
      <c r="HZB35" s="91"/>
      <c r="HZC35" s="91"/>
      <c r="HZD35" s="91"/>
      <c r="HZE35" s="91"/>
      <c r="HZF35" s="91"/>
      <c r="HZG35" s="91"/>
      <c r="HZH35" s="91"/>
      <c r="HZI35" s="91"/>
      <c r="HZJ35" s="91"/>
      <c r="HZK35" s="91"/>
      <c r="HZL35" s="91"/>
      <c r="HZM35" s="91"/>
      <c r="HZN35" s="91"/>
      <c r="HZO35" s="91"/>
      <c r="HZP35" s="91"/>
      <c r="HZQ35" s="91"/>
      <c r="HZR35" s="91"/>
      <c r="HZS35" s="91"/>
      <c r="HZT35" s="91"/>
      <c r="HZU35" s="91"/>
      <c r="HZV35" s="91"/>
      <c r="HZW35" s="91"/>
      <c r="HZX35" s="91"/>
      <c r="HZY35" s="91"/>
      <c r="HZZ35" s="91"/>
      <c r="IAA35" s="91"/>
      <c r="IAB35" s="91"/>
      <c r="IAC35" s="91"/>
      <c r="IAD35" s="91"/>
      <c r="IAE35" s="91"/>
      <c r="IAF35" s="91"/>
      <c r="IAG35" s="91"/>
      <c r="IAH35" s="91"/>
      <c r="IAI35" s="91"/>
      <c r="IAJ35" s="91"/>
      <c r="IAK35" s="91"/>
      <c r="IAL35" s="91"/>
      <c r="IAM35" s="91"/>
      <c r="IAN35" s="91"/>
      <c r="IAO35" s="91"/>
      <c r="IAP35" s="91"/>
      <c r="IAQ35" s="91"/>
      <c r="IAR35" s="91"/>
      <c r="IAS35" s="91"/>
      <c r="IAT35" s="91"/>
      <c r="IAU35" s="91"/>
      <c r="IAV35" s="91"/>
      <c r="IAW35" s="91"/>
      <c r="IAX35" s="91"/>
      <c r="IAY35" s="91"/>
      <c r="IAZ35" s="91"/>
      <c r="IBA35" s="91"/>
      <c r="IBB35" s="91"/>
      <c r="IBC35" s="91"/>
      <c r="IBD35" s="91"/>
      <c r="IBE35" s="91"/>
      <c r="IBF35" s="91"/>
      <c r="IBG35" s="91"/>
      <c r="IBH35" s="91"/>
      <c r="IBI35" s="91"/>
      <c r="IBJ35" s="91"/>
      <c r="IBK35" s="91"/>
      <c r="IBL35" s="91"/>
      <c r="IBM35" s="91"/>
      <c r="IBN35" s="91"/>
      <c r="IBO35" s="91"/>
      <c r="IBP35" s="91"/>
      <c r="IBQ35" s="91"/>
      <c r="IBR35" s="91"/>
      <c r="IBS35" s="91"/>
      <c r="IBT35" s="91"/>
      <c r="IBU35" s="91"/>
      <c r="IBV35" s="91"/>
      <c r="IBW35" s="91"/>
      <c r="IBX35" s="91"/>
      <c r="IBY35" s="91"/>
      <c r="IBZ35" s="91"/>
      <c r="ICA35" s="91"/>
      <c r="ICB35" s="91"/>
      <c r="ICC35" s="91"/>
      <c r="ICD35" s="91"/>
      <c r="ICE35" s="91"/>
      <c r="ICF35" s="91"/>
      <c r="ICG35" s="91"/>
      <c r="ICH35" s="91"/>
      <c r="ICI35" s="91"/>
      <c r="ICJ35" s="91"/>
      <c r="ICK35" s="91"/>
      <c r="ICL35" s="91"/>
      <c r="ICM35" s="91"/>
      <c r="ICN35" s="91"/>
      <c r="ICO35" s="91"/>
      <c r="ICP35" s="91"/>
      <c r="ICQ35" s="91"/>
      <c r="ICR35" s="91"/>
      <c r="ICS35" s="91"/>
      <c r="ICT35" s="91"/>
      <c r="ICU35" s="91"/>
      <c r="ICV35" s="91"/>
      <c r="ICW35" s="91"/>
      <c r="ICX35" s="91"/>
      <c r="ICY35" s="91"/>
      <c r="ICZ35" s="91"/>
      <c r="IDA35" s="91"/>
      <c r="IDB35" s="91"/>
      <c r="IDC35" s="91"/>
      <c r="IDD35" s="91"/>
      <c r="IDE35" s="91"/>
      <c r="IDF35" s="91"/>
      <c r="IDG35" s="91"/>
      <c r="IDH35" s="91"/>
      <c r="IDI35" s="91"/>
      <c r="IDJ35" s="91"/>
      <c r="IDK35" s="91"/>
      <c r="IDL35" s="91"/>
      <c r="IDM35" s="91"/>
      <c r="IDN35" s="91"/>
      <c r="IDO35" s="91"/>
      <c r="IDP35" s="91"/>
      <c r="IDQ35" s="91"/>
      <c r="IDR35" s="91"/>
      <c r="IDS35" s="91"/>
      <c r="IDT35" s="91"/>
      <c r="IDU35" s="91"/>
      <c r="IDV35" s="91"/>
      <c r="IDW35" s="91"/>
      <c r="IDX35" s="91"/>
      <c r="IDY35" s="91"/>
      <c r="IDZ35" s="91"/>
      <c r="IEA35" s="91"/>
      <c r="IEB35" s="91"/>
      <c r="IEC35" s="91"/>
      <c r="IED35" s="91"/>
      <c r="IEE35" s="91"/>
      <c r="IEF35" s="91"/>
      <c r="IEG35" s="91"/>
      <c r="IEH35" s="91"/>
      <c r="IEI35" s="91"/>
      <c r="IEJ35" s="91"/>
      <c r="IEK35" s="91"/>
      <c r="IEL35" s="91"/>
      <c r="IEM35" s="91"/>
      <c r="IEN35" s="91"/>
      <c r="IEO35" s="91"/>
      <c r="IEP35" s="91"/>
      <c r="IEQ35" s="91"/>
      <c r="IER35" s="91"/>
      <c r="IES35" s="91"/>
      <c r="IET35" s="91"/>
      <c r="IEU35" s="91"/>
      <c r="IEV35" s="91"/>
      <c r="IEW35" s="91"/>
      <c r="IEX35" s="91"/>
      <c r="IEY35" s="91"/>
      <c r="IEZ35" s="91"/>
      <c r="IFA35" s="91"/>
      <c r="IFB35" s="91"/>
      <c r="IFC35" s="91"/>
      <c r="IFD35" s="91"/>
      <c r="IFE35" s="91"/>
      <c r="IFF35" s="91"/>
      <c r="IFG35" s="91"/>
      <c r="IFH35" s="91"/>
      <c r="IFI35" s="91"/>
      <c r="IFJ35" s="91"/>
      <c r="IFK35" s="91"/>
      <c r="IFL35" s="91"/>
      <c r="IFM35" s="91"/>
      <c r="IFN35" s="91"/>
      <c r="IFO35" s="91"/>
      <c r="IFP35" s="91"/>
      <c r="IFQ35" s="91"/>
      <c r="IFR35" s="91"/>
      <c r="IFS35" s="91"/>
      <c r="IFT35" s="91"/>
      <c r="IFU35" s="91"/>
      <c r="IFV35" s="91"/>
      <c r="IFW35" s="91"/>
      <c r="IFX35" s="91"/>
      <c r="IFY35" s="91"/>
      <c r="IFZ35" s="91"/>
      <c r="IGA35" s="91"/>
      <c r="IGB35" s="91"/>
      <c r="IGC35" s="91"/>
      <c r="IGD35" s="91"/>
      <c r="IGE35" s="91"/>
      <c r="IGF35" s="91"/>
      <c r="IGG35" s="91"/>
      <c r="IGH35" s="91"/>
      <c r="IGI35" s="91"/>
      <c r="IGJ35" s="91"/>
      <c r="IGK35" s="91"/>
      <c r="IGL35" s="91"/>
      <c r="IGM35" s="91"/>
      <c r="IGN35" s="91"/>
      <c r="IGO35" s="91"/>
      <c r="IGP35" s="91"/>
      <c r="IGQ35" s="91"/>
      <c r="IGR35" s="91"/>
      <c r="IGS35" s="91"/>
      <c r="IGT35" s="91"/>
      <c r="IGU35" s="91"/>
      <c r="IGV35" s="91"/>
      <c r="IGW35" s="91"/>
      <c r="IGX35" s="91"/>
      <c r="IGY35" s="91"/>
      <c r="IGZ35" s="91"/>
      <c r="IHA35" s="91"/>
      <c r="IHB35" s="91"/>
      <c r="IHC35" s="91"/>
      <c r="IHD35" s="91"/>
      <c r="IHE35" s="91"/>
      <c r="IHF35" s="91"/>
      <c r="IHG35" s="91"/>
      <c r="IHH35" s="91"/>
      <c r="IHI35" s="91"/>
      <c r="IHJ35" s="91"/>
      <c r="IHK35" s="91"/>
      <c r="IHL35" s="91"/>
      <c r="IHM35" s="91"/>
      <c r="IHN35" s="91"/>
      <c r="IHO35" s="91"/>
      <c r="IHP35" s="91"/>
      <c r="IHQ35" s="91"/>
      <c r="IHR35" s="91"/>
      <c r="IHS35" s="91"/>
      <c r="IHT35" s="91"/>
      <c r="IHU35" s="91"/>
      <c r="IHV35" s="91"/>
      <c r="IHW35" s="91"/>
      <c r="IHX35" s="91"/>
      <c r="IHY35" s="91"/>
      <c r="IHZ35" s="91"/>
      <c r="IIA35" s="91"/>
      <c r="IIB35" s="91"/>
      <c r="IIC35" s="91"/>
      <c r="IID35" s="91"/>
      <c r="IIE35" s="91"/>
      <c r="IIF35" s="91"/>
      <c r="IIG35" s="91"/>
      <c r="IIH35" s="91"/>
      <c r="III35" s="91"/>
      <c r="IIJ35" s="91"/>
      <c r="IIK35" s="91"/>
      <c r="IIL35" s="91"/>
      <c r="IIM35" s="91"/>
      <c r="IIN35" s="91"/>
      <c r="IIO35" s="91"/>
      <c r="IIP35" s="91"/>
      <c r="IIQ35" s="91"/>
      <c r="IIR35" s="91"/>
      <c r="IIS35" s="91"/>
      <c r="IIT35" s="91"/>
      <c r="IIU35" s="91"/>
      <c r="IIV35" s="91"/>
      <c r="IIW35" s="91"/>
      <c r="IIX35" s="91"/>
      <c r="IIY35" s="91"/>
      <c r="IIZ35" s="91"/>
      <c r="IJA35" s="91"/>
      <c r="IJB35" s="91"/>
      <c r="IJC35" s="91"/>
      <c r="IJD35" s="91"/>
      <c r="IJE35" s="91"/>
      <c r="IJF35" s="91"/>
      <c r="IJG35" s="91"/>
      <c r="IJH35" s="91"/>
      <c r="IJI35" s="91"/>
      <c r="IJJ35" s="91"/>
      <c r="IJK35" s="91"/>
      <c r="IJL35" s="91"/>
      <c r="IJM35" s="91"/>
      <c r="IJN35" s="91"/>
      <c r="IJO35" s="91"/>
      <c r="IJP35" s="91"/>
      <c r="IJQ35" s="91"/>
      <c r="IJR35" s="91"/>
      <c r="IJS35" s="91"/>
      <c r="IJT35" s="91"/>
      <c r="IJU35" s="91"/>
      <c r="IJV35" s="91"/>
      <c r="IJW35" s="91"/>
      <c r="IJX35" s="91"/>
      <c r="IJY35" s="91"/>
      <c r="IJZ35" s="91"/>
      <c r="IKA35" s="91"/>
      <c r="IKB35" s="91"/>
      <c r="IKC35" s="91"/>
      <c r="IKD35" s="91"/>
      <c r="IKE35" s="91"/>
      <c r="IKF35" s="91"/>
      <c r="IKG35" s="91"/>
      <c r="IKH35" s="91"/>
      <c r="IKI35" s="91"/>
      <c r="IKJ35" s="91"/>
      <c r="IKK35" s="91"/>
      <c r="IKL35" s="91"/>
      <c r="IKM35" s="91"/>
      <c r="IKN35" s="91"/>
      <c r="IKO35" s="91"/>
      <c r="IKP35" s="91"/>
      <c r="IKQ35" s="91"/>
      <c r="IKR35" s="91"/>
      <c r="IKS35" s="91"/>
      <c r="IKT35" s="91"/>
      <c r="IKU35" s="91"/>
      <c r="IKV35" s="91"/>
      <c r="IKW35" s="91"/>
      <c r="IKX35" s="91"/>
      <c r="IKY35" s="91"/>
      <c r="IKZ35" s="91"/>
      <c r="ILA35" s="91"/>
      <c r="ILB35" s="91"/>
      <c r="ILC35" s="91"/>
      <c r="ILD35" s="91"/>
      <c r="ILE35" s="91"/>
      <c r="ILF35" s="91"/>
      <c r="ILG35" s="91"/>
      <c r="ILH35" s="91"/>
      <c r="ILI35" s="91"/>
      <c r="ILJ35" s="91"/>
      <c r="ILK35" s="91"/>
      <c r="ILL35" s="91"/>
      <c r="ILM35" s="91"/>
      <c r="ILN35" s="91"/>
      <c r="ILO35" s="91"/>
      <c r="ILP35" s="91"/>
      <c r="ILQ35" s="91"/>
      <c r="ILR35" s="91"/>
      <c r="ILS35" s="91"/>
      <c r="ILT35" s="91"/>
      <c r="ILU35" s="91"/>
      <c r="ILV35" s="91"/>
      <c r="ILW35" s="91"/>
      <c r="ILX35" s="91"/>
      <c r="ILY35" s="91"/>
      <c r="ILZ35" s="91"/>
      <c r="IMA35" s="91"/>
      <c r="IMB35" s="91"/>
      <c r="IMC35" s="91"/>
      <c r="IMD35" s="91"/>
      <c r="IME35" s="91"/>
      <c r="IMF35" s="91"/>
      <c r="IMG35" s="91"/>
      <c r="IMH35" s="91"/>
      <c r="IMI35" s="91"/>
      <c r="IMJ35" s="91"/>
      <c r="IMK35" s="91"/>
      <c r="IML35" s="91"/>
      <c r="IMM35" s="91"/>
      <c r="IMN35" s="91"/>
      <c r="IMO35" s="91"/>
      <c r="IMP35" s="91"/>
      <c r="IMQ35" s="91"/>
      <c r="IMR35" s="91"/>
      <c r="IMS35" s="91"/>
      <c r="IMT35" s="91"/>
      <c r="IMU35" s="91"/>
      <c r="IMV35" s="91"/>
      <c r="IMW35" s="91"/>
      <c r="IMX35" s="91"/>
      <c r="IMY35" s="91"/>
      <c r="IMZ35" s="91"/>
      <c r="INA35" s="91"/>
      <c r="INB35" s="91"/>
      <c r="INC35" s="91"/>
      <c r="IND35" s="91"/>
      <c r="INE35" s="91"/>
      <c r="INF35" s="91"/>
      <c r="ING35" s="91"/>
      <c r="INH35" s="91"/>
      <c r="INI35" s="91"/>
      <c r="INJ35" s="91"/>
      <c r="INK35" s="91"/>
      <c r="INL35" s="91"/>
      <c r="INM35" s="91"/>
      <c r="INN35" s="91"/>
      <c r="INO35" s="91"/>
      <c r="INP35" s="91"/>
      <c r="INQ35" s="91"/>
      <c r="INR35" s="91"/>
      <c r="INS35" s="91"/>
      <c r="INT35" s="91"/>
      <c r="INU35" s="91"/>
      <c r="INV35" s="91"/>
      <c r="INW35" s="91"/>
      <c r="INX35" s="91"/>
      <c r="INY35" s="91"/>
      <c r="INZ35" s="91"/>
      <c r="IOA35" s="91"/>
      <c r="IOB35" s="91"/>
      <c r="IOC35" s="91"/>
      <c r="IOD35" s="91"/>
      <c r="IOE35" s="91"/>
      <c r="IOF35" s="91"/>
      <c r="IOG35" s="91"/>
      <c r="IOH35" s="91"/>
      <c r="IOI35" s="91"/>
      <c r="IOJ35" s="91"/>
      <c r="IOK35" s="91"/>
      <c r="IOL35" s="91"/>
      <c r="IOM35" s="91"/>
      <c r="ION35" s="91"/>
      <c r="IOO35" s="91"/>
      <c r="IOP35" s="91"/>
      <c r="IOQ35" s="91"/>
      <c r="IOR35" s="91"/>
      <c r="IOS35" s="91"/>
      <c r="IOT35" s="91"/>
      <c r="IOU35" s="91"/>
      <c r="IOV35" s="91"/>
      <c r="IOW35" s="91"/>
      <c r="IOX35" s="91"/>
      <c r="IOY35" s="91"/>
      <c r="IOZ35" s="91"/>
      <c r="IPA35" s="91"/>
      <c r="IPB35" s="91"/>
      <c r="IPC35" s="91"/>
      <c r="IPD35" s="91"/>
      <c r="IPE35" s="91"/>
      <c r="IPF35" s="91"/>
      <c r="IPG35" s="91"/>
      <c r="IPH35" s="91"/>
      <c r="IPI35" s="91"/>
      <c r="IPJ35" s="91"/>
      <c r="IPK35" s="91"/>
      <c r="IPL35" s="91"/>
      <c r="IPM35" s="91"/>
      <c r="IPN35" s="91"/>
      <c r="IPO35" s="91"/>
      <c r="IPP35" s="91"/>
      <c r="IPQ35" s="91"/>
      <c r="IPR35" s="91"/>
      <c r="IPS35" s="91"/>
      <c r="IPT35" s="91"/>
      <c r="IPU35" s="91"/>
      <c r="IPV35" s="91"/>
      <c r="IPW35" s="91"/>
      <c r="IPX35" s="91"/>
      <c r="IPY35" s="91"/>
      <c r="IPZ35" s="91"/>
      <c r="IQA35" s="91"/>
      <c r="IQB35" s="91"/>
      <c r="IQC35" s="91"/>
      <c r="IQD35" s="91"/>
      <c r="IQE35" s="91"/>
      <c r="IQF35" s="91"/>
      <c r="IQG35" s="91"/>
      <c r="IQH35" s="91"/>
      <c r="IQI35" s="91"/>
      <c r="IQJ35" s="91"/>
      <c r="IQK35" s="91"/>
      <c r="IQL35" s="91"/>
      <c r="IQM35" s="91"/>
      <c r="IQN35" s="91"/>
      <c r="IQO35" s="91"/>
      <c r="IQP35" s="91"/>
      <c r="IQQ35" s="91"/>
      <c r="IQR35" s="91"/>
      <c r="IQS35" s="91"/>
      <c r="IQT35" s="91"/>
      <c r="IQU35" s="91"/>
      <c r="IQV35" s="91"/>
      <c r="IQW35" s="91"/>
      <c r="IQX35" s="91"/>
      <c r="IQY35" s="91"/>
      <c r="IQZ35" s="91"/>
      <c r="IRA35" s="91"/>
      <c r="IRB35" s="91"/>
      <c r="IRC35" s="91"/>
      <c r="IRD35" s="91"/>
      <c r="IRE35" s="91"/>
      <c r="IRF35" s="91"/>
      <c r="IRG35" s="91"/>
      <c r="IRH35" s="91"/>
      <c r="IRI35" s="91"/>
      <c r="IRJ35" s="91"/>
      <c r="IRK35" s="91"/>
      <c r="IRL35" s="91"/>
      <c r="IRM35" s="91"/>
      <c r="IRN35" s="91"/>
      <c r="IRO35" s="91"/>
      <c r="IRP35" s="91"/>
      <c r="IRQ35" s="91"/>
      <c r="IRR35" s="91"/>
      <c r="IRS35" s="91"/>
      <c r="IRT35" s="91"/>
      <c r="IRU35" s="91"/>
      <c r="IRV35" s="91"/>
      <c r="IRW35" s="91"/>
      <c r="IRX35" s="91"/>
      <c r="IRY35" s="91"/>
      <c r="IRZ35" s="91"/>
      <c r="ISA35" s="91"/>
      <c r="ISB35" s="91"/>
      <c r="ISC35" s="91"/>
      <c r="ISD35" s="91"/>
      <c r="ISE35" s="91"/>
      <c r="ISF35" s="91"/>
      <c r="ISG35" s="91"/>
      <c r="ISH35" s="91"/>
      <c r="ISI35" s="91"/>
      <c r="ISJ35" s="91"/>
      <c r="ISK35" s="91"/>
      <c r="ISL35" s="91"/>
      <c r="ISM35" s="91"/>
      <c r="ISN35" s="91"/>
      <c r="ISO35" s="91"/>
      <c r="ISP35" s="91"/>
      <c r="ISQ35" s="91"/>
      <c r="ISR35" s="91"/>
      <c r="ISS35" s="91"/>
      <c r="IST35" s="91"/>
      <c r="ISU35" s="91"/>
      <c r="ISV35" s="91"/>
      <c r="ISW35" s="91"/>
      <c r="ISX35" s="91"/>
      <c r="ISY35" s="91"/>
      <c r="ISZ35" s="91"/>
      <c r="ITA35" s="91"/>
      <c r="ITB35" s="91"/>
      <c r="ITC35" s="91"/>
      <c r="ITD35" s="91"/>
      <c r="ITE35" s="91"/>
      <c r="ITF35" s="91"/>
      <c r="ITG35" s="91"/>
      <c r="ITH35" s="91"/>
      <c r="ITI35" s="91"/>
      <c r="ITJ35" s="91"/>
      <c r="ITK35" s="91"/>
      <c r="ITL35" s="91"/>
      <c r="ITM35" s="91"/>
      <c r="ITN35" s="91"/>
      <c r="ITO35" s="91"/>
      <c r="ITP35" s="91"/>
      <c r="ITQ35" s="91"/>
      <c r="ITR35" s="91"/>
      <c r="ITS35" s="91"/>
      <c r="ITT35" s="91"/>
      <c r="ITU35" s="91"/>
      <c r="ITV35" s="91"/>
      <c r="ITW35" s="91"/>
      <c r="ITX35" s="91"/>
      <c r="ITY35" s="91"/>
      <c r="ITZ35" s="91"/>
      <c r="IUA35" s="91"/>
      <c r="IUB35" s="91"/>
      <c r="IUC35" s="91"/>
      <c r="IUD35" s="91"/>
      <c r="IUE35" s="91"/>
      <c r="IUF35" s="91"/>
      <c r="IUG35" s="91"/>
      <c r="IUH35" s="91"/>
      <c r="IUI35" s="91"/>
      <c r="IUJ35" s="91"/>
      <c r="IUK35" s="91"/>
      <c r="IUL35" s="91"/>
      <c r="IUM35" s="91"/>
      <c r="IUN35" s="91"/>
      <c r="IUO35" s="91"/>
      <c r="IUP35" s="91"/>
      <c r="IUQ35" s="91"/>
      <c r="IUR35" s="91"/>
      <c r="IUS35" s="91"/>
      <c r="IUT35" s="91"/>
      <c r="IUU35" s="91"/>
      <c r="IUV35" s="91"/>
      <c r="IUW35" s="91"/>
      <c r="IUX35" s="91"/>
      <c r="IUY35" s="91"/>
      <c r="IUZ35" s="91"/>
      <c r="IVA35" s="91"/>
      <c r="IVB35" s="91"/>
      <c r="IVC35" s="91"/>
      <c r="IVD35" s="91"/>
      <c r="IVE35" s="91"/>
      <c r="IVF35" s="91"/>
      <c r="IVG35" s="91"/>
      <c r="IVH35" s="91"/>
      <c r="IVI35" s="91"/>
      <c r="IVJ35" s="91"/>
      <c r="IVK35" s="91"/>
      <c r="IVL35" s="91"/>
      <c r="IVM35" s="91"/>
      <c r="IVN35" s="91"/>
      <c r="IVO35" s="91"/>
      <c r="IVP35" s="91"/>
      <c r="IVQ35" s="91"/>
      <c r="IVR35" s="91"/>
      <c r="IVS35" s="91"/>
      <c r="IVT35" s="91"/>
      <c r="IVU35" s="91"/>
      <c r="IVV35" s="91"/>
      <c r="IVW35" s="91"/>
      <c r="IVX35" s="91"/>
      <c r="IVY35" s="91"/>
      <c r="IVZ35" s="91"/>
      <c r="IWA35" s="91"/>
      <c r="IWB35" s="91"/>
      <c r="IWC35" s="91"/>
      <c r="IWD35" s="91"/>
      <c r="IWE35" s="91"/>
      <c r="IWF35" s="91"/>
      <c r="IWG35" s="91"/>
      <c r="IWH35" s="91"/>
      <c r="IWI35" s="91"/>
      <c r="IWJ35" s="91"/>
      <c r="IWK35" s="91"/>
      <c r="IWL35" s="91"/>
      <c r="IWM35" s="91"/>
      <c r="IWN35" s="91"/>
      <c r="IWO35" s="91"/>
      <c r="IWP35" s="91"/>
      <c r="IWQ35" s="91"/>
      <c r="IWR35" s="91"/>
      <c r="IWS35" s="91"/>
      <c r="IWT35" s="91"/>
      <c r="IWU35" s="91"/>
      <c r="IWV35" s="91"/>
      <c r="IWW35" s="91"/>
      <c r="IWX35" s="91"/>
      <c r="IWY35" s="91"/>
      <c r="IWZ35" s="91"/>
      <c r="IXA35" s="91"/>
      <c r="IXB35" s="91"/>
      <c r="IXC35" s="91"/>
      <c r="IXD35" s="91"/>
      <c r="IXE35" s="91"/>
      <c r="IXF35" s="91"/>
      <c r="IXG35" s="91"/>
      <c r="IXH35" s="91"/>
      <c r="IXI35" s="91"/>
      <c r="IXJ35" s="91"/>
      <c r="IXK35" s="91"/>
      <c r="IXL35" s="91"/>
      <c r="IXM35" s="91"/>
      <c r="IXN35" s="91"/>
      <c r="IXO35" s="91"/>
      <c r="IXP35" s="91"/>
      <c r="IXQ35" s="91"/>
      <c r="IXR35" s="91"/>
      <c r="IXS35" s="91"/>
      <c r="IXT35" s="91"/>
      <c r="IXU35" s="91"/>
      <c r="IXV35" s="91"/>
      <c r="IXW35" s="91"/>
      <c r="IXX35" s="91"/>
      <c r="IXY35" s="91"/>
      <c r="IXZ35" s="91"/>
      <c r="IYA35" s="91"/>
      <c r="IYB35" s="91"/>
      <c r="IYC35" s="91"/>
      <c r="IYD35" s="91"/>
      <c r="IYE35" s="91"/>
      <c r="IYF35" s="91"/>
      <c r="IYG35" s="91"/>
      <c r="IYH35" s="91"/>
      <c r="IYI35" s="91"/>
      <c r="IYJ35" s="91"/>
      <c r="IYK35" s="91"/>
      <c r="IYL35" s="91"/>
      <c r="IYM35" s="91"/>
      <c r="IYN35" s="91"/>
      <c r="IYO35" s="91"/>
      <c r="IYP35" s="91"/>
      <c r="IYQ35" s="91"/>
      <c r="IYR35" s="91"/>
      <c r="IYS35" s="91"/>
      <c r="IYT35" s="91"/>
      <c r="IYU35" s="91"/>
      <c r="IYV35" s="91"/>
      <c r="IYW35" s="91"/>
      <c r="IYX35" s="91"/>
      <c r="IYY35" s="91"/>
      <c r="IYZ35" s="91"/>
      <c r="IZA35" s="91"/>
      <c r="IZB35" s="91"/>
      <c r="IZC35" s="91"/>
      <c r="IZD35" s="91"/>
      <c r="IZE35" s="91"/>
      <c r="IZF35" s="91"/>
      <c r="IZG35" s="91"/>
      <c r="IZH35" s="91"/>
      <c r="IZI35" s="91"/>
      <c r="IZJ35" s="91"/>
      <c r="IZK35" s="91"/>
      <c r="IZL35" s="91"/>
      <c r="IZM35" s="91"/>
      <c r="IZN35" s="91"/>
      <c r="IZO35" s="91"/>
      <c r="IZP35" s="91"/>
      <c r="IZQ35" s="91"/>
      <c r="IZR35" s="91"/>
      <c r="IZS35" s="91"/>
      <c r="IZT35" s="91"/>
      <c r="IZU35" s="91"/>
      <c r="IZV35" s="91"/>
      <c r="IZW35" s="91"/>
      <c r="IZX35" s="91"/>
      <c r="IZY35" s="91"/>
      <c r="IZZ35" s="91"/>
      <c r="JAA35" s="91"/>
      <c r="JAB35" s="91"/>
      <c r="JAC35" s="91"/>
      <c r="JAD35" s="91"/>
      <c r="JAE35" s="91"/>
      <c r="JAF35" s="91"/>
      <c r="JAG35" s="91"/>
      <c r="JAH35" s="91"/>
      <c r="JAI35" s="91"/>
      <c r="JAJ35" s="91"/>
      <c r="JAK35" s="91"/>
      <c r="JAL35" s="91"/>
      <c r="JAM35" s="91"/>
      <c r="JAN35" s="91"/>
      <c r="JAO35" s="91"/>
      <c r="JAP35" s="91"/>
      <c r="JAQ35" s="91"/>
      <c r="JAR35" s="91"/>
      <c r="JAS35" s="91"/>
      <c r="JAT35" s="91"/>
      <c r="JAU35" s="91"/>
      <c r="JAV35" s="91"/>
      <c r="JAW35" s="91"/>
      <c r="JAX35" s="91"/>
      <c r="JAY35" s="91"/>
      <c r="JAZ35" s="91"/>
      <c r="JBA35" s="91"/>
      <c r="JBB35" s="91"/>
      <c r="JBC35" s="91"/>
      <c r="JBD35" s="91"/>
      <c r="JBE35" s="91"/>
      <c r="JBF35" s="91"/>
      <c r="JBG35" s="91"/>
      <c r="JBH35" s="91"/>
      <c r="JBI35" s="91"/>
      <c r="JBJ35" s="91"/>
      <c r="JBK35" s="91"/>
      <c r="JBL35" s="91"/>
      <c r="JBM35" s="91"/>
      <c r="JBN35" s="91"/>
      <c r="JBO35" s="91"/>
      <c r="JBP35" s="91"/>
      <c r="JBQ35" s="91"/>
      <c r="JBR35" s="91"/>
      <c r="JBS35" s="91"/>
      <c r="JBT35" s="91"/>
      <c r="JBU35" s="91"/>
      <c r="JBV35" s="91"/>
      <c r="JBW35" s="91"/>
      <c r="JBX35" s="91"/>
      <c r="JBY35" s="91"/>
      <c r="JBZ35" s="91"/>
      <c r="JCA35" s="91"/>
      <c r="JCB35" s="91"/>
      <c r="JCC35" s="91"/>
      <c r="JCD35" s="91"/>
      <c r="JCE35" s="91"/>
      <c r="JCF35" s="91"/>
      <c r="JCG35" s="91"/>
      <c r="JCH35" s="91"/>
      <c r="JCI35" s="91"/>
      <c r="JCJ35" s="91"/>
      <c r="JCK35" s="91"/>
      <c r="JCL35" s="91"/>
      <c r="JCM35" s="91"/>
      <c r="JCN35" s="91"/>
      <c r="JCO35" s="91"/>
      <c r="JCP35" s="91"/>
      <c r="JCQ35" s="91"/>
      <c r="JCR35" s="91"/>
      <c r="JCS35" s="91"/>
      <c r="JCT35" s="91"/>
      <c r="JCU35" s="91"/>
      <c r="JCV35" s="91"/>
      <c r="JCW35" s="91"/>
      <c r="JCX35" s="91"/>
      <c r="JCY35" s="91"/>
      <c r="JCZ35" s="91"/>
      <c r="JDA35" s="91"/>
      <c r="JDB35" s="91"/>
      <c r="JDC35" s="91"/>
      <c r="JDD35" s="91"/>
      <c r="JDE35" s="91"/>
      <c r="JDF35" s="91"/>
      <c r="JDG35" s="91"/>
      <c r="JDH35" s="91"/>
      <c r="JDI35" s="91"/>
      <c r="JDJ35" s="91"/>
      <c r="JDK35" s="91"/>
      <c r="JDL35" s="91"/>
      <c r="JDM35" s="91"/>
      <c r="JDN35" s="91"/>
      <c r="JDO35" s="91"/>
      <c r="JDP35" s="91"/>
      <c r="JDQ35" s="91"/>
      <c r="JDR35" s="91"/>
      <c r="JDS35" s="91"/>
      <c r="JDT35" s="91"/>
      <c r="JDU35" s="91"/>
      <c r="JDV35" s="91"/>
      <c r="JDW35" s="91"/>
      <c r="JDX35" s="91"/>
      <c r="JDY35" s="91"/>
      <c r="JDZ35" s="91"/>
      <c r="JEA35" s="91"/>
      <c r="JEB35" s="91"/>
      <c r="JEC35" s="91"/>
      <c r="JED35" s="91"/>
      <c r="JEE35" s="91"/>
      <c r="JEF35" s="91"/>
      <c r="JEG35" s="91"/>
      <c r="JEH35" s="91"/>
      <c r="JEI35" s="91"/>
      <c r="JEJ35" s="91"/>
      <c r="JEK35" s="91"/>
      <c r="JEL35" s="91"/>
      <c r="JEM35" s="91"/>
      <c r="JEN35" s="91"/>
      <c r="JEO35" s="91"/>
      <c r="JEP35" s="91"/>
      <c r="JEQ35" s="91"/>
      <c r="JER35" s="91"/>
      <c r="JES35" s="91"/>
      <c r="JET35" s="91"/>
      <c r="JEU35" s="91"/>
      <c r="JEV35" s="91"/>
      <c r="JEW35" s="91"/>
      <c r="JEX35" s="91"/>
      <c r="JEY35" s="91"/>
      <c r="JEZ35" s="91"/>
      <c r="JFA35" s="91"/>
      <c r="JFB35" s="91"/>
      <c r="JFC35" s="91"/>
      <c r="JFD35" s="91"/>
      <c r="JFE35" s="91"/>
      <c r="JFF35" s="91"/>
      <c r="JFG35" s="91"/>
      <c r="JFH35" s="91"/>
      <c r="JFI35" s="91"/>
      <c r="JFJ35" s="91"/>
      <c r="JFK35" s="91"/>
      <c r="JFL35" s="91"/>
      <c r="JFM35" s="91"/>
      <c r="JFN35" s="91"/>
      <c r="JFO35" s="91"/>
      <c r="JFP35" s="91"/>
      <c r="JFQ35" s="91"/>
      <c r="JFR35" s="91"/>
      <c r="JFS35" s="91"/>
      <c r="JFT35" s="91"/>
      <c r="JFU35" s="91"/>
      <c r="JFV35" s="91"/>
      <c r="JFW35" s="91"/>
      <c r="JFX35" s="91"/>
      <c r="JFY35" s="91"/>
      <c r="JFZ35" s="91"/>
      <c r="JGA35" s="91"/>
      <c r="JGB35" s="91"/>
      <c r="JGC35" s="91"/>
      <c r="JGD35" s="91"/>
      <c r="JGE35" s="91"/>
      <c r="JGF35" s="91"/>
      <c r="JGG35" s="91"/>
      <c r="JGH35" s="91"/>
      <c r="JGI35" s="91"/>
      <c r="JGJ35" s="91"/>
      <c r="JGK35" s="91"/>
      <c r="JGL35" s="91"/>
      <c r="JGM35" s="91"/>
      <c r="JGN35" s="91"/>
      <c r="JGO35" s="91"/>
      <c r="JGP35" s="91"/>
      <c r="JGQ35" s="91"/>
      <c r="JGR35" s="91"/>
      <c r="JGS35" s="91"/>
      <c r="JGT35" s="91"/>
      <c r="JGU35" s="91"/>
      <c r="JGV35" s="91"/>
      <c r="JGW35" s="91"/>
      <c r="JGX35" s="91"/>
      <c r="JGY35" s="91"/>
      <c r="JGZ35" s="91"/>
      <c r="JHA35" s="91"/>
      <c r="JHB35" s="91"/>
      <c r="JHC35" s="91"/>
      <c r="JHD35" s="91"/>
      <c r="JHE35" s="91"/>
      <c r="JHF35" s="91"/>
      <c r="JHG35" s="91"/>
      <c r="JHH35" s="91"/>
      <c r="JHI35" s="91"/>
      <c r="JHJ35" s="91"/>
      <c r="JHK35" s="91"/>
      <c r="JHL35" s="91"/>
      <c r="JHM35" s="91"/>
      <c r="JHN35" s="91"/>
      <c r="JHO35" s="91"/>
      <c r="JHP35" s="91"/>
      <c r="JHQ35" s="91"/>
      <c r="JHR35" s="91"/>
      <c r="JHS35" s="91"/>
      <c r="JHT35" s="91"/>
      <c r="JHU35" s="91"/>
      <c r="JHV35" s="91"/>
      <c r="JHW35" s="91"/>
      <c r="JHX35" s="91"/>
      <c r="JHY35" s="91"/>
      <c r="JHZ35" s="91"/>
      <c r="JIA35" s="91"/>
      <c r="JIB35" s="91"/>
      <c r="JIC35" s="91"/>
      <c r="JID35" s="91"/>
      <c r="JIE35" s="91"/>
      <c r="JIF35" s="91"/>
      <c r="JIG35" s="91"/>
      <c r="JIH35" s="91"/>
      <c r="JII35" s="91"/>
      <c r="JIJ35" s="91"/>
      <c r="JIK35" s="91"/>
      <c r="JIL35" s="91"/>
      <c r="JIM35" s="91"/>
      <c r="JIN35" s="91"/>
      <c r="JIO35" s="91"/>
      <c r="JIP35" s="91"/>
      <c r="JIQ35" s="91"/>
      <c r="JIR35" s="91"/>
      <c r="JIS35" s="91"/>
      <c r="JIT35" s="91"/>
      <c r="JIU35" s="91"/>
      <c r="JIV35" s="91"/>
      <c r="JIW35" s="91"/>
      <c r="JIX35" s="91"/>
      <c r="JIY35" s="91"/>
      <c r="JIZ35" s="91"/>
      <c r="JJA35" s="91"/>
      <c r="JJB35" s="91"/>
      <c r="JJC35" s="91"/>
      <c r="JJD35" s="91"/>
      <c r="JJE35" s="91"/>
      <c r="JJF35" s="91"/>
      <c r="JJG35" s="91"/>
      <c r="JJH35" s="91"/>
      <c r="JJI35" s="91"/>
      <c r="JJJ35" s="91"/>
      <c r="JJK35" s="91"/>
      <c r="JJL35" s="91"/>
      <c r="JJM35" s="91"/>
      <c r="JJN35" s="91"/>
      <c r="JJO35" s="91"/>
      <c r="JJP35" s="91"/>
      <c r="JJQ35" s="91"/>
      <c r="JJR35" s="91"/>
      <c r="JJS35" s="91"/>
      <c r="JJT35" s="91"/>
      <c r="JJU35" s="91"/>
      <c r="JJV35" s="91"/>
      <c r="JJW35" s="91"/>
      <c r="JJX35" s="91"/>
      <c r="JJY35" s="91"/>
      <c r="JJZ35" s="91"/>
      <c r="JKA35" s="91"/>
      <c r="JKB35" s="91"/>
      <c r="JKC35" s="91"/>
      <c r="JKD35" s="91"/>
      <c r="JKE35" s="91"/>
      <c r="JKF35" s="91"/>
      <c r="JKG35" s="91"/>
      <c r="JKH35" s="91"/>
      <c r="JKI35" s="91"/>
      <c r="JKJ35" s="91"/>
      <c r="JKK35" s="91"/>
      <c r="JKL35" s="91"/>
      <c r="JKM35" s="91"/>
      <c r="JKN35" s="91"/>
      <c r="JKO35" s="91"/>
      <c r="JKP35" s="91"/>
      <c r="JKQ35" s="91"/>
      <c r="JKR35" s="91"/>
      <c r="JKS35" s="91"/>
      <c r="JKT35" s="91"/>
      <c r="JKU35" s="91"/>
      <c r="JKV35" s="91"/>
      <c r="JKW35" s="91"/>
      <c r="JKX35" s="91"/>
      <c r="JKY35" s="91"/>
      <c r="JKZ35" s="91"/>
      <c r="JLA35" s="91"/>
      <c r="JLB35" s="91"/>
      <c r="JLC35" s="91"/>
      <c r="JLD35" s="91"/>
      <c r="JLE35" s="91"/>
      <c r="JLF35" s="91"/>
      <c r="JLG35" s="91"/>
      <c r="JLH35" s="91"/>
      <c r="JLI35" s="91"/>
      <c r="JLJ35" s="91"/>
      <c r="JLK35" s="91"/>
      <c r="JLL35" s="91"/>
      <c r="JLM35" s="91"/>
      <c r="JLN35" s="91"/>
      <c r="JLO35" s="91"/>
      <c r="JLP35" s="91"/>
      <c r="JLQ35" s="91"/>
      <c r="JLR35" s="91"/>
      <c r="JLS35" s="91"/>
      <c r="JLT35" s="91"/>
      <c r="JLU35" s="91"/>
      <c r="JLV35" s="91"/>
      <c r="JLW35" s="91"/>
      <c r="JLX35" s="91"/>
      <c r="JLY35" s="91"/>
      <c r="JLZ35" s="91"/>
      <c r="JMA35" s="91"/>
      <c r="JMB35" s="91"/>
      <c r="JMC35" s="91"/>
      <c r="JMD35" s="91"/>
      <c r="JME35" s="91"/>
      <c r="JMF35" s="91"/>
      <c r="JMG35" s="91"/>
      <c r="JMH35" s="91"/>
      <c r="JMI35" s="91"/>
      <c r="JMJ35" s="91"/>
      <c r="JMK35" s="91"/>
      <c r="JML35" s="91"/>
      <c r="JMM35" s="91"/>
      <c r="JMN35" s="91"/>
      <c r="JMO35" s="91"/>
      <c r="JMP35" s="91"/>
      <c r="JMQ35" s="91"/>
      <c r="JMR35" s="91"/>
      <c r="JMS35" s="91"/>
      <c r="JMT35" s="91"/>
      <c r="JMU35" s="91"/>
      <c r="JMV35" s="91"/>
      <c r="JMW35" s="91"/>
      <c r="JMX35" s="91"/>
      <c r="JMY35" s="91"/>
      <c r="JMZ35" s="91"/>
      <c r="JNA35" s="91"/>
      <c r="JNB35" s="91"/>
      <c r="JNC35" s="91"/>
      <c r="JND35" s="91"/>
      <c r="JNE35" s="91"/>
      <c r="JNF35" s="91"/>
      <c r="JNG35" s="91"/>
      <c r="JNH35" s="91"/>
      <c r="JNI35" s="91"/>
      <c r="JNJ35" s="91"/>
      <c r="JNK35" s="91"/>
      <c r="JNL35" s="91"/>
      <c r="JNM35" s="91"/>
      <c r="JNN35" s="91"/>
      <c r="JNO35" s="91"/>
      <c r="JNP35" s="91"/>
      <c r="JNQ35" s="91"/>
      <c r="JNR35" s="91"/>
      <c r="JNS35" s="91"/>
      <c r="JNT35" s="91"/>
      <c r="JNU35" s="91"/>
      <c r="JNV35" s="91"/>
      <c r="JNW35" s="91"/>
      <c r="JNX35" s="91"/>
      <c r="JNY35" s="91"/>
      <c r="JNZ35" s="91"/>
      <c r="JOA35" s="91"/>
      <c r="JOB35" s="91"/>
      <c r="JOC35" s="91"/>
      <c r="JOD35" s="91"/>
      <c r="JOE35" s="91"/>
      <c r="JOF35" s="91"/>
      <c r="JOG35" s="91"/>
      <c r="JOH35" s="91"/>
      <c r="JOI35" s="91"/>
      <c r="JOJ35" s="91"/>
      <c r="JOK35" s="91"/>
      <c r="JOL35" s="91"/>
      <c r="JOM35" s="91"/>
      <c r="JON35" s="91"/>
      <c r="JOO35" s="91"/>
      <c r="JOP35" s="91"/>
      <c r="JOQ35" s="91"/>
      <c r="JOR35" s="91"/>
      <c r="JOS35" s="91"/>
      <c r="JOT35" s="91"/>
      <c r="JOU35" s="91"/>
      <c r="JOV35" s="91"/>
      <c r="JOW35" s="91"/>
      <c r="JOX35" s="91"/>
      <c r="JOY35" s="91"/>
      <c r="JOZ35" s="91"/>
      <c r="JPA35" s="91"/>
      <c r="JPB35" s="91"/>
      <c r="JPC35" s="91"/>
      <c r="JPD35" s="91"/>
      <c r="JPE35" s="91"/>
      <c r="JPF35" s="91"/>
      <c r="JPG35" s="91"/>
      <c r="JPH35" s="91"/>
      <c r="JPI35" s="91"/>
      <c r="JPJ35" s="91"/>
      <c r="JPK35" s="91"/>
      <c r="JPL35" s="91"/>
      <c r="JPM35" s="91"/>
      <c r="JPN35" s="91"/>
      <c r="JPO35" s="91"/>
      <c r="JPP35" s="91"/>
      <c r="JPQ35" s="91"/>
      <c r="JPR35" s="91"/>
      <c r="JPS35" s="91"/>
      <c r="JPT35" s="91"/>
      <c r="JPU35" s="91"/>
      <c r="JPV35" s="91"/>
      <c r="JPW35" s="91"/>
      <c r="JPX35" s="91"/>
      <c r="JPY35" s="91"/>
      <c r="JPZ35" s="91"/>
      <c r="JQA35" s="91"/>
      <c r="JQB35" s="91"/>
      <c r="JQC35" s="91"/>
      <c r="JQD35" s="91"/>
      <c r="JQE35" s="91"/>
      <c r="JQF35" s="91"/>
      <c r="JQG35" s="91"/>
      <c r="JQH35" s="91"/>
      <c r="JQI35" s="91"/>
      <c r="JQJ35" s="91"/>
      <c r="JQK35" s="91"/>
      <c r="JQL35" s="91"/>
      <c r="JQM35" s="91"/>
      <c r="JQN35" s="91"/>
      <c r="JQO35" s="91"/>
      <c r="JQP35" s="91"/>
      <c r="JQQ35" s="91"/>
      <c r="JQR35" s="91"/>
      <c r="JQS35" s="91"/>
      <c r="JQT35" s="91"/>
      <c r="JQU35" s="91"/>
      <c r="JQV35" s="91"/>
      <c r="JQW35" s="91"/>
      <c r="JQX35" s="91"/>
      <c r="JQY35" s="91"/>
      <c r="JQZ35" s="91"/>
      <c r="JRA35" s="91"/>
      <c r="JRB35" s="91"/>
      <c r="JRC35" s="91"/>
      <c r="JRD35" s="91"/>
      <c r="JRE35" s="91"/>
      <c r="JRF35" s="91"/>
      <c r="JRG35" s="91"/>
      <c r="JRH35" s="91"/>
      <c r="JRI35" s="91"/>
      <c r="JRJ35" s="91"/>
      <c r="JRK35" s="91"/>
      <c r="JRL35" s="91"/>
      <c r="JRM35" s="91"/>
      <c r="JRN35" s="91"/>
      <c r="JRO35" s="91"/>
      <c r="JRP35" s="91"/>
      <c r="JRQ35" s="91"/>
      <c r="JRR35" s="91"/>
      <c r="JRS35" s="91"/>
      <c r="JRT35" s="91"/>
      <c r="JRU35" s="91"/>
      <c r="JRV35" s="91"/>
      <c r="JRW35" s="91"/>
      <c r="JRX35" s="91"/>
      <c r="JRY35" s="91"/>
      <c r="JRZ35" s="91"/>
      <c r="JSA35" s="91"/>
      <c r="JSB35" s="91"/>
      <c r="JSC35" s="91"/>
      <c r="JSD35" s="91"/>
      <c r="JSE35" s="91"/>
      <c r="JSF35" s="91"/>
      <c r="JSG35" s="91"/>
      <c r="JSH35" s="91"/>
      <c r="JSI35" s="91"/>
      <c r="JSJ35" s="91"/>
      <c r="JSK35" s="91"/>
      <c r="JSL35" s="91"/>
      <c r="JSM35" s="91"/>
      <c r="JSN35" s="91"/>
      <c r="JSO35" s="91"/>
      <c r="JSP35" s="91"/>
      <c r="JSQ35" s="91"/>
      <c r="JSR35" s="91"/>
      <c r="JSS35" s="91"/>
      <c r="JST35" s="91"/>
      <c r="JSU35" s="91"/>
      <c r="JSV35" s="91"/>
      <c r="JSW35" s="91"/>
      <c r="JSX35" s="91"/>
      <c r="JSY35" s="91"/>
      <c r="JSZ35" s="91"/>
      <c r="JTA35" s="91"/>
      <c r="JTB35" s="91"/>
      <c r="JTC35" s="91"/>
      <c r="JTD35" s="91"/>
      <c r="JTE35" s="91"/>
      <c r="JTF35" s="91"/>
      <c r="JTG35" s="91"/>
      <c r="JTH35" s="91"/>
      <c r="JTI35" s="91"/>
      <c r="JTJ35" s="91"/>
      <c r="JTK35" s="91"/>
      <c r="JTL35" s="91"/>
      <c r="JTM35" s="91"/>
      <c r="JTN35" s="91"/>
      <c r="JTO35" s="91"/>
      <c r="JTP35" s="91"/>
      <c r="JTQ35" s="91"/>
      <c r="JTR35" s="91"/>
      <c r="JTS35" s="91"/>
      <c r="JTT35" s="91"/>
      <c r="JTU35" s="91"/>
      <c r="JTV35" s="91"/>
      <c r="JTW35" s="91"/>
      <c r="JTX35" s="91"/>
      <c r="JTY35" s="91"/>
      <c r="JTZ35" s="91"/>
      <c r="JUA35" s="91"/>
      <c r="JUB35" s="91"/>
      <c r="JUC35" s="91"/>
      <c r="JUD35" s="91"/>
      <c r="JUE35" s="91"/>
      <c r="JUF35" s="91"/>
      <c r="JUG35" s="91"/>
      <c r="JUH35" s="91"/>
      <c r="JUI35" s="91"/>
      <c r="JUJ35" s="91"/>
      <c r="JUK35" s="91"/>
      <c r="JUL35" s="91"/>
      <c r="JUM35" s="91"/>
      <c r="JUN35" s="91"/>
      <c r="JUO35" s="91"/>
      <c r="JUP35" s="91"/>
      <c r="JUQ35" s="91"/>
      <c r="JUR35" s="91"/>
      <c r="JUS35" s="91"/>
      <c r="JUT35" s="91"/>
      <c r="JUU35" s="91"/>
      <c r="JUV35" s="91"/>
      <c r="JUW35" s="91"/>
      <c r="JUX35" s="91"/>
      <c r="JUY35" s="91"/>
      <c r="JUZ35" s="91"/>
      <c r="JVA35" s="91"/>
      <c r="JVB35" s="91"/>
      <c r="JVC35" s="91"/>
      <c r="JVD35" s="91"/>
      <c r="JVE35" s="91"/>
      <c r="JVF35" s="91"/>
      <c r="JVG35" s="91"/>
      <c r="JVH35" s="91"/>
      <c r="JVI35" s="91"/>
      <c r="JVJ35" s="91"/>
      <c r="JVK35" s="91"/>
      <c r="JVL35" s="91"/>
      <c r="JVM35" s="91"/>
      <c r="JVN35" s="91"/>
      <c r="JVO35" s="91"/>
      <c r="JVP35" s="91"/>
      <c r="JVQ35" s="91"/>
      <c r="JVR35" s="91"/>
      <c r="JVS35" s="91"/>
      <c r="JVT35" s="91"/>
      <c r="JVU35" s="91"/>
      <c r="JVV35" s="91"/>
      <c r="JVW35" s="91"/>
      <c r="JVX35" s="91"/>
      <c r="JVY35" s="91"/>
      <c r="JVZ35" s="91"/>
      <c r="JWA35" s="91"/>
      <c r="JWB35" s="91"/>
      <c r="JWC35" s="91"/>
      <c r="JWD35" s="91"/>
      <c r="JWE35" s="91"/>
      <c r="JWF35" s="91"/>
      <c r="JWG35" s="91"/>
      <c r="JWH35" s="91"/>
      <c r="JWI35" s="91"/>
      <c r="JWJ35" s="91"/>
      <c r="JWK35" s="91"/>
      <c r="JWL35" s="91"/>
      <c r="JWM35" s="91"/>
      <c r="JWN35" s="91"/>
      <c r="JWO35" s="91"/>
      <c r="JWP35" s="91"/>
      <c r="JWQ35" s="91"/>
      <c r="JWR35" s="91"/>
      <c r="JWS35" s="91"/>
      <c r="JWT35" s="91"/>
      <c r="JWU35" s="91"/>
      <c r="JWV35" s="91"/>
      <c r="JWW35" s="91"/>
      <c r="JWX35" s="91"/>
      <c r="JWY35" s="91"/>
      <c r="JWZ35" s="91"/>
      <c r="JXA35" s="91"/>
      <c r="JXB35" s="91"/>
      <c r="JXC35" s="91"/>
      <c r="JXD35" s="91"/>
      <c r="JXE35" s="91"/>
      <c r="JXF35" s="91"/>
      <c r="JXG35" s="91"/>
      <c r="JXH35" s="91"/>
      <c r="JXI35" s="91"/>
      <c r="JXJ35" s="91"/>
      <c r="JXK35" s="91"/>
      <c r="JXL35" s="91"/>
      <c r="JXM35" s="91"/>
      <c r="JXN35" s="91"/>
      <c r="JXO35" s="91"/>
      <c r="JXP35" s="91"/>
      <c r="JXQ35" s="91"/>
      <c r="JXR35" s="91"/>
      <c r="JXS35" s="91"/>
      <c r="JXT35" s="91"/>
      <c r="JXU35" s="91"/>
      <c r="JXV35" s="91"/>
      <c r="JXW35" s="91"/>
      <c r="JXX35" s="91"/>
      <c r="JXY35" s="91"/>
      <c r="JXZ35" s="91"/>
      <c r="JYA35" s="91"/>
      <c r="JYB35" s="91"/>
      <c r="JYC35" s="91"/>
      <c r="JYD35" s="91"/>
      <c r="JYE35" s="91"/>
      <c r="JYF35" s="91"/>
      <c r="JYG35" s="91"/>
      <c r="JYH35" s="91"/>
      <c r="JYI35" s="91"/>
      <c r="JYJ35" s="91"/>
      <c r="JYK35" s="91"/>
      <c r="JYL35" s="91"/>
      <c r="JYM35" s="91"/>
      <c r="JYN35" s="91"/>
      <c r="JYO35" s="91"/>
      <c r="JYP35" s="91"/>
      <c r="JYQ35" s="91"/>
      <c r="JYR35" s="91"/>
      <c r="JYS35" s="91"/>
      <c r="JYT35" s="91"/>
      <c r="JYU35" s="91"/>
      <c r="JYV35" s="91"/>
      <c r="JYW35" s="91"/>
      <c r="JYX35" s="91"/>
      <c r="JYY35" s="91"/>
      <c r="JYZ35" s="91"/>
      <c r="JZA35" s="91"/>
      <c r="JZB35" s="91"/>
      <c r="JZC35" s="91"/>
      <c r="JZD35" s="91"/>
      <c r="JZE35" s="91"/>
      <c r="JZF35" s="91"/>
      <c r="JZG35" s="91"/>
      <c r="JZH35" s="91"/>
      <c r="JZI35" s="91"/>
      <c r="JZJ35" s="91"/>
      <c r="JZK35" s="91"/>
      <c r="JZL35" s="91"/>
      <c r="JZM35" s="91"/>
      <c r="JZN35" s="91"/>
      <c r="JZO35" s="91"/>
      <c r="JZP35" s="91"/>
      <c r="JZQ35" s="91"/>
      <c r="JZR35" s="91"/>
      <c r="JZS35" s="91"/>
      <c r="JZT35" s="91"/>
      <c r="JZU35" s="91"/>
      <c r="JZV35" s="91"/>
      <c r="JZW35" s="91"/>
      <c r="JZX35" s="91"/>
      <c r="JZY35" s="91"/>
      <c r="JZZ35" s="91"/>
      <c r="KAA35" s="91"/>
      <c r="KAB35" s="91"/>
      <c r="KAC35" s="91"/>
      <c r="KAD35" s="91"/>
      <c r="KAE35" s="91"/>
      <c r="KAF35" s="91"/>
      <c r="KAG35" s="91"/>
      <c r="KAH35" s="91"/>
      <c r="KAI35" s="91"/>
      <c r="KAJ35" s="91"/>
      <c r="KAK35" s="91"/>
      <c r="KAL35" s="91"/>
      <c r="KAM35" s="91"/>
      <c r="KAN35" s="91"/>
      <c r="KAO35" s="91"/>
      <c r="KAP35" s="91"/>
      <c r="KAQ35" s="91"/>
      <c r="KAR35" s="91"/>
      <c r="KAS35" s="91"/>
      <c r="KAT35" s="91"/>
      <c r="KAU35" s="91"/>
      <c r="KAV35" s="91"/>
      <c r="KAW35" s="91"/>
      <c r="KAX35" s="91"/>
      <c r="KAY35" s="91"/>
      <c r="KAZ35" s="91"/>
      <c r="KBA35" s="91"/>
      <c r="KBB35" s="91"/>
      <c r="KBC35" s="91"/>
      <c r="KBD35" s="91"/>
      <c r="KBE35" s="91"/>
      <c r="KBF35" s="91"/>
      <c r="KBG35" s="91"/>
      <c r="KBH35" s="91"/>
      <c r="KBI35" s="91"/>
      <c r="KBJ35" s="91"/>
      <c r="KBK35" s="91"/>
      <c r="KBL35" s="91"/>
      <c r="KBM35" s="91"/>
      <c r="KBN35" s="91"/>
      <c r="KBO35" s="91"/>
      <c r="KBP35" s="91"/>
      <c r="KBQ35" s="91"/>
      <c r="KBR35" s="91"/>
      <c r="KBS35" s="91"/>
      <c r="KBT35" s="91"/>
      <c r="KBU35" s="91"/>
      <c r="KBV35" s="91"/>
      <c r="KBW35" s="91"/>
      <c r="KBX35" s="91"/>
      <c r="KBY35" s="91"/>
      <c r="KBZ35" s="91"/>
      <c r="KCA35" s="91"/>
      <c r="KCB35" s="91"/>
      <c r="KCC35" s="91"/>
      <c r="KCD35" s="91"/>
      <c r="KCE35" s="91"/>
      <c r="KCF35" s="91"/>
      <c r="KCG35" s="91"/>
      <c r="KCH35" s="91"/>
      <c r="KCI35" s="91"/>
      <c r="KCJ35" s="91"/>
      <c r="KCK35" s="91"/>
      <c r="KCL35" s="91"/>
      <c r="KCM35" s="91"/>
      <c r="KCN35" s="91"/>
      <c r="KCO35" s="91"/>
      <c r="KCP35" s="91"/>
      <c r="KCQ35" s="91"/>
      <c r="KCR35" s="91"/>
      <c r="KCS35" s="91"/>
      <c r="KCT35" s="91"/>
      <c r="KCU35" s="91"/>
      <c r="KCV35" s="91"/>
      <c r="KCW35" s="91"/>
      <c r="KCX35" s="91"/>
      <c r="KCY35" s="91"/>
      <c r="KCZ35" s="91"/>
      <c r="KDA35" s="91"/>
      <c r="KDB35" s="91"/>
      <c r="KDC35" s="91"/>
      <c r="KDD35" s="91"/>
      <c r="KDE35" s="91"/>
      <c r="KDF35" s="91"/>
      <c r="KDG35" s="91"/>
      <c r="KDH35" s="91"/>
      <c r="KDI35" s="91"/>
      <c r="KDJ35" s="91"/>
      <c r="KDK35" s="91"/>
      <c r="KDL35" s="91"/>
      <c r="KDM35" s="91"/>
      <c r="KDN35" s="91"/>
      <c r="KDO35" s="91"/>
      <c r="KDP35" s="91"/>
      <c r="KDQ35" s="91"/>
      <c r="KDR35" s="91"/>
      <c r="KDS35" s="91"/>
      <c r="KDT35" s="91"/>
      <c r="KDU35" s="91"/>
      <c r="KDV35" s="91"/>
      <c r="KDW35" s="91"/>
      <c r="KDX35" s="91"/>
      <c r="KDY35" s="91"/>
      <c r="KDZ35" s="91"/>
      <c r="KEA35" s="91"/>
      <c r="KEB35" s="91"/>
      <c r="KEC35" s="91"/>
      <c r="KED35" s="91"/>
      <c r="KEE35" s="91"/>
      <c r="KEF35" s="91"/>
      <c r="KEG35" s="91"/>
      <c r="KEH35" s="91"/>
      <c r="KEI35" s="91"/>
      <c r="KEJ35" s="91"/>
      <c r="KEK35" s="91"/>
      <c r="KEL35" s="91"/>
      <c r="KEM35" s="91"/>
      <c r="KEN35" s="91"/>
      <c r="KEO35" s="91"/>
      <c r="KEP35" s="91"/>
      <c r="KEQ35" s="91"/>
      <c r="KER35" s="91"/>
      <c r="KES35" s="91"/>
      <c r="KET35" s="91"/>
      <c r="KEU35" s="91"/>
      <c r="KEV35" s="91"/>
      <c r="KEW35" s="91"/>
      <c r="KEX35" s="91"/>
      <c r="KEY35" s="91"/>
      <c r="KEZ35" s="91"/>
      <c r="KFA35" s="91"/>
      <c r="KFB35" s="91"/>
      <c r="KFC35" s="91"/>
      <c r="KFD35" s="91"/>
      <c r="KFE35" s="91"/>
      <c r="KFF35" s="91"/>
      <c r="KFG35" s="91"/>
      <c r="KFH35" s="91"/>
      <c r="KFI35" s="91"/>
      <c r="KFJ35" s="91"/>
      <c r="KFK35" s="91"/>
      <c r="KFL35" s="91"/>
      <c r="KFM35" s="91"/>
      <c r="KFN35" s="91"/>
      <c r="KFO35" s="91"/>
      <c r="KFP35" s="91"/>
      <c r="KFQ35" s="91"/>
      <c r="KFR35" s="91"/>
      <c r="KFS35" s="91"/>
      <c r="KFT35" s="91"/>
      <c r="KFU35" s="91"/>
      <c r="KFV35" s="91"/>
      <c r="KFW35" s="91"/>
      <c r="KFX35" s="91"/>
      <c r="KFY35" s="91"/>
      <c r="KFZ35" s="91"/>
      <c r="KGA35" s="91"/>
      <c r="KGB35" s="91"/>
      <c r="KGC35" s="91"/>
      <c r="KGD35" s="91"/>
      <c r="KGE35" s="91"/>
      <c r="KGF35" s="91"/>
      <c r="KGG35" s="91"/>
      <c r="KGH35" s="91"/>
      <c r="KGI35" s="91"/>
      <c r="KGJ35" s="91"/>
      <c r="KGK35" s="91"/>
      <c r="KGL35" s="91"/>
      <c r="KGM35" s="91"/>
      <c r="KGN35" s="91"/>
      <c r="KGO35" s="91"/>
      <c r="KGP35" s="91"/>
      <c r="KGQ35" s="91"/>
      <c r="KGR35" s="91"/>
      <c r="KGS35" s="91"/>
      <c r="KGT35" s="91"/>
      <c r="KGU35" s="91"/>
      <c r="KGV35" s="91"/>
      <c r="KGW35" s="91"/>
      <c r="KGX35" s="91"/>
      <c r="KGY35" s="91"/>
      <c r="KGZ35" s="91"/>
      <c r="KHA35" s="91"/>
      <c r="KHB35" s="91"/>
      <c r="KHC35" s="91"/>
      <c r="KHD35" s="91"/>
      <c r="KHE35" s="91"/>
      <c r="KHF35" s="91"/>
      <c r="KHG35" s="91"/>
      <c r="KHH35" s="91"/>
      <c r="KHI35" s="91"/>
      <c r="KHJ35" s="91"/>
      <c r="KHK35" s="91"/>
      <c r="KHL35" s="91"/>
      <c r="KHM35" s="91"/>
      <c r="KHN35" s="91"/>
      <c r="KHO35" s="91"/>
      <c r="KHP35" s="91"/>
      <c r="KHQ35" s="91"/>
      <c r="KHR35" s="91"/>
      <c r="KHS35" s="91"/>
      <c r="KHT35" s="91"/>
      <c r="KHU35" s="91"/>
      <c r="KHV35" s="91"/>
      <c r="KHW35" s="91"/>
      <c r="KHX35" s="91"/>
      <c r="KHY35" s="91"/>
      <c r="KHZ35" s="91"/>
      <c r="KIA35" s="91"/>
      <c r="KIB35" s="91"/>
      <c r="KIC35" s="91"/>
      <c r="KID35" s="91"/>
      <c r="KIE35" s="91"/>
      <c r="KIF35" s="91"/>
      <c r="KIG35" s="91"/>
      <c r="KIH35" s="91"/>
      <c r="KII35" s="91"/>
      <c r="KIJ35" s="91"/>
      <c r="KIK35" s="91"/>
      <c r="KIL35" s="91"/>
      <c r="KIM35" s="91"/>
      <c r="KIN35" s="91"/>
      <c r="KIO35" s="91"/>
      <c r="KIP35" s="91"/>
      <c r="KIQ35" s="91"/>
      <c r="KIR35" s="91"/>
      <c r="KIS35" s="91"/>
      <c r="KIT35" s="91"/>
      <c r="KIU35" s="91"/>
      <c r="KIV35" s="91"/>
      <c r="KIW35" s="91"/>
      <c r="KIX35" s="91"/>
      <c r="KIY35" s="91"/>
      <c r="KIZ35" s="91"/>
      <c r="KJA35" s="91"/>
      <c r="KJB35" s="91"/>
      <c r="KJC35" s="91"/>
      <c r="KJD35" s="91"/>
      <c r="KJE35" s="91"/>
      <c r="KJF35" s="91"/>
      <c r="KJG35" s="91"/>
      <c r="KJH35" s="91"/>
      <c r="KJI35" s="91"/>
      <c r="KJJ35" s="91"/>
      <c r="KJK35" s="91"/>
      <c r="KJL35" s="91"/>
      <c r="KJM35" s="91"/>
      <c r="KJN35" s="91"/>
      <c r="KJO35" s="91"/>
      <c r="KJP35" s="91"/>
      <c r="KJQ35" s="91"/>
      <c r="KJR35" s="91"/>
      <c r="KJS35" s="91"/>
      <c r="KJT35" s="91"/>
      <c r="KJU35" s="91"/>
      <c r="KJV35" s="91"/>
      <c r="KJW35" s="91"/>
      <c r="KJX35" s="91"/>
      <c r="KJY35" s="91"/>
      <c r="KJZ35" s="91"/>
      <c r="KKA35" s="91"/>
      <c r="KKB35" s="91"/>
      <c r="KKC35" s="91"/>
      <c r="KKD35" s="91"/>
      <c r="KKE35" s="91"/>
      <c r="KKF35" s="91"/>
      <c r="KKG35" s="91"/>
      <c r="KKH35" s="91"/>
      <c r="KKI35" s="91"/>
      <c r="KKJ35" s="91"/>
      <c r="KKK35" s="91"/>
      <c r="KKL35" s="91"/>
      <c r="KKM35" s="91"/>
      <c r="KKN35" s="91"/>
      <c r="KKO35" s="91"/>
      <c r="KKP35" s="91"/>
      <c r="KKQ35" s="91"/>
      <c r="KKR35" s="91"/>
      <c r="KKS35" s="91"/>
      <c r="KKT35" s="91"/>
      <c r="KKU35" s="91"/>
      <c r="KKV35" s="91"/>
      <c r="KKW35" s="91"/>
      <c r="KKX35" s="91"/>
      <c r="KKY35" s="91"/>
      <c r="KKZ35" s="91"/>
      <c r="KLA35" s="91"/>
      <c r="KLB35" s="91"/>
      <c r="KLC35" s="91"/>
      <c r="KLD35" s="91"/>
      <c r="KLE35" s="91"/>
      <c r="KLF35" s="91"/>
      <c r="KLG35" s="91"/>
      <c r="KLH35" s="91"/>
      <c r="KLI35" s="91"/>
      <c r="KLJ35" s="91"/>
      <c r="KLK35" s="91"/>
      <c r="KLL35" s="91"/>
      <c r="KLM35" s="91"/>
      <c r="KLN35" s="91"/>
      <c r="KLO35" s="91"/>
      <c r="KLP35" s="91"/>
      <c r="KLQ35" s="91"/>
      <c r="KLR35" s="91"/>
      <c r="KLS35" s="91"/>
      <c r="KLT35" s="91"/>
      <c r="KLU35" s="91"/>
      <c r="KLV35" s="91"/>
      <c r="KLW35" s="91"/>
      <c r="KLX35" s="91"/>
      <c r="KLY35" s="91"/>
      <c r="KLZ35" s="91"/>
      <c r="KMA35" s="91"/>
      <c r="KMB35" s="91"/>
      <c r="KMC35" s="91"/>
      <c r="KMD35" s="91"/>
      <c r="KME35" s="91"/>
      <c r="KMF35" s="91"/>
      <c r="KMG35" s="91"/>
      <c r="KMH35" s="91"/>
      <c r="KMI35" s="91"/>
      <c r="KMJ35" s="91"/>
      <c r="KMK35" s="91"/>
      <c r="KML35" s="91"/>
      <c r="KMM35" s="91"/>
      <c r="KMN35" s="91"/>
      <c r="KMO35" s="91"/>
      <c r="KMP35" s="91"/>
      <c r="KMQ35" s="91"/>
      <c r="KMR35" s="91"/>
      <c r="KMS35" s="91"/>
      <c r="KMT35" s="91"/>
      <c r="KMU35" s="91"/>
      <c r="KMV35" s="91"/>
      <c r="KMW35" s="91"/>
      <c r="KMX35" s="91"/>
      <c r="KMY35" s="91"/>
      <c r="KMZ35" s="91"/>
      <c r="KNA35" s="91"/>
      <c r="KNB35" s="91"/>
      <c r="KNC35" s="91"/>
      <c r="KND35" s="91"/>
      <c r="KNE35" s="91"/>
      <c r="KNF35" s="91"/>
      <c r="KNG35" s="91"/>
      <c r="KNH35" s="91"/>
      <c r="KNI35" s="91"/>
      <c r="KNJ35" s="91"/>
      <c r="KNK35" s="91"/>
      <c r="KNL35" s="91"/>
      <c r="KNM35" s="91"/>
      <c r="KNN35" s="91"/>
      <c r="KNO35" s="91"/>
      <c r="KNP35" s="91"/>
      <c r="KNQ35" s="91"/>
      <c r="KNR35" s="91"/>
      <c r="KNS35" s="91"/>
      <c r="KNT35" s="91"/>
      <c r="KNU35" s="91"/>
      <c r="KNV35" s="91"/>
      <c r="KNW35" s="91"/>
      <c r="KNX35" s="91"/>
      <c r="KNY35" s="91"/>
      <c r="KNZ35" s="91"/>
      <c r="KOA35" s="91"/>
      <c r="KOB35" s="91"/>
      <c r="KOC35" s="91"/>
      <c r="KOD35" s="91"/>
      <c r="KOE35" s="91"/>
      <c r="KOF35" s="91"/>
      <c r="KOG35" s="91"/>
      <c r="KOH35" s="91"/>
      <c r="KOI35" s="91"/>
      <c r="KOJ35" s="91"/>
      <c r="KOK35" s="91"/>
      <c r="KOL35" s="91"/>
      <c r="KOM35" s="91"/>
      <c r="KON35" s="91"/>
      <c r="KOO35" s="91"/>
      <c r="KOP35" s="91"/>
      <c r="KOQ35" s="91"/>
      <c r="KOR35" s="91"/>
      <c r="KOS35" s="91"/>
      <c r="KOT35" s="91"/>
      <c r="KOU35" s="91"/>
      <c r="KOV35" s="91"/>
      <c r="KOW35" s="91"/>
      <c r="KOX35" s="91"/>
      <c r="KOY35" s="91"/>
      <c r="KOZ35" s="91"/>
      <c r="KPA35" s="91"/>
      <c r="KPB35" s="91"/>
      <c r="KPC35" s="91"/>
      <c r="KPD35" s="91"/>
      <c r="KPE35" s="91"/>
      <c r="KPF35" s="91"/>
      <c r="KPG35" s="91"/>
      <c r="KPH35" s="91"/>
      <c r="KPI35" s="91"/>
      <c r="KPJ35" s="91"/>
      <c r="KPK35" s="91"/>
      <c r="KPL35" s="91"/>
      <c r="KPM35" s="91"/>
      <c r="KPN35" s="91"/>
      <c r="KPO35" s="91"/>
      <c r="KPP35" s="91"/>
      <c r="KPQ35" s="91"/>
      <c r="KPR35" s="91"/>
      <c r="KPS35" s="91"/>
      <c r="KPT35" s="91"/>
      <c r="KPU35" s="91"/>
      <c r="KPV35" s="91"/>
      <c r="KPW35" s="91"/>
      <c r="KPX35" s="91"/>
      <c r="KPY35" s="91"/>
      <c r="KPZ35" s="91"/>
      <c r="KQA35" s="91"/>
      <c r="KQB35" s="91"/>
      <c r="KQC35" s="91"/>
      <c r="KQD35" s="91"/>
      <c r="KQE35" s="91"/>
      <c r="KQF35" s="91"/>
      <c r="KQG35" s="91"/>
      <c r="KQH35" s="91"/>
      <c r="KQI35" s="91"/>
      <c r="KQJ35" s="91"/>
      <c r="KQK35" s="91"/>
      <c r="KQL35" s="91"/>
      <c r="KQM35" s="91"/>
      <c r="KQN35" s="91"/>
      <c r="KQO35" s="91"/>
      <c r="KQP35" s="91"/>
      <c r="KQQ35" s="91"/>
      <c r="KQR35" s="91"/>
      <c r="KQS35" s="91"/>
      <c r="KQT35" s="91"/>
      <c r="KQU35" s="91"/>
      <c r="KQV35" s="91"/>
      <c r="KQW35" s="91"/>
      <c r="KQX35" s="91"/>
      <c r="KQY35" s="91"/>
      <c r="KQZ35" s="91"/>
      <c r="KRA35" s="91"/>
      <c r="KRB35" s="91"/>
      <c r="KRC35" s="91"/>
      <c r="KRD35" s="91"/>
      <c r="KRE35" s="91"/>
      <c r="KRF35" s="91"/>
      <c r="KRG35" s="91"/>
      <c r="KRH35" s="91"/>
      <c r="KRI35" s="91"/>
      <c r="KRJ35" s="91"/>
      <c r="KRK35" s="91"/>
      <c r="KRL35" s="91"/>
      <c r="KRM35" s="91"/>
      <c r="KRN35" s="91"/>
      <c r="KRO35" s="91"/>
      <c r="KRP35" s="91"/>
      <c r="KRQ35" s="91"/>
      <c r="KRR35" s="91"/>
      <c r="KRS35" s="91"/>
      <c r="KRT35" s="91"/>
      <c r="KRU35" s="91"/>
      <c r="KRV35" s="91"/>
      <c r="KRW35" s="91"/>
      <c r="KRX35" s="91"/>
      <c r="KRY35" s="91"/>
      <c r="KRZ35" s="91"/>
      <c r="KSA35" s="91"/>
      <c r="KSB35" s="91"/>
      <c r="KSC35" s="91"/>
      <c r="KSD35" s="91"/>
      <c r="KSE35" s="91"/>
      <c r="KSF35" s="91"/>
      <c r="KSG35" s="91"/>
      <c r="KSH35" s="91"/>
      <c r="KSI35" s="91"/>
      <c r="KSJ35" s="91"/>
      <c r="KSK35" s="91"/>
      <c r="KSL35" s="91"/>
      <c r="KSM35" s="91"/>
      <c r="KSN35" s="91"/>
      <c r="KSO35" s="91"/>
      <c r="KSP35" s="91"/>
      <c r="KSQ35" s="91"/>
      <c r="KSR35" s="91"/>
      <c r="KSS35" s="91"/>
      <c r="KST35" s="91"/>
      <c r="KSU35" s="91"/>
      <c r="KSV35" s="91"/>
      <c r="KSW35" s="91"/>
      <c r="KSX35" s="91"/>
      <c r="KSY35" s="91"/>
      <c r="KSZ35" s="91"/>
      <c r="KTA35" s="91"/>
      <c r="KTB35" s="91"/>
      <c r="KTC35" s="91"/>
      <c r="KTD35" s="91"/>
      <c r="KTE35" s="91"/>
      <c r="KTF35" s="91"/>
      <c r="KTG35" s="91"/>
      <c r="KTH35" s="91"/>
      <c r="KTI35" s="91"/>
      <c r="KTJ35" s="91"/>
      <c r="KTK35" s="91"/>
      <c r="KTL35" s="91"/>
      <c r="KTM35" s="91"/>
      <c r="KTN35" s="91"/>
      <c r="KTO35" s="91"/>
      <c r="KTP35" s="91"/>
      <c r="KTQ35" s="91"/>
      <c r="KTR35" s="91"/>
      <c r="KTS35" s="91"/>
      <c r="KTT35" s="91"/>
      <c r="KTU35" s="91"/>
      <c r="KTV35" s="91"/>
      <c r="KTW35" s="91"/>
      <c r="KTX35" s="91"/>
      <c r="KTY35" s="91"/>
      <c r="KTZ35" s="91"/>
      <c r="KUA35" s="91"/>
      <c r="KUB35" s="91"/>
      <c r="KUC35" s="91"/>
      <c r="KUD35" s="91"/>
      <c r="KUE35" s="91"/>
      <c r="KUF35" s="91"/>
      <c r="KUG35" s="91"/>
      <c r="KUH35" s="91"/>
      <c r="KUI35" s="91"/>
      <c r="KUJ35" s="91"/>
      <c r="KUK35" s="91"/>
      <c r="KUL35" s="91"/>
      <c r="KUM35" s="91"/>
      <c r="KUN35" s="91"/>
      <c r="KUO35" s="91"/>
      <c r="KUP35" s="91"/>
      <c r="KUQ35" s="91"/>
      <c r="KUR35" s="91"/>
      <c r="KUS35" s="91"/>
      <c r="KUT35" s="91"/>
      <c r="KUU35" s="91"/>
      <c r="KUV35" s="91"/>
      <c r="KUW35" s="91"/>
      <c r="KUX35" s="91"/>
      <c r="KUY35" s="91"/>
      <c r="KUZ35" s="91"/>
      <c r="KVA35" s="91"/>
      <c r="KVB35" s="91"/>
      <c r="KVC35" s="91"/>
      <c r="KVD35" s="91"/>
      <c r="KVE35" s="91"/>
      <c r="KVF35" s="91"/>
      <c r="KVG35" s="91"/>
      <c r="KVH35" s="91"/>
      <c r="KVI35" s="91"/>
      <c r="KVJ35" s="91"/>
      <c r="KVK35" s="91"/>
      <c r="KVL35" s="91"/>
      <c r="KVM35" s="91"/>
      <c r="KVN35" s="91"/>
      <c r="KVO35" s="91"/>
      <c r="KVP35" s="91"/>
      <c r="KVQ35" s="91"/>
      <c r="KVR35" s="91"/>
      <c r="KVS35" s="91"/>
      <c r="KVT35" s="91"/>
      <c r="KVU35" s="91"/>
      <c r="KVV35" s="91"/>
      <c r="KVW35" s="91"/>
      <c r="KVX35" s="91"/>
      <c r="KVY35" s="91"/>
      <c r="KVZ35" s="91"/>
      <c r="KWA35" s="91"/>
      <c r="KWB35" s="91"/>
      <c r="KWC35" s="91"/>
      <c r="KWD35" s="91"/>
      <c r="KWE35" s="91"/>
      <c r="KWF35" s="91"/>
      <c r="KWG35" s="91"/>
      <c r="KWH35" s="91"/>
      <c r="KWI35" s="91"/>
      <c r="KWJ35" s="91"/>
      <c r="KWK35" s="91"/>
      <c r="KWL35" s="91"/>
      <c r="KWM35" s="91"/>
      <c r="KWN35" s="91"/>
      <c r="KWO35" s="91"/>
      <c r="KWP35" s="91"/>
      <c r="KWQ35" s="91"/>
      <c r="KWR35" s="91"/>
      <c r="KWS35" s="91"/>
      <c r="KWT35" s="91"/>
      <c r="KWU35" s="91"/>
      <c r="KWV35" s="91"/>
      <c r="KWW35" s="91"/>
      <c r="KWX35" s="91"/>
      <c r="KWY35" s="91"/>
      <c r="KWZ35" s="91"/>
      <c r="KXA35" s="91"/>
      <c r="KXB35" s="91"/>
      <c r="KXC35" s="91"/>
      <c r="KXD35" s="91"/>
      <c r="KXE35" s="91"/>
      <c r="KXF35" s="91"/>
      <c r="KXG35" s="91"/>
      <c r="KXH35" s="91"/>
      <c r="KXI35" s="91"/>
      <c r="KXJ35" s="91"/>
      <c r="KXK35" s="91"/>
      <c r="KXL35" s="91"/>
      <c r="KXM35" s="91"/>
      <c r="KXN35" s="91"/>
      <c r="KXO35" s="91"/>
      <c r="KXP35" s="91"/>
      <c r="KXQ35" s="91"/>
      <c r="KXR35" s="91"/>
      <c r="KXS35" s="91"/>
      <c r="KXT35" s="91"/>
      <c r="KXU35" s="91"/>
      <c r="KXV35" s="91"/>
      <c r="KXW35" s="91"/>
      <c r="KXX35" s="91"/>
      <c r="KXY35" s="91"/>
      <c r="KXZ35" s="91"/>
      <c r="KYA35" s="91"/>
      <c r="KYB35" s="91"/>
      <c r="KYC35" s="91"/>
      <c r="KYD35" s="91"/>
      <c r="KYE35" s="91"/>
      <c r="KYF35" s="91"/>
      <c r="KYG35" s="91"/>
      <c r="KYH35" s="91"/>
      <c r="KYI35" s="91"/>
      <c r="KYJ35" s="91"/>
      <c r="KYK35" s="91"/>
      <c r="KYL35" s="91"/>
      <c r="KYM35" s="91"/>
      <c r="KYN35" s="91"/>
      <c r="KYO35" s="91"/>
      <c r="KYP35" s="91"/>
      <c r="KYQ35" s="91"/>
      <c r="KYR35" s="91"/>
      <c r="KYS35" s="91"/>
      <c r="KYT35" s="91"/>
      <c r="KYU35" s="91"/>
      <c r="KYV35" s="91"/>
      <c r="KYW35" s="91"/>
      <c r="KYX35" s="91"/>
      <c r="KYY35" s="91"/>
      <c r="KYZ35" s="91"/>
      <c r="KZA35" s="91"/>
      <c r="KZB35" s="91"/>
      <c r="KZC35" s="91"/>
      <c r="KZD35" s="91"/>
      <c r="KZE35" s="91"/>
      <c r="KZF35" s="91"/>
      <c r="KZG35" s="91"/>
      <c r="KZH35" s="91"/>
      <c r="KZI35" s="91"/>
      <c r="KZJ35" s="91"/>
      <c r="KZK35" s="91"/>
      <c r="KZL35" s="91"/>
      <c r="KZM35" s="91"/>
      <c r="KZN35" s="91"/>
      <c r="KZO35" s="91"/>
      <c r="KZP35" s="91"/>
      <c r="KZQ35" s="91"/>
      <c r="KZR35" s="91"/>
      <c r="KZS35" s="91"/>
      <c r="KZT35" s="91"/>
      <c r="KZU35" s="91"/>
      <c r="KZV35" s="91"/>
      <c r="KZW35" s="91"/>
      <c r="KZX35" s="91"/>
      <c r="KZY35" s="91"/>
      <c r="KZZ35" s="91"/>
      <c r="LAA35" s="91"/>
      <c r="LAB35" s="91"/>
      <c r="LAC35" s="91"/>
      <c r="LAD35" s="91"/>
      <c r="LAE35" s="91"/>
      <c r="LAF35" s="91"/>
      <c r="LAG35" s="91"/>
      <c r="LAH35" s="91"/>
      <c r="LAI35" s="91"/>
      <c r="LAJ35" s="91"/>
      <c r="LAK35" s="91"/>
      <c r="LAL35" s="91"/>
      <c r="LAM35" s="91"/>
      <c r="LAN35" s="91"/>
      <c r="LAO35" s="91"/>
      <c r="LAP35" s="91"/>
      <c r="LAQ35" s="91"/>
      <c r="LAR35" s="91"/>
      <c r="LAS35" s="91"/>
      <c r="LAT35" s="91"/>
      <c r="LAU35" s="91"/>
      <c r="LAV35" s="91"/>
      <c r="LAW35" s="91"/>
      <c r="LAX35" s="91"/>
      <c r="LAY35" s="91"/>
      <c r="LAZ35" s="91"/>
      <c r="LBA35" s="91"/>
      <c r="LBB35" s="91"/>
      <c r="LBC35" s="91"/>
      <c r="LBD35" s="91"/>
      <c r="LBE35" s="91"/>
      <c r="LBF35" s="91"/>
      <c r="LBG35" s="91"/>
      <c r="LBH35" s="91"/>
      <c r="LBI35" s="91"/>
      <c r="LBJ35" s="91"/>
      <c r="LBK35" s="91"/>
      <c r="LBL35" s="91"/>
      <c r="LBM35" s="91"/>
      <c r="LBN35" s="91"/>
      <c r="LBO35" s="91"/>
      <c r="LBP35" s="91"/>
      <c r="LBQ35" s="91"/>
      <c r="LBR35" s="91"/>
      <c r="LBS35" s="91"/>
      <c r="LBT35" s="91"/>
      <c r="LBU35" s="91"/>
      <c r="LBV35" s="91"/>
      <c r="LBW35" s="91"/>
      <c r="LBX35" s="91"/>
      <c r="LBY35" s="91"/>
      <c r="LBZ35" s="91"/>
      <c r="LCA35" s="91"/>
      <c r="LCB35" s="91"/>
      <c r="LCC35" s="91"/>
      <c r="LCD35" s="91"/>
      <c r="LCE35" s="91"/>
      <c r="LCF35" s="91"/>
      <c r="LCG35" s="91"/>
      <c r="LCH35" s="91"/>
      <c r="LCI35" s="91"/>
      <c r="LCJ35" s="91"/>
      <c r="LCK35" s="91"/>
      <c r="LCL35" s="91"/>
      <c r="LCM35" s="91"/>
      <c r="LCN35" s="91"/>
      <c r="LCO35" s="91"/>
      <c r="LCP35" s="91"/>
      <c r="LCQ35" s="91"/>
      <c r="LCR35" s="91"/>
      <c r="LCS35" s="91"/>
      <c r="LCT35" s="91"/>
      <c r="LCU35" s="91"/>
      <c r="LCV35" s="91"/>
      <c r="LCW35" s="91"/>
      <c r="LCX35" s="91"/>
      <c r="LCY35" s="91"/>
      <c r="LCZ35" s="91"/>
      <c r="LDA35" s="91"/>
      <c r="LDB35" s="91"/>
      <c r="LDC35" s="91"/>
      <c r="LDD35" s="91"/>
      <c r="LDE35" s="91"/>
      <c r="LDF35" s="91"/>
      <c r="LDG35" s="91"/>
      <c r="LDH35" s="91"/>
      <c r="LDI35" s="91"/>
      <c r="LDJ35" s="91"/>
      <c r="LDK35" s="91"/>
      <c r="LDL35" s="91"/>
      <c r="LDM35" s="91"/>
      <c r="LDN35" s="91"/>
      <c r="LDO35" s="91"/>
      <c r="LDP35" s="91"/>
      <c r="LDQ35" s="91"/>
      <c r="LDR35" s="91"/>
      <c r="LDS35" s="91"/>
      <c r="LDT35" s="91"/>
      <c r="LDU35" s="91"/>
      <c r="LDV35" s="91"/>
      <c r="LDW35" s="91"/>
      <c r="LDX35" s="91"/>
      <c r="LDY35" s="91"/>
      <c r="LDZ35" s="91"/>
      <c r="LEA35" s="91"/>
      <c r="LEB35" s="91"/>
      <c r="LEC35" s="91"/>
      <c r="LED35" s="91"/>
      <c r="LEE35" s="91"/>
      <c r="LEF35" s="91"/>
      <c r="LEG35" s="91"/>
      <c r="LEH35" s="91"/>
      <c r="LEI35" s="91"/>
      <c r="LEJ35" s="91"/>
      <c r="LEK35" s="91"/>
      <c r="LEL35" s="91"/>
      <c r="LEM35" s="91"/>
      <c r="LEN35" s="91"/>
      <c r="LEO35" s="91"/>
      <c r="LEP35" s="91"/>
      <c r="LEQ35" s="91"/>
      <c r="LER35" s="91"/>
      <c r="LES35" s="91"/>
      <c r="LET35" s="91"/>
      <c r="LEU35" s="91"/>
      <c r="LEV35" s="91"/>
      <c r="LEW35" s="91"/>
      <c r="LEX35" s="91"/>
      <c r="LEY35" s="91"/>
      <c r="LEZ35" s="91"/>
      <c r="LFA35" s="91"/>
      <c r="LFB35" s="91"/>
      <c r="LFC35" s="91"/>
      <c r="LFD35" s="91"/>
      <c r="LFE35" s="91"/>
      <c r="LFF35" s="91"/>
      <c r="LFG35" s="91"/>
      <c r="LFH35" s="91"/>
      <c r="LFI35" s="91"/>
      <c r="LFJ35" s="91"/>
      <c r="LFK35" s="91"/>
      <c r="LFL35" s="91"/>
      <c r="LFM35" s="91"/>
      <c r="LFN35" s="91"/>
      <c r="LFO35" s="91"/>
      <c r="LFP35" s="91"/>
      <c r="LFQ35" s="91"/>
      <c r="LFR35" s="91"/>
      <c r="LFS35" s="91"/>
      <c r="LFT35" s="91"/>
      <c r="LFU35" s="91"/>
      <c r="LFV35" s="91"/>
      <c r="LFW35" s="91"/>
      <c r="LFX35" s="91"/>
      <c r="LFY35" s="91"/>
      <c r="LFZ35" s="91"/>
      <c r="LGA35" s="91"/>
      <c r="LGB35" s="91"/>
      <c r="LGC35" s="91"/>
      <c r="LGD35" s="91"/>
      <c r="LGE35" s="91"/>
      <c r="LGF35" s="91"/>
      <c r="LGG35" s="91"/>
      <c r="LGH35" s="91"/>
      <c r="LGI35" s="91"/>
      <c r="LGJ35" s="91"/>
      <c r="LGK35" s="91"/>
      <c r="LGL35" s="91"/>
      <c r="LGM35" s="91"/>
      <c r="LGN35" s="91"/>
      <c r="LGO35" s="91"/>
      <c r="LGP35" s="91"/>
      <c r="LGQ35" s="91"/>
      <c r="LGR35" s="91"/>
      <c r="LGS35" s="91"/>
      <c r="LGT35" s="91"/>
      <c r="LGU35" s="91"/>
      <c r="LGV35" s="91"/>
      <c r="LGW35" s="91"/>
      <c r="LGX35" s="91"/>
      <c r="LGY35" s="91"/>
      <c r="LGZ35" s="91"/>
      <c r="LHA35" s="91"/>
      <c r="LHB35" s="91"/>
      <c r="LHC35" s="91"/>
      <c r="LHD35" s="91"/>
      <c r="LHE35" s="91"/>
      <c r="LHF35" s="91"/>
      <c r="LHG35" s="91"/>
      <c r="LHH35" s="91"/>
      <c r="LHI35" s="91"/>
      <c r="LHJ35" s="91"/>
      <c r="LHK35" s="91"/>
      <c r="LHL35" s="91"/>
      <c r="LHM35" s="91"/>
      <c r="LHN35" s="91"/>
      <c r="LHO35" s="91"/>
      <c r="LHP35" s="91"/>
      <c r="LHQ35" s="91"/>
      <c r="LHR35" s="91"/>
      <c r="LHS35" s="91"/>
      <c r="LHT35" s="91"/>
      <c r="LHU35" s="91"/>
      <c r="LHV35" s="91"/>
      <c r="LHW35" s="91"/>
      <c r="LHX35" s="91"/>
      <c r="LHY35" s="91"/>
      <c r="LHZ35" s="91"/>
      <c r="LIA35" s="91"/>
      <c r="LIB35" s="91"/>
      <c r="LIC35" s="91"/>
      <c r="LID35" s="91"/>
      <c r="LIE35" s="91"/>
      <c r="LIF35" s="91"/>
      <c r="LIG35" s="91"/>
      <c r="LIH35" s="91"/>
      <c r="LII35" s="91"/>
      <c r="LIJ35" s="91"/>
      <c r="LIK35" s="91"/>
      <c r="LIL35" s="91"/>
      <c r="LIM35" s="91"/>
      <c r="LIN35" s="91"/>
      <c r="LIO35" s="91"/>
      <c r="LIP35" s="91"/>
      <c r="LIQ35" s="91"/>
      <c r="LIR35" s="91"/>
      <c r="LIS35" s="91"/>
      <c r="LIT35" s="91"/>
      <c r="LIU35" s="91"/>
      <c r="LIV35" s="91"/>
      <c r="LIW35" s="91"/>
      <c r="LIX35" s="91"/>
      <c r="LIY35" s="91"/>
      <c r="LIZ35" s="91"/>
      <c r="LJA35" s="91"/>
      <c r="LJB35" s="91"/>
      <c r="LJC35" s="91"/>
      <c r="LJD35" s="91"/>
      <c r="LJE35" s="91"/>
      <c r="LJF35" s="91"/>
      <c r="LJG35" s="91"/>
      <c r="LJH35" s="91"/>
      <c r="LJI35" s="91"/>
      <c r="LJJ35" s="91"/>
      <c r="LJK35" s="91"/>
      <c r="LJL35" s="91"/>
      <c r="LJM35" s="91"/>
      <c r="LJN35" s="91"/>
      <c r="LJO35" s="91"/>
      <c r="LJP35" s="91"/>
      <c r="LJQ35" s="91"/>
      <c r="LJR35" s="91"/>
      <c r="LJS35" s="91"/>
      <c r="LJT35" s="91"/>
      <c r="LJU35" s="91"/>
      <c r="LJV35" s="91"/>
      <c r="LJW35" s="91"/>
      <c r="LJX35" s="91"/>
      <c r="LJY35" s="91"/>
      <c r="LJZ35" s="91"/>
      <c r="LKA35" s="91"/>
      <c r="LKB35" s="91"/>
      <c r="LKC35" s="91"/>
      <c r="LKD35" s="91"/>
      <c r="LKE35" s="91"/>
      <c r="LKF35" s="91"/>
      <c r="LKG35" s="91"/>
      <c r="LKH35" s="91"/>
      <c r="LKI35" s="91"/>
      <c r="LKJ35" s="91"/>
      <c r="LKK35" s="91"/>
      <c r="LKL35" s="91"/>
      <c r="LKM35" s="91"/>
      <c r="LKN35" s="91"/>
      <c r="LKO35" s="91"/>
      <c r="LKP35" s="91"/>
      <c r="LKQ35" s="91"/>
      <c r="LKR35" s="91"/>
      <c r="LKS35" s="91"/>
      <c r="LKT35" s="91"/>
      <c r="LKU35" s="91"/>
      <c r="LKV35" s="91"/>
      <c r="LKW35" s="91"/>
      <c r="LKX35" s="91"/>
      <c r="LKY35" s="91"/>
      <c r="LKZ35" s="91"/>
      <c r="LLA35" s="91"/>
      <c r="LLB35" s="91"/>
      <c r="LLC35" s="91"/>
      <c r="LLD35" s="91"/>
      <c r="LLE35" s="91"/>
      <c r="LLF35" s="91"/>
      <c r="LLG35" s="91"/>
      <c r="LLH35" s="91"/>
      <c r="LLI35" s="91"/>
      <c r="LLJ35" s="91"/>
      <c r="LLK35" s="91"/>
      <c r="LLL35" s="91"/>
      <c r="LLM35" s="91"/>
      <c r="LLN35" s="91"/>
      <c r="LLO35" s="91"/>
      <c r="LLP35" s="91"/>
      <c r="LLQ35" s="91"/>
      <c r="LLR35" s="91"/>
      <c r="LLS35" s="91"/>
      <c r="LLT35" s="91"/>
      <c r="LLU35" s="91"/>
      <c r="LLV35" s="91"/>
      <c r="LLW35" s="91"/>
      <c r="LLX35" s="91"/>
      <c r="LLY35" s="91"/>
      <c r="LLZ35" s="91"/>
      <c r="LMA35" s="91"/>
      <c r="LMB35" s="91"/>
      <c r="LMC35" s="91"/>
      <c r="LMD35" s="91"/>
      <c r="LME35" s="91"/>
      <c r="LMF35" s="91"/>
      <c r="LMG35" s="91"/>
      <c r="LMH35" s="91"/>
      <c r="LMI35" s="91"/>
      <c r="LMJ35" s="91"/>
      <c r="LMK35" s="91"/>
      <c r="LML35" s="91"/>
      <c r="LMM35" s="91"/>
      <c r="LMN35" s="91"/>
      <c r="LMO35" s="91"/>
      <c r="LMP35" s="91"/>
      <c r="LMQ35" s="91"/>
      <c r="LMR35" s="91"/>
      <c r="LMS35" s="91"/>
      <c r="LMT35" s="91"/>
      <c r="LMU35" s="91"/>
      <c r="LMV35" s="91"/>
      <c r="LMW35" s="91"/>
      <c r="LMX35" s="91"/>
      <c r="LMY35" s="91"/>
      <c r="LMZ35" s="91"/>
      <c r="LNA35" s="91"/>
      <c r="LNB35" s="91"/>
      <c r="LNC35" s="91"/>
      <c r="LND35" s="91"/>
      <c r="LNE35" s="91"/>
      <c r="LNF35" s="91"/>
      <c r="LNG35" s="91"/>
      <c r="LNH35" s="91"/>
      <c r="LNI35" s="91"/>
      <c r="LNJ35" s="91"/>
      <c r="LNK35" s="91"/>
      <c r="LNL35" s="91"/>
      <c r="LNM35" s="91"/>
      <c r="LNN35" s="91"/>
      <c r="LNO35" s="91"/>
      <c r="LNP35" s="91"/>
      <c r="LNQ35" s="91"/>
      <c r="LNR35" s="91"/>
      <c r="LNS35" s="91"/>
      <c r="LNT35" s="91"/>
      <c r="LNU35" s="91"/>
      <c r="LNV35" s="91"/>
      <c r="LNW35" s="91"/>
      <c r="LNX35" s="91"/>
      <c r="LNY35" s="91"/>
      <c r="LNZ35" s="91"/>
      <c r="LOA35" s="91"/>
      <c r="LOB35" s="91"/>
      <c r="LOC35" s="91"/>
      <c r="LOD35" s="91"/>
      <c r="LOE35" s="91"/>
      <c r="LOF35" s="91"/>
      <c r="LOG35" s="91"/>
      <c r="LOH35" s="91"/>
      <c r="LOI35" s="91"/>
      <c r="LOJ35" s="91"/>
      <c r="LOK35" s="91"/>
      <c r="LOL35" s="91"/>
      <c r="LOM35" s="91"/>
      <c r="LON35" s="91"/>
      <c r="LOO35" s="91"/>
      <c r="LOP35" s="91"/>
      <c r="LOQ35" s="91"/>
      <c r="LOR35" s="91"/>
      <c r="LOS35" s="91"/>
      <c r="LOT35" s="91"/>
      <c r="LOU35" s="91"/>
      <c r="LOV35" s="91"/>
      <c r="LOW35" s="91"/>
      <c r="LOX35" s="91"/>
      <c r="LOY35" s="91"/>
      <c r="LOZ35" s="91"/>
      <c r="LPA35" s="91"/>
      <c r="LPB35" s="91"/>
      <c r="LPC35" s="91"/>
      <c r="LPD35" s="91"/>
      <c r="LPE35" s="91"/>
      <c r="LPF35" s="91"/>
      <c r="LPG35" s="91"/>
      <c r="LPH35" s="91"/>
      <c r="LPI35" s="91"/>
      <c r="LPJ35" s="91"/>
      <c r="LPK35" s="91"/>
      <c r="LPL35" s="91"/>
      <c r="LPM35" s="91"/>
      <c r="LPN35" s="91"/>
      <c r="LPO35" s="91"/>
      <c r="LPP35" s="91"/>
      <c r="LPQ35" s="91"/>
      <c r="LPR35" s="91"/>
      <c r="LPS35" s="91"/>
      <c r="LPT35" s="91"/>
      <c r="LPU35" s="91"/>
      <c r="LPV35" s="91"/>
      <c r="LPW35" s="91"/>
      <c r="LPX35" s="91"/>
      <c r="LPY35" s="91"/>
      <c r="LPZ35" s="91"/>
      <c r="LQA35" s="91"/>
      <c r="LQB35" s="91"/>
      <c r="LQC35" s="91"/>
      <c r="LQD35" s="91"/>
      <c r="LQE35" s="91"/>
      <c r="LQF35" s="91"/>
      <c r="LQG35" s="91"/>
      <c r="LQH35" s="91"/>
      <c r="LQI35" s="91"/>
      <c r="LQJ35" s="91"/>
      <c r="LQK35" s="91"/>
      <c r="LQL35" s="91"/>
      <c r="LQM35" s="91"/>
      <c r="LQN35" s="91"/>
      <c r="LQO35" s="91"/>
      <c r="LQP35" s="91"/>
      <c r="LQQ35" s="91"/>
      <c r="LQR35" s="91"/>
      <c r="LQS35" s="91"/>
      <c r="LQT35" s="91"/>
      <c r="LQU35" s="91"/>
      <c r="LQV35" s="91"/>
      <c r="LQW35" s="91"/>
      <c r="LQX35" s="91"/>
      <c r="LQY35" s="91"/>
      <c r="LQZ35" s="91"/>
      <c r="LRA35" s="91"/>
      <c r="LRB35" s="91"/>
      <c r="LRC35" s="91"/>
      <c r="LRD35" s="91"/>
      <c r="LRE35" s="91"/>
      <c r="LRF35" s="91"/>
      <c r="LRG35" s="91"/>
      <c r="LRH35" s="91"/>
      <c r="LRI35" s="91"/>
      <c r="LRJ35" s="91"/>
      <c r="LRK35" s="91"/>
      <c r="LRL35" s="91"/>
      <c r="LRM35" s="91"/>
      <c r="LRN35" s="91"/>
      <c r="LRO35" s="91"/>
      <c r="LRP35" s="91"/>
      <c r="LRQ35" s="91"/>
      <c r="LRR35" s="91"/>
      <c r="LRS35" s="91"/>
      <c r="LRT35" s="91"/>
      <c r="LRU35" s="91"/>
      <c r="LRV35" s="91"/>
      <c r="LRW35" s="91"/>
      <c r="LRX35" s="91"/>
      <c r="LRY35" s="91"/>
      <c r="LRZ35" s="91"/>
      <c r="LSA35" s="91"/>
      <c r="LSB35" s="91"/>
      <c r="LSC35" s="91"/>
      <c r="LSD35" s="91"/>
      <c r="LSE35" s="91"/>
      <c r="LSF35" s="91"/>
      <c r="LSG35" s="91"/>
      <c r="LSH35" s="91"/>
      <c r="LSI35" s="91"/>
      <c r="LSJ35" s="91"/>
      <c r="LSK35" s="91"/>
      <c r="LSL35" s="91"/>
      <c r="LSM35" s="91"/>
      <c r="LSN35" s="91"/>
      <c r="LSO35" s="91"/>
      <c r="LSP35" s="91"/>
      <c r="LSQ35" s="91"/>
      <c r="LSR35" s="91"/>
      <c r="LSS35" s="91"/>
      <c r="LST35" s="91"/>
      <c r="LSU35" s="91"/>
      <c r="LSV35" s="91"/>
      <c r="LSW35" s="91"/>
      <c r="LSX35" s="91"/>
      <c r="LSY35" s="91"/>
      <c r="LSZ35" s="91"/>
      <c r="LTA35" s="91"/>
      <c r="LTB35" s="91"/>
      <c r="LTC35" s="91"/>
      <c r="LTD35" s="91"/>
      <c r="LTE35" s="91"/>
      <c r="LTF35" s="91"/>
      <c r="LTG35" s="91"/>
      <c r="LTH35" s="91"/>
      <c r="LTI35" s="91"/>
      <c r="LTJ35" s="91"/>
      <c r="LTK35" s="91"/>
      <c r="LTL35" s="91"/>
      <c r="LTM35" s="91"/>
      <c r="LTN35" s="91"/>
      <c r="LTO35" s="91"/>
      <c r="LTP35" s="91"/>
      <c r="LTQ35" s="91"/>
      <c r="LTR35" s="91"/>
      <c r="LTS35" s="91"/>
      <c r="LTT35" s="91"/>
      <c r="LTU35" s="91"/>
      <c r="LTV35" s="91"/>
      <c r="LTW35" s="91"/>
      <c r="LTX35" s="91"/>
      <c r="LTY35" s="91"/>
      <c r="LTZ35" s="91"/>
      <c r="LUA35" s="91"/>
      <c r="LUB35" s="91"/>
      <c r="LUC35" s="91"/>
      <c r="LUD35" s="91"/>
      <c r="LUE35" s="91"/>
      <c r="LUF35" s="91"/>
      <c r="LUG35" s="91"/>
      <c r="LUH35" s="91"/>
      <c r="LUI35" s="91"/>
      <c r="LUJ35" s="91"/>
      <c r="LUK35" s="91"/>
      <c r="LUL35" s="91"/>
      <c r="LUM35" s="91"/>
      <c r="LUN35" s="91"/>
      <c r="LUO35" s="91"/>
      <c r="LUP35" s="91"/>
      <c r="LUQ35" s="91"/>
      <c r="LUR35" s="91"/>
      <c r="LUS35" s="91"/>
      <c r="LUT35" s="91"/>
      <c r="LUU35" s="91"/>
      <c r="LUV35" s="91"/>
      <c r="LUW35" s="91"/>
      <c r="LUX35" s="91"/>
      <c r="LUY35" s="91"/>
      <c r="LUZ35" s="91"/>
      <c r="LVA35" s="91"/>
      <c r="LVB35" s="91"/>
      <c r="LVC35" s="91"/>
      <c r="LVD35" s="91"/>
      <c r="LVE35" s="91"/>
      <c r="LVF35" s="91"/>
      <c r="LVG35" s="91"/>
      <c r="LVH35" s="91"/>
      <c r="LVI35" s="91"/>
      <c r="LVJ35" s="91"/>
      <c r="LVK35" s="91"/>
      <c r="LVL35" s="91"/>
      <c r="LVM35" s="91"/>
      <c r="LVN35" s="91"/>
      <c r="LVO35" s="91"/>
      <c r="LVP35" s="91"/>
      <c r="LVQ35" s="91"/>
      <c r="LVR35" s="91"/>
      <c r="LVS35" s="91"/>
      <c r="LVT35" s="91"/>
      <c r="LVU35" s="91"/>
      <c r="LVV35" s="91"/>
      <c r="LVW35" s="91"/>
      <c r="LVX35" s="91"/>
      <c r="LVY35" s="91"/>
      <c r="LVZ35" s="91"/>
      <c r="LWA35" s="91"/>
      <c r="LWB35" s="91"/>
      <c r="LWC35" s="91"/>
      <c r="LWD35" s="91"/>
      <c r="LWE35" s="91"/>
      <c r="LWF35" s="91"/>
      <c r="LWG35" s="91"/>
      <c r="LWH35" s="91"/>
      <c r="LWI35" s="91"/>
      <c r="LWJ35" s="91"/>
      <c r="LWK35" s="91"/>
      <c r="LWL35" s="91"/>
      <c r="LWM35" s="91"/>
      <c r="LWN35" s="91"/>
      <c r="LWO35" s="91"/>
      <c r="LWP35" s="91"/>
      <c r="LWQ35" s="91"/>
      <c r="LWR35" s="91"/>
      <c r="LWS35" s="91"/>
      <c r="LWT35" s="91"/>
      <c r="LWU35" s="91"/>
      <c r="LWV35" s="91"/>
      <c r="LWW35" s="91"/>
      <c r="LWX35" s="91"/>
      <c r="LWY35" s="91"/>
      <c r="LWZ35" s="91"/>
      <c r="LXA35" s="91"/>
      <c r="LXB35" s="91"/>
      <c r="LXC35" s="91"/>
      <c r="LXD35" s="91"/>
      <c r="LXE35" s="91"/>
      <c r="LXF35" s="91"/>
      <c r="LXG35" s="91"/>
      <c r="LXH35" s="91"/>
      <c r="LXI35" s="91"/>
      <c r="LXJ35" s="91"/>
      <c r="LXK35" s="91"/>
      <c r="LXL35" s="91"/>
      <c r="LXM35" s="91"/>
      <c r="LXN35" s="91"/>
      <c r="LXO35" s="91"/>
      <c r="LXP35" s="91"/>
      <c r="LXQ35" s="91"/>
      <c r="LXR35" s="91"/>
      <c r="LXS35" s="91"/>
      <c r="LXT35" s="91"/>
      <c r="LXU35" s="91"/>
      <c r="LXV35" s="91"/>
      <c r="LXW35" s="91"/>
      <c r="LXX35" s="91"/>
      <c r="LXY35" s="91"/>
      <c r="LXZ35" s="91"/>
      <c r="LYA35" s="91"/>
      <c r="LYB35" s="91"/>
      <c r="LYC35" s="91"/>
      <c r="LYD35" s="91"/>
      <c r="LYE35" s="91"/>
      <c r="LYF35" s="91"/>
      <c r="LYG35" s="91"/>
      <c r="LYH35" s="91"/>
      <c r="LYI35" s="91"/>
      <c r="LYJ35" s="91"/>
      <c r="LYK35" s="91"/>
      <c r="LYL35" s="91"/>
      <c r="LYM35" s="91"/>
      <c r="LYN35" s="91"/>
      <c r="LYO35" s="91"/>
      <c r="LYP35" s="91"/>
      <c r="LYQ35" s="91"/>
      <c r="LYR35" s="91"/>
      <c r="LYS35" s="91"/>
      <c r="LYT35" s="91"/>
      <c r="LYU35" s="91"/>
      <c r="LYV35" s="91"/>
      <c r="LYW35" s="91"/>
      <c r="LYX35" s="91"/>
      <c r="LYY35" s="91"/>
      <c r="LYZ35" s="91"/>
      <c r="LZA35" s="91"/>
      <c r="LZB35" s="91"/>
      <c r="LZC35" s="91"/>
      <c r="LZD35" s="91"/>
      <c r="LZE35" s="91"/>
      <c r="LZF35" s="91"/>
      <c r="LZG35" s="91"/>
      <c r="LZH35" s="91"/>
      <c r="LZI35" s="91"/>
      <c r="LZJ35" s="91"/>
      <c r="LZK35" s="91"/>
      <c r="LZL35" s="91"/>
      <c r="LZM35" s="91"/>
      <c r="LZN35" s="91"/>
      <c r="LZO35" s="91"/>
      <c r="LZP35" s="91"/>
      <c r="LZQ35" s="91"/>
      <c r="LZR35" s="91"/>
      <c r="LZS35" s="91"/>
      <c r="LZT35" s="91"/>
      <c r="LZU35" s="91"/>
      <c r="LZV35" s="91"/>
      <c r="LZW35" s="91"/>
      <c r="LZX35" s="91"/>
      <c r="LZY35" s="91"/>
      <c r="LZZ35" s="91"/>
      <c r="MAA35" s="91"/>
      <c r="MAB35" s="91"/>
      <c r="MAC35" s="91"/>
      <c r="MAD35" s="91"/>
      <c r="MAE35" s="91"/>
      <c r="MAF35" s="91"/>
      <c r="MAG35" s="91"/>
      <c r="MAH35" s="91"/>
      <c r="MAI35" s="91"/>
      <c r="MAJ35" s="91"/>
      <c r="MAK35" s="91"/>
      <c r="MAL35" s="91"/>
      <c r="MAM35" s="91"/>
      <c r="MAN35" s="91"/>
      <c r="MAO35" s="91"/>
      <c r="MAP35" s="91"/>
      <c r="MAQ35" s="91"/>
      <c r="MAR35" s="91"/>
      <c r="MAS35" s="91"/>
      <c r="MAT35" s="91"/>
      <c r="MAU35" s="91"/>
      <c r="MAV35" s="91"/>
      <c r="MAW35" s="91"/>
      <c r="MAX35" s="91"/>
      <c r="MAY35" s="91"/>
      <c r="MAZ35" s="91"/>
      <c r="MBA35" s="91"/>
      <c r="MBB35" s="91"/>
      <c r="MBC35" s="91"/>
      <c r="MBD35" s="91"/>
      <c r="MBE35" s="91"/>
      <c r="MBF35" s="91"/>
      <c r="MBG35" s="91"/>
      <c r="MBH35" s="91"/>
      <c r="MBI35" s="91"/>
      <c r="MBJ35" s="91"/>
      <c r="MBK35" s="91"/>
      <c r="MBL35" s="91"/>
      <c r="MBM35" s="91"/>
      <c r="MBN35" s="91"/>
      <c r="MBO35" s="91"/>
      <c r="MBP35" s="91"/>
      <c r="MBQ35" s="91"/>
      <c r="MBR35" s="91"/>
      <c r="MBS35" s="91"/>
      <c r="MBT35" s="91"/>
      <c r="MBU35" s="91"/>
      <c r="MBV35" s="91"/>
      <c r="MBW35" s="91"/>
      <c r="MBX35" s="91"/>
      <c r="MBY35" s="91"/>
      <c r="MBZ35" s="91"/>
      <c r="MCA35" s="91"/>
      <c r="MCB35" s="91"/>
      <c r="MCC35" s="91"/>
      <c r="MCD35" s="91"/>
      <c r="MCE35" s="91"/>
      <c r="MCF35" s="91"/>
      <c r="MCG35" s="91"/>
      <c r="MCH35" s="91"/>
      <c r="MCI35" s="91"/>
      <c r="MCJ35" s="91"/>
      <c r="MCK35" s="91"/>
      <c r="MCL35" s="91"/>
      <c r="MCM35" s="91"/>
      <c r="MCN35" s="91"/>
      <c r="MCO35" s="91"/>
      <c r="MCP35" s="91"/>
      <c r="MCQ35" s="91"/>
      <c r="MCR35" s="91"/>
      <c r="MCS35" s="91"/>
      <c r="MCT35" s="91"/>
      <c r="MCU35" s="91"/>
      <c r="MCV35" s="91"/>
      <c r="MCW35" s="91"/>
      <c r="MCX35" s="91"/>
      <c r="MCY35" s="91"/>
      <c r="MCZ35" s="91"/>
      <c r="MDA35" s="91"/>
      <c r="MDB35" s="91"/>
      <c r="MDC35" s="91"/>
      <c r="MDD35" s="91"/>
      <c r="MDE35" s="91"/>
      <c r="MDF35" s="91"/>
      <c r="MDG35" s="91"/>
      <c r="MDH35" s="91"/>
      <c r="MDI35" s="91"/>
      <c r="MDJ35" s="91"/>
      <c r="MDK35" s="91"/>
      <c r="MDL35" s="91"/>
      <c r="MDM35" s="91"/>
      <c r="MDN35" s="91"/>
      <c r="MDO35" s="91"/>
      <c r="MDP35" s="91"/>
      <c r="MDQ35" s="91"/>
      <c r="MDR35" s="91"/>
      <c r="MDS35" s="91"/>
      <c r="MDT35" s="91"/>
      <c r="MDU35" s="91"/>
      <c r="MDV35" s="91"/>
      <c r="MDW35" s="91"/>
      <c r="MDX35" s="91"/>
      <c r="MDY35" s="91"/>
      <c r="MDZ35" s="91"/>
      <c r="MEA35" s="91"/>
      <c r="MEB35" s="91"/>
      <c r="MEC35" s="91"/>
      <c r="MED35" s="91"/>
      <c r="MEE35" s="91"/>
      <c r="MEF35" s="91"/>
      <c r="MEG35" s="91"/>
      <c r="MEH35" s="91"/>
      <c r="MEI35" s="91"/>
      <c r="MEJ35" s="91"/>
      <c r="MEK35" s="91"/>
      <c r="MEL35" s="91"/>
      <c r="MEM35" s="91"/>
      <c r="MEN35" s="91"/>
      <c r="MEO35" s="91"/>
      <c r="MEP35" s="91"/>
      <c r="MEQ35" s="91"/>
      <c r="MER35" s="91"/>
      <c r="MES35" s="91"/>
      <c r="MET35" s="91"/>
      <c r="MEU35" s="91"/>
      <c r="MEV35" s="91"/>
      <c r="MEW35" s="91"/>
      <c r="MEX35" s="91"/>
      <c r="MEY35" s="91"/>
      <c r="MEZ35" s="91"/>
      <c r="MFA35" s="91"/>
      <c r="MFB35" s="91"/>
      <c r="MFC35" s="91"/>
      <c r="MFD35" s="91"/>
      <c r="MFE35" s="91"/>
      <c r="MFF35" s="91"/>
      <c r="MFG35" s="91"/>
      <c r="MFH35" s="91"/>
      <c r="MFI35" s="91"/>
      <c r="MFJ35" s="91"/>
      <c r="MFK35" s="91"/>
      <c r="MFL35" s="91"/>
      <c r="MFM35" s="91"/>
      <c r="MFN35" s="91"/>
      <c r="MFO35" s="91"/>
      <c r="MFP35" s="91"/>
      <c r="MFQ35" s="91"/>
      <c r="MFR35" s="91"/>
      <c r="MFS35" s="91"/>
      <c r="MFT35" s="91"/>
      <c r="MFU35" s="91"/>
      <c r="MFV35" s="91"/>
      <c r="MFW35" s="91"/>
      <c r="MFX35" s="91"/>
      <c r="MFY35" s="91"/>
      <c r="MFZ35" s="91"/>
      <c r="MGA35" s="91"/>
      <c r="MGB35" s="91"/>
      <c r="MGC35" s="91"/>
      <c r="MGD35" s="91"/>
      <c r="MGE35" s="91"/>
      <c r="MGF35" s="91"/>
      <c r="MGG35" s="91"/>
      <c r="MGH35" s="91"/>
      <c r="MGI35" s="91"/>
      <c r="MGJ35" s="91"/>
      <c r="MGK35" s="91"/>
      <c r="MGL35" s="91"/>
      <c r="MGM35" s="91"/>
      <c r="MGN35" s="91"/>
      <c r="MGO35" s="91"/>
      <c r="MGP35" s="91"/>
      <c r="MGQ35" s="91"/>
      <c r="MGR35" s="91"/>
      <c r="MGS35" s="91"/>
      <c r="MGT35" s="91"/>
      <c r="MGU35" s="91"/>
      <c r="MGV35" s="91"/>
      <c r="MGW35" s="91"/>
      <c r="MGX35" s="91"/>
      <c r="MGY35" s="91"/>
      <c r="MGZ35" s="91"/>
      <c r="MHA35" s="91"/>
      <c r="MHB35" s="91"/>
      <c r="MHC35" s="91"/>
      <c r="MHD35" s="91"/>
      <c r="MHE35" s="91"/>
      <c r="MHF35" s="91"/>
      <c r="MHG35" s="91"/>
      <c r="MHH35" s="91"/>
      <c r="MHI35" s="91"/>
      <c r="MHJ35" s="91"/>
      <c r="MHK35" s="91"/>
      <c r="MHL35" s="91"/>
      <c r="MHM35" s="91"/>
      <c r="MHN35" s="91"/>
      <c r="MHO35" s="91"/>
      <c r="MHP35" s="91"/>
      <c r="MHQ35" s="91"/>
      <c r="MHR35" s="91"/>
      <c r="MHS35" s="91"/>
      <c r="MHT35" s="91"/>
      <c r="MHU35" s="91"/>
      <c r="MHV35" s="91"/>
      <c r="MHW35" s="91"/>
      <c r="MHX35" s="91"/>
      <c r="MHY35" s="91"/>
      <c r="MHZ35" s="91"/>
      <c r="MIA35" s="91"/>
      <c r="MIB35" s="91"/>
      <c r="MIC35" s="91"/>
      <c r="MID35" s="91"/>
      <c r="MIE35" s="91"/>
      <c r="MIF35" s="91"/>
      <c r="MIG35" s="91"/>
      <c r="MIH35" s="91"/>
      <c r="MII35" s="91"/>
      <c r="MIJ35" s="91"/>
      <c r="MIK35" s="91"/>
      <c r="MIL35" s="91"/>
      <c r="MIM35" s="91"/>
      <c r="MIN35" s="91"/>
      <c r="MIO35" s="91"/>
      <c r="MIP35" s="91"/>
      <c r="MIQ35" s="91"/>
      <c r="MIR35" s="91"/>
      <c r="MIS35" s="91"/>
      <c r="MIT35" s="91"/>
      <c r="MIU35" s="91"/>
      <c r="MIV35" s="91"/>
      <c r="MIW35" s="91"/>
      <c r="MIX35" s="91"/>
      <c r="MIY35" s="91"/>
      <c r="MIZ35" s="91"/>
      <c r="MJA35" s="91"/>
      <c r="MJB35" s="91"/>
      <c r="MJC35" s="91"/>
      <c r="MJD35" s="91"/>
      <c r="MJE35" s="91"/>
      <c r="MJF35" s="91"/>
      <c r="MJG35" s="91"/>
      <c r="MJH35" s="91"/>
      <c r="MJI35" s="91"/>
      <c r="MJJ35" s="91"/>
      <c r="MJK35" s="91"/>
      <c r="MJL35" s="91"/>
      <c r="MJM35" s="91"/>
      <c r="MJN35" s="91"/>
      <c r="MJO35" s="91"/>
      <c r="MJP35" s="91"/>
      <c r="MJQ35" s="91"/>
      <c r="MJR35" s="91"/>
      <c r="MJS35" s="91"/>
      <c r="MJT35" s="91"/>
      <c r="MJU35" s="91"/>
      <c r="MJV35" s="91"/>
      <c r="MJW35" s="91"/>
      <c r="MJX35" s="91"/>
      <c r="MJY35" s="91"/>
      <c r="MJZ35" s="91"/>
      <c r="MKA35" s="91"/>
      <c r="MKB35" s="91"/>
      <c r="MKC35" s="91"/>
      <c r="MKD35" s="91"/>
      <c r="MKE35" s="91"/>
      <c r="MKF35" s="91"/>
      <c r="MKG35" s="91"/>
      <c r="MKH35" s="91"/>
      <c r="MKI35" s="91"/>
      <c r="MKJ35" s="91"/>
      <c r="MKK35" s="91"/>
      <c r="MKL35" s="91"/>
      <c r="MKM35" s="91"/>
      <c r="MKN35" s="91"/>
      <c r="MKO35" s="91"/>
      <c r="MKP35" s="91"/>
      <c r="MKQ35" s="91"/>
      <c r="MKR35" s="91"/>
      <c r="MKS35" s="91"/>
      <c r="MKT35" s="91"/>
      <c r="MKU35" s="91"/>
      <c r="MKV35" s="91"/>
      <c r="MKW35" s="91"/>
      <c r="MKX35" s="91"/>
      <c r="MKY35" s="91"/>
      <c r="MKZ35" s="91"/>
      <c r="MLA35" s="91"/>
      <c r="MLB35" s="91"/>
      <c r="MLC35" s="91"/>
      <c r="MLD35" s="91"/>
      <c r="MLE35" s="91"/>
      <c r="MLF35" s="91"/>
      <c r="MLG35" s="91"/>
      <c r="MLH35" s="91"/>
      <c r="MLI35" s="91"/>
      <c r="MLJ35" s="91"/>
      <c r="MLK35" s="91"/>
      <c r="MLL35" s="91"/>
      <c r="MLM35" s="91"/>
      <c r="MLN35" s="91"/>
      <c r="MLO35" s="91"/>
      <c r="MLP35" s="91"/>
      <c r="MLQ35" s="91"/>
      <c r="MLR35" s="91"/>
      <c r="MLS35" s="91"/>
      <c r="MLT35" s="91"/>
      <c r="MLU35" s="91"/>
      <c r="MLV35" s="91"/>
      <c r="MLW35" s="91"/>
      <c r="MLX35" s="91"/>
      <c r="MLY35" s="91"/>
      <c r="MLZ35" s="91"/>
      <c r="MMA35" s="91"/>
      <c r="MMB35" s="91"/>
      <c r="MMC35" s="91"/>
      <c r="MMD35" s="91"/>
      <c r="MME35" s="91"/>
      <c r="MMF35" s="91"/>
      <c r="MMG35" s="91"/>
      <c r="MMH35" s="91"/>
      <c r="MMI35" s="91"/>
      <c r="MMJ35" s="91"/>
      <c r="MMK35" s="91"/>
      <c r="MML35" s="91"/>
      <c r="MMM35" s="91"/>
      <c r="MMN35" s="91"/>
      <c r="MMO35" s="91"/>
      <c r="MMP35" s="91"/>
      <c r="MMQ35" s="91"/>
      <c r="MMR35" s="91"/>
      <c r="MMS35" s="91"/>
      <c r="MMT35" s="91"/>
      <c r="MMU35" s="91"/>
      <c r="MMV35" s="91"/>
      <c r="MMW35" s="91"/>
      <c r="MMX35" s="91"/>
      <c r="MMY35" s="91"/>
      <c r="MMZ35" s="91"/>
      <c r="MNA35" s="91"/>
      <c r="MNB35" s="91"/>
      <c r="MNC35" s="91"/>
      <c r="MND35" s="91"/>
      <c r="MNE35" s="91"/>
      <c r="MNF35" s="91"/>
      <c r="MNG35" s="91"/>
      <c r="MNH35" s="91"/>
      <c r="MNI35" s="91"/>
      <c r="MNJ35" s="91"/>
      <c r="MNK35" s="91"/>
      <c r="MNL35" s="91"/>
      <c r="MNM35" s="91"/>
      <c r="MNN35" s="91"/>
      <c r="MNO35" s="91"/>
      <c r="MNP35" s="91"/>
      <c r="MNQ35" s="91"/>
      <c r="MNR35" s="91"/>
      <c r="MNS35" s="91"/>
      <c r="MNT35" s="91"/>
      <c r="MNU35" s="91"/>
      <c r="MNV35" s="91"/>
      <c r="MNW35" s="91"/>
      <c r="MNX35" s="91"/>
      <c r="MNY35" s="91"/>
      <c r="MNZ35" s="91"/>
      <c r="MOA35" s="91"/>
      <c r="MOB35" s="91"/>
      <c r="MOC35" s="91"/>
      <c r="MOD35" s="91"/>
      <c r="MOE35" s="91"/>
      <c r="MOF35" s="91"/>
      <c r="MOG35" s="91"/>
      <c r="MOH35" s="91"/>
      <c r="MOI35" s="91"/>
      <c r="MOJ35" s="91"/>
      <c r="MOK35" s="91"/>
      <c r="MOL35" s="91"/>
      <c r="MOM35" s="91"/>
      <c r="MON35" s="91"/>
      <c r="MOO35" s="91"/>
      <c r="MOP35" s="91"/>
      <c r="MOQ35" s="91"/>
      <c r="MOR35" s="91"/>
      <c r="MOS35" s="91"/>
      <c r="MOT35" s="91"/>
      <c r="MOU35" s="91"/>
      <c r="MOV35" s="91"/>
      <c r="MOW35" s="91"/>
      <c r="MOX35" s="91"/>
      <c r="MOY35" s="91"/>
      <c r="MOZ35" s="91"/>
      <c r="MPA35" s="91"/>
      <c r="MPB35" s="91"/>
      <c r="MPC35" s="91"/>
      <c r="MPD35" s="91"/>
      <c r="MPE35" s="91"/>
      <c r="MPF35" s="91"/>
      <c r="MPG35" s="91"/>
      <c r="MPH35" s="91"/>
      <c r="MPI35" s="91"/>
      <c r="MPJ35" s="91"/>
      <c r="MPK35" s="91"/>
      <c r="MPL35" s="91"/>
      <c r="MPM35" s="91"/>
      <c r="MPN35" s="91"/>
      <c r="MPO35" s="91"/>
      <c r="MPP35" s="91"/>
      <c r="MPQ35" s="91"/>
      <c r="MPR35" s="91"/>
      <c r="MPS35" s="91"/>
      <c r="MPT35" s="91"/>
      <c r="MPU35" s="91"/>
      <c r="MPV35" s="91"/>
      <c r="MPW35" s="91"/>
      <c r="MPX35" s="91"/>
      <c r="MPY35" s="91"/>
      <c r="MPZ35" s="91"/>
      <c r="MQA35" s="91"/>
      <c r="MQB35" s="91"/>
      <c r="MQC35" s="91"/>
      <c r="MQD35" s="91"/>
      <c r="MQE35" s="91"/>
      <c r="MQF35" s="91"/>
      <c r="MQG35" s="91"/>
      <c r="MQH35" s="91"/>
      <c r="MQI35" s="91"/>
      <c r="MQJ35" s="91"/>
      <c r="MQK35" s="91"/>
      <c r="MQL35" s="91"/>
      <c r="MQM35" s="91"/>
      <c r="MQN35" s="91"/>
      <c r="MQO35" s="91"/>
      <c r="MQP35" s="91"/>
      <c r="MQQ35" s="91"/>
      <c r="MQR35" s="91"/>
      <c r="MQS35" s="91"/>
      <c r="MQT35" s="91"/>
      <c r="MQU35" s="91"/>
      <c r="MQV35" s="91"/>
      <c r="MQW35" s="91"/>
      <c r="MQX35" s="91"/>
      <c r="MQY35" s="91"/>
      <c r="MQZ35" s="91"/>
      <c r="MRA35" s="91"/>
      <c r="MRB35" s="91"/>
      <c r="MRC35" s="91"/>
      <c r="MRD35" s="91"/>
      <c r="MRE35" s="91"/>
      <c r="MRF35" s="91"/>
      <c r="MRG35" s="91"/>
      <c r="MRH35" s="91"/>
      <c r="MRI35" s="91"/>
      <c r="MRJ35" s="91"/>
      <c r="MRK35" s="91"/>
      <c r="MRL35" s="91"/>
      <c r="MRM35" s="91"/>
      <c r="MRN35" s="91"/>
      <c r="MRO35" s="91"/>
      <c r="MRP35" s="91"/>
      <c r="MRQ35" s="91"/>
      <c r="MRR35" s="91"/>
      <c r="MRS35" s="91"/>
      <c r="MRT35" s="91"/>
      <c r="MRU35" s="91"/>
      <c r="MRV35" s="91"/>
      <c r="MRW35" s="91"/>
      <c r="MRX35" s="91"/>
      <c r="MRY35" s="91"/>
      <c r="MRZ35" s="91"/>
      <c r="MSA35" s="91"/>
      <c r="MSB35" s="91"/>
      <c r="MSC35" s="91"/>
      <c r="MSD35" s="91"/>
      <c r="MSE35" s="91"/>
      <c r="MSF35" s="91"/>
      <c r="MSG35" s="91"/>
      <c r="MSH35" s="91"/>
      <c r="MSI35" s="91"/>
      <c r="MSJ35" s="91"/>
      <c r="MSK35" s="91"/>
      <c r="MSL35" s="91"/>
      <c r="MSM35" s="91"/>
      <c r="MSN35" s="91"/>
      <c r="MSO35" s="91"/>
      <c r="MSP35" s="91"/>
      <c r="MSQ35" s="91"/>
      <c r="MSR35" s="91"/>
      <c r="MSS35" s="91"/>
      <c r="MST35" s="91"/>
      <c r="MSU35" s="91"/>
      <c r="MSV35" s="91"/>
      <c r="MSW35" s="91"/>
      <c r="MSX35" s="91"/>
      <c r="MSY35" s="91"/>
      <c r="MSZ35" s="91"/>
      <c r="MTA35" s="91"/>
      <c r="MTB35" s="91"/>
      <c r="MTC35" s="91"/>
      <c r="MTD35" s="91"/>
      <c r="MTE35" s="91"/>
      <c r="MTF35" s="91"/>
      <c r="MTG35" s="91"/>
      <c r="MTH35" s="91"/>
      <c r="MTI35" s="91"/>
      <c r="MTJ35" s="91"/>
      <c r="MTK35" s="91"/>
      <c r="MTL35" s="91"/>
      <c r="MTM35" s="91"/>
      <c r="MTN35" s="91"/>
      <c r="MTO35" s="91"/>
      <c r="MTP35" s="91"/>
      <c r="MTQ35" s="91"/>
      <c r="MTR35" s="91"/>
      <c r="MTS35" s="91"/>
      <c r="MTT35" s="91"/>
      <c r="MTU35" s="91"/>
      <c r="MTV35" s="91"/>
      <c r="MTW35" s="91"/>
      <c r="MTX35" s="91"/>
      <c r="MTY35" s="91"/>
      <c r="MTZ35" s="91"/>
      <c r="MUA35" s="91"/>
      <c r="MUB35" s="91"/>
      <c r="MUC35" s="91"/>
      <c r="MUD35" s="91"/>
      <c r="MUE35" s="91"/>
      <c r="MUF35" s="91"/>
      <c r="MUG35" s="91"/>
      <c r="MUH35" s="91"/>
      <c r="MUI35" s="91"/>
      <c r="MUJ35" s="91"/>
      <c r="MUK35" s="91"/>
      <c r="MUL35" s="91"/>
      <c r="MUM35" s="91"/>
      <c r="MUN35" s="91"/>
      <c r="MUO35" s="91"/>
      <c r="MUP35" s="91"/>
      <c r="MUQ35" s="91"/>
      <c r="MUR35" s="91"/>
      <c r="MUS35" s="91"/>
      <c r="MUT35" s="91"/>
      <c r="MUU35" s="91"/>
      <c r="MUV35" s="91"/>
      <c r="MUW35" s="91"/>
      <c r="MUX35" s="91"/>
      <c r="MUY35" s="91"/>
      <c r="MUZ35" s="91"/>
      <c r="MVA35" s="91"/>
      <c r="MVB35" s="91"/>
      <c r="MVC35" s="91"/>
      <c r="MVD35" s="91"/>
      <c r="MVE35" s="91"/>
      <c r="MVF35" s="91"/>
      <c r="MVG35" s="91"/>
      <c r="MVH35" s="91"/>
      <c r="MVI35" s="91"/>
      <c r="MVJ35" s="91"/>
      <c r="MVK35" s="91"/>
      <c r="MVL35" s="91"/>
      <c r="MVM35" s="91"/>
      <c r="MVN35" s="91"/>
      <c r="MVO35" s="91"/>
      <c r="MVP35" s="91"/>
      <c r="MVQ35" s="91"/>
      <c r="MVR35" s="91"/>
      <c r="MVS35" s="91"/>
      <c r="MVT35" s="91"/>
      <c r="MVU35" s="91"/>
      <c r="MVV35" s="91"/>
      <c r="MVW35" s="91"/>
      <c r="MVX35" s="91"/>
      <c r="MVY35" s="91"/>
      <c r="MVZ35" s="91"/>
      <c r="MWA35" s="91"/>
      <c r="MWB35" s="91"/>
      <c r="MWC35" s="91"/>
      <c r="MWD35" s="91"/>
      <c r="MWE35" s="91"/>
      <c r="MWF35" s="91"/>
      <c r="MWG35" s="91"/>
      <c r="MWH35" s="91"/>
      <c r="MWI35" s="91"/>
      <c r="MWJ35" s="91"/>
      <c r="MWK35" s="91"/>
      <c r="MWL35" s="91"/>
      <c r="MWM35" s="91"/>
      <c r="MWN35" s="91"/>
      <c r="MWO35" s="91"/>
      <c r="MWP35" s="91"/>
      <c r="MWQ35" s="91"/>
      <c r="MWR35" s="91"/>
      <c r="MWS35" s="91"/>
      <c r="MWT35" s="91"/>
      <c r="MWU35" s="91"/>
      <c r="MWV35" s="91"/>
      <c r="MWW35" s="91"/>
      <c r="MWX35" s="91"/>
      <c r="MWY35" s="91"/>
      <c r="MWZ35" s="91"/>
      <c r="MXA35" s="91"/>
      <c r="MXB35" s="91"/>
      <c r="MXC35" s="91"/>
      <c r="MXD35" s="91"/>
      <c r="MXE35" s="91"/>
      <c r="MXF35" s="91"/>
      <c r="MXG35" s="91"/>
      <c r="MXH35" s="91"/>
      <c r="MXI35" s="91"/>
      <c r="MXJ35" s="91"/>
      <c r="MXK35" s="91"/>
      <c r="MXL35" s="91"/>
      <c r="MXM35" s="91"/>
      <c r="MXN35" s="91"/>
      <c r="MXO35" s="91"/>
      <c r="MXP35" s="91"/>
      <c r="MXQ35" s="91"/>
      <c r="MXR35" s="91"/>
      <c r="MXS35" s="91"/>
      <c r="MXT35" s="91"/>
      <c r="MXU35" s="91"/>
      <c r="MXV35" s="91"/>
      <c r="MXW35" s="91"/>
      <c r="MXX35" s="91"/>
      <c r="MXY35" s="91"/>
      <c r="MXZ35" s="91"/>
      <c r="MYA35" s="91"/>
      <c r="MYB35" s="91"/>
      <c r="MYC35" s="91"/>
      <c r="MYD35" s="91"/>
      <c r="MYE35" s="91"/>
      <c r="MYF35" s="91"/>
      <c r="MYG35" s="91"/>
      <c r="MYH35" s="91"/>
      <c r="MYI35" s="91"/>
      <c r="MYJ35" s="91"/>
      <c r="MYK35" s="91"/>
      <c r="MYL35" s="91"/>
      <c r="MYM35" s="91"/>
      <c r="MYN35" s="91"/>
      <c r="MYO35" s="91"/>
      <c r="MYP35" s="91"/>
      <c r="MYQ35" s="91"/>
      <c r="MYR35" s="91"/>
      <c r="MYS35" s="91"/>
      <c r="MYT35" s="91"/>
      <c r="MYU35" s="91"/>
      <c r="MYV35" s="91"/>
      <c r="MYW35" s="91"/>
      <c r="MYX35" s="91"/>
      <c r="MYY35" s="91"/>
      <c r="MYZ35" s="91"/>
      <c r="MZA35" s="91"/>
      <c r="MZB35" s="91"/>
      <c r="MZC35" s="91"/>
      <c r="MZD35" s="91"/>
      <c r="MZE35" s="91"/>
      <c r="MZF35" s="91"/>
      <c r="MZG35" s="91"/>
      <c r="MZH35" s="91"/>
      <c r="MZI35" s="91"/>
      <c r="MZJ35" s="91"/>
      <c r="MZK35" s="91"/>
      <c r="MZL35" s="91"/>
      <c r="MZM35" s="91"/>
      <c r="MZN35" s="91"/>
      <c r="MZO35" s="91"/>
      <c r="MZP35" s="91"/>
      <c r="MZQ35" s="91"/>
      <c r="MZR35" s="91"/>
      <c r="MZS35" s="91"/>
      <c r="MZT35" s="91"/>
      <c r="MZU35" s="91"/>
      <c r="MZV35" s="91"/>
      <c r="MZW35" s="91"/>
      <c r="MZX35" s="91"/>
      <c r="MZY35" s="91"/>
      <c r="MZZ35" s="91"/>
      <c r="NAA35" s="91"/>
      <c r="NAB35" s="91"/>
      <c r="NAC35" s="91"/>
      <c r="NAD35" s="91"/>
      <c r="NAE35" s="91"/>
      <c r="NAF35" s="91"/>
      <c r="NAG35" s="91"/>
      <c r="NAH35" s="91"/>
      <c r="NAI35" s="91"/>
      <c r="NAJ35" s="91"/>
      <c r="NAK35" s="91"/>
      <c r="NAL35" s="91"/>
      <c r="NAM35" s="91"/>
      <c r="NAN35" s="91"/>
      <c r="NAO35" s="91"/>
      <c r="NAP35" s="91"/>
      <c r="NAQ35" s="91"/>
      <c r="NAR35" s="91"/>
      <c r="NAS35" s="91"/>
      <c r="NAT35" s="91"/>
      <c r="NAU35" s="91"/>
      <c r="NAV35" s="91"/>
      <c r="NAW35" s="91"/>
      <c r="NAX35" s="91"/>
      <c r="NAY35" s="91"/>
      <c r="NAZ35" s="91"/>
      <c r="NBA35" s="91"/>
      <c r="NBB35" s="91"/>
      <c r="NBC35" s="91"/>
      <c r="NBD35" s="91"/>
      <c r="NBE35" s="91"/>
      <c r="NBF35" s="91"/>
      <c r="NBG35" s="91"/>
      <c r="NBH35" s="91"/>
      <c r="NBI35" s="91"/>
      <c r="NBJ35" s="91"/>
      <c r="NBK35" s="91"/>
      <c r="NBL35" s="91"/>
      <c r="NBM35" s="91"/>
      <c r="NBN35" s="91"/>
      <c r="NBO35" s="91"/>
      <c r="NBP35" s="91"/>
      <c r="NBQ35" s="91"/>
      <c r="NBR35" s="91"/>
      <c r="NBS35" s="91"/>
      <c r="NBT35" s="91"/>
      <c r="NBU35" s="91"/>
      <c r="NBV35" s="91"/>
      <c r="NBW35" s="91"/>
      <c r="NBX35" s="91"/>
      <c r="NBY35" s="91"/>
      <c r="NBZ35" s="91"/>
      <c r="NCA35" s="91"/>
      <c r="NCB35" s="91"/>
      <c r="NCC35" s="91"/>
      <c r="NCD35" s="91"/>
      <c r="NCE35" s="91"/>
      <c r="NCF35" s="91"/>
      <c r="NCG35" s="91"/>
      <c r="NCH35" s="91"/>
      <c r="NCI35" s="91"/>
      <c r="NCJ35" s="91"/>
      <c r="NCK35" s="91"/>
      <c r="NCL35" s="91"/>
      <c r="NCM35" s="91"/>
      <c r="NCN35" s="91"/>
      <c r="NCO35" s="91"/>
      <c r="NCP35" s="91"/>
      <c r="NCQ35" s="91"/>
      <c r="NCR35" s="91"/>
      <c r="NCS35" s="91"/>
      <c r="NCT35" s="91"/>
      <c r="NCU35" s="91"/>
      <c r="NCV35" s="91"/>
      <c r="NCW35" s="91"/>
      <c r="NCX35" s="91"/>
      <c r="NCY35" s="91"/>
      <c r="NCZ35" s="91"/>
      <c r="NDA35" s="91"/>
      <c r="NDB35" s="91"/>
      <c r="NDC35" s="91"/>
      <c r="NDD35" s="91"/>
      <c r="NDE35" s="91"/>
      <c r="NDF35" s="91"/>
      <c r="NDG35" s="91"/>
      <c r="NDH35" s="91"/>
      <c r="NDI35" s="91"/>
      <c r="NDJ35" s="91"/>
      <c r="NDK35" s="91"/>
      <c r="NDL35" s="91"/>
      <c r="NDM35" s="91"/>
      <c r="NDN35" s="91"/>
      <c r="NDO35" s="91"/>
      <c r="NDP35" s="91"/>
      <c r="NDQ35" s="91"/>
      <c r="NDR35" s="91"/>
      <c r="NDS35" s="91"/>
      <c r="NDT35" s="91"/>
      <c r="NDU35" s="91"/>
      <c r="NDV35" s="91"/>
      <c r="NDW35" s="91"/>
      <c r="NDX35" s="91"/>
      <c r="NDY35" s="91"/>
      <c r="NDZ35" s="91"/>
      <c r="NEA35" s="91"/>
      <c r="NEB35" s="91"/>
      <c r="NEC35" s="91"/>
      <c r="NED35" s="91"/>
      <c r="NEE35" s="91"/>
      <c r="NEF35" s="91"/>
      <c r="NEG35" s="91"/>
      <c r="NEH35" s="91"/>
      <c r="NEI35" s="91"/>
      <c r="NEJ35" s="91"/>
      <c r="NEK35" s="91"/>
      <c r="NEL35" s="91"/>
      <c r="NEM35" s="91"/>
      <c r="NEN35" s="91"/>
      <c r="NEO35" s="91"/>
      <c r="NEP35" s="91"/>
      <c r="NEQ35" s="91"/>
      <c r="NER35" s="91"/>
      <c r="NES35" s="91"/>
      <c r="NET35" s="91"/>
      <c r="NEU35" s="91"/>
      <c r="NEV35" s="91"/>
      <c r="NEW35" s="91"/>
      <c r="NEX35" s="91"/>
      <c r="NEY35" s="91"/>
      <c r="NEZ35" s="91"/>
      <c r="NFA35" s="91"/>
      <c r="NFB35" s="91"/>
      <c r="NFC35" s="91"/>
      <c r="NFD35" s="91"/>
      <c r="NFE35" s="91"/>
      <c r="NFF35" s="91"/>
      <c r="NFG35" s="91"/>
      <c r="NFH35" s="91"/>
      <c r="NFI35" s="91"/>
      <c r="NFJ35" s="91"/>
      <c r="NFK35" s="91"/>
      <c r="NFL35" s="91"/>
      <c r="NFM35" s="91"/>
      <c r="NFN35" s="91"/>
      <c r="NFO35" s="91"/>
      <c r="NFP35" s="91"/>
      <c r="NFQ35" s="91"/>
      <c r="NFR35" s="91"/>
      <c r="NFS35" s="91"/>
      <c r="NFT35" s="91"/>
      <c r="NFU35" s="91"/>
      <c r="NFV35" s="91"/>
      <c r="NFW35" s="91"/>
      <c r="NFX35" s="91"/>
      <c r="NFY35" s="91"/>
      <c r="NFZ35" s="91"/>
      <c r="NGA35" s="91"/>
      <c r="NGB35" s="91"/>
      <c r="NGC35" s="91"/>
      <c r="NGD35" s="91"/>
      <c r="NGE35" s="91"/>
      <c r="NGF35" s="91"/>
      <c r="NGG35" s="91"/>
      <c r="NGH35" s="91"/>
      <c r="NGI35" s="91"/>
      <c r="NGJ35" s="91"/>
      <c r="NGK35" s="91"/>
      <c r="NGL35" s="91"/>
      <c r="NGM35" s="91"/>
      <c r="NGN35" s="91"/>
      <c r="NGO35" s="91"/>
      <c r="NGP35" s="91"/>
      <c r="NGQ35" s="91"/>
      <c r="NGR35" s="91"/>
      <c r="NGS35" s="91"/>
      <c r="NGT35" s="91"/>
      <c r="NGU35" s="91"/>
      <c r="NGV35" s="91"/>
      <c r="NGW35" s="91"/>
      <c r="NGX35" s="91"/>
      <c r="NGY35" s="91"/>
      <c r="NGZ35" s="91"/>
      <c r="NHA35" s="91"/>
      <c r="NHB35" s="91"/>
      <c r="NHC35" s="91"/>
      <c r="NHD35" s="91"/>
      <c r="NHE35" s="91"/>
      <c r="NHF35" s="91"/>
      <c r="NHG35" s="91"/>
      <c r="NHH35" s="91"/>
      <c r="NHI35" s="91"/>
      <c r="NHJ35" s="91"/>
      <c r="NHK35" s="91"/>
      <c r="NHL35" s="91"/>
      <c r="NHM35" s="91"/>
      <c r="NHN35" s="91"/>
      <c r="NHO35" s="91"/>
      <c r="NHP35" s="91"/>
      <c r="NHQ35" s="91"/>
      <c r="NHR35" s="91"/>
      <c r="NHS35" s="91"/>
      <c r="NHT35" s="91"/>
      <c r="NHU35" s="91"/>
      <c r="NHV35" s="91"/>
      <c r="NHW35" s="91"/>
      <c r="NHX35" s="91"/>
      <c r="NHY35" s="91"/>
      <c r="NHZ35" s="91"/>
      <c r="NIA35" s="91"/>
      <c r="NIB35" s="91"/>
      <c r="NIC35" s="91"/>
      <c r="NID35" s="91"/>
      <c r="NIE35" s="91"/>
      <c r="NIF35" s="91"/>
      <c r="NIG35" s="91"/>
      <c r="NIH35" s="91"/>
      <c r="NII35" s="91"/>
      <c r="NIJ35" s="91"/>
      <c r="NIK35" s="91"/>
      <c r="NIL35" s="91"/>
      <c r="NIM35" s="91"/>
      <c r="NIN35" s="91"/>
      <c r="NIO35" s="91"/>
      <c r="NIP35" s="91"/>
      <c r="NIQ35" s="91"/>
      <c r="NIR35" s="91"/>
      <c r="NIS35" s="91"/>
      <c r="NIT35" s="91"/>
      <c r="NIU35" s="91"/>
      <c r="NIV35" s="91"/>
      <c r="NIW35" s="91"/>
      <c r="NIX35" s="91"/>
      <c r="NIY35" s="91"/>
      <c r="NIZ35" s="91"/>
      <c r="NJA35" s="91"/>
      <c r="NJB35" s="91"/>
      <c r="NJC35" s="91"/>
      <c r="NJD35" s="91"/>
      <c r="NJE35" s="91"/>
      <c r="NJF35" s="91"/>
      <c r="NJG35" s="91"/>
      <c r="NJH35" s="91"/>
      <c r="NJI35" s="91"/>
      <c r="NJJ35" s="91"/>
      <c r="NJK35" s="91"/>
      <c r="NJL35" s="91"/>
      <c r="NJM35" s="91"/>
      <c r="NJN35" s="91"/>
      <c r="NJO35" s="91"/>
      <c r="NJP35" s="91"/>
      <c r="NJQ35" s="91"/>
      <c r="NJR35" s="91"/>
      <c r="NJS35" s="91"/>
      <c r="NJT35" s="91"/>
      <c r="NJU35" s="91"/>
      <c r="NJV35" s="91"/>
      <c r="NJW35" s="91"/>
      <c r="NJX35" s="91"/>
      <c r="NJY35" s="91"/>
      <c r="NJZ35" s="91"/>
      <c r="NKA35" s="91"/>
      <c r="NKB35" s="91"/>
      <c r="NKC35" s="91"/>
      <c r="NKD35" s="91"/>
      <c r="NKE35" s="91"/>
      <c r="NKF35" s="91"/>
      <c r="NKG35" s="91"/>
      <c r="NKH35" s="91"/>
      <c r="NKI35" s="91"/>
      <c r="NKJ35" s="91"/>
      <c r="NKK35" s="91"/>
      <c r="NKL35" s="91"/>
      <c r="NKM35" s="91"/>
      <c r="NKN35" s="91"/>
      <c r="NKO35" s="91"/>
      <c r="NKP35" s="91"/>
      <c r="NKQ35" s="91"/>
      <c r="NKR35" s="91"/>
      <c r="NKS35" s="91"/>
      <c r="NKT35" s="91"/>
      <c r="NKU35" s="91"/>
      <c r="NKV35" s="91"/>
      <c r="NKW35" s="91"/>
      <c r="NKX35" s="91"/>
      <c r="NKY35" s="91"/>
      <c r="NKZ35" s="91"/>
      <c r="NLA35" s="91"/>
      <c r="NLB35" s="91"/>
      <c r="NLC35" s="91"/>
      <c r="NLD35" s="91"/>
      <c r="NLE35" s="91"/>
      <c r="NLF35" s="91"/>
      <c r="NLG35" s="91"/>
      <c r="NLH35" s="91"/>
      <c r="NLI35" s="91"/>
      <c r="NLJ35" s="91"/>
      <c r="NLK35" s="91"/>
      <c r="NLL35" s="91"/>
      <c r="NLM35" s="91"/>
      <c r="NLN35" s="91"/>
      <c r="NLO35" s="91"/>
      <c r="NLP35" s="91"/>
      <c r="NLQ35" s="91"/>
      <c r="NLR35" s="91"/>
      <c r="NLS35" s="91"/>
      <c r="NLT35" s="91"/>
      <c r="NLU35" s="91"/>
      <c r="NLV35" s="91"/>
      <c r="NLW35" s="91"/>
      <c r="NLX35" s="91"/>
      <c r="NLY35" s="91"/>
      <c r="NLZ35" s="91"/>
      <c r="NMA35" s="91"/>
      <c r="NMB35" s="91"/>
      <c r="NMC35" s="91"/>
      <c r="NMD35" s="91"/>
      <c r="NME35" s="91"/>
      <c r="NMF35" s="91"/>
      <c r="NMG35" s="91"/>
      <c r="NMH35" s="91"/>
      <c r="NMI35" s="91"/>
      <c r="NMJ35" s="91"/>
      <c r="NMK35" s="91"/>
      <c r="NML35" s="91"/>
      <c r="NMM35" s="91"/>
      <c r="NMN35" s="91"/>
      <c r="NMO35" s="91"/>
      <c r="NMP35" s="91"/>
      <c r="NMQ35" s="91"/>
      <c r="NMR35" s="91"/>
      <c r="NMS35" s="91"/>
      <c r="NMT35" s="91"/>
      <c r="NMU35" s="91"/>
      <c r="NMV35" s="91"/>
      <c r="NMW35" s="91"/>
      <c r="NMX35" s="91"/>
      <c r="NMY35" s="91"/>
      <c r="NMZ35" s="91"/>
      <c r="NNA35" s="91"/>
      <c r="NNB35" s="91"/>
      <c r="NNC35" s="91"/>
      <c r="NND35" s="91"/>
      <c r="NNE35" s="91"/>
      <c r="NNF35" s="91"/>
      <c r="NNG35" s="91"/>
      <c r="NNH35" s="91"/>
      <c r="NNI35" s="91"/>
      <c r="NNJ35" s="91"/>
      <c r="NNK35" s="91"/>
      <c r="NNL35" s="91"/>
      <c r="NNM35" s="91"/>
      <c r="NNN35" s="91"/>
      <c r="NNO35" s="91"/>
      <c r="NNP35" s="91"/>
      <c r="NNQ35" s="91"/>
      <c r="NNR35" s="91"/>
      <c r="NNS35" s="91"/>
      <c r="NNT35" s="91"/>
      <c r="NNU35" s="91"/>
      <c r="NNV35" s="91"/>
      <c r="NNW35" s="91"/>
      <c r="NNX35" s="91"/>
      <c r="NNY35" s="91"/>
      <c r="NNZ35" s="91"/>
      <c r="NOA35" s="91"/>
      <c r="NOB35" s="91"/>
      <c r="NOC35" s="91"/>
      <c r="NOD35" s="91"/>
      <c r="NOE35" s="91"/>
      <c r="NOF35" s="91"/>
      <c r="NOG35" s="91"/>
      <c r="NOH35" s="91"/>
      <c r="NOI35" s="91"/>
      <c r="NOJ35" s="91"/>
      <c r="NOK35" s="91"/>
      <c r="NOL35" s="91"/>
      <c r="NOM35" s="91"/>
      <c r="NON35" s="91"/>
      <c r="NOO35" s="91"/>
      <c r="NOP35" s="91"/>
      <c r="NOQ35" s="91"/>
      <c r="NOR35" s="91"/>
      <c r="NOS35" s="91"/>
      <c r="NOT35" s="91"/>
      <c r="NOU35" s="91"/>
      <c r="NOV35" s="91"/>
      <c r="NOW35" s="91"/>
      <c r="NOX35" s="91"/>
      <c r="NOY35" s="91"/>
      <c r="NOZ35" s="91"/>
      <c r="NPA35" s="91"/>
      <c r="NPB35" s="91"/>
      <c r="NPC35" s="91"/>
      <c r="NPD35" s="91"/>
      <c r="NPE35" s="91"/>
      <c r="NPF35" s="91"/>
      <c r="NPG35" s="91"/>
      <c r="NPH35" s="91"/>
      <c r="NPI35" s="91"/>
      <c r="NPJ35" s="91"/>
      <c r="NPK35" s="91"/>
      <c r="NPL35" s="91"/>
      <c r="NPM35" s="91"/>
      <c r="NPN35" s="91"/>
      <c r="NPO35" s="91"/>
      <c r="NPP35" s="91"/>
      <c r="NPQ35" s="91"/>
      <c r="NPR35" s="91"/>
      <c r="NPS35" s="91"/>
      <c r="NPT35" s="91"/>
      <c r="NPU35" s="91"/>
      <c r="NPV35" s="91"/>
      <c r="NPW35" s="91"/>
      <c r="NPX35" s="91"/>
      <c r="NPY35" s="91"/>
      <c r="NPZ35" s="91"/>
      <c r="NQA35" s="91"/>
      <c r="NQB35" s="91"/>
      <c r="NQC35" s="91"/>
      <c r="NQD35" s="91"/>
      <c r="NQE35" s="91"/>
      <c r="NQF35" s="91"/>
      <c r="NQG35" s="91"/>
      <c r="NQH35" s="91"/>
      <c r="NQI35" s="91"/>
      <c r="NQJ35" s="91"/>
      <c r="NQK35" s="91"/>
      <c r="NQL35" s="91"/>
      <c r="NQM35" s="91"/>
      <c r="NQN35" s="91"/>
      <c r="NQO35" s="91"/>
      <c r="NQP35" s="91"/>
      <c r="NQQ35" s="91"/>
      <c r="NQR35" s="91"/>
      <c r="NQS35" s="91"/>
      <c r="NQT35" s="91"/>
      <c r="NQU35" s="91"/>
      <c r="NQV35" s="91"/>
      <c r="NQW35" s="91"/>
      <c r="NQX35" s="91"/>
      <c r="NQY35" s="91"/>
      <c r="NQZ35" s="91"/>
      <c r="NRA35" s="91"/>
      <c r="NRB35" s="91"/>
      <c r="NRC35" s="91"/>
      <c r="NRD35" s="91"/>
      <c r="NRE35" s="91"/>
      <c r="NRF35" s="91"/>
      <c r="NRG35" s="91"/>
      <c r="NRH35" s="91"/>
      <c r="NRI35" s="91"/>
      <c r="NRJ35" s="91"/>
      <c r="NRK35" s="91"/>
      <c r="NRL35" s="91"/>
      <c r="NRM35" s="91"/>
      <c r="NRN35" s="91"/>
      <c r="NRO35" s="91"/>
      <c r="NRP35" s="91"/>
      <c r="NRQ35" s="91"/>
      <c r="NRR35" s="91"/>
      <c r="NRS35" s="91"/>
      <c r="NRT35" s="91"/>
      <c r="NRU35" s="91"/>
      <c r="NRV35" s="91"/>
      <c r="NRW35" s="91"/>
      <c r="NRX35" s="91"/>
      <c r="NRY35" s="91"/>
      <c r="NRZ35" s="91"/>
      <c r="NSA35" s="91"/>
      <c r="NSB35" s="91"/>
      <c r="NSC35" s="91"/>
      <c r="NSD35" s="91"/>
      <c r="NSE35" s="91"/>
      <c r="NSF35" s="91"/>
      <c r="NSG35" s="91"/>
      <c r="NSH35" s="91"/>
      <c r="NSI35" s="91"/>
      <c r="NSJ35" s="91"/>
      <c r="NSK35" s="91"/>
      <c r="NSL35" s="91"/>
      <c r="NSM35" s="91"/>
      <c r="NSN35" s="91"/>
      <c r="NSO35" s="91"/>
      <c r="NSP35" s="91"/>
      <c r="NSQ35" s="91"/>
      <c r="NSR35" s="91"/>
      <c r="NSS35" s="91"/>
      <c r="NST35" s="91"/>
      <c r="NSU35" s="91"/>
      <c r="NSV35" s="91"/>
      <c r="NSW35" s="91"/>
      <c r="NSX35" s="91"/>
      <c r="NSY35" s="91"/>
      <c r="NSZ35" s="91"/>
      <c r="NTA35" s="91"/>
      <c r="NTB35" s="91"/>
      <c r="NTC35" s="91"/>
      <c r="NTD35" s="91"/>
      <c r="NTE35" s="91"/>
      <c r="NTF35" s="91"/>
      <c r="NTG35" s="91"/>
      <c r="NTH35" s="91"/>
      <c r="NTI35" s="91"/>
      <c r="NTJ35" s="91"/>
      <c r="NTK35" s="91"/>
      <c r="NTL35" s="91"/>
      <c r="NTM35" s="91"/>
      <c r="NTN35" s="91"/>
      <c r="NTO35" s="91"/>
      <c r="NTP35" s="91"/>
      <c r="NTQ35" s="91"/>
      <c r="NTR35" s="91"/>
      <c r="NTS35" s="91"/>
      <c r="NTT35" s="91"/>
      <c r="NTU35" s="91"/>
      <c r="NTV35" s="91"/>
      <c r="NTW35" s="91"/>
      <c r="NTX35" s="91"/>
      <c r="NTY35" s="91"/>
      <c r="NTZ35" s="91"/>
      <c r="NUA35" s="91"/>
      <c r="NUB35" s="91"/>
      <c r="NUC35" s="91"/>
      <c r="NUD35" s="91"/>
      <c r="NUE35" s="91"/>
      <c r="NUF35" s="91"/>
      <c r="NUG35" s="91"/>
      <c r="NUH35" s="91"/>
      <c r="NUI35" s="91"/>
      <c r="NUJ35" s="91"/>
      <c r="NUK35" s="91"/>
      <c r="NUL35" s="91"/>
      <c r="NUM35" s="91"/>
      <c r="NUN35" s="91"/>
      <c r="NUO35" s="91"/>
      <c r="NUP35" s="91"/>
      <c r="NUQ35" s="91"/>
      <c r="NUR35" s="91"/>
      <c r="NUS35" s="91"/>
      <c r="NUT35" s="91"/>
      <c r="NUU35" s="91"/>
      <c r="NUV35" s="91"/>
      <c r="NUW35" s="91"/>
      <c r="NUX35" s="91"/>
      <c r="NUY35" s="91"/>
      <c r="NUZ35" s="91"/>
      <c r="NVA35" s="91"/>
      <c r="NVB35" s="91"/>
      <c r="NVC35" s="91"/>
      <c r="NVD35" s="91"/>
      <c r="NVE35" s="91"/>
      <c r="NVF35" s="91"/>
      <c r="NVG35" s="91"/>
      <c r="NVH35" s="91"/>
      <c r="NVI35" s="91"/>
      <c r="NVJ35" s="91"/>
      <c r="NVK35" s="91"/>
      <c r="NVL35" s="91"/>
      <c r="NVM35" s="91"/>
      <c r="NVN35" s="91"/>
      <c r="NVO35" s="91"/>
      <c r="NVP35" s="91"/>
      <c r="NVQ35" s="91"/>
      <c r="NVR35" s="91"/>
      <c r="NVS35" s="91"/>
      <c r="NVT35" s="91"/>
      <c r="NVU35" s="91"/>
      <c r="NVV35" s="91"/>
      <c r="NVW35" s="91"/>
      <c r="NVX35" s="91"/>
      <c r="NVY35" s="91"/>
      <c r="NVZ35" s="91"/>
      <c r="NWA35" s="91"/>
      <c r="NWB35" s="91"/>
      <c r="NWC35" s="91"/>
      <c r="NWD35" s="91"/>
      <c r="NWE35" s="91"/>
      <c r="NWF35" s="91"/>
      <c r="NWG35" s="91"/>
      <c r="NWH35" s="91"/>
      <c r="NWI35" s="91"/>
      <c r="NWJ35" s="91"/>
      <c r="NWK35" s="91"/>
      <c r="NWL35" s="91"/>
      <c r="NWM35" s="91"/>
      <c r="NWN35" s="91"/>
      <c r="NWO35" s="91"/>
      <c r="NWP35" s="91"/>
      <c r="NWQ35" s="91"/>
      <c r="NWR35" s="91"/>
      <c r="NWS35" s="91"/>
      <c r="NWT35" s="91"/>
      <c r="NWU35" s="91"/>
      <c r="NWV35" s="91"/>
      <c r="NWW35" s="91"/>
      <c r="NWX35" s="91"/>
      <c r="NWY35" s="91"/>
      <c r="NWZ35" s="91"/>
      <c r="NXA35" s="91"/>
      <c r="NXB35" s="91"/>
      <c r="NXC35" s="91"/>
      <c r="NXD35" s="91"/>
      <c r="NXE35" s="91"/>
      <c r="NXF35" s="91"/>
      <c r="NXG35" s="91"/>
      <c r="NXH35" s="91"/>
      <c r="NXI35" s="91"/>
      <c r="NXJ35" s="91"/>
      <c r="NXK35" s="91"/>
      <c r="NXL35" s="91"/>
      <c r="NXM35" s="91"/>
      <c r="NXN35" s="91"/>
      <c r="NXO35" s="91"/>
      <c r="NXP35" s="91"/>
      <c r="NXQ35" s="91"/>
      <c r="NXR35" s="91"/>
      <c r="NXS35" s="91"/>
      <c r="NXT35" s="91"/>
      <c r="NXU35" s="91"/>
      <c r="NXV35" s="91"/>
      <c r="NXW35" s="91"/>
      <c r="NXX35" s="91"/>
      <c r="NXY35" s="91"/>
      <c r="NXZ35" s="91"/>
      <c r="NYA35" s="91"/>
      <c r="NYB35" s="91"/>
      <c r="NYC35" s="91"/>
      <c r="NYD35" s="91"/>
      <c r="NYE35" s="91"/>
      <c r="NYF35" s="91"/>
      <c r="NYG35" s="91"/>
      <c r="NYH35" s="91"/>
      <c r="NYI35" s="91"/>
      <c r="NYJ35" s="91"/>
      <c r="NYK35" s="91"/>
      <c r="NYL35" s="91"/>
      <c r="NYM35" s="91"/>
      <c r="NYN35" s="91"/>
      <c r="NYO35" s="91"/>
      <c r="NYP35" s="91"/>
      <c r="NYQ35" s="91"/>
      <c r="NYR35" s="91"/>
      <c r="NYS35" s="91"/>
      <c r="NYT35" s="91"/>
      <c r="NYU35" s="91"/>
      <c r="NYV35" s="91"/>
      <c r="NYW35" s="91"/>
      <c r="NYX35" s="91"/>
      <c r="NYY35" s="91"/>
      <c r="NYZ35" s="91"/>
      <c r="NZA35" s="91"/>
      <c r="NZB35" s="91"/>
      <c r="NZC35" s="91"/>
      <c r="NZD35" s="91"/>
      <c r="NZE35" s="91"/>
      <c r="NZF35" s="91"/>
      <c r="NZG35" s="91"/>
      <c r="NZH35" s="91"/>
      <c r="NZI35" s="91"/>
      <c r="NZJ35" s="91"/>
      <c r="NZK35" s="91"/>
      <c r="NZL35" s="91"/>
      <c r="NZM35" s="91"/>
      <c r="NZN35" s="91"/>
      <c r="NZO35" s="91"/>
      <c r="NZP35" s="91"/>
      <c r="NZQ35" s="91"/>
      <c r="NZR35" s="91"/>
      <c r="NZS35" s="91"/>
      <c r="NZT35" s="91"/>
      <c r="NZU35" s="91"/>
      <c r="NZV35" s="91"/>
      <c r="NZW35" s="91"/>
      <c r="NZX35" s="91"/>
      <c r="NZY35" s="91"/>
      <c r="NZZ35" s="91"/>
      <c r="OAA35" s="91"/>
      <c r="OAB35" s="91"/>
      <c r="OAC35" s="91"/>
      <c r="OAD35" s="91"/>
      <c r="OAE35" s="91"/>
      <c r="OAF35" s="91"/>
      <c r="OAG35" s="91"/>
      <c r="OAH35" s="91"/>
      <c r="OAI35" s="91"/>
      <c r="OAJ35" s="91"/>
      <c r="OAK35" s="91"/>
      <c r="OAL35" s="91"/>
      <c r="OAM35" s="91"/>
      <c r="OAN35" s="91"/>
      <c r="OAO35" s="91"/>
      <c r="OAP35" s="91"/>
      <c r="OAQ35" s="91"/>
      <c r="OAR35" s="91"/>
      <c r="OAS35" s="91"/>
      <c r="OAT35" s="91"/>
      <c r="OAU35" s="91"/>
      <c r="OAV35" s="91"/>
      <c r="OAW35" s="91"/>
      <c r="OAX35" s="91"/>
      <c r="OAY35" s="91"/>
      <c r="OAZ35" s="91"/>
      <c r="OBA35" s="91"/>
      <c r="OBB35" s="91"/>
      <c r="OBC35" s="91"/>
      <c r="OBD35" s="91"/>
      <c r="OBE35" s="91"/>
      <c r="OBF35" s="91"/>
      <c r="OBG35" s="91"/>
      <c r="OBH35" s="91"/>
      <c r="OBI35" s="91"/>
      <c r="OBJ35" s="91"/>
      <c r="OBK35" s="91"/>
      <c r="OBL35" s="91"/>
      <c r="OBM35" s="91"/>
      <c r="OBN35" s="91"/>
      <c r="OBO35" s="91"/>
      <c r="OBP35" s="91"/>
      <c r="OBQ35" s="91"/>
      <c r="OBR35" s="91"/>
      <c r="OBS35" s="91"/>
      <c r="OBT35" s="91"/>
      <c r="OBU35" s="91"/>
      <c r="OBV35" s="91"/>
      <c r="OBW35" s="91"/>
      <c r="OBX35" s="91"/>
      <c r="OBY35" s="91"/>
      <c r="OBZ35" s="91"/>
      <c r="OCA35" s="91"/>
      <c r="OCB35" s="91"/>
      <c r="OCC35" s="91"/>
      <c r="OCD35" s="91"/>
      <c r="OCE35" s="91"/>
      <c r="OCF35" s="91"/>
      <c r="OCG35" s="91"/>
      <c r="OCH35" s="91"/>
      <c r="OCI35" s="91"/>
      <c r="OCJ35" s="91"/>
      <c r="OCK35" s="91"/>
      <c r="OCL35" s="91"/>
      <c r="OCM35" s="91"/>
      <c r="OCN35" s="91"/>
      <c r="OCO35" s="91"/>
      <c r="OCP35" s="91"/>
      <c r="OCQ35" s="91"/>
      <c r="OCR35" s="91"/>
      <c r="OCS35" s="91"/>
      <c r="OCT35" s="91"/>
      <c r="OCU35" s="91"/>
      <c r="OCV35" s="91"/>
      <c r="OCW35" s="91"/>
      <c r="OCX35" s="91"/>
      <c r="OCY35" s="91"/>
      <c r="OCZ35" s="91"/>
      <c r="ODA35" s="91"/>
      <c r="ODB35" s="91"/>
      <c r="ODC35" s="91"/>
      <c r="ODD35" s="91"/>
      <c r="ODE35" s="91"/>
      <c r="ODF35" s="91"/>
      <c r="ODG35" s="91"/>
      <c r="ODH35" s="91"/>
      <c r="ODI35" s="91"/>
      <c r="ODJ35" s="91"/>
      <c r="ODK35" s="91"/>
      <c r="ODL35" s="91"/>
      <c r="ODM35" s="91"/>
      <c r="ODN35" s="91"/>
      <c r="ODO35" s="91"/>
      <c r="ODP35" s="91"/>
      <c r="ODQ35" s="91"/>
      <c r="ODR35" s="91"/>
      <c r="ODS35" s="91"/>
      <c r="ODT35" s="91"/>
      <c r="ODU35" s="91"/>
      <c r="ODV35" s="91"/>
      <c r="ODW35" s="91"/>
      <c r="ODX35" s="91"/>
      <c r="ODY35" s="91"/>
      <c r="ODZ35" s="91"/>
      <c r="OEA35" s="91"/>
      <c r="OEB35" s="91"/>
      <c r="OEC35" s="91"/>
      <c r="OED35" s="91"/>
      <c r="OEE35" s="91"/>
      <c r="OEF35" s="91"/>
      <c r="OEG35" s="91"/>
      <c r="OEH35" s="91"/>
      <c r="OEI35" s="91"/>
      <c r="OEJ35" s="91"/>
      <c r="OEK35" s="91"/>
      <c r="OEL35" s="91"/>
      <c r="OEM35" s="91"/>
      <c r="OEN35" s="91"/>
      <c r="OEO35" s="91"/>
      <c r="OEP35" s="91"/>
      <c r="OEQ35" s="91"/>
      <c r="OER35" s="91"/>
      <c r="OES35" s="91"/>
      <c r="OET35" s="91"/>
      <c r="OEU35" s="91"/>
      <c r="OEV35" s="91"/>
      <c r="OEW35" s="91"/>
      <c r="OEX35" s="91"/>
      <c r="OEY35" s="91"/>
      <c r="OEZ35" s="91"/>
      <c r="OFA35" s="91"/>
      <c r="OFB35" s="91"/>
      <c r="OFC35" s="91"/>
      <c r="OFD35" s="91"/>
      <c r="OFE35" s="91"/>
      <c r="OFF35" s="91"/>
      <c r="OFG35" s="91"/>
      <c r="OFH35" s="91"/>
      <c r="OFI35" s="91"/>
      <c r="OFJ35" s="91"/>
      <c r="OFK35" s="91"/>
      <c r="OFL35" s="91"/>
      <c r="OFM35" s="91"/>
      <c r="OFN35" s="91"/>
      <c r="OFO35" s="91"/>
      <c r="OFP35" s="91"/>
      <c r="OFQ35" s="91"/>
      <c r="OFR35" s="91"/>
      <c r="OFS35" s="91"/>
      <c r="OFT35" s="91"/>
      <c r="OFU35" s="91"/>
      <c r="OFV35" s="91"/>
      <c r="OFW35" s="91"/>
      <c r="OFX35" s="91"/>
      <c r="OFY35" s="91"/>
      <c r="OFZ35" s="91"/>
      <c r="OGA35" s="91"/>
      <c r="OGB35" s="91"/>
      <c r="OGC35" s="91"/>
      <c r="OGD35" s="91"/>
      <c r="OGE35" s="91"/>
      <c r="OGF35" s="91"/>
      <c r="OGG35" s="91"/>
      <c r="OGH35" s="91"/>
      <c r="OGI35" s="91"/>
      <c r="OGJ35" s="91"/>
      <c r="OGK35" s="91"/>
      <c r="OGL35" s="91"/>
      <c r="OGM35" s="91"/>
      <c r="OGN35" s="91"/>
      <c r="OGO35" s="91"/>
      <c r="OGP35" s="91"/>
      <c r="OGQ35" s="91"/>
      <c r="OGR35" s="91"/>
      <c r="OGS35" s="91"/>
      <c r="OGT35" s="91"/>
      <c r="OGU35" s="91"/>
      <c r="OGV35" s="91"/>
      <c r="OGW35" s="91"/>
      <c r="OGX35" s="91"/>
      <c r="OGY35" s="91"/>
      <c r="OGZ35" s="91"/>
      <c r="OHA35" s="91"/>
      <c r="OHB35" s="91"/>
      <c r="OHC35" s="91"/>
      <c r="OHD35" s="91"/>
      <c r="OHE35" s="91"/>
      <c r="OHF35" s="91"/>
      <c r="OHG35" s="91"/>
      <c r="OHH35" s="91"/>
      <c r="OHI35" s="91"/>
      <c r="OHJ35" s="91"/>
      <c r="OHK35" s="91"/>
      <c r="OHL35" s="91"/>
      <c r="OHM35" s="91"/>
      <c r="OHN35" s="91"/>
      <c r="OHO35" s="91"/>
      <c r="OHP35" s="91"/>
      <c r="OHQ35" s="91"/>
      <c r="OHR35" s="91"/>
      <c r="OHS35" s="91"/>
      <c r="OHT35" s="91"/>
      <c r="OHU35" s="91"/>
      <c r="OHV35" s="91"/>
      <c r="OHW35" s="91"/>
      <c r="OHX35" s="91"/>
      <c r="OHY35" s="91"/>
      <c r="OHZ35" s="91"/>
      <c r="OIA35" s="91"/>
      <c r="OIB35" s="91"/>
      <c r="OIC35" s="91"/>
      <c r="OID35" s="91"/>
      <c r="OIE35" s="91"/>
      <c r="OIF35" s="91"/>
      <c r="OIG35" s="91"/>
      <c r="OIH35" s="91"/>
      <c r="OII35" s="91"/>
      <c r="OIJ35" s="91"/>
      <c r="OIK35" s="91"/>
      <c r="OIL35" s="91"/>
      <c r="OIM35" s="91"/>
      <c r="OIN35" s="91"/>
      <c r="OIO35" s="91"/>
      <c r="OIP35" s="91"/>
      <c r="OIQ35" s="91"/>
      <c r="OIR35" s="91"/>
      <c r="OIS35" s="91"/>
      <c r="OIT35" s="91"/>
      <c r="OIU35" s="91"/>
      <c r="OIV35" s="91"/>
      <c r="OIW35" s="91"/>
      <c r="OIX35" s="91"/>
      <c r="OIY35" s="91"/>
      <c r="OIZ35" s="91"/>
      <c r="OJA35" s="91"/>
      <c r="OJB35" s="91"/>
      <c r="OJC35" s="91"/>
      <c r="OJD35" s="91"/>
      <c r="OJE35" s="91"/>
      <c r="OJF35" s="91"/>
      <c r="OJG35" s="91"/>
      <c r="OJH35" s="91"/>
      <c r="OJI35" s="91"/>
      <c r="OJJ35" s="91"/>
      <c r="OJK35" s="91"/>
      <c r="OJL35" s="91"/>
      <c r="OJM35" s="91"/>
      <c r="OJN35" s="91"/>
      <c r="OJO35" s="91"/>
      <c r="OJP35" s="91"/>
      <c r="OJQ35" s="91"/>
      <c r="OJR35" s="91"/>
      <c r="OJS35" s="91"/>
      <c r="OJT35" s="91"/>
      <c r="OJU35" s="91"/>
      <c r="OJV35" s="91"/>
      <c r="OJW35" s="91"/>
      <c r="OJX35" s="91"/>
      <c r="OJY35" s="91"/>
      <c r="OJZ35" s="91"/>
      <c r="OKA35" s="91"/>
      <c r="OKB35" s="91"/>
      <c r="OKC35" s="91"/>
      <c r="OKD35" s="91"/>
      <c r="OKE35" s="91"/>
      <c r="OKF35" s="91"/>
      <c r="OKG35" s="91"/>
      <c r="OKH35" s="91"/>
      <c r="OKI35" s="91"/>
      <c r="OKJ35" s="91"/>
      <c r="OKK35" s="91"/>
      <c r="OKL35" s="91"/>
      <c r="OKM35" s="91"/>
      <c r="OKN35" s="91"/>
      <c r="OKO35" s="91"/>
      <c r="OKP35" s="91"/>
      <c r="OKQ35" s="91"/>
      <c r="OKR35" s="91"/>
      <c r="OKS35" s="91"/>
      <c r="OKT35" s="91"/>
      <c r="OKU35" s="91"/>
      <c r="OKV35" s="91"/>
      <c r="OKW35" s="91"/>
      <c r="OKX35" s="91"/>
      <c r="OKY35" s="91"/>
      <c r="OKZ35" s="91"/>
      <c r="OLA35" s="91"/>
      <c r="OLB35" s="91"/>
      <c r="OLC35" s="91"/>
      <c r="OLD35" s="91"/>
      <c r="OLE35" s="91"/>
      <c r="OLF35" s="91"/>
      <c r="OLG35" s="91"/>
      <c r="OLH35" s="91"/>
      <c r="OLI35" s="91"/>
      <c r="OLJ35" s="91"/>
      <c r="OLK35" s="91"/>
      <c r="OLL35" s="91"/>
      <c r="OLM35" s="91"/>
      <c r="OLN35" s="91"/>
      <c r="OLO35" s="91"/>
      <c r="OLP35" s="91"/>
      <c r="OLQ35" s="91"/>
      <c r="OLR35" s="91"/>
      <c r="OLS35" s="91"/>
      <c r="OLT35" s="91"/>
      <c r="OLU35" s="91"/>
      <c r="OLV35" s="91"/>
      <c r="OLW35" s="91"/>
      <c r="OLX35" s="91"/>
      <c r="OLY35" s="91"/>
      <c r="OLZ35" s="91"/>
      <c r="OMA35" s="91"/>
      <c r="OMB35" s="91"/>
      <c r="OMC35" s="91"/>
      <c r="OMD35" s="91"/>
      <c r="OME35" s="91"/>
      <c r="OMF35" s="91"/>
      <c r="OMG35" s="91"/>
      <c r="OMH35" s="91"/>
      <c r="OMI35" s="91"/>
      <c r="OMJ35" s="91"/>
      <c r="OMK35" s="91"/>
      <c r="OML35" s="91"/>
      <c r="OMM35" s="91"/>
      <c r="OMN35" s="91"/>
      <c r="OMO35" s="91"/>
      <c r="OMP35" s="91"/>
      <c r="OMQ35" s="91"/>
      <c r="OMR35" s="91"/>
      <c r="OMS35" s="91"/>
      <c r="OMT35" s="91"/>
      <c r="OMU35" s="91"/>
      <c r="OMV35" s="91"/>
      <c r="OMW35" s="91"/>
      <c r="OMX35" s="91"/>
      <c r="OMY35" s="91"/>
      <c r="OMZ35" s="91"/>
      <c r="ONA35" s="91"/>
      <c r="ONB35" s="91"/>
      <c r="ONC35" s="91"/>
      <c r="OND35" s="91"/>
      <c r="ONE35" s="91"/>
      <c r="ONF35" s="91"/>
      <c r="ONG35" s="91"/>
      <c r="ONH35" s="91"/>
      <c r="ONI35" s="91"/>
      <c r="ONJ35" s="91"/>
      <c r="ONK35" s="91"/>
      <c r="ONL35" s="91"/>
      <c r="ONM35" s="91"/>
      <c r="ONN35" s="91"/>
      <c r="ONO35" s="91"/>
      <c r="ONP35" s="91"/>
      <c r="ONQ35" s="91"/>
      <c r="ONR35" s="91"/>
      <c r="ONS35" s="91"/>
      <c r="ONT35" s="91"/>
      <c r="ONU35" s="91"/>
      <c r="ONV35" s="91"/>
      <c r="ONW35" s="91"/>
      <c r="ONX35" s="91"/>
      <c r="ONY35" s="91"/>
      <c r="ONZ35" s="91"/>
      <c r="OOA35" s="91"/>
      <c r="OOB35" s="91"/>
      <c r="OOC35" s="91"/>
      <c r="OOD35" s="91"/>
      <c r="OOE35" s="91"/>
      <c r="OOF35" s="91"/>
      <c r="OOG35" s="91"/>
      <c r="OOH35" s="91"/>
      <c r="OOI35" s="91"/>
      <c r="OOJ35" s="91"/>
      <c r="OOK35" s="91"/>
      <c r="OOL35" s="91"/>
      <c r="OOM35" s="91"/>
      <c r="OON35" s="91"/>
      <c r="OOO35" s="91"/>
      <c r="OOP35" s="91"/>
      <c r="OOQ35" s="91"/>
      <c r="OOR35" s="91"/>
      <c r="OOS35" s="91"/>
      <c r="OOT35" s="91"/>
      <c r="OOU35" s="91"/>
      <c r="OOV35" s="91"/>
      <c r="OOW35" s="91"/>
      <c r="OOX35" s="91"/>
      <c r="OOY35" s="91"/>
      <c r="OOZ35" s="91"/>
      <c r="OPA35" s="91"/>
      <c r="OPB35" s="91"/>
      <c r="OPC35" s="91"/>
      <c r="OPD35" s="91"/>
      <c r="OPE35" s="91"/>
      <c r="OPF35" s="91"/>
      <c r="OPG35" s="91"/>
      <c r="OPH35" s="91"/>
      <c r="OPI35" s="91"/>
      <c r="OPJ35" s="91"/>
      <c r="OPK35" s="91"/>
      <c r="OPL35" s="91"/>
      <c r="OPM35" s="91"/>
      <c r="OPN35" s="91"/>
      <c r="OPO35" s="91"/>
      <c r="OPP35" s="91"/>
      <c r="OPQ35" s="91"/>
      <c r="OPR35" s="91"/>
      <c r="OPS35" s="91"/>
      <c r="OPT35" s="91"/>
      <c r="OPU35" s="91"/>
      <c r="OPV35" s="91"/>
      <c r="OPW35" s="91"/>
      <c r="OPX35" s="91"/>
      <c r="OPY35" s="91"/>
      <c r="OPZ35" s="91"/>
      <c r="OQA35" s="91"/>
      <c r="OQB35" s="91"/>
      <c r="OQC35" s="91"/>
      <c r="OQD35" s="91"/>
      <c r="OQE35" s="91"/>
      <c r="OQF35" s="91"/>
      <c r="OQG35" s="91"/>
      <c r="OQH35" s="91"/>
      <c r="OQI35" s="91"/>
      <c r="OQJ35" s="91"/>
      <c r="OQK35" s="91"/>
      <c r="OQL35" s="91"/>
      <c r="OQM35" s="91"/>
      <c r="OQN35" s="91"/>
      <c r="OQO35" s="91"/>
      <c r="OQP35" s="91"/>
      <c r="OQQ35" s="91"/>
      <c r="OQR35" s="91"/>
      <c r="OQS35" s="91"/>
      <c r="OQT35" s="91"/>
      <c r="OQU35" s="91"/>
      <c r="OQV35" s="91"/>
      <c r="OQW35" s="91"/>
      <c r="OQX35" s="91"/>
      <c r="OQY35" s="91"/>
      <c r="OQZ35" s="91"/>
      <c r="ORA35" s="91"/>
      <c r="ORB35" s="91"/>
      <c r="ORC35" s="91"/>
      <c r="ORD35" s="91"/>
      <c r="ORE35" s="91"/>
      <c r="ORF35" s="91"/>
      <c r="ORG35" s="91"/>
      <c r="ORH35" s="91"/>
      <c r="ORI35" s="91"/>
      <c r="ORJ35" s="91"/>
      <c r="ORK35" s="91"/>
      <c r="ORL35" s="91"/>
      <c r="ORM35" s="91"/>
      <c r="ORN35" s="91"/>
      <c r="ORO35" s="91"/>
      <c r="ORP35" s="91"/>
      <c r="ORQ35" s="91"/>
      <c r="ORR35" s="91"/>
      <c r="ORS35" s="91"/>
      <c r="ORT35" s="91"/>
      <c r="ORU35" s="91"/>
      <c r="ORV35" s="91"/>
      <c r="ORW35" s="91"/>
      <c r="ORX35" s="91"/>
      <c r="ORY35" s="91"/>
      <c r="ORZ35" s="91"/>
      <c r="OSA35" s="91"/>
      <c r="OSB35" s="91"/>
      <c r="OSC35" s="91"/>
      <c r="OSD35" s="91"/>
      <c r="OSE35" s="91"/>
      <c r="OSF35" s="91"/>
      <c r="OSG35" s="91"/>
      <c r="OSH35" s="91"/>
      <c r="OSI35" s="91"/>
      <c r="OSJ35" s="91"/>
      <c r="OSK35" s="91"/>
      <c r="OSL35" s="91"/>
      <c r="OSM35" s="91"/>
      <c r="OSN35" s="91"/>
      <c r="OSO35" s="91"/>
      <c r="OSP35" s="91"/>
      <c r="OSQ35" s="91"/>
      <c r="OSR35" s="91"/>
      <c r="OSS35" s="91"/>
      <c r="OST35" s="91"/>
      <c r="OSU35" s="91"/>
      <c r="OSV35" s="91"/>
      <c r="OSW35" s="91"/>
      <c r="OSX35" s="91"/>
      <c r="OSY35" s="91"/>
      <c r="OSZ35" s="91"/>
      <c r="OTA35" s="91"/>
      <c r="OTB35" s="91"/>
      <c r="OTC35" s="91"/>
      <c r="OTD35" s="91"/>
      <c r="OTE35" s="91"/>
      <c r="OTF35" s="91"/>
      <c r="OTG35" s="91"/>
      <c r="OTH35" s="91"/>
      <c r="OTI35" s="91"/>
      <c r="OTJ35" s="91"/>
      <c r="OTK35" s="91"/>
      <c r="OTL35" s="91"/>
      <c r="OTM35" s="91"/>
      <c r="OTN35" s="91"/>
      <c r="OTO35" s="91"/>
      <c r="OTP35" s="91"/>
      <c r="OTQ35" s="91"/>
      <c r="OTR35" s="91"/>
      <c r="OTS35" s="91"/>
      <c r="OTT35" s="91"/>
      <c r="OTU35" s="91"/>
      <c r="OTV35" s="91"/>
      <c r="OTW35" s="91"/>
      <c r="OTX35" s="91"/>
      <c r="OTY35" s="91"/>
      <c r="OTZ35" s="91"/>
      <c r="OUA35" s="91"/>
      <c r="OUB35" s="91"/>
      <c r="OUC35" s="91"/>
      <c r="OUD35" s="91"/>
      <c r="OUE35" s="91"/>
      <c r="OUF35" s="91"/>
      <c r="OUG35" s="91"/>
      <c r="OUH35" s="91"/>
      <c r="OUI35" s="91"/>
      <c r="OUJ35" s="91"/>
      <c r="OUK35" s="91"/>
      <c r="OUL35" s="91"/>
      <c r="OUM35" s="91"/>
      <c r="OUN35" s="91"/>
      <c r="OUO35" s="91"/>
      <c r="OUP35" s="91"/>
      <c r="OUQ35" s="91"/>
      <c r="OUR35" s="91"/>
      <c r="OUS35" s="91"/>
      <c r="OUT35" s="91"/>
      <c r="OUU35" s="91"/>
      <c r="OUV35" s="91"/>
      <c r="OUW35" s="91"/>
      <c r="OUX35" s="91"/>
      <c r="OUY35" s="91"/>
      <c r="OUZ35" s="91"/>
      <c r="OVA35" s="91"/>
      <c r="OVB35" s="91"/>
      <c r="OVC35" s="91"/>
      <c r="OVD35" s="91"/>
      <c r="OVE35" s="91"/>
      <c r="OVF35" s="91"/>
      <c r="OVG35" s="91"/>
      <c r="OVH35" s="91"/>
      <c r="OVI35" s="91"/>
      <c r="OVJ35" s="91"/>
      <c r="OVK35" s="91"/>
      <c r="OVL35" s="91"/>
      <c r="OVM35" s="91"/>
      <c r="OVN35" s="91"/>
      <c r="OVO35" s="91"/>
      <c r="OVP35" s="91"/>
      <c r="OVQ35" s="91"/>
      <c r="OVR35" s="91"/>
      <c r="OVS35" s="91"/>
      <c r="OVT35" s="91"/>
      <c r="OVU35" s="91"/>
      <c r="OVV35" s="91"/>
      <c r="OVW35" s="91"/>
      <c r="OVX35" s="91"/>
      <c r="OVY35" s="91"/>
      <c r="OVZ35" s="91"/>
      <c r="OWA35" s="91"/>
      <c r="OWB35" s="91"/>
      <c r="OWC35" s="91"/>
      <c r="OWD35" s="91"/>
      <c r="OWE35" s="91"/>
      <c r="OWF35" s="91"/>
      <c r="OWG35" s="91"/>
      <c r="OWH35" s="91"/>
      <c r="OWI35" s="91"/>
      <c r="OWJ35" s="91"/>
      <c r="OWK35" s="91"/>
      <c r="OWL35" s="91"/>
      <c r="OWM35" s="91"/>
      <c r="OWN35" s="91"/>
      <c r="OWO35" s="91"/>
      <c r="OWP35" s="91"/>
      <c r="OWQ35" s="91"/>
      <c r="OWR35" s="91"/>
      <c r="OWS35" s="91"/>
      <c r="OWT35" s="91"/>
      <c r="OWU35" s="91"/>
      <c r="OWV35" s="91"/>
      <c r="OWW35" s="91"/>
      <c r="OWX35" s="91"/>
      <c r="OWY35" s="91"/>
      <c r="OWZ35" s="91"/>
      <c r="OXA35" s="91"/>
      <c r="OXB35" s="91"/>
      <c r="OXC35" s="91"/>
      <c r="OXD35" s="91"/>
      <c r="OXE35" s="91"/>
      <c r="OXF35" s="91"/>
      <c r="OXG35" s="91"/>
      <c r="OXH35" s="91"/>
      <c r="OXI35" s="91"/>
      <c r="OXJ35" s="91"/>
      <c r="OXK35" s="91"/>
      <c r="OXL35" s="91"/>
      <c r="OXM35" s="91"/>
      <c r="OXN35" s="91"/>
      <c r="OXO35" s="91"/>
      <c r="OXP35" s="91"/>
      <c r="OXQ35" s="91"/>
      <c r="OXR35" s="91"/>
      <c r="OXS35" s="91"/>
      <c r="OXT35" s="91"/>
      <c r="OXU35" s="91"/>
      <c r="OXV35" s="91"/>
      <c r="OXW35" s="91"/>
      <c r="OXX35" s="91"/>
      <c r="OXY35" s="91"/>
      <c r="OXZ35" s="91"/>
      <c r="OYA35" s="91"/>
      <c r="OYB35" s="91"/>
      <c r="OYC35" s="91"/>
      <c r="OYD35" s="91"/>
      <c r="OYE35" s="91"/>
      <c r="OYF35" s="91"/>
      <c r="OYG35" s="91"/>
      <c r="OYH35" s="91"/>
      <c r="OYI35" s="91"/>
      <c r="OYJ35" s="91"/>
      <c r="OYK35" s="91"/>
      <c r="OYL35" s="91"/>
      <c r="OYM35" s="91"/>
      <c r="OYN35" s="91"/>
      <c r="OYO35" s="91"/>
      <c r="OYP35" s="91"/>
      <c r="OYQ35" s="91"/>
      <c r="OYR35" s="91"/>
      <c r="OYS35" s="91"/>
      <c r="OYT35" s="91"/>
      <c r="OYU35" s="91"/>
      <c r="OYV35" s="91"/>
      <c r="OYW35" s="91"/>
      <c r="OYX35" s="91"/>
      <c r="OYY35" s="91"/>
      <c r="OYZ35" s="91"/>
      <c r="OZA35" s="91"/>
      <c r="OZB35" s="91"/>
      <c r="OZC35" s="91"/>
      <c r="OZD35" s="91"/>
      <c r="OZE35" s="91"/>
      <c r="OZF35" s="91"/>
      <c r="OZG35" s="91"/>
      <c r="OZH35" s="91"/>
      <c r="OZI35" s="91"/>
      <c r="OZJ35" s="91"/>
      <c r="OZK35" s="91"/>
      <c r="OZL35" s="91"/>
      <c r="OZM35" s="91"/>
      <c r="OZN35" s="91"/>
      <c r="OZO35" s="91"/>
      <c r="OZP35" s="91"/>
      <c r="OZQ35" s="91"/>
      <c r="OZR35" s="91"/>
      <c r="OZS35" s="91"/>
      <c r="OZT35" s="91"/>
      <c r="OZU35" s="91"/>
      <c r="OZV35" s="91"/>
      <c r="OZW35" s="91"/>
      <c r="OZX35" s="91"/>
      <c r="OZY35" s="91"/>
      <c r="OZZ35" s="91"/>
      <c r="PAA35" s="91"/>
      <c r="PAB35" s="91"/>
      <c r="PAC35" s="91"/>
      <c r="PAD35" s="91"/>
      <c r="PAE35" s="91"/>
      <c r="PAF35" s="91"/>
      <c r="PAG35" s="91"/>
      <c r="PAH35" s="91"/>
      <c r="PAI35" s="91"/>
      <c r="PAJ35" s="91"/>
      <c r="PAK35" s="91"/>
      <c r="PAL35" s="91"/>
      <c r="PAM35" s="91"/>
      <c r="PAN35" s="91"/>
      <c r="PAO35" s="91"/>
      <c r="PAP35" s="91"/>
      <c r="PAQ35" s="91"/>
      <c r="PAR35" s="91"/>
      <c r="PAS35" s="91"/>
      <c r="PAT35" s="91"/>
      <c r="PAU35" s="91"/>
      <c r="PAV35" s="91"/>
      <c r="PAW35" s="91"/>
      <c r="PAX35" s="91"/>
      <c r="PAY35" s="91"/>
      <c r="PAZ35" s="91"/>
      <c r="PBA35" s="91"/>
      <c r="PBB35" s="91"/>
      <c r="PBC35" s="91"/>
      <c r="PBD35" s="91"/>
      <c r="PBE35" s="91"/>
      <c r="PBF35" s="91"/>
      <c r="PBG35" s="91"/>
      <c r="PBH35" s="91"/>
      <c r="PBI35" s="91"/>
      <c r="PBJ35" s="91"/>
      <c r="PBK35" s="91"/>
      <c r="PBL35" s="91"/>
      <c r="PBM35" s="91"/>
      <c r="PBN35" s="91"/>
      <c r="PBO35" s="91"/>
      <c r="PBP35" s="91"/>
      <c r="PBQ35" s="91"/>
      <c r="PBR35" s="91"/>
      <c r="PBS35" s="91"/>
      <c r="PBT35" s="91"/>
      <c r="PBU35" s="91"/>
      <c r="PBV35" s="91"/>
      <c r="PBW35" s="91"/>
      <c r="PBX35" s="91"/>
      <c r="PBY35" s="91"/>
      <c r="PBZ35" s="91"/>
      <c r="PCA35" s="91"/>
      <c r="PCB35" s="91"/>
      <c r="PCC35" s="91"/>
      <c r="PCD35" s="91"/>
      <c r="PCE35" s="91"/>
      <c r="PCF35" s="91"/>
      <c r="PCG35" s="91"/>
      <c r="PCH35" s="91"/>
      <c r="PCI35" s="91"/>
      <c r="PCJ35" s="91"/>
      <c r="PCK35" s="91"/>
      <c r="PCL35" s="91"/>
      <c r="PCM35" s="91"/>
      <c r="PCN35" s="91"/>
      <c r="PCO35" s="91"/>
      <c r="PCP35" s="91"/>
      <c r="PCQ35" s="91"/>
      <c r="PCR35" s="91"/>
      <c r="PCS35" s="91"/>
      <c r="PCT35" s="91"/>
      <c r="PCU35" s="91"/>
      <c r="PCV35" s="91"/>
      <c r="PCW35" s="91"/>
      <c r="PCX35" s="91"/>
      <c r="PCY35" s="91"/>
      <c r="PCZ35" s="91"/>
      <c r="PDA35" s="91"/>
      <c r="PDB35" s="91"/>
      <c r="PDC35" s="91"/>
      <c r="PDD35" s="91"/>
      <c r="PDE35" s="91"/>
      <c r="PDF35" s="91"/>
      <c r="PDG35" s="91"/>
      <c r="PDH35" s="91"/>
      <c r="PDI35" s="91"/>
      <c r="PDJ35" s="91"/>
      <c r="PDK35" s="91"/>
      <c r="PDL35" s="91"/>
      <c r="PDM35" s="91"/>
      <c r="PDN35" s="91"/>
      <c r="PDO35" s="91"/>
      <c r="PDP35" s="91"/>
      <c r="PDQ35" s="91"/>
      <c r="PDR35" s="91"/>
      <c r="PDS35" s="91"/>
      <c r="PDT35" s="91"/>
      <c r="PDU35" s="91"/>
      <c r="PDV35" s="91"/>
      <c r="PDW35" s="91"/>
      <c r="PDX35" s="91"/>
      <c r="PDY35" s="91"/>
      <c r="PDZ35" s="91"/>
      <c r="PEA35" s="91"/>
      <c r="PEB35" s="91"/>
      <c r="PEC35" s="91"/>
      <c r="PED35" s="91"/>
      <c r="PEE35" s="91"/>
      <c r="PEF35" s="91"/>
      <c r="PEG35" s="91"/>
      <c r="PEH35" s="91"/>
      <c r="PEI35" s="91"/>
      <c r="PEJ35" s="91"/>
      <c r="PEK35" s="91"/>
      <c r="PEL35" s="91"/>
      <c r="PEM35" s="91"/>
      <c r="PEN35" s="91"/>
      <c r="PEO35" s="91"/>
      <c r="PEP35" s="91"/>
      <c r="PEQ35" s="91"/>
      <c r="PER35" s="91"/>
      <c r="PES35" s="91"/>
      <c r="PET35" s="91"/>
      <c r="PEU35" s="91"/>
      <c r="PEV35" s="91"/>
      <c r="PEW35" s="91"/>
      <c r="PEX35" s="91"/>
      <c r="PEY35" s="91"/>
      <c r="PEZ35" s="91"/>
      <c r="PFA35" s="91"/>
      <c r="PFB35" s="91"/>
      <c r="PFC35" s="91"/>
      <c r="PFD35" s="91"/>
      <c r="PFE35" s="91"/>
      <c r="PFF35" s="91"/>
      <c r="PFG35" s="91"/>
      <c r="PFH35" s="91"/>
      <c r="PFI35" s="91"/>
      <c r="PFJ35" s="91"/>
      <c r="PFK35" s="91"/>
      <c r="PFL35" s="91"/>
      <c r="PFM35" s="91"/>
      <c r="PFN35" s="91"/>
      <c r="PFO35" s="91"/>
      <c r="PFP35" s="91"/>
      <c r="PFQ35" s="91"/>
      <c r="PFR35" s="91"/>
      <c r="PFS35" s="91"/>
      <c r="PFT35" s="91"/>
      <c r="PFU35" s="91"/>
      <c r="PFV35" s="91"/>
      <c r="PFW35" s="91"/>
      <c r="PFX35" s="91"/>
      <c r="PFY35" s="91"/>
      <c r="PFZ35" s="91"/>
      <c r="PGA35" s="91"/>
      <c r="PGB35" s="91"/>
      <c r="PGC35" s="91"/>
      <c r="PGD35" s="91"/>
      <c r="PGE35" s="91"/>
      <c r="PGF35" s="91"/>
      <c r="PGG35" s="91"/>
      <c r="PGH35" s="91"/>
      <c r="PGI35" s="91"/>
      <c r="PGJ35" s="91"/>
      <c r="PGK35" s="91"/>
      <c r="PGL35" s="91"/>
      <c r="PGM35" s="91"/>
      <c r="PGN35" s="91"/>
      <c r="PGO35" s="91"/>
      <c r="PGP35" s="91"/>
      <c r="PGQ35" s="91"/>
      <c r="PGR35" s="91"/>
      <c r="PGS35" s="91"/>
      <c r="PGT35" s="91"/>
      <c r="PGU35" s="91"/>
      <c r="PGV35" s="91"/>
      <c r="PGW35" s="91"/>
      <c r="PGX35" s="91"/>
      <c r="PGY35" s="91"/>
      <c r="PGZ35" s="91"/>
      <c r="PHA35" s="91"/>
      <c r="PHB35" s="91"/>
      <c r="PHC35" s="91"/>
      <c r="PHD35" s="91"/>
      <c r="PHE35" s="91"/>
      <c r="PHF35" s="91"/>
      <c r="PHG35" s="91"/>
      <c r="PHH35" s="91"/>
      <c r="PHI35" s="91"/>
      <c r="PHJ35" s="91"/>
      <c r="PHK35" s="91"/>
      <c r="PHL35" s="91"/>
      <c r="PHM35" s="91"/>
      <c r="PHN35" s="91"/>
      <c r="PHO35" s="91"/>
      <c r="PHP35" s="91"/>
      <c r="PHQ35" s="91"/>
      <c r="PHR35" s="91"/>
      <c r="PHS35" s="91"/>
      <c r="PHT35" s="91"/>
      <c r="PHU35" s="91"/>
      <c r="PHV35" s="91"/>
      <c r="PHW35" s="91"/>
      <c r="PHX35" s="91"/>
      <c r="PHY35" s="91"/>
      <c r="PHZ35" s="91"/>
      <c r="PIA35" s="91"/>
      <c r="PIB35" s="91"/>
      <c r="PIC35" s="91"/>
      <c r="PID35" s="91"/>
      <c r="PIE35" s="91"/>
      <c r="PIF35" s="91"/>
      <c r="PIG35" s="91"/>
      <c r="PIH35" s="91"/>
      <c r="PII35" s="91"/>
      <c r="PIJ35" s="91"/>
      <c r="PIK35" s="91"/>
      <c r="PIL35" s="91"/>
      <c r="PIM35" s="91"/>
      <c r="PIN35" s="91"/>
      <c r="PIO35" s="91"/>
      <c r="PIP35" s="91"/>
      <c r="PIQ35" s="91"/>
      <c r="PIR35" s="91"/>
      <c r="PIS35" s="91"/>
      <c r="PIT35" s="91"/>
      <c r="PIU35" s="91"/>
      <c r="PIV35" s="91"/>
      <c r="PIW35" s="91"/>
      <c r="PIX35" s="91"/>
      <c r="PIY35" s="91"/>
      <c r="PIZ35" s="91"/>
      <c r="PJA35" s="91"/>
      <c r="PJB35" s="91"/>
      <c r="PJC35" s="91"/>
      <c r="PJD35" s="91"/>
      <c r="PJE35" s="91"/>
      <c r="PJF35" s="91"/>
      <c r="PJG35" s="91"/>
      <c r="PJH35" s="91"/>
      <c r="PJI35" s="91"/>
      <c r="PJJ35" s="91"/>
      <c r="PJK35" s="91"/>
      <c r="PJL35" s="91"/>
      <c r="PJM35" s="91"/>
      <c r="PJN35" s="91"/>
      <c r="PJO35" s="91"/>
      <c r="PJP35" s="91"/>
      <c r="PJQ35" s="91"/>
      <c r="PJR35" s="91"/>
      <c r="PJS35" s="91"/>
      <c r="PJT35" s="91"/>
      <c r="PJU35" s="91"/>
      <c r="PJV35" s="91"/>
      <c r="PJW35" s="91"/>
      <c r="PJX35" s="91"/>
      <c r="PJY35" s="91"/>
      <c r="PJZ35" s="91"/>
      <c r="PKA35" s="91"/>
      <c r="PKB35" s="91"/>
      <c r="PKC35" s="91"/>
      <c r="PKD35" s="91"/>
      <c r="PKE35" s="91"/>
      <c r="PKF35" s="91"/>
      <c r="PKG35" s="91"/>
      <c r="PKH35" s="91"/>
      <c r="PKI35" s="91"/>
      <c r="PKJ35" s="91"/>
      <c r="PKK35" s="91"/>
      <c r="PKL35" s="91"/>
      <c r="PKM35" s="91"/>
      <c r="PKN35" s="91"/>
      <c r="PKO35" s="91"/>
      <c r="PKP35" s="91"/>
      <c r="PKQ35" s="91"/>
      <c r="PKR35" s="91"/>
      <c r="PKS35" s="91"/>
      <c r="PKT35" s="91"/>
      <c r="PKU35" s="91"/>
      <c r="PKV35" s="91"/>
      <c r="PKW35" s="91"/>
      <c r="PKX35" s="91"/>
      <c r="PKY35" s="91"/>
      <c r="PKZ35" s="91"/>
      <c r="PLA35" s="91"/>
      <c r="PLB35" s="91"/>
      <c r="PLC35" s="91"/>
      <c r="PLD35" s="91"/>
      <c r="PLE35" s="91"/>
      <c r="PLF35" s="91"/>
      <c r="PLG35" s="91"/>
      <c r="PLH35" s="91"/>
      <c r="PLI35" s="91"/>
      <c r="PLJ35" s="91"/>
      <c r="PLK35" s="91"/>
      <c r="PLL35" s="91"/>
      <c r="PLM35" s="91"/>
      <c r="PLN35" s="91"/>
      <c r="PLO35" s="91"/>
      <c r="PLP35" s="91"/>
      <c r="PLQ35" s="91"/>
      <c r="PLR35" s="91"/>
      <c r="PLS35" s="91"/>
      <c r="PLT35" s="91"/>
      <c r="PLU35" s="91"/>
      <c r="PLV35" s="91"/>
      <c r="PLW35" s="91"/>
      <c r="PLX35" s="91"/>
      <c r="PLY35" s="91"/>
      <c r="PLZ35" s="91"/>
      <c r="PMA35" s="91"/>
      <c r="PMB35" s="91"/>
      <c r="PMC35" s="91"/>
      <c r="PMD35" s="91"/>
      <c r="PME35" s="91"/>
      <c r="PMF35" s="91"/>
      <c r="PMG35" s="91"/>
      <c r="PMH35" s="91"/>
      <c r="PMI35" s="91"/>
      <c r="PMJ35" s="91"/>
      <c r="PMK35" s="91"/>
      <c r="PML35" s="91"/>
      <c r="PMM35" s="91"/>
      <c r="PMN35" s="91"/>
      <c r="PMO35" s="91"/>
      <c r="PMP35" s="91"/>
      <c r="PMQ35" s="91"/>
      <c r="PMR35" s="91"/>
      <c r="PMS35" s="91"/>
      <c r="PMT35" s="91"/>
      <c r="PMU35" s="91"/>
      <c r="PMV35" s="91"/>
      <c r="PMW35" s="91"/>
      <c r="PMX35" s="91"/>
      <c r="PMY35" s="91"/>
      <c r="PMZ35" s="91"/>
      <c r="PNA35" s="91"/>
      <c r="PNB35" s="91"/>
      <c r="PNC35" s="91"/>
      <c r="PND35" s="91"/>
      <c r="PNE35" s="91"/>
      <c r="PNF35" s="91"/>
      <c r="PNG35" s="91"/>
      <c r="PNH35" s="91"/>
      <c r="PNI35" s="91"/>
      <c r="PNJ35" s="91"/>
      <c r="PNK35" s="91"/>
      <c r="PNL35" s="91"/>
      <c r="PNM35" s="91"/>
      <c r="PNN35" s="91"/>
      <c r="PNO35" s="91"/>
      <c r="PNP35" s="91"/>
      <c r="PNQ35" s="91"/>
      <c r="PNR35" s="91"/>
      <c r="PNS35" s="91"/>
      <c r="PNT35" s="91"/>
      <c r="PNU35" s="91"/>
      <c r="PNV35" s="91"/>
      <c r="PNW35" s="91"/>
      <c r="PNX35" s="91"/>
      <c r="PNY35" s="91"/>
      <c r="PNZ35" s="91"/>
      <c r="POA35" s="91"/>
      <c r="POB35" s="91"/>
      <c r="POC35" s="91"/>
      <c r="POD35" s="91"/>
      <c r="POE35" s="91"/>
      <c r="POF35" s="91"/>
      <c r="POG35" s="91"/>
      <c r="POH35" s="91"/>
      <c r="POI35" s="91"/>
      <c r="POJ35" s="91"/>
      <c r="POK35" s="91"/>
      <c r="POL35" s="91"/>
      <c r="POM35" s="91"/>
      <c r="PON35" s="91"/>
      <c r="POO35" s="91"/>
      <c r="POP35" s="91"/>
      <c r="POQ35" s="91"/>
      <c r="POR35" s="91"/>
      <c r="POS35" s="91"/>
      <c r="POT35" s="91"/>
      <c r="POU35" s="91"/>
      <c r="POV35" s="91"/>
      <c r="POW35" s="91"/>
      <c r="POX35" s="91"/>
      <c r="POY35" s="91"/>
      <c r="POZ35" s="91"/>
      <c r="PPA35" s="91"/>
      <c r="PPB35" s="91"/>
      <c r="PPC35" s="91"/>
      <c r="PPD35" s="91"/>
      <c r="PPE35" s="91"/>
      <c r="PPF35" s="91"/>
      <c r="PPG35" s="91"/>
      <c r="PPH35" s="91"/>
      <c r="PPI35" s="91"/>
      <c r="PPJ35" s="91"/>
      <c r="PPK35" s="91"/>
      <c r="PPL35" s="91"/>
      <c r="PPM35" s="91"/>
      <c r="PPN35" s="91"/>
      <c r="PPO35" s="91"/>
      <c r="PPP35" s="91"/>
      <c r="PPQ35" s="91"/>
      <c r="PPR35" s="91"/>
      <c r="PPS35" s="91"/>
      <c r="PPT35" s="91"/>
      <c r="PPU35" s="91"/>
      <c r="PPV35" s="91"/>
      <c r="PPW35" s="91"/>
      <c r="PPX35" s="91"/>
      <c r="PPY35" s="91"/>
      <c r="PPZ35" s="91"/>
      <c r="PQA35" s="91"/>
      <c r="PQB35" s="91"/>
      <c r="PQC35" s="91"/>
      <c r="PQD35" s="91"/>
      <c r="PQE35" s="91"/>
      <c r="PQF35" s="91"/>
      <c r="PQG35" s="91"/>
      <c r="PQH35" s="91"/>
      <c r="PQI35" s="91"/>
      <c r="PQJ35" s="91"/>
      <c r="PQK35" s="91"/>
      <c r="PQL35" s="91"/>
      <c r="PQM35" s="91"/>
      <c r="PQN35" s="91"/>
      <c r="PQO35" s="91"/>
      <c r="PQP35" s="91"/>
      <c r="PQQ35" s="91"/>
      <c r="PQR35" s="91"/>
      <c r="PQS35" s="91"/>
      <c r="PQT35" s="91"/>
      <c r="PQU35" s="91"/>
      <c r="PQV35" s="91"/>
      <c r="PQW35" s="91"/>
      <c r="PQX35" s="91"/>
      <c r="PQY35" s="91"/>
      <c r="PQZ35" s="91"/>
      <c r="PRA35" s="91"/>
      <c r="PRB35" s="91"/>
      <c r="PRC35" s="91"/>
      <c r="PRD35" s="91"/>
      <c r="PRE35" s="91"/>
      <c r="PRF35" s="91"/>
      <c r="PRG35" s="91"/>
      <c r="PRH35" s="91"/>
      <c r="PRI35" s="91"/>
      <c r="PRJ35" s="91"/>
      <c r="PRK35" s="91"/>
      <c r="PRL35" s="91"/>
      <c r="PRM35" s="91"/>
      <c r="PRN35" s="91"/>
      <c r="PRO35" s="91"/>
      <c r="PRP35" s="91"/>
      <c r="PRQ35" s="91"/>
      <c r="PRR35" s="91"/>
      <c r="PRS35" s="91"/>
      <c r="PRT35" s="91"/>
      <c r="PRU35" s="91"/>
      <c r="PRV35" s="91"/>
      <c r="PRW35" s="91"/>
      <c r="PRX35" s="91"/>
      <c r="PRY35" s="91"/>
      <c r="PRZ35" s="91"/>
      <c r="PSA35" s="91"/>
      <c r="PSB35" s="91"/>
      <c r="PSC35" s="91"/>
      <c r="PSD35" s="91"/>
      <c r="PSE35" s="91"/>
      <c r="PSF35" s="91"/>
      <c r="PSG35" s="91"/>
      <c r="PSH35" s="91"/>
      <c r="PSI35" s="91"/>
      <c r="PSJ35" s="91"/>
      <c r="PSK35" s="91"/>
      <c r="PSL35" s="91"/>
      <c r="PSM35" s="91"/>
      <c r="PSN35" s="91"/>
      <c r="PSO35" s="91"/>
      <c r="PSP35" s="91"/>
      <c r="PSQ35" s="91"/>
      <c r="PSR35" s="91"/>
      <c r="PSS35" s="91"/>
      <c r="PST35" s="91"/>
      <c r="PSU35" s="91"/>
      <c r="PSV35" s="91"/>
      <c r="PSW35" s="91"/>
      <c r="PSX35" s="91"/>
      <c r="PSY35" s="91"/>
      <c r="PSZ35" s="91"/>
      <c r="PTA35" s="91"/>
      <c r="PTB35" s="91"/>
      <c r="PTC35" s="91"/>
      <c r="PTD35" s="91"/>
      <c r="PTE35" s="91"/>
      <c r="PTF35" s="91"/>
      <c r="PTG35" s="91"/>
      <c r="PTH35" s="91"/>
      <c r="PTI35" s="91"/>
      <c r="PTJ35" s="91"/>
      <c r="PTK35" s="91"/>
      <c r="PTL35" s="91"/>
      <c r="PTM35" s="91"/>
      <c r="PTN35" s="91"/>
      <c r="PTO35" s="91"/>
      <c r="PTP35" s="91"/>
      <c r="PTQ35" s="91"/>
      <c r="PTR35" s="91"/>
      <c r="PTS35" s="91"/>
      <c r="PTT35" s="91"/>
      <c r="PTU35" s="91"/>
      <c r="PTV35" s="91"/>
      <c r="PTW35" s="91"/>
      <c r="PTX35" s="91"/>
      <c r="PTY35" s="91"/>
      <c r="PTZ35" s="91"/>
      <c r="PUA35" s="91"/>
      <c r="PUB35" s="91"/>
      <c r="PUC35" s="91"/>
      <c r="PUD35" s="91"/>
      <c r="PUE35" s="91"/>
      <c r="PUF35" s="91"/>
      <c r="PUG35" s="91"/>
      <c r="PUH35" s="91"/>
      <c r="PUI35" s="91"/>
      <c r="PUJ35" s="91"/>
      <c r="PUK35" s="91"/>
      <c r="PUL35" s="91"/>
      <c r="PUM35" s="91"/>
      <c r="PUN35" s="91"/>
      <c r="PUO35" s="91"/>
      <c r="PUP35" s="91"/>
      <c r="PUQ35" s="91"/>
      <c r="PUR35" s="91"/>
      <c r="PUS35" s="91"/>
      <c r="PUT35" s="91"/>
      <c r="PUU35" s="91"/>
      <c r="PUV35" s="91"/>
      <c r="PUW35" s="91"/>
      <c r="PUX35" s="91"/>
      <c r="PUY35" s="91"/>
      <c r="PUZ35" s="91"/>
      <c r="PVA35" s="91"/>
      <c r="PVB35" s="91"/>
      <c r="PVC35" s="91"/>
      <c r="PVD35" s="91"/>
      <c r="PVE35" s="91"/>
      <c r="PVF35" s="91"/>
      <c r="PVG35" s="91"/>
      <c r="PVH35" s="91"/>
      <c r="PVI35" s="91"/>
      <c r="PVJ35" s="91"/>
      <c r="PVK35" s="91"/>
      <c r="PVL35" s="91"/>
      <c r="PVM35" s="91"/>
      <c r="PVN35" s="91"/>
      <c r="PVO35" s="91"/>
      <c r="PVP35" s="91"/>
      <c r="PVQ35" s="91"/>
      <c r="PVR35" s="91"/>
      <c r="PVS35" s="91"/>
      <c r="PVT35" s="91"/>
      <c r="PVU35" s="91"/>
      <c r="PVV35" s="91"/>
      <c r="PVW35" s="91"/>
      <c r="PVX35" s="91"/>
      <c r="PVY35" s="91"/>
      <c r="PVZ35" s="91"/>
      <c r="PWA35" s="91"/>
      <c r="PWB35" s="91"/>
      <c r="PWC35" s="91"/>
      <c r="PWD35" s="91"/>
      <c r="PWE35" s="91"/>
      <c r="PWF35" s="91"/>
      <c r="PWG35" s="91"/>
      <c r="PWH35" s="91"/>
      <c r="PWI35" s="91"/>
      <c r="PWJ35" s="91"/>
      <c r="PWK35" s="91"/>
      <c r="PWL35" s="91"/>
      <c r="PWM35" s="91"/>
      <c r="PWN35" s="91"/>
      <c r="PWO35" s="91"/>
      <c r="PWP35" s="91"/>
      <c r="PWQ35" s="91"/>
      <c r="PWR35" s="91"/>
      <c r="PWS35" s="91"/>
      <c r="PWT35" s="91"/>
      <c r="PWU35" s="91"/>
      <c r="PWV35" s="91"/>
      <c r="PWW35" s="91"/>
      <c r="PWX35" s="91"/>
      <c r="PWY35" s="91"/>
      <c r="PWZ35" s="91"/>
      <c r="PXA35" s="91"/>
      <c r="PXB35" s="91"/>
      <c r="PXC35" s="91"/>
      <c r="PXD35" s="91"/>
      <c r="PXE35" s="91"/>
      <c r="PXF35" s="91"/>
      <c r="PXG35" s="91"/>
      <c r="PXH35" s="91"/>
      <c r="PXI35" s="91"/>
      <c r="PXJ35" s="91"/>
      <c r="PXK35" s="91"/>
      <c r="PXL35" s="91"/>
      <c r="PXM35" s="91"/>
      <c r="PXN35" s="91"/>
      <c r="PXO35" s="91"/>
      <c r="PXP35" s="91"/>
      <c r="PXQ35" s="91"/>
      <c r="PXR35" s="91"/>
      <c r="PXS35" s="91"/>
      <c r="PXT35" s="91"/>
      <c r="PXU35" s="91"/>
      <c r="PXV35" s="91"/>
      <c r="PXW35" s="91"/>
      <c r="PXX35" s="91"/>
      <c r="PXY35" s="91"/>
      <c r="PXZ35" s="91"/>
      <c r="PYA35" s="91"/>
      <c r="PYB35" s="91"/>
      <c r="PYC35" s="91"/>
      <c r="PYD35" s="91"/>
      <c r="PYE35" s="91"/>
      <c r="PYF35" s="91"/>
      <c r="PYG35" s="91"/>
      <c r="PYH35" s="91"/>
      <c r="PYI35" s="91"/>
      <c r="PYJ35" s="91"/>
      <c r="PYK35" s="91"/>
      <c r="PYL35" s="91"/>
      <c r="PYM35" s="91"/>
      <c r="PYN35" s="91"/>
      <c r="PYO35" s="91"/>
      <c r="PYP35" s="91"/>
      <c r="PYQ35" s="91"/>
      <c r="PYR35" s="91"/>
      <c r="PYS35" s="91"/>
      <c r="PYT35" s="91"/>
      <c r="PYU35" s="91"/>
      <c r="PYV35" s="91"/>
      <c r="PYW35" s="91"/>
      <c r="PYX35" s="91"/>
      <c r="PYY35" s="91"/>
      <c r="PYZ35" s="91"/>
      <c r="PZA35" s="91"/>
      <c r="PZB35" s="91"/>
      <c r="PZC35" s="91"/>
      <c r="PZD35" s="91"/>
      <c r="PZE35" s="91"/>
      <c r="PZF35" s="91"/>
      <c r="PZG35" s="91"/>
      <c r="PZH35" s="91"/>
      <c r="PZI35" s="91"/>
      <c r="PZJ35" s="91"/>
      <c r="PZK35" s="91"/>
      <c r="PZL35" s="91"/>
      <c r="PZM35" s="91"/>
      <c r="PZN35" s="91"/>
      <c r="PZO35" s="91"/>
      <c r="PZP35" s="91"/>
      <c r="PZQ35" s="91"/>
      <c r="PZR35" s="91"/>
      <c r="PZS35" s="91"/>
      <c r="PZT35" s="91"/>
      <c r="PZU35" s="91"/>
      <c r="PZV35" s="91"/>
      <c r="PZW35" s="91"/>
      <c r="PZX35" s="91"/>
      <c r="PZY35" s="91"/>
      <c r="PZZ35" s="91"/>
      <c r="QAA35" s="91"/>
      <c r="QAB35" s="91"/>
      <c r="QAC35" s="91"/>
      <c r="QAD35" s="91"/>
      <c r="QAE35" s="91"/>
      <c r="QAF35" s="91"/>
      <c r="QAG35" s="91"/>
      <c r="QAH35" s="91"/>
      <c r="QAI35" s="91"/>
      <c r="QAJ35" s="91"/>
      <c r="QAK35" s="91"/>
      <c r="QAL35" s="91"/>
      <c r="QAM35" s="91"/>
      <c r="QAN35" s="91"/>
      <c r="QAO35" s="91"/>
      <c r="QAP35" s="91"/>
      <c r="QAQ35" s="91"/>
      <c r="QAR35" s="91"/>
      <c r="QAS35" s="91"/>
      <c r="QAT35" s="91"/>
      <c r="QAU35" s="91"/>
      <c r="QAV35" s="91"/>
      <c r="QAW35" s="91"/>
      <c r="QAX35" s="91"/>
      <c r="QAY35" s="91"/>
      <c r="QAZ35" s="91"/>
      <c r="QBA35" s="91"/>
      <c r="QBB35" s="91"/>
      <c r="QBC35" s="91"/>
      <c r="QBD35" s="91"/>
      <c r="QBE35" s="91"/>
      <c r="QBF35" s="91"/>
      <c r="QBG35" s="91"/>
      <c r="QBH35" s="91"/>
      <c r="QBI35" s="91"/>
      <c r="QBJ35" s="91"/>
      <c r="QBK35" s="91"/>
      <c r="QBL35" s="91"/>
      <c r="QBM35" s="91"/>
      <c r="QBN35" s="91"/>
      <c r="QBO35" s="91"/>
      <c r="QBP35" s="91"/>
      <c r="QBQ35" s="91"/>
      <c r="QBR35" s="91"/>
      <c r="QBS35" s="91"/>
      <c r="QBT35" s="91"/>
      <c r="QBU35" s="91"/>
      <c r="QBV35" s="91"/>
      <c r="QBW35" s="91"/>
      <c r="QBX35" s="91"/>
      <c r="QBY35" s="91"/>
      <c r="QBZ35" s="91"/>
      <c r="QCA35" s="91"/>
      <c r="QCB35" s="91"/>
      <c r="QCC35" s="91"/>
      <c r="QCD35" s="91"/>
      <c r="QCE35" s="91"/>
      <c r="QCF35" s="91"/>
      <c r="QCG35" s="91"/>
      <c r="QCH35" s="91"/>
      <c r="QCI35" s="91"/>
      <c r="QCJ35" s="91"/>
      <c r="QCK35" s="91"/>
      <c r="QCL35" s="91"/>
      <c r="QCM35" s="91"/>
      <c r="QCN35" s="91"/>
      <c r="QCO35" s="91"/>
      <c r="QCP35" s="91"/>
      <c r="QCQ35" s="91"/>
      <c r="QCR35" s="91"/>
      <c r="QCS35" s="91"/>
      <c r="QCT35" s="91"/>
      <c r="QCU35" s="91"/>
      <c r="QCV35" s="91"/>
      <c r="QCW35" s="91"/>
      <c r="QCX35" s="91"/>
      <c r="QCY35" s="91"/>
      <c r="QCZ35" s="91"/>
      <c r="QDA35" s="91"/>
      <c r="QDB35" s="91"/>
      <c r="QDC35" s="91"/>
      <c r="QDD35" s="91"/>
      <c r="QDE35" s="91"/>
      <c r="QDF35" s="91"/>
      <c r="QDG35" s="91"/>
      <c r="QDH35" s="91"/>
      <c r="QDI35" s="91"/>
      <c r="QDJ35" s="91"/>
      <c r="QDK35" s="91"/>
      <c r="QDL35" s="91"/>
      <c r="QDM35" s="91"/>
      <c r="QDN35" s="91"/>
      <c r="QDO35" s="91"/>
      <c r="QDP35" s="91"/>
      <c r="QDQ35" s="91"/>
      <c r="QDR35" s="91"/>
      <c r="QDS35" s="91"/>
      <c r="QDT35" s="91"/>
      <c r="QDU35" s="91"/>
      <c r="QDV35" s="91"/>
      <c r="QDW35" s="91"/>
      <c r="QDX35" s="91"/>
      <c r="QDY35" s="91"/>
      <c r="QDZ35" s="91"/>
      <c r="QEA35" s="91"/>
      <c r="QEB35" s="91"/>
      <c r="QEC35" s="91"/>
      <c r="QED35" s="91"/>
      <c r="QEE35" s="91"/>
      <c r="QEF35" s="91"/>
      <c r="QEG35" s="91"/>
      <c r="QEH35" s="91"/>
      <c r="QEI35" s="91"/>
      <c r="QEJ35" s="91"/>
      <c r="QEK35" s="91"/>
      <c r="QEL35" s="91"/>
      <c r="QEM35" s="91"/>
      <c r="QEN35" s="91"/>
      <c r="QEO35" s="91"/>
      <c r="QEP35" s="91"/>
      <c r="QEQ35" s="91"/>
      <c r="QER35" s="91"/>
      <c r="QES35" s="91"/>
      <c r="QET35" s="91"/>
      <c r="QEU35" s="91"/>
      <c r="QEV35" s="91"/>
      <c r="QEW35" s="91"/>
      <c r="QEX35" s="91"/>
      <c r="QEY35" s="91"/>
      <c r="QEZ35" s="91"/>
      <c r="QFA35" s="91"/>
      <c r="QFB35" s="91"/>
      <c r="QFC35" s="91"/>
      <c r="QFD35" s="91"/>
      <c r="QFE35" s="91"/>
      <c r="QFF35" s="91"/>
      <c r="QFG35" s="91"/>
      <c r="QFH35" s="91"/>
      <c r="QFI35" s="91"/>
      <c r="QFJ35" s="91"/>
      <c r="QFK35" s="91"/>
      <c r="QFL35" s="91"/>
      <c r="QFM35" s="91"/>
      <c r="QFN35" s="91"/>
      <c r="QFO35" s="91"/>
      <c r="QFP35" s="91"/>
      <c r="QFQ35" s="91"/>
      <c r="QFR35" s="91"/>
      <c r="QFS35" s="91"/>
      <c r="QFT35" s="91"/>
      <c r="QFU35" s="91"/>
      <c r="QFV35" s="91"/>
      <c r="QFW35" s="91"/>
      <c r="QFX35" s="91"/>
      <c r="QFY35" s="91"/>
      <c r="QFZ35" s="91"/>
      <c r="QGA35" s="91"/>
      <c r="QGB35" s="91"/>
      <c r="QGC35" s="91"/>
      <c r="QGD35" s="91"/>
      <c r="QGE35" s="91"/>
      <c r="QGF35" s="91"/>
      <c r="QGG35" s="91"/>
      <c r="QGH35" s="91"/>
      <c r="QGI35" s="91"/>
      <c r="QGJ35" s="91"/>
      <c r="QGK35" s="91"/>
      <c r="QGL35" s="91"/>
      <c r="QGM35" s="91"/>
      <c r="QGN35" s="91"/>
      <c r="QGO35" s="91"/>
      <c r="QGP35" s="91"/>
      <c r="QGQ35" s="91"/>
      <c r="QGR35" s="91"/>
      <c r="QGS35" s="91"/>
      <c r="QGT35" s="91"/>
      <c r="QGU35" s="91"/>
      <c r="QGV35" s="91"/>
      <c r="QGW35" s="91"/>
      <c r="QGX35" s="91"/>
      <c r="QGY35" s="91"/>
      <c r="QGZ35" s="91"/>
      <c r="QHA35" s="91"/>
      <c r="QHB35" s="91"/>
      <c r="QHC35" s="91"/>
      <c r="QHD35" s="91"/>
      <c r="QHE35" s="91"/>
      <c r="QHF35" s="91"/>
      <c r="QHG35" s="91"/>
      <c r="QHH35" s="91"/>
      <c r="QHI35" s="91"/>
      <c r="QHJ35" s="91"/>
      <c r="QHK35" s="91"/>
      <c r="QHL35" s="91"/>
      <c r="QHM35" s="91"/>
      <c r="QHN35" s="91"/>
      <c r="QHO35" s="91"/>
      <c r="QHP35" s="91"/>
      <c r="QHQ35" s="91"/>
      <c r="QHR35" s="91"/>
      <c r="QHS35" s="91"/>
      <c r="QHT35" s="91"/>
      <c r="QHU35" s="91"/>
      <c r="QHV35" s="91"/>
      <c r="QHW35" s="91"/>
      <c r="QHX35" s="91"/>
      <c r="QHY35" s="91"/>
      <c r="QHZ35" s="91"/>
      <c r="QIA35" s="91"/>
      <c r="QIB35" s="91"/>
      <c r="QIC35" s="91"/>
      <c r="QID35" s="91"/>
      <c r="QIE35" s="91"/>
      <c r="QIF35" s="91"/>
      <c r="QIG35" s="91"/>
      <c r="QIH35" s="91"/>
      <c r="QII35" s="91"/>
      <c r="QIJ35" s="91"/>
      <c r="QIK35" s="91"/>
      <c r="QIL35" s="91"/>
      <c r="QIM35" s="91"/>
      <c r="QIN35" s="91"/>
      <c r="QIO35" s="91"/>
      <c r="QIP35" s="91"/>
      <c r="QIQ35" s="91"/>
      <c r="QIR35" s="91"/>
      <c r="QIS35" s="91"/>
      <c r="QIT35" s="91"/>
      <c r="QIU35" s="91"/>
      <c r="QIV35" s="91"/>
      <c r="QIW35" s="91"/>
      <c r="QIX35" s="91"/>
      <c r="QIY35" s="91"/>
      <c r="QIZ35" s="91"/>
      <c r="QJA35" s="91"/>
      <c r="QJB35" s="91"/>
      <c r="QJC35" s="91"/>
      <c r="QJD35" s="91"/>
      <c r="QJE35" s="91"/>
      <c r="QJF35" s="91"/>
      <c r="QJG35" s="91"/>
      <c r="QJH35" s="91"/>
      <c r="QJI35" s="91"/>
      <c r="QJJ35" s="91"/>
      <c r="QJK35" s="91"/>
      <c r="QJL35" s="91"/>
      <c r="QJM35" s="91"/>
      <c r="QJN35" s="91"/>
      <c r="QJO35" s="91"/>
      <c r="QJP35" s="91"/>
      <c r="QJQ35" s="91"/>
      <c r="QJR35" s="91"/>
      <c r="QJS35" s="91"/>
      <c r="QJT35" s="91"/>
      <c r="QJU35" s="91"/>
      <c r="QJV35" s="91"/>
      <c r="QJW35" s="91"/>
      <c r="QJX35" s="91"/>
      <c r="QJY35" s="91"/>
      <c r="QJZ35" s="91"/>
      <c r="QKA35" s="91"/>
      <c r="QKB35" s="91"/>
      <c r="QKC35" s="91"/>
      <c r="QKD35" s="91"/>
      <c r="QKE35" s="91"/>
      <c r="QKF35" s="91"/>
      <c r="QKG35" s="91"/>
      <c r="QKH35" s="91"/>
      <c r="QKI35" s="91"/>
      <c r="QKJ35" s="91"/>
      <c r="QKK35" s="91"/>
      <c r="QKL35" s="91"/>
      <c r="QKM35" s="91"/>
      <c r="QKN35" s="91"/>
      <c r="QKO35" s="91"/>
      <c r="QKP35" s="91"/>
      <c r="QKQ35" s="91"/>
      <c r="QKR35" s="91"/>
      <c r="QKS35" s="91"/>
      <c r="QKT35" s="91"/>
      <c r="QKU35" s="91"/>
      <c r="QKV35" s="91"/>
      <c r="QKW35" s="91"/>
      <c r="QKX35" s="91"/>
      <c r="QKY35" s="91"/>
      <c r="QKZ35" s="91"/>
      <c r="QLA35" s="91"/>
      <c r="QLB35" s="91"/>
      <c r="QLC35" s="91"/>
      <c r="QLD35" s="91"/>
      <c r="QLE35" s="91"/>
      <c r="QLF35" s="91"/>
      <c r="QLG35" s="91"/>
      <c r="QLH35" s="91"/>
      <c r="QLI35" s="91"/>
      <c r="QLJ35" s="91"/>
      <c r="QLK35" s="91"/>
      <c r="QLL35" s="91"/>
      <c r="QLM35" s="91"/>
      <c r="QLN35" s="91"/>
      <c r="QLO35" s="91"/>
      <c r="QLP35" s="91"/>
      <c r="QLQ35" s="91"/>
      <c r="QLR35" s="91"/>
      <c r="QLS35" s="91"/>
      <c r="QLT35" s="91"/>
      <c r="QLU35" s="91"/>
      <c r="QLV35" s="91"/>
      <c r="QLW35" s="91"/>
      <c r="QLX35" s="91"/>
      <c r="QLY35" s="91"/>
      <c r="QLZ35" s="91"/>
      <c r="QMA35" s="91"/>
      <c r="QMB35" s="91"/>
      <c r="QMC35" s="91"/>
      <c r="QMD35" s="91"/>
      <c r="QME35" s="91"/>
      <c r="QMF35" s="91"/>
      <c r="QMG35" s="91"/>
      <c r="QMH35" s="91"/>
      <c r="QMI35" s="91"/>
      <c r="QMJ35" s="91"/>
      <c r="QMK35" s="91"/>
      <c r="QML35" s="91"/>
      <c r="QMM35" s="91"/>
      <c r="QMN35" s="91"/>
      <c r="QMO35" s="91"/>
      <c r="QMP35" s="91"/>
      <c r="QMQ35" s="91"/>
      <c r="QMR35" s="91"/>
      <c r="QMS35" s="91"/>
      <c r="QMT35" s="91"/>
      <c r="QMU35" s="91"/>
      <c r="QMV35" s="91"/>
      <c r="QMW35" s="91"/>
      <c r="QMX35" s="91"/>
      <c r="QMY35" s="91"/>
      <c r="QMZ35" s="91"/>
      <c r="QNA35" s="91"/>
      <c r="QNB35" s="91"/>
      <c r="QNC35" s="91"/>
      <c r="QND35" s="91"/>
      <c r="QNE35" s="91"/>
      <c r="QNF35" s="91"/>
      <c r="QNG35" s="91"/>
      <c r="QNH35" s="91"/>
      <c r="QNI35" s="91"/>
      <c r="QNJ35" s="91"/>
      <c r="QNK35" s="91"/>
      <c r="QNL35" s="91"/>
      <c r="QNM35" s="91"/>
      <c r="QNN35" s="91"/>
      <c r="QNO35" s="91"/>
      <c r="QNP35" s="91"/>
      <c r="QNQ35" s="91"/>
      <c r="QNR35" s="91"/>
      <c r="QNS35" s="91"/>
      <c r="QNT35" s="91"/>
      <c r="QNU35" s="91"/>
      <c r="QNV35" s="91"/>
      <c r="QNW35" s="91"/>
      <c r="QNX35" s="91"/>
      <c r="QNY35" s="91"/>
      <c r="QNZ35" s="91"/>
      <c r="QOA35" s="91"/>
      <c r="QOB35" s="91"/>
      <c r="QOC35" s="91"/>
      <c r="QOD35" s="91"/>
      <c r="QOE35" s="91"/>
      <c r="QOF35" s="91"/>
      <c r="QOG35" s="91"/>
      <c r="QOH35" s="91"/>
      <c r="QOI35" s="91"/>
      <c r="QOJ35" s="91"/>
      <c r="QOK35" s="91"/>
      <c r="QOL35" s="91"/>
      <c r="QOM35" s="91"/>
      <c r="QON35" s="91"/>
      <c r="QOO35" s="91"/>
      <c r="QOP35" s="91"/>
      <c r="QOQ35" s="91"/>
      <c r="QOR35" s="91"/>
      <c r="QOS35" s="91"/>
      <c r="QOT35" s="91"/>
      <c r="QOU35" s="91"/>
      <c r="QOV35" s="91"/>
      <c r="QOW35" s="91"/>
      <c r="QOX35" s="91"/>
      <c r="QOY35" s="91"/>
      <c r="QOZ35" s="91"/>
      <c r="QPA35" s="91"/>
      <c r="QPB35" s="91"/>
      <c r="QPC35" s="91"/>
      <c r="QPD35" s="91"/>
      <c r="QPE35" s="91"/>
      <c r="QPF35" s="91"/>
      <c r="QPG35" s="91"/>
      <c r="QPH35" s="91"/>
      <c r="QPI35" s="91"/>
      <c r="QPJ35" s="91"/>
      <c r="QPK35" s="91"/>
      <c r="QPL35" s="91"/>
      <c r="QPM35" s="91"/>
      <c r="QPN35" s="91"/>
      <c r="QPO35" s="91"/>
      <c r="QPP35" s="91"/>
      <c r="QPQ35" s="91"/>
      <c r="QPR35" s="91"/>
      <c r="QPS35" s="91"/>
      <c r="QPT35" s="91"/>
      <c r="QPU35" s="91"/>
      <c r="QPV35" s="91"/>
      <c r="QPW35" s="91"/>
      <c r="QPX35" s="91"/>
      <c r="QPY35" s="91"/>
      <c r="QPZ35" s="91"/>
      <c r="QQA35" s="91"/>
      <c r="QQB35" s="91"/>
      <c r="QQC35" s="91"/>
      <c r="QQD35" s="91"/>
      <c r="QQE35" s="91"/>
      <c r="QQF35" s="91"/>
      <c r="QQG35" s="91"/>
      <c r="QQH35" s="91"/>
      <c r="QQI35" s="91"/>
      <c r="QQJ35" s="91"/>
      <c r="QQK35" s="91"/>
      <c r="QQL35" s="91"/>
      <c r="QQM35" s="91"/>
      <c r="QQN35" s="91"/>
      <c r="QQO35" s="91"/>
      <c r="QQP35" s="91"/>
      <c r="QQQ35" s="91"/>
      <c r="QQR35" s="91"/>
      <c r="QQS35" s="91"/>
      <c r="QQT35" s="91"/>
      <c r="QQU35" s="91"/>
      <c r="QQV35" s="91"/>
      <c r="QQW35" s="91"/>
      <c r="QQX35" s="91"/>
      <c r="QQY35" s="91"/>
      <c r="QQZ35" s="91"/>
      <c r="QRA35" s="91"/>
      <c r="QRB35" s="91"/>
      <c r="QRC35" s="91"/>
      <c r="QRD35" s="91"/>
      <c r="QRE35" s="91"/>
      <c r="QRF35" s="91"/>
      <c r="QRG35" s="91"/>
      <c r="QRH35" s="91"/>
      <c r="QRI35" s="91"/>
      <c r="QRJ35" s="91"/>
      <c r="QRK35" s="91"/>
      <c r="QRL35" s="91"/>
      <c r="QRM35" s="91"/>
      <c r="QRN35" s="91"/>
      <c r="QRO35" s="91"/>
      <c r="QRP35" s="91"/>
      <c r="QRQ35" s="91"/>
      <c r="QRR35" s="91"/>
      <c r="QRS35" s="91"/>
      <c r="QRT35" s="91"/>
      <c r="QRU35" s="91"/>
      <c r="QRV35" s="91"/>
      <c r="QRW35" s="91"/>
      <c r="QRX35" s="91"/>
      <c r="QRY35" s="91"/>
      <c r="QRZ35" s="91"/>
      <c r="QSA35" s="91"/>
      <c r="QSB35" s="91"/>
      <c r="QSC35" s="91"/>
      <c r="QSD35" s="91"/>
      <c r="QSE35" s="91"/>
      <c r="QSF35" s="91"/>
      <c r="QSG35" s="91"/>
      <c r="QSH35" s="91"/>
      <c r="QSI35" s="91"/>
      <c r="QSJ35" s="91"/>
      <c r="QSK35" s="91"/>
      <c r="QSL35" s="91"/>
      <c r="QSM35" s="91"/>
      <c r="QSN35" s="91"/>
      <c r="QSO35" s="91"/>
      <c r="QSP35" s="91"/>
      <c r="QSQ35" s="91"/>
      <c r="QSR35" s="91"/>
      <c r="QSS35" s="91"/>
      <c r="QST35" s="91"/>
      <c r="QSU35" s="91"/>
      <c r="QSV35" s="91"/>
      <c r="QSW35" s="91"/>
      <c r="QSX35" s="91"/>
      <c r="QSY35" s="91"/>
      <c r="QSZ35" s="91"/>
      <c r="QTA35" s="91"/>
      <c r="QTB35" s="91"/>
      <c r="QTC35" s="91"/>
      <c r="QTD35" s="91"/>
      <c r="QTE35" s="91"/>
      <c r="QTF35" s="91"/>
      <c r="QTG35" s="91"/>
      <c r="QTH35" s="91"/>
      <c r="QTI35" s="91"/>
      <c r="QTJ35" s="91"/>
      <c r="QTK35" s="91"/>
      <c r="QTL35" s="91"/>
      <c r="QTM35" s="91"/>
      <c r="QTN35" s="91"/>
      <c r="QTO35" s="91"/>
      <c r="QTP35" s="91"/>
      <c r="QTQ35" s="91"/>
      <c r="QTR35" s="91"/>
      <c r="QTS35" s="91"/>
      <c r="QTT35" s="91"/>
      <c r="QTU35" s="91"/>
      <c r="QTV35" s="91"/>
      <c r="QTW35" s="91"/>
      <c r="QTX35" s="91"/>
      <c r="QTY35" s="91"/>
      <c r="QTZ35" s="91"/>
      <c r="QUA35" s="91"/>
      <c r="QUB35" s="91"/>
      <c r="QUC35" s="91"/>
      <c r="QUD35" s="91"/>
      <c r="QUE35" s="91"/>
      <c r="QUF35" s="91"/>
      <c r="QUG35" s="91"/>
      <c r="QUH35" s="91"/>
      <c r="QUI35" s="91"/>
      <c r="QUJ35" s="91"/>
      <c r="QUK35" s="91"/>
      <c r="QUL35" s="91"/>
      <c r="QUM35" s="91"/>
      <c r="QUN35" s="91"/>
      <c r="QUO35" s="91"/>
      <c r="QUP35" s="91"/>
      <c r="QUQ35" s="91"/>
      <c r="QUR35" s="91"/>
      <c r="QUS35" s="91"/>
      <c r="QUT35" s="91"/>
      <c r="QUU35" s="91"/>
      <c r="QUV35" s="91"/>
      <c r="QUW35" s="91"/>
      <c r="QUX35" s="91"/>
      <c r="QUY35" s="91"/>
      <c r="QUZ35" s="91"/>
      <c r="QVA35" s="91"/>
      <c r="QVB35" s="91"/>
      <c r="QVC35" s="91"/>
      <c r="QVD35" s="91"/>
      <c r="QVE35" s="91"/>
      <c r="QVF35" s="91"/>
      <c r="QVG35" s="91"/>
      <c r="QVH35" s="91"/>
      <c r="QVI35" s="91"/>
      <c r="QVJ35" s="91"/>
      <c r="QVK35" s="91"/>
      <c r="QVL35" s="91"/>
      <c r="QVM35" s="91"/>
      <c r="QVN35" s="91"/>
      <c r="QVO35" s="91"/>
      <c r="QVP35" s="91"/>
      <c r="QVQ35" s="91"/>
      <c r="QVR35" s="91"/>
      <c r="QVS35" s="91"/>
      <c r="QVT35" s="91"/>
      <c r="QVU35" s="91"/>
      <c r="QVV35" s="91"/>
      <c r="QVW35" s="91"/>
      <c r="QVX35" s="91"/>
      <c r="QVY35" s="91"/>
      <c r="QVZ35" s="91"/>
      <c r="QWA35" s="91"/>
      <c r="QWB35" s="91"/>
      <c r="QWC35" s="91"/>
      <c r="QWD35" s="91"/>
      <c r="QWE35" s="91"/>
      <c r="QWF35" s="91"/>
      <c r="QWG35" s="91"/>
      <c r="QWH35" s="91"/>
      <c r="QWI35" s="91"/>
      <c r="QWJ35" s="91"/>
      <c r="QWK35" s="91"/>
      <c r="QWL35" s="91"/>
      <c r="QWM35" s="91"/>
      <c r="QWN35" s="91"/>
      <c r="QWO35" s="91"/>
      <c r="QWP35" s="91"/>
      <c r="QWQ35" s="91"/>
      <c r="QWR35" s="91"/>
      <c r="QWS35" s="91"/>
      <c r="QWT35" s="91"/>
      <c r="QWU35" s="91"/>
      <c r="QWV35" s="91"/>
      <c r="QWW35" s="91"/>
      <c r="QWX35" s="91"/>
      <c r="QWY35" s="91"/>
      <c r="QWZ35" s="91"/>
      <c r="QXA35" s="91"/>
      <c r="QXB35" s="91"/>
      <c r="QXC35" s="91"/>
      <c r="QXD35" s="91"/>
      <c r="QXE35" s="91"/>
      <c r="QXF35" s="91"/>
      <c r="QXG35" s="91"/>
      <c r="QXH35" s="91"/>
      <c r="QXI35" s="91"/>
      <c r="QXJ35" s="91"/>
      <c r="QXK35" s="91"/>
      <c r="QXL35" s="91"/>
      <c r="QXM35" s="91"/>
      <c r="QXN35" s="91"/>
      <c r="QXO35" s="91"/>
      <c r="QXP35" s="91"/>
      <c r="QXQ35" s="91"/>
      <c r="QXR35" s="91"/>
      <c r="QXS35" s="91"/>
      <c r="QXT35" s="91"/>
      <c r="QXU35" s="91"/>
      <c r="QXV35" s="91"/>
      <c r="QXW35" s="91"/>
      <c r="QXX35" s="91"/>
      <c r="QXY35" s="91"/>
      <c r="QXZ35" s="91"/>
      <c r="QYA35" s="91"/>
      <c r="QYB35" s="91"/>
      <c r="QYC35" s="91"/>
      <c r="QYD35" s="91"/>
      <c r="QYE35" s="91"/>
      <c r="QYF35" s="91"/>
      <c r="QYG35" s="91"/>
      <c r="QYH35" s="91"/>
      <c r="QYI35" s="91"/>
      <c r="QYJ35" s="91"/>
      <c r="QYK35" s="91"/>
      <c r="QYL35" s="91"/>
      <c r="QYM35" s="91"/>
      <c r="QYN35" s="91"/>
      <c r="QYO35" s="91"/>
      <c r="QYP35" s="91"/>
      <c r="QYQ35" s="91"/>
      <c r="QYR35" s="91"/>
      <c r="QYS35" s="91"/>
      <c r="QYT35" s="91"/>
      <c r="QYU35" s="91"/>
      <c r="QYV35" s="91"/>
      <c r="QYW35" s="91"/>
      <c r="QYX35" s="91"/>
      <c r="QYY35" s="91"/>
      <c r="QYZ35" s="91"/>
      <c r="QZA35" s="91"/>
      <c r="QZB35" s="91"/>
      <c r="QZC35" s="91"/>
      <c r="QZD35" s="91"/>
      <c r="QZE35" s="91"/>
      <c r="QZF35" s="91"/>
      <c r="QZG35" s="91"/>
      <c r="QZH35" s="91"/>
      <c r="QZI35" s="91"/>
      <c r="QZJ35" s="91"/>
      <c r="QZK35" s="91"/>
      <c r="QZL35" s="91"/>
      <c r="QZM35" s="91"/>
      <c r="QZN35" s="91"/>
      <c r="QZO35" s="91"/>
      <c r="QZP35" s="91"/>
      <c r="QZQ35" s="91"/>
      <c r="QZR35" s="91"/>
      <c r="QZS35" s="91"/>
      <c r="QZT35" s="91"/>
      <c r="QZU35" s="91"/>
      <c r="QZV35" s="91"/>
      <c r="QZW35" s="91"/>
      <c r="QZX35" s="91"/>
      <c r="QZY35" s="91"/>
      <c r="QZZ35" s="91"/>
      <c r="RAA35" s="91"/>
      <c r="RAB35" s="91"/>
      <c r="RAC35" s="91"/>
      <c r="RAD35" s="91"/>
      <c r="RAE35" s="91"/>
      <c r="RAF35" s="91"/>
      <c r="RAG35" s="91"/>
      <c r="RAH35" s="91"/>
      <c r="RAI35" s="91"/>
      <c r="RAJ35" s="91"/>
      <c r="RAK35" s="91"/>
      <c r="RAL35" s="91"/>
      <c r="RAM35" s="91"/>
      <c r="RAN35" s="91"/>
      <c r="RAO35" s="91"/>
      <c r="RAP35" s="91"/>
      <c r="RAQ35" s="91"/>
      <c r="RAR35" s="91"/>
      <c r="RAS35" s="91"/>
      <c r="RAT35" s="91"/>
      <c r="RAU35" s="91"/>
      <c r="RAV35" s="91"/>
      <c r="RAW35" s="91"/>
      <c r="RAX35" s="91"/>
      <c r="RAY35" s="91"/>
      <c r="RAZ35" s="91"/>
      <c r="RBA35" s="91"/>
      <c r="RBB35" s="91"/>
      <c r="RBC35" s="91"/>
      <c r="RBD35" s="91"/>
      <c r="RBE35" s="91"/>
      <c r="RBF35" s="91"/>
      <c r="RBG35" s="91"/>
      <c r="RBH35" s="91"/>
      <c r="RBI35" s="91"/>
      <c r="RBJ35" s="91"/>
      <c r="RBK35" s="91"/>
      <c r="RBL35" s="91"/>
      <c r="RBM35" s="91"/>
      <c r="RBN35" s="91"/>
      <c r="RBO35" s="91"/>
      <c r="RBP35" s="91"/>
      <c r="RBQ35" s="91"/>
      <c r="RBR35" s="91"/>
      <c r="RBS35" s="91"/>
      <c r="RBT35" s="91"/>
      <c r="RBU35" s="91"/>
      <c r="RBV35" s="91"/>
      <c r="RBW35" s="91"/>
      <c r="RBX35" s="91"/>
      <c r="RBY35" s="91"/>
      <c r="RBZ35" s="91"/>
      <c r="RCA35" s="91"/>
      <c r="RCB35" s="91"/>
      <c r="RCC35" s="91"/>
      <c r="RCD35" s="91"/>
      <c r="RCE35" s="91"/>
      <c r="RCF35" s="91"/>
      <c r="RCG35" s="91"/>
      <c r="RCH35" s="91"/>
      <c r="RCI35" s="91"/>
      <c r="RCJ35" s="91"/>
      <c r="RCK35" s="91"/>
      <c r="RCL35" s="91"/>
      <c r="RCM35" s="91"/>
      <c r="RCN35" s="91"/>
      <c r="RCO35" s="91"/>
      <c r="RCP35" s="91"/>
      <c r="RCQ35" s="91"/>
      <c r="RCR35" s="91"/>
      <c r="RCS35" s="91"/>
      <c r="RCT35" s="91"/>
      <c r="RCU35" s="91"/>
      <c r="RCV35" s="91"/>
      <c r="RCW35" s="91"/>
      <c r="RCX35" s="91"/>
      <c r="RCY35" s="91"/>
      <c r="RCZ35" s="91"/>
      <c r="RDA35" s="91"/>
      <c r="RDB35" s="91"/>
      <c r="RDC35" s="91"/>
      <c r="RDD35" s="91"/>
      <c r="RDE35" s="91"/>
      <c r="RDF35" s="91"/>
      <c r="RDG35" s="91"/>
      <c r="RDH35" s="91"/>
      <c r="RDI35" s="91"/>
      <c r="RDJ35" s="91"/>
      <c r="RDK35" s="91"/>
      <c r="RDL35" s="91"/>
      <c r="RDM35" s="91"/>
      <c r="RDN35" s="91"/>
      <c r="RDO35" s="91"/>
      <c r="RDP35" s="91"/>
      <c r="RDQ35" s="91"/>
      <c r="RDR35" s="91"/>
      <c r="RDS35" s="91"/>
      <c r="RDT35" s="91"/>
      <c r="RDU35" s="91"/>
      <c r="RDV35" s="91"/>
      <c r="RDW35" s="91"/>
      <c r="RDX35" s="91"/>
      <c r="RDY35" s="91"/>
      <c r="RDZ35" s="91"/>
      <c r="REA35" s="91"/>
      <c r="REB35" s="91"/>
      <c r="REC35" s="91"/>
      <c r="RED35" s="91"/>
      <c r="REE35" s="91"/>
      <c r="REF35" s="91"/>
      <c r="REG35" s="91"/>
      <c r="REH35" s="91"/>
      <c r="REI35" s="91"/>
      <c r="REJ35" s="91"/>
      <c r="REK35" s="91"/>
      <c r="REL35" s="91"/>
      <c r="REM35" s="91"/>
      <c r="REN35" s="91"/>
      <c r="REO35" s="91"/>
      <c r="REP35" s="91"/>
      <c r="REQ35" s="91"/>
      <c r="RER35" s="91"/>
      <c r="RES35" s="91"/>
      <c r="RET35" s="91"/>
      <c r="REU35" s="91"/>
      <c r="REV35" s="91"/>
      <c r="REW35" s="91"/>
      <c r="REX35" s="91"/>
      <c r="REY35" s="91"/>
      <c r="REZ35" s="91"/>
      <c r="RFA35" s="91"/>
      <c r="RFB35" s="91"/>
      <c r="RFC35" s="91"/>
      <c r="RFD35" s="91"/>
      <c r="RFE35" s="91"/>
      <c r="RFF35" s="91"/>
      <c r="RFG35" s="91"/>
      <c r="RFH35" s="91"/>
      <c r="RFI35" s="91"/>
      <c r="RFJ35" s="91"/>
      <c r="RFK35" s="91"/>
      <c r="RFL35" s="91"/>
      <c r="RFM35" s="91"/>
      <c r="RFN35" s="91"/>
      <c r="RFO35" s="91"/>
      <c r="RFP35" s="91"/>
      <c r="RFQ35" s="91"/>
      <c r="RFR35" s="91"/>
      <c r="RFS35" s="91"/>
      <c r="RFT35" s="91"/>
      <c r="RFU35" s="91"/>
      <c r="RFV35" s="91"/>
      <c r="RFW35" s="91"/>
      <c r="RFX35" s="91"/>
      <c r="RFY35" s="91"/>
      <c r="RFZ35" s="91"/>
      <c r="RGA35" s="91"/>
      <c r="RGB35" s="91"/>
      <c r="RGC35" s="91"/>
      <c r="RGD35" s="91"/>
      <c r="RGE35" s="91"/>
      <c r="RGF35" s="91"/>
      <c r="RGG35" s="91"/>
      <c r="RGH35" s="91"/>
      <c r="RGI35" s="91"/>
      <c r="RGJ35" s="91"/>
      <c r="RGK35" s="91"/>
      <c r="RGL35" s="91"/>
      <c r="RGM35" s="91"/>
      <c r="RGN35" s="91"/>
      <c r="RGO35" s="91"/>
      <c r="RGP35" s="91"/>
      <c r="RGQ35" s="91"/>
      <c r="RGR35" s="91"/>
      <c r="RGS35" s="91"/>
      <c r="RGT35" s="91"/>
      <c r="RGU35" s="91"/>
      <c r="RGV35" s="91"/>
      <c r="RGW35" s="91"/>
      <c r="RGX35" s="91"/>
      <c r="RGY35" s="91"/>
      <c r="RGZ35" s="91"/>
      <c r="RHA35" s="91"/>
      <c r="RHB35" s="91"/>
      <c r="RHC35" s="91"/>
      <c r="RHD35" s="91"/>
      <c r="RHE35" s="91"/>
      <c r="RHF35" s="91"/>
      <c r="RHG35" s="91"/>
      <c r="RHH35" s="91"/>
      <c r="RHI35" s="91"/>
      <c r="RHJ35" s="91"/>
      <c r="RHK35" s="91"/>
      <c r="RHL35" s="91"/>
      <c r="RHM35" s="91"/>
      <c r="RHN35" s="91"/>
      <c r="RHO35" s="91"/>
      <c r="RHP35" s="91"/>
      <c r="RHQ35" s="91"/>
      <c r="RHR35" s="91"/>
      <c r="RHS35" s="91"/>
      <c r="RHT35" s="91"/>
      <c r="RHU35" s="91"/>
      <c r="RHV35" s="91"/>
      <c r="RHW35" s="91"/>
      <c r="RHX35" s="91"/>
      <c r="RHY35" s="91"/>
      <c r="RHZ35" s="91"/>
      <c r="RIA35" s="91"/>
      <c r="RIB35" s="91"/>
      <c r="RIC35" s="91"/>
      <c r="RID35" s="91"/>
      <c r="RIE35" s="91"/>
      <c r="RIF35" s="91"/>
      <c r="RIG35" s="91"/>
      <c r="RIH35" s="91"/>
      <c r="RII35" s="91"/>
      <c r="RIJ35" s="91"/>
      <c r="RIK35" s="91"/>
      <c r="RIL35" s="91"/>
      <c r="RIM35" s="91"/>
      <c r="RIN35" s="91"/>
      <c r="RIO35" s="91"/>
      <c r="RIP35" s="91"/>
      <c r="RIQ35" s="91"/>
      <c r="RIR35" s="91"/>
      <c r="RIS35" s="91"/>
      <c r="RIT35" s="91"/>
      <c r="RIU35" s="91"/>
      <c r="RIV35" s="91"/>
      <c r="RIW35" s="91"/>
      <c r="RIX35" s="91"/>
      <c r="RIY35" s="91"/>
      <c r="RIZ35" s="91"/>
      <c r="RJA35" s="91"/>
      <c r="RJB35" s="91"/>
      <c r="RJC35" s="91"/>
      <c r="RJD35" s="91"/>
      <c r="RJE35" s="91"/>
      <c r="RJF35" s="91"/>
      <c r="RJG35" s="91"/>
      <c r="RJH35" s="91"/>
      <c r="RJI35" s="91"/>
      <c r="RJJ35" s="91"/>
      <c r="RJK35" s="91"/>
      <c r="RJL35" s="91"/>
      <c r="RJM35" s="91"/>
      <c r="RJN35" s="91"/>
      <c r="RJO35" s="91"/>
      <c r="RJP35" s="91"/>
      <c r="RJQ35" s="91"/>
      <c r="RJR35" s="91"/>
      <c r="RJS35" s="91"/>
      <c r="RJT35" s="91"/>
      <c r="RJU35" s="91"/>
      <c r="RJV35" s="91"/>
      <c r="RJW35" s="91"/>
      <c r="RJX35" s="91"/>
      <c r="RJY35" s="91"/>
      <c r="RJZ35" s="91"/>
      <c r="RKA35" s="91"/>
      <c r="RKB35" s="91"/>
      <c r="RKC35" s="91"/>
      <c r="RKD35" s="91"/>
      <c r="RKE35" s="91"/>
      <c r="RKF35" s="91"/>
      <c r="RKG35" s="91"/>
      <c r="RKH35" s="91"/>
      <c r="RKI35" s="91"/>
      <c r="RKJ35" s="91"/>
      <c r="RKK35" s="91"/>
      <c r="RKL35" s="91"/>
      <c r="RKM35" s="91"/>
      <c r="RKN35" s="91"/>
      <c r="RKO35" s="91"/>
      <c r="RKP35" s="91"/>
      <c r="RKQ35" s="91"/>
      <c r="RKR35" s="91"/>
      <c r="RKS35" s="91"/>
      <c r="RKT35" s="91"/>
      <c r="RKU35" s="91"/>
      <c r="RKV35" s="91"/>
      <c r="RKW35" s="91"/>
      <c r="RKX35" s="91"/>
      <c r="RKY35" s="91"/>
      <c r="RKZ35" s="91"/>
      <c r="RLA35" s="91"/>
      <c r="RLB35" s="91"/>
      <c r="RLC35" s="91"/>
      <c r="RLD35" s="91"/>
      <c r="RLE35" s="91"/>
      <c r="RLF35" s="91"/>
      <c r="RLG35" s="91"/>
      <c r="RLH35" s="91"/>
      <c r="RLI35" s="91"/>
      <c r="RLJ35" s="91"/>
      <c r="RLK35" s="91"/>
      <c r="RLL35" s="91"/>
      <c r="RLM35" s="91"/>
      <c r="RLN35" s="91"/>
      <c r="RLO35" s="91"/>
      <c r="RLP35" s="91"/>
      <c r="RLQ35" s="91"/>
      <c r="RLR35" s="91"/>
      <c r="RLS35" s="91"/>
      <c r="RLT35" s="91"/>
      <c r="RLU35" s="91"/>
      <c r="RLV35" s="91"/>
      <c r="RLW35" s="91"/>
      <c r="RLX35" s="91"/>
      <c r="RLY35" s="91"/>
      <c r="RLZ35" s="91"/>
      <c r="RMA35" s="91"/>
      <c r="RMB35" s="91"/>
      <c r="RMC35" s="91"/>
      <c r="RMD35" s="91"/>
      <c r="RME35" s="91"/>
      <c r="RMF35" s="91"/>
      <c r="RMG35" s="91"/>
      <c r="RMH35" s="91"/>
      <c r="RMI35" s="91"/>
      <c r="RMJ35" s="91"/>
      <c r="RMK35" s="91"/>
      <c r="RML35" s="91"/>
      <c r="RMM35" s="91"/>
      <c r="RMN35" s="91"/>
      <c r="RMO35" s="91"/>
      <c r="RMP35" s="91"/>
      <c r="RMQ35" s="91"/>
      <c r="RMR35" s="91"/>
      <c r="RMS35" s="91"/>
      <c r="RMT35" s="91"/>
      <c r="RMU35" s="91"/>
      <c r="RMV35" s="91"/>
      <c r="RMW35" s="91"/>
      <c r="RMX35" s="91"/>
      <c r="RMY35" s="91"/>
      <c r="RMZ35" s="91"/>
      <c r="RNA35" s="91"/>
      <c r="RNB35" s="91"/>
      <c r="RNC35" s="91"/>
      <c r="RND35" s="91"/>
      <c r="RNE35" s="91"/>
      <c r="RNF35" s="91"/>
      <c r="RNG35" s="91"/>
      <c r="RNH35" s="91"/>
      <c r="RNI35" s="91"/>
      <c r="RNJ35" s="91"/>
      <c r="RNK35" s="91"/>
      <c r="RNL35" s="91"/>
      <c r="RNM35" s="91"/>
      <c r="RNN35" s="91"/>
      <c r="RNO35" s="91"/>
      <c r="RNP35" s="91"/>
      <c r="RNQ35" s="91"/>
      <c r="RNR35" s="91"/>
      <c r="RNS35" s="91"/>
      <c r="RNT35" s="91"/>
      <c r="RNU35" s="91"/>
      <c r="RNV35" s="91"/>
      <c r="RNW35" s="91"/>
      <c r="RNX35" s="91"/>
      <c r="RNY35" s="91"/>
      <c r="RNZ35" s="91"/>
      <c r="ROA35" s="91"/>
      <c r="ROB35" s="91"/>
      <c r="ROC35" s="91"/>
      <c r="ROD35" s="91"/>
      <c r="ROE35" s="91"/>
      <c r="ROF35" s="91"/>
      <c r="ROG35" s="91"/>
      <c r="ROH35" s="91"/>
      <c r="ROI35" s="91"/>
      <c r="ROJ35" s="91"/>
      <c r="ROK35" s="91"/>
      <c r="ROL35" s="91"/>
      <c r="ROM35" s="91"/>
      <c r="RON35" s="91"/>
      <c r="ROO35" s="91"/>
      <c r="ROP35" s="91"/>
      <c r="ROQ35" s="91"/>
      <c r="ROR35" s="91"/>
      <c r="ROS35" s="91"/>
      <c r="ROT35" s="91"/>
      <c r="ROU35" s="91"/>
      <c r="ROV35" s="91"/>
      <c r="ROW35" s="91"/>
      <c r="ROX35" s="91"/>
      <c r="ROY35" s="91"/>
      <c r="ROZ35" s="91"/>
      <c r="RPA35" s="91"/>
      <c r="RPB35" s="91"/>
      <c r="RPC35" s="91"/>
      <c r="RPD35" s="91"/>
      <c r="RPE35" s="91"/>
      <c r="RPF35" s="91"/>
      <c r="RPG35" s="91"/>
      <c r="RPH35" s="91"/>
      <c r="RPI35" s="91"/>
      <c r="RPJ35" s="91"/>
      <c r="RPK35" s="91"/>
      <c r="RPL35" s="91"/>
      <c r="RPM35" s="91"/>
      <c r="RPN35" s="91"/>
      <c r="RPO35" s="91"/>
      <c r="RPP35" s="91"/>
      <c r="RPQ35" s="91"/>
      <c r="RPR35" s="91"/>
      <c r="RPS35" s="91"/>
      <c r="RPT35" s="91"/>
      <c r="RPU35" s="91"/>
      <c r="RPV35" s="91"/>
      <c r="RPW35" s="91"/>
      <c r="RPX35" s="91"/>
      <c r="RPY35" s="91"/>
      <c r="RPZ35" s="91"/>
      <c r="RQA35" s="91"/>
      <c r="RQB35" s="91"/>
      <c r="RQC35" s="91"/>
      <c r="RQD35" s="91"/>
      <c r="RQE35" s="91"/>
      <c r="RQF35" s="91"/>
      <c r="RQG35" s="91"/>
      <c r="RQH35" s="91"/>
      <c r="RQI35" s="91"/>
      <c r="RQJ35" s="91"/>
      <c r="RQK35" s="91"/>
      <c r="RQL35" s="91"/>
      <c r="RQM35" s="91"/>
      <c r="RQN35" s="91"/>
      <c r="RQO35" s="91"/>
      <c r="RQP35" s="91"/>
      <c r="RQQ35" s="91"/>
      <c r="RQR35" s="91"/>
      <c r="RQS35" s="91"/>
      <c r="RQT35" s="91"/>
      <c r="RQU35" s="91"/>
      <c r="RQV35" s="91"/>
      <c r="RQW35" s="91"/>
      <c r="RQX35" s="91"/>
      <c r="RQY35" s="91"/>
      <c r="RQZ35" s="91"/>
      <c r="RRA35" s="91"/>
      <c r="RRB35" s="91"/>
      <c r="RRC35" s="91"/>
      <c r="RRD35" s="91"/>
      <c r="RRE35" s="91"/>
      <c r="RRF35" s="91"/>
      <c r="RRG35" s="91"/>
      <c r="RRH35" s="91"/>
      <c r="RRI35" s="91"/>
      <c r="RRJ35" s="91"/>
      <c r="RRK35" s="91"/>
      <c r="RRL35" s="91"/>
      <c r="RRM35" s="91"/>
      <c r="RRN35" s="91"/>
      <c r="RRO35" s="91"/>
      <c r="RRP35" s="91"/>
      <c r="RRQ35" s="91"/>
      <c r="RRR35" s="91"/>
      <c r="RRS35" s="91"/>
      <c r="RRT35" s="91"/>
      <c r="RRU35" s="91"/>
      <c r="RRV35" s="91"/>
      <c r="RRW35" s="91"/>
      <c r="RRX35" s="91"/>
      <c r="RRY35" s="91"/>
      <c r="RRZ35" s="91"/>
      <c r="RSA35" s="91"/>
      <c r="RSB35" s="91"/>
      <c r="RSC35" s="91"/>
      <c r="RSD35" s="91"/>
      <c r="RSE35" s="91"/>
      <c r="RSF35" s="91"/>
      <c r="RSG35" s="91"/>
      <c r="RSH35" s="91"/>
      <c r="RSI35" s="91"/>
      <c r="RSJ35" s="91"/>
      <c r="RSK35" s="91"/>
      <c r="RSL35" s="91"/>
      <c r="RSM35" s="91"/>
      <c r="RSN35" s="91"/>
      <c r="RSO35" s="91"/>
      <c r="RSP35" s="91"/>
      <c r="RSQ35" s="91"/>
      <c r="RSR35" s="91"/>
      <c r="RSS35" s="91"/>
      <c r="RST35" s="91"/>
      <c r="RSU35" s="91"/>
      <c r="RSV35" s="91"/>
      <c r="RSW35" s="91"/>
      <c r="RSX35" s="91"/>
      <c r="RSY35" s="91"/>
      <c r="RSZ35" s="91"/>
      <c r="RTA35" s="91"/>
      <c r="RTB35" s="91"/>
      <c r="RTC35" s="91"/>
      <c r="RTD35" s="91"/>
      <c r="RTE35" s="91"/>
      <c r="RTF35" s="91"/>
      <c r="RTG35" s="91"/>
      <c r="RTH35" s="91"/>
      <c r="RTI35" s="91"/>
      <c r="RTJ35" s="91"/>
      <c r="RTK35" s="91"/>
      <c r="RTL35" s="91"/>
      <c r="RTM35" s="91"/>
      <c r="RTN35" s="91"/>
      <c r="RTO35" s="91"/>
      <c r="RTP35" s="91"/>
      <c r="RTQ35" s="91"/>
      <c r="RTR35" s="91"/>
      <c r="RTS35" s="91"/>
      <c r="RTT35" s="91"/>
      <c r="RTU35" s="91"/>
      <c r="RTV35" s="91"/>
      <c r="RTW35" s="91"/>
      <c r="RTX35" s="91"/>
      <c r="RTY35" s="91"/>
      <c r="RTZ35" s="91"/>
      <c r="RUA35" s="91"/>
      <c r="RUB35" s="91"/>
      <c r="RUC35" s="91"/>
      <c r="RUD35" s="91"/>
      <c r="RUE35" s="91"/>
      <c r="RUF35" s="91"/>
      <c r="RUG35" s="91"/>
      <c r="RUH35" s="91"/>
      <c r="RUI35" s="91"/>
      <c r="RUJ35" s="91"/>
      <c r="RUK35" s="91"/>
      <c r="RUL35" s="91"/>
      <c r="RUM35" s="91"/>
      <c r="RUN35" s="91"/>
      <c r="RUO35" s="91"/>
      <c r="RUP35" s="91"/>
      <c r="RUQ35" s="91"/>
      <c r="RUR35" s="91"/>
      <c r="RUS35" s="91"/>
      <c r="RUT35" s="91"/>
      <c r="RUU35" s="91"/>
      <c r="RUV35" s="91"/>
      <c r="RUW35" s="91"/>
      <c r="RUX35" s="91"/>
      <c r="RUY35" s="91"/>
      <c r="RUZ35" s="91"/>
      <c r="RVA35" s="91"/>
      <c r="RVB35" s="91"/>
      <c r="RVC35" s="91"/>
      <c r="RVD35" s="91"/>
      <c r="RVE35" s="91"/>
      <c r="RVF35" s="91"/>
      <c r="RVG35" s="91"/>
      <c r="RVH35" s="91"/>
      <c r="RVI35" s="91"/>
      <c r="RVJ35" s="91"/>
      <c r="RVK35" s="91"/>
      <c r="RVL35" s="91"/>
      <c r="RVM35" s="91"/>
      <c r="RVN35" s="91"/>
      <c r="RVO35" s="91"/>
      <c r="RVP35" s="91"/>
      <c r="RVQ35" s="91"/>
      <c r="RVR35" s="91"/>
      <c r="RVS35" s="91"/>
      <c r="RVT35" s="91"/>
      <c r="RVU35" s="91"/>
      <c r="RVV35" s="91"/>
      <c r="RVW35" s="91"/>
      <c r="RVX35" s="91"/>
      <c r="RVY35" s="91"/>
      <c r="RVZ35" s="91"/>
      <c r="RWA35" s="91"/>
      <c r="RWB35" s="91"/>
      <c r="RWC35" s="91"/>
      <c r="RWD35" s="91"/>
      <c r="RWE35" s="91"/>
      <c r="RWF35" s="91"/>
      <c r="RWG35" s="91"/>
      <c r="RWH35" s="91"/>
      <c r="RWI35" s="91"/>
      <c r="RWJ35" s="91"/>
      <c r="RWK35" s="91"/>
      <c r="RWL35" s="91"/>
      <c r="RWM35" s="91"/>
      <c r="RWN35" s="91"/>
      <c r="RWO35" s="91"/>
      <c r="RWP35" s="91"/>
      <c r="RWQ35" s="91"/>
      <c r="RWR35" s="91"/>
      <c r="RWS35" s="91"/>
      <c r="RWT35" s="91"/>
      <c r="RWU35" s="91"/>
      <c r="RWV35" s="91"/>
      <c r="RWW35" s="91"/>
      <c r="RWX35" s="91"/>
      <c r="RWY35" s="91"/>
      <c r="RWZ35" s="91"/>
      <c r="RXA35" s="91"/>
      <c r="RXB35" s="91"/>
      <c r="RXC35" s="91"/>
      <c r="RXD35" s="91"/>
      <c r="RXE35" s="91"/>
      <c r="RXF35" s="91"/>
      <c r="RXG35" s="91"/>
      <c r="RXH35" s="91"/>
      <c r="RXI35" s="91"/>
      <c r="RXJ35" s="91"/>
      <c r="RXK35" s="91"/>
      <c r="RXL35" s="91"/>
      <c r="RXM35" s="91"/>
      <c r="RXN35" s="91"/>
      <c r="RXO35" s="91"/>
      <c r="RXP35" s="91"/>
      <c r="RXQ35" s="91"/>
      <c r="RXR35" s="91"/>
      <c r="RXS35" s="91"/>
      <c r="RXT35" s="91"/>
      <c r="RXU35" s="91"/>
      <c r="RXV35" s="91"/>
      <c r="RXW35" s="91"/>
      <c r="RXX35" s="91"/>
      <c r="RXY35" s="91"/>
      <c r="RXZ35" s="91"/>
      <c r="RYA35" s="91"/>
      <c r="RYB35" s="91"/>
      <c r="RYC35" s="91"/>
      <c r="RYD35" s="91"/>
      <c r="RYE35" s="91"/>
      <c r="RYF35" s="91"/>
      <c r="RYG35" s="91"/>
      <c r="RYH35" s="91"/>
      <c r="RYI35" s="91"/>
      <c r="RYJ35" s="91"/>
      <c r="RYK35" s="91"/>
      <c r="RYL35" s="91"/>
      <c r="RYM35" s="91"/>
      <c r="RYN35" s="91"/>
      <c r="RYO35" s="91"/>
      <c r="RYP35" s="91"/>
      <c r="RYQ35" s="91"/>
      <c r="RYR35" s="91"/>
      <c r="RYS35" s="91"/>
      <c r="RYT35" s="91"/>
      <c r="RYU35" s="91"/>
      <c r="RYV35" s="91"/>
      <c r="RYW35" s="91"/>
      <c r="RYX35" s="91"/>
      <c r="RYY35" s="91"/>
      <c r="RYZ35" s="91"/>
      <c r="RZA35" s="91"/>
      <c r="RZB35" s="91"/>
      <c r="RZC35" s="91"/>
      <c r="RZD35" s="91"/>
      <c r="RZE35" s="91"/>
      <c r="RZF35" s="91"/>
      <c r="RZG35" s="91"/>
      <c r="RZH35" s="91"/>
      <c r="RZI35" s="91"/>
      <c r="RZJ35" s="91"/>
      <c r="RZK35" s="91"/>
      <c r="RZL35" s="91"/>
      <c r="RZM35" s="91"/>
      <c r="RZN35" s="91"/>
      <c r="RZO35" s="91"/>
      <c r="RZP35" s="91"/>
      <c r="RZQ35" s="91"/>
      <c r="RZR35" s="91"/>
      <c r="RZS35" s="91"/>
      <c r="RZT35" s="91"/>
      <c r="RZU35" s="91"/>
      <c r="RZV35" s="91"/>
      <c r="RZW35" s="91"/>
      <c r="RZX35" s="91"/>
      <c r="RZY35" s="91"/>
      <c r="RZZ35" s="91"/>
      <c r="SAA35" s="91"/>
      <c r="SAB35" s="91"/>
      <c r="SAC35" s="91"/>
      <c r="SAD35" s="91"/>
      <c r="SAE35" s="91"/>
      <c r="SAF35" s="91"/>
      <c r="SAG35" s="91"/>
      <c r="SAH35" s="91"/>
      <c r="SAI35" s="91"/>
      <c r="SAJ35" s="91"/>
      <c r="SAK35" s="91"/>
      <c r="SAL35" s="91"/>
      <c r="SAM35" s="91"/>
      <c r="SAN35" s="91"/>
      <c r="SAO35" s="91"/>
      <c r="SAP35" s="91"/>
      <c r="SAQ35" s="91"/>
      <c r="SAR35" s="91"/>
      <c r="SAS35" s="91"/>
      <c r="SAT35" s="91"/>
      <c r="SAU35" s="91"/>
      <c r="SAV35" s="91"/>
      <c r="SAW35" s="91"/>
      <c r="SAX35" s="91"/>
      <c r="SAY35" s="91"/>
      <c r="SAZ35" s="91"/>
      <c r="SBA35" s="91"/>
      <c r="SBB35" s="91"/>
      <c r="SBC35" s="91"/>
      <c r="SBD35" s="91"/>
      <c r="SBE35" s="91"/>
      <c r="SBF35" s="91"/>
      <c r="SBG35" s="91"/>
      <c r="SBH35" s="91"/>
      <c r="SBI35" s="91"/>
      <c r="SBJ35" s="91"/>
      <c r="SBK35" s="91"/>
      <c r="SBL35" s="91"/>
      <c r="SBM35" s="91"/>
      <c r="SBN35" s="91"/>
      <c r="SBO35" s="91"/>
      <c r="SBP35" s="91"/>
      <c r="SBQ35" s="91"/>
      <c r="SBR35" s="91"/>
      <c r="SBS35" s="91"/>
      <c r="SBT35" s="91"/>
      <c r="SBU35" s="91"/>
      <c r="SBV35" s="91"/>
      <c r="SBW35" s="91"/>
      <c r="SBX35" s="91"/>
      <c r="SBY35" s="91"/>
      <c r="SBZ35" s="91"/>
      <c r="SCA35" s="91"/>
      <c r="SCB35" s="91"/>
      <c r="SCC35" s="91"/>
      <c r="SCD35" s="91"/>
      <c r="SCE35" s="91"/>
      <c r="SCF35" s="91"/>
      <c r="SCG35" s="91"/>
      <c r="SCH35" s="91"/>
      <c r="SCI35" s="91"/>
      <c r="SCJ35" s="91"/>
      <c r="SCK35" s="91"/>
      <c r="SCL35" s="91"/>
      <c r="SCM35" s="91"/>
      <c r="SCN35" s="91"/>
      <c r="SCO35" s="91"/>
      <c r="SCP35" s="91"/>
      <c r="SCQ35" s="91"/>
      <c r="SCR35" s="91"/>
      <c r="SCS35" s="91"/>
      <c r="SCT35" s="91"/>
      <c r="SCU35" s="91"/>
      <c r="SCV35" s="91"/>
      <c r="SCW35" s="91"/>
      <c r="SCX35" s="91"/>
      <c r="SCY35" s="91"/>
      <c r="SCZ35" s="91"/>
      <c r="SDA35" s="91"/>
      <c r="SDB35" s="91"/>
      <c r="SDC35" s="91"/>
      <c r="SDD35" s="91"/>
      <c r="SDE35" s="91"/>
      <c r="SDF35" s="91"/>
      <c r="SDG35" s="91"/>
      <c r="SDH35" s="91"/>
      <c r="SDI35" s="91"/>
      <c r="SDJ35" s="91"/>
      <c r="SDK35" s="91"/>
      <c r="SDL35" s="91"/>
      <c r="SDM35" s="91"/>
      <c r="SDN35" s="91"/>
      <c r="SDO35" s="91"/>
      <c r="SDP35" s="91"/>
      <c r="SDQ35" s="91"/>
      <c r="SDR35" s="91"/>
      <c r="SDS35" s="91"/>
      <c r="SDT35" s="91"/>
      <c r="SDU35" s="91"/>
      <c r="SDV35" s="91"/>
      <c r="SDW35" s="91"/>
      <c r="SDX35" s="91"/>
      <c r="SDY35" s="91"/>
      <c r="SDZ35" s="91"/>
      <c r="SEA35" s="91"/>
      <c r="SEB35" s="91"/>
      <c r="SEC35" s="91"/>
      <c r="SED35" s="91"/>
      <c r="SEE35" s="91"/>
      <c r="SEF35" s="91"/>
      <c r="SEG35" s="91"/>
      <c r="SEH35" s="91"/>
      <c r="SEI35" s="91"/>
      <c r="SEJ35" s="91"/>
      <c r="SEK35" s="91"/>
      <c r="SEL35" s="91"/>
      <c r="SEM35" s="91"/>
      <c r="SEN35" s="91"/>
      <c r="SEO35" s="91"/>
      <c r="SEP35" s="91"/>
      <c r="SEQ35" s="91"/>
      <c r="SER35" s="91"/>
      <c r="SES35" s="91"/>
      <c r="SET35" s="91"/>
      <c r="SEU35" s="91"/>
      <c r="SEV35" s="91"/>
      <c r="SEW35" s="91"/>
      <c r="SEX35" s="91"/>
      <c r="SEY35" s="91"/>
      <c r="SEZ35" s="91"/>
      <c r="SFA35" s="91"/>
      <c r="SFB35" s="91"/>
      <c r="SFC35" s="91"/>
      <c r="SFD35" s="91"/>
      <c r="SFE35" s="91"/>
      <c r="SFF35" s="91"/>
      <c r="SFG35" s="91"/>
      <c r="SFH35" s="91"/>
      <c r="SFI35" s="91"/>
      <c r="SFJ35" s="91"/>
      <c r="SFK35" s="91"/>
      <c r="SFL35" s="91"/>
      <c r="SFM35" s="91"/>
      <c r="SFN35" s="91"/>
      <c r="SFO35" s="91"/>
      <c r="SFP35" s="91"/>
      <c r="SFQ35" s="91"/>
      <c r="SFR35" s="91"/>
      <c r="SFS35" s="91"/>
      <c r="SFT35" s="91"/>
      <c r="SFU35" s="91"/>
      <c r="SFV35" s="91"/>
      <c r="SFW35" s="91"/>
      <c r="SFX35" s="91"/>
      <c r="SFY35" s="91"/>
      <c r="SFZ35" s="91"/>
      <c r="SGA35" s="91"/>
      <c r="SGB35" s="91"/>
      <c r="SGC35" s="91"/>
      <c r="SGD35" s="91"/>
      <c r="SGE35" s="91"/>
      <c r="SGF35" s="91"/>
      <c r="SGG35" s="91"/>
      <c r="SGH35" s="91"/>
      <c r="SGI35" s="91"/>
      <c r="SGJ35" s="91"/>
      <c r="SGK35" s="91"/>
      <c r="SGL35" s="91"/>
      <c r="SGM35" s="91"/>
      <c r="SGN35" s="91"/>
      <c r="SGO35" s="91"/>
      <c r="SGP35" s="91"/>
      <c r="SGQ35" s="91"/>
      <c r="SGR35" s="91"/>
      <c r="SGS35" s="91"/>
      <c r="SGT35" s="91"/>
      <c r="SGU35" s="91"/>
      <c r="SGV35" s="91"/>
      <c r="SGW35" s="91"/>
      <c r="SGX35" s="91"/>
      <c r="SGY35" s="91"/>
      <c r="SGZ35" s="91"/>
      <c r="SHA35" s="91"/>
      <c r="SHB35" s="91"/>
      <c r="SHC35" s="91"/>
      <c r="SHD35" s="91"/>
      <c r="SHE35" s="91"/>
      <c r="SHF35" s="91"/>
      <c r="SHG35" s="91"/>
      <c r="SHH35" s="91"/>
      <c r="SHI35" s="91"/>
      <c r="SHJ35" s="91"/>
      <c r="SHK35" s="91"/>
      <c r="SHL35" s="91"/>
      <c r="SHM35" s="91"/>
      <c r="SHN35" s="91"/>
      <c r="SHO35" s="91"/>
      <c r="SHP35" s="91"/>
      <c r="SHQ35" s="91"/>
      <c r="SHR35" s="91"/>
      <c r="SHS35" s="91"/>
      <c r="SHT35" s="91"/>
      <c r="SHU35" s="91"/>
      <c r="SHV35" s="91"/>
      <c r="SHW35" s="91"/>
      <c r="SHX35" s="91"/>
      <c r="SHY35" s="91"/>
      <c r="SHZ35" s="91"/>
      <c r="SIA35" s="91"/>
      <c r="SIB35" s="91"/>
      <c r="SIC35" s="91"/>
      <c r="SID35" s="91"/>
      <c r="SIE35" s="91"/>
      <c r="SIF35" s="91"/>
      <c r="SIG35" s="91"/>
      <c r="SIH35" s="91"/>
      <c r="SII35" s="91"/>
      <c r="SIJ35" s="91"/>
      <c r="SIK35" s="91"/>
      <c r="SIL35" s="91"/>
      <c r="SIM35" s="91"/>
      <c r="SIN35" s="91"/>
      <c r="SIO35" s="91"/>
      <c r="SIP35" s="91"/>
      <c r="SIQ35" s="91"/>
      <c r="SIR35" s="91"/>
      <c r="SIS35" s="91"/>
      <c r="SIT35" s="91"/>
      <c r="SIU35" s="91"/>
      <c r="SIV35" s="91"/>
      <c r="SIW35" s="91"/>
      <c r="SIX35" s="91"/>
      <c r="SIY35" s="91"/>
      <c r="SIZ35" s="91"/>
      <c r="SJA35" s="91"/>
      <c r="SJB35" s="91"/>
      <c r="SJC35" s="91"/>
      <c r="SJD35" s="91"/>
      <c r="SJE35" s="91"/>
      <c r="SJF35" s="91"/>
      <c r="SJG35" s="91"/>
      <c r="SJH35" s="91"/>
      <c r="SJI35" s="91"/>
      <c r="SJJ35" s="91"/>
      <c r="SJK35" s="91"/>
      <c r="SJL35" s="91"/>
      <c r="SJM35" s="91"/>
      <c r="SJN35" s="91"/>
      <c r="SJO35" s="91"/>
      <c r="SJP35" s="91"/>
      <c r="SJQ35" s="91"/>
      <c r="SJR35" s="91"/>
      <c r="SJS35" s="91"/>
      <c r="SJT35" s="91"/>
      <c r="SJU35" s="91"/>
      <c r="SJV35" s="91"/>
      <c r="SJW35" s="91"/>
      <c r="SJX35" s="91"/>
      <c r="SJY35" s="91"/>
      <c r="SJZ35" s="91"/>
      <c r="SKA35" s="91"/>
      <c r="SKB35" s="91"/>
      <c r="SKC35" s="91"/>
      <c r="SKD35" s="91"/>
      <c r="SKE35" s="91"/>
      <c r="SKF35" s="91"/>
      <c r="SKG35" s="91"/>
      <c r="SKH35" s="91"/>
      <c r="SKI35" s="91"/>
      <c r="SKJ35" s="91"/>
      <c r="SKK35" s="91"/>
      <c r="SKL35" s="91"/>
      <c r="SKM35" s="91"/>
      <c r="SKN35" s="91"/>
      <c r="SKO35" s="91"/>
      <c r="SKP35" s="91"/>
      <c r="SKQ35" s="91"/>
      <c r="SKR35" s="91"/>
      <c r="SKS35" s="91"/>
      <c r="SKT35" s="91"/>
      <c r="SKU35" s="91"/>
      <c r="SKV35" s="91"/>
      <c r="SKW35" s="91"/>
      <c r="SKX35" s="91"/>
      <c r="SKY35" s="91"/>
      <c r="SKZ35" s="91"/>
      <c r="SLA35" s="91"/>
      <c r="SLB35" s="91"/>
      <c r="SLC35" s="91"/>
      <c r="SLD35" s="91"/>
      <c r="SLE35" s="91"/>
      <c r="SLF35" s="91"/>
      <c r="SLG35" s="91"/>
      <c r="SLH35" s="91"/>
      <c r="SLI35" s="91"/>
      <c r="SLJ35" s="91"/>
      <c r="SLK35" s="91"/>
      <c r="SLL35" s="91"/>
      <c r="SLM35" s="91"/>
      <c r="SLN35" s="91"/>
      <c r="SLO35" s="91"/>
      <c r="SLP35" s="91"/>
      <c r="SLQ35" s="91"/>
      <c r="SLR35" s="91"/>
      <c r="SLS35" s="91"/>
      <c r="SLT35" s="91"/>
      <c r="SLU35" s="91"/>
      <c r="SLV35" s="91"/>
      <c r="SLW35" s="91"/>
      <c r="SLX35" s="91"/>
      <c r="SLY35" s="91"/>
      <c r="SLZ35" s="91"/>
      <c r="SMA35" s="91"/>
      <c r="SMB35" s="91"/>
      <c r="SMC35" s="91"/>
      <c r="SMD35" s="91"/>
      <c r="SME35" s="91"/>
      <c r="SMF35" s="91"/>
      <c r="SMG35" s="91"/>
      <c r="SMH35" s="91"/>
      <c r="SMI35" s="91"/>
      <c r="SMJ35" s="91"/>
      <c r="SMK35" s="91"/>
      <c r="SML35" s="91"/>
      <c r="SMM35" s="91"/>
      <c r="SMN35" s="91"/>
      <c r="SMO35" s="91"/>
      <c r="SMP35" s="91"/>
      <c r="SMQ35" s="91"/>
      <c r="SMR35" s="91"/>
      <c r="SMS35" s="91"/>
      <c r="SMT35" s="91"/>
      <c r="SMU35" s="91"/>
      <c r="SMV35" s="91"/>
      <c r="SMW35" s="91"/>
      <c r="SMX35" s="91"/>
      <c r="SMY35" s="91"/>
      <c r="SMZ35" s="91"/>
      <c r="SNA35" s="91"/>
      <c r="SNB35" s="91"/>
      <c r="SNC35" s="91"/>
      <c r="SND35" s="91"/>
      <c r="SNE35" s="91"/>
      <c r="SNF35" s="91"/>
      <c r="SNG35" s="91"/>
      <c r="SNH35" s="91"/>
      <c r="SNI35" s="91"/>
      <c r="SNJ35" s="91"/>
      <c r="SNK35" s="91"/>
      <c r="SNL35" s="91"/>
      <c r="SNM35" s="91"/>
      <c r="SNN35" s="91"/>
      <c r="SNO35" s="91"/>
      <c r="SNP35" s="91"/>
      <c r="SNQ35" s="91"/>
      <c r="SNR35" s="91"/>
      <c r="SNS35" s="91"/>
      <c r="SNT35" s="91"/>
      <c r="SNU35" s="91"/>
      <c r="SNV35" s="91"/>
      <c r="SNW35" s="91"/>
      <c r="SNX35" s="91"/>
      <c r="SNY35" s="91"/>
      <c r="SNZ35" s="91"/>
      <c r="SOA35" s="91"/>
      <c r="SOB35" s="91"/>
      <c r="SOC35" s="91"/>
      <c r="SOD35" s="91"/>
      <c r="SOE35" s="91"/>
      <c r="SOF35" s="91"/>
      <c r="SOG35" s="91"/>
      <c r="SOH35" s="91"/>
      <c r="SOI35" s="91"/>
      <c r="SOJ35" s="91"/>
      <c r="SOK35" s="91"/>
      <c r="SOL35" s="91"/>
      <c r="SOM35" s="91"/>
      <c r="SON35" s="91"/>
      <c r="SOO35" s="91"/>
      <c r="SOP35" s="91"/>
      <c r="SOQ35" s="91"/>
      <c r="SOR35" s="91"/>
      <c r="SOS35" s="91"/>
      <c r="SOT35" s="91"/>
      <c r="SOU35" s="91"/>
      <c r="SOV35" s="91"/>
      <c r="SOW35" s="91"/>
      <c r="SOX35" s="91"/>
      <c r="SOY35" s="91"/>
      <c r="SOZ35" s="91"/>
      <c r="SPA35" s="91"/>
      <c r="SPB35" s="91"/>
      <c r="SPC35" s="91"/>
      <c r="SPD35" s="91"/>
      <c r="SPE35" s="91"/>
      <c r="SPF35" s="91"/>
      <c r="SPG35" s="91"/>
      <c r="SPH35" s="91"/>
      <c r="SPI35" s="91"/>
      <c r="SPJ35" s="91"/>
      <c r="SPK35" s="91"/>
      <c r="SPL35" s="91"/>
      <c r="SPM35" s="91"/>
      <c r="SPN35" s="91"/>
      <c r="SPO35" s="91"/>
      <c r="SPP35" s="91"/>
      <c r="SPQ35" s="91"/>
      <c r="SPR35" s="91"/>
      <c r="SPS35" s="91"/>
      <c r="SPT35" s="91"/>
      <c r="SPU35" s="91"/>
      <c r="SPV35" s="91"/>
      <c r="SPW35" s="91"/>
      <c r="SPX35" s="91"/>
      <c r="SPY35" s="91"/>
      <c r="SPZ35" s="91"/>
      <c r="SQA35" s="91"/>
      <c r="SQB35" s="91"/>
      <c r="SQC35" s="91"/>
      <c r="SQD35" s="91"/>
      <c r="SQE35" s="91"/>
      <c r="SQF35" s="91"/>
      <c r="SQG35" s="91"/>
      <c r="SQH35" s="91"/>
      <c r="SQI35" s="91"/>
      <c r="SQJ35" s="91"/>
      <c r="SQK35" s="91"/>
      <c r="SQL35" s="91"/>
      <c r="SQM35" s="91"/>
      <c r="SQN35" s="91"/>
      <c r="SQO35" s="91"/>
      <c r="SQP35" s="91"/>
      <c r="SQQ35" s="91"/>
      <c r="SQR35" s="91"/>
      <c r="SQS35" s="91"/>
      <c r="SQT35" s="91"/>
      <c r="SQU35" s="91"/>
      <c r="SQV35" s="91"/>
      <c r="SQW35" s="91"/>
      <c r="SQX35" s="91"/>
      <c r="SQY35" s="91"/>
      <c r="SQZ35" s="91"/>
      <c r="SRA35" s="91"/>
      <c r="SRB35" s="91"/>
      <c r="SRC35" s="91"/>
      <c r="SRD35" s="91"/>
      <c r="SRE35" s="91"/>
      <c r="SRF35" s="91"/>
      <c r="SRG35" s="91"/>
      <c r="SRH35" s="91"/>
      <c r="SRI35" s="91"/>
      <c r="SRJ35" s="91"/>
      <c r="SRK35" s="91"/>
      <c r="SRL35" s="91"/>
      <c r="SRM35" s="91"/>
      <c r="SRN35" s="91"/>
      <c r="SRO35" s="91"/>
      <c r="SRP35" s="91"/>
      <c r="SRQ35" s="91"/>
      <c r="SRR35" s="91"/>
      <c r="SRS35" s="91"/>
      <c r="SRT35" s="91"/>
      <c r="SRU35" s="91"/>
      <c r="SRV35" s="91"/>
      <c r="SRW35" s="91"/>
      <c r="SRX35" s="91"/>
      <c r="SRY35" s="91"/>
      <c r="SRZ35" s="91"/>
      <c r="SSA35" s="91"/>
      <c r="SSB35" s="91"/>
      <c r="SSC35" s="91"/>
      <c r="SSD35" s="91"/>
      <c r="SSE35" s="91"/>
      <c r="SSF35" s="91"/>
      <c r="SSG35" s="91"/>
      <c r="SSH35" s="91"/>
      <c r="SSI35" s="91"/>
      <c r="SSJ35" s="91"/>
      <c r="SSK35" s="91"/>
      <c r="SSL35" s="91"/>
      <c r="SSM35" s="91"/>
      <c r="SSN35" s="91"/>
      <c r="SSO35" s="91"/>
      <c r="SSP35" s="91"/>
      <c r="SSQ35" s="91"/>
      <c r="SSR35" s="91"/>
      <c r="SSS35" s="91"/>
      <c r="SST35" s="91"/>
      <c r="SSU35" s="91"/>
      <c r="SSV35" s="91"/>
      <c r="SSW35" s="91"/>
      <c r="SSX35" s="91"/>
      <c r="SSY35" s="91"/>
      <c r="SSZ35" s="91"/>
      <c r="STA35" s="91"/>
      <c r="STB35" s="91"/>
      <c r="STC35" s="91"/>
      <c r="STD35" s="91"/>
      <c r="STE35" s="91"/>
      <c r="STF35" s="91"/>
      <c r="STG35" s="91"/>
      <c r="STH35" s="91"/>
      <c r="STI35" s="91"/>
      <c r="STJ35" s="91"/>
      <c r="STK35" s="91"/>
      <c r="STL35" s="91"/>
      <c r="STM35" s="91"/>
      <c r="STN35" s="91"/>
      <c r="STO35" s="91"/>
      <c r="STP35" s="91"/>
      <c r="STQ35" s="91"/>
      <c r="STR35" s="91"/>
      <c r="STS35" s="91"/>
      <c r="STT35" s="91"/>
      <c r="STU35" s="91"/>
      <c r="STV35" s="91"/>
      <c r="STW35" s="91"/>
      <c r="STX35" s="91"/>
      <c r="STY35" s="91"/>
      <c r="STZ35" s="91"/>
      <c r="SUA35" s="91"/>
      <c r="SUB35" s="91"/>
      <c r="SUC35" s="91"/>
      <c r="SUD35" s="91"/>
      <c r="SUE35" s="91"/>
      <c r="SUF35" s="91"/>
      <c r="SUG35" s="91"/>
      <c r="SUH35" s="91"/>
      <c r="SUI35" s="91"/>
      <c r="SUJ35" s="91"/>
      <c r="SUK35" s="91"/>
      <c r="SUL35" s="91"/>
      <c r="SUM35" s="91"/>
      <c r="SUN35" s="91"/>
      <c r="SUO35" s="91"/>
      <c r="SUP35" s="91"/>
      <c r="SUQ35" s="91"/>
      <c r="SUR35" s="91"/>
      <c r="SUS35" s="91"/>
      <c r="SUT35" s="91"/>
      <c r="SUU35" s="91"/>
      <c r="SUV35" s="91"/>
      <c r="SUW35" s="91"/>
      <c r="SUX35" s="91"/>
      <c r="SUY35" s="91"/>
      <c r="SUZ35" s="91"/>
      <c r="SVA35" s="91"/>
      <c r="SVB35" s="91"/>
      <c r="SVC35" s="91"/>
      <c r="SVD35" s="91"/>
      <c r="SVE35" s="91"/>
      <c r="SVF35" s="91"/>
      <c r="SVG35" s="91"/>
      <c r="SVH35" s="91"/>
      <c r="SVI35" s="91"/>
      <c r="SVJ35" s="91"/>
      <c r="SVK35" s="91"/>
      <c r="SVL35" s="91"/>
      <c r="SVM35" s="91"/>
      <c r="SVN35" s="91"/>
      <c r="SVO35" s="91"/>
      <c r="SVP35" s="91"/>
      <c r="SVQ35" s="91"/>
      <c r="SVR35" s="91"/>
      <c r="SVS35" s="91"/>
      <c r="SVT35" s="91"/>
      <c r="SVU35" s="91"/>
      <c r="SVV35" s="91"/>
      <c r="SVW35" s="91"/>
      <c r="SVX35" s="91"/>
      <c r="SVY35" s="91"/>
      <c r="SVZ35" s="91"/>
      <c r="SWA35" s="91"/>
      <c r="SWB35" s="91"/>
      <c r="SWC35" s="91"/>
      <c r="SWD35" s="91"/>
      <c r="SWE35" s="91"/>
      <c r="SWF35" s="91"/>
      <c r="SWG35" s="91"/>
      <c r="SWH35" s="91"/>
      <c r="SWI35" s="91"/>
      <c r="SWJ35" s="91"/>
      <c r="SWK35" s="91"/>
      <c r="SWL35" s="91"/>
      <c r="SWM35" s="91"/>
      <c r="SWN35" s="91"/>
      <c r="SWO35" s="91"/>
      <c r="SWP35" s="91"/>
      <c r="SWQ35" s="91"/>
      <c r="SWR35" s="91"/>
      <c r="SWS35" s="91"/>
      <c r="SWT35" s="91"/>
      <c r="SWU35" s="91"/>
      <c r="SWV35" s="91"/>
      <c r="SWW35" s="91"/>
      <c r="SWX35" s="91"/>
      <c r="SWY35" s="91"/>
      <c r="SWZ35" s="91"/>
      <c r="SXA35" s="91"/>
      <c r="SXB35" s="91"/>
      <c r="SXC35" s="91"/>
      <c r="SXD35" s="91"/>
      <c r="SXE35" s="91"/>
      <c r="SXF35" s="91"/>
      <c r="SXG35" s="91"/>
      <c r="SXH35" s="91"/>
      <c r="SXI35" s="91"/>
      <c r="SXJ35" s="91"/>
      <c r="SXK35" s="91"/>
      <c r="SXL35" s="91"/>
      <c r="SXM35" s="91"/>
      <c r="SXN35" s="91"/>
      <c r="SXO35" s="91"/>
      <c r="SXP35" s="91"/>
      <c r="SXQ35" s="91"/>
      <c r="SXR35" s="91"/>
      <c r="SXS35" s="91"/>
      <c r="SXT35" s="91"/>
      <c r="SXU35" s="91"/>
      <c r="SXV35" s="91"/>
      <c r="SXW35" s="91"/>
      <c r="SXX35" s="91"/>
      <c r="SXY35" s="91"/>
      <c r="SXZ35" s="91"/>
      <c r="SYA35" s="91"/>
      <c r="SYB35" s="91"/>
      <c r="SYC35" s="91"/>
      <c r="SYD35" s="91"/>
      <c r="SYE35" s="91"/>
      <c r="SYF35" s="91"/>
      <c r="SYG35" s="91"/>
      <c r="SYH35" s="91"/>
      <c r="SYI35" s="91"/>
      <c r="SYJ35" s="91"/>
      <c r="SYK35" s="91"/>
      <c r="SYL35" s="91"/>
      <c r="SYM35" s="91"/>
      <c r="SYN35" s="91"/>
      <c r="SYO35" s="91"/>
      <c r="SYP35" s="91"/>
      <c r="SYQ35" s="91"/>
      <c r="SYR35" s="91"/>
      <c r="SYS35" s="91"/>
      <c r="SYT35" s="91"/>
      <c r="SYU35" s="91"/>
      <c r="SYV35" s="91"/>
      <c r="SYW35" s="91"/>
      <c r="SYX35" s="91"/>
      <c r="SYY35" s="91"/>
      <c r="SYZ35" s="91"/>
      <c r="SZA35" s="91"/>
      <c r="SZB35" s="91"/>
      <c r="SZC35" s="91"/>
      <c r="SZD35" s="91"/>
      <c r="SZE35" s="91"/>
      <c r="SZF35" s="91"/>
      <c r="SZG35" s="91"/>
      <c r="SZH35" s="91"/>
      <c r="SZI35" s="91"/>
      <c r="SZJ35" s="91"/>
      <c r="SZK35" s="91"/>
      <c r="SZL35" s="91"/>
      <c r="SZM35" s="91"/>
      <c r="SZN35" s="91"/>
      <c r="SZO35" s="91"/>
      <c r="SZP35" s="91"/>
      <c r="SZQ35" s="91"/>
      <c r="SZR35" s="91"/>
      <c r="SZS35" s="91"/>
      <c r="SZT35" s="91"/>
      <c r="SZU35" s="91"/>
      <c r="SZV35" s="91"/>
      <c r="SZW35" s="91"/>
      <c r="SZX35" s="91"/>
      <c r="SZY35" s="91"/>
      <c r="SZZ35" s="91"/>
      <c r="TAA35" s="91"/>
      <c r="TAB35" s="91"/>
      <c r="TAC35" s="91"/>
      <c r="TAD35" s="91"/>
      <c r="TAE35" s="91"/>
      <c r="TAF35" s="91"/>
      <c r="TAG35" s="91"/>
      <c r="TAH35" s="91"/>
      <c r="TAI35" s="91"/>
      <c r="TAJ35" s="91"/>
      <c r="TAK35" s="91"/>
      <c r="TAL35" s="91"/>
      <c r="TAM35" s="91"/>
      <c r="TAN35" s="91"/>
      <c r="TAO35" s="91"/>
      <c r="TAP35" s="91"/>
      <c r="TAQ35" s="91"/>
      <c r="TAR35" s="91"/>
      <c r="TAS35" s="91"/>
      <c r="TAT35" s="91"/>
      <c r="TAU35" s="91"/>
      <c r="TAV35" s="91"/>
      <c r="TAW35" s="91"/>
      <c r="TAX35" s="91"/>
      <c r="TAY35" s="91"/>
      <c r="TAZ35" s="91"/>
      <c r="TBA35" s="91"/>
      <c r="TBB35" s="91"/>
      <c r="TBC35" s="91"/>
      <c r="TBD35" s="91"/>
      <c r="TBE35" s="91"/>
      <c r="TBF35" s="91"/>
      <c r="TBG35" s="91"/>
      <c r="TBH35" s="91"/>
      <c r="TBI35" s="91"/>
      <c r="TBJ35" s="91"/>
      <c r="TBK35" s="91"/>
      <c r="TBL35" s="91"/>
      <c r="TBM35" s="91"/>
      <c r="TBN35" s="91"/>
      <c r="TBO35" s="91"/>
      <c r="TBP35" s="91"/>
      <c r="TBQ35" s="91"/>
      <c r="TBR35" s="91"/>
      <c r="TBS35" s="91"/>
      <c r="TBT35" s="91"/>
      <c r="TBU35" s="91"/>
      <c r="TBV35" s="91"/>
      <c r="TBW35" s="91"/>
      <c r="TBX35" s="91"/>
      <c r="TBY35" s="91"/>
      <c r="TBZ35" s="91"/>
      <c r="TCA35" s="91"/>
      <c r="TCB35" s="91"/>
      <c r="TCC35" s="91"/>
      <c r="TCD35" s="91"/>
      <c r="TCE35" s="91"/>
      <c r="TCF35" s="91"/>
      <c r="TCG35" s="91"/>
      <c r="TCH35" s="91"/>
      <c r="TCI35" s="91"/>
      <c r="TCJ35" s="91"/>
      <c r="TCK35" s="91"/>
      <c r="TCL35" s="91"/>
      <c r="TCM35" s="91"/>
      <c r="TCN35" s="91"/>
      <c r="TCO35" s="91"/>
      <c r="TCP35" s="91"/>
      <c r="TCQ35" s="91"/>
      <c r="TCR35" s="91"/>
      <c r="TCS35" s="91"/>
      <c r="TCT35" s="91"/>
      <c r="TCU35" s="91"/>
      <c r="TCV35" s="91"/>
      <c r="TCW35" s="91"/>
      <c r="TCX35" s="91"/>
      <c r="TCY35" s="91"/>
      <c r="TCZ35" s="91"/>
      <c r="TDA35" s="91"/>
      <c r="TDB35" s="91"/>
      <c r="TDC35" s="91"/>
      <c r="TDD35" s="91"/>
      <c r="TDE35" s="91"/>
      <c r="TDF35" s="91"/>
      <c r="TDG35" s="91"/>
      <c r="TDH35" s="91"/>
      <c r="TDI35" s="91"/>
      <c r="TDJ35" s="91"/>
      <c r="TDK35" s="91"/>
      <c r="TDL35" s="91"/>
      <c r="TDM35" s="91"/>
      <c r="TDN35" s="91"/>
      <c r="TDO35" s="91"/>
      <c r="TDP35" s="91"/>
      <c r="TDQ35" s="91"/>
      <c r="TDR35" s="91"/>
      <c r="TDS35" s="91"/>
      <c r="TDT35" s="91"/>
      <c r="TDU35" s="91"/>
      <c r="TDV35" s="91"/>
      <c r="TDW35" s="91"/>
      <c r="TDX35" s="91"/>
      <c r="TDY35" s="91"/>
      <c r="TDZ35" s="91"/>
      <c r="TEA35" s="91"/>
      <c r="TEB35" s="91"/>
      <c r="TEC35" s="91"/>
      <c r="TED35" s="91"/>
      <c r="TEE35" s="91"/>
      <c r="TEF35" s="91"/>
      <c r="TEG35" s="91"/>
      <c r="TEH35" s="91"/>
      <c r="TEI35" s="91"/>
      <c r="TEJ35" s="91"/>
      <c r="TEK35" s="91"/>
      <c r="TEL35" s="91"/>
      <c r="TEM35" s="91"/>
      <c r="TEN35" s="91"/>
      <c r="TEO35" s="91"/>
      <c r="TEP35" s="91"/>
      <c r="TEQ35" s="91"/>
      <c r="TER35" s="91"/>
      <c r="TES35" s="91"/>
      <c r="TET35" s="91"/>
      <c r="TEU35" s="91"/>
      <c r="TEV35" s="91"/>
      <c r="TEW35" s="91"/>
      <c r="TEX35" s="91"/>
      <c r="TEY35" s="91"/>
      <c r="TEZ35" s="91"/>
      <c r="TFA35" s="91"/>
      <c r="TFB35" s="91"/>
      <c r="TFC35" s="91"/>
      <c r="TFD35" s="91"/>
      <c r="TFE35" s="91"/>
      <c r="TFF35" s="91"/>
      <c r="TFG35" s="91"/>
      <c r="TFH35" s="91"/>
      <c r="TFI35" s="91"/>
      <c r="TFJ35" s="91"/>
      <c r="TFK35" s="91"/>
      <c r="TFL35" s="91"/>
      <c r="TFM35" s="91"/>
      <c r="TFN35" s="91"/>
      <c r="TFO35" s="91"/>
      <c r="TFP35" s="91"/>
      <c r="TFQ35" s="91"/>
      <c r="TFR35" s="91"/>
      <c r="TFS35" s="91"/>
      <c r="TFT35" s="91"/>
      <c r="TFU35" s="91"/>
      <c r="TFV35" s="91"/>
      <c r="TFW35" s="91"/>
      <c r="TFX35" s="91"/>
      <c r="TFY35" s="91"/>
      <c r="TFZ35" s="91"/>
      <c r="TGA35" s="91"/>
      <c r="TGB35" s="91"/>
      <c r="TGC35" s="91"/>
      <c r="TGD35" s="91"/>
      <c r="TGE35" s="91"/>
      <c r="TGF35" s="91"/>
      <c r="TGG35" s="91"/>
      <c r="TGH35" s="91"/>
      <c r="TGI35" s="91"/>
      <c r="TGJ35" s="91"/>
      <c r="TGK35" s="91"/>
      <c r="TGL35" s="91"/>
      <c r="TGM35" s="91"/>
      <c r="TGN35" s="91"/>
      <c r="TGO35" s="91"/>
      <c r="TGP35" s="91"/>
      <c r="TGQ35" s="91"/>
      <c r="TGR35" s="91"/>
      <c r="TGS35" s="91"/>
      <c r="TGT35" s="91"/>
      <c r="TGU35" s="91"/>
      <c r="TGV35" s="91"/>
      <c r="TGW35" s="91"/>
      <c r="TGX35" s="91"/>
      <c r="TGY35" s="91"/>
      <c r="TGZ35" s="91"/>
      <c r="THA35" s="91"/>
      <c r="THB35" s="91"/>
      <c r="THC35" s="91"/>
      <c r="THD35" s="91"/>
      <c r="THE35" s="91"/>
      <c r="THF35" s="91"/>
      <c r="THG35" s="91"/>
      <c r="THH35" s="91"/>
      <c r="THI35" s="91"/>
      <c r="THJ35" s="91"/>
      <c r="THK35" s="91"/>
      <c r="THL35" s="91"/>
      <c r="THM35" s="91"/>
      <c r="THN35" s="91"/>
      <c r="THO35" s="91"/>
      <c r="THP35" s="91"/>
      <c r="THQ35" s="91"/>
      <c r="THR35" s="91"/>
      <c r="THS35" s="91"/>
      <c r="THT35" s="91"/>
      <c r="THU35" s="91"/>
      <c r="THV35" s="91"/>
      <c r="THW35" s="91"/>
      <c r="THX35" s="91"/>
      <c r="THY35" s="91"/>
      <c r="THZ35" s="91"/>
      <c r="TIA35" s="91"/>
      <c r="TIB35" s="91"/>
      <c r="TIC35" s="91"/>
      <c r="TID35" s="91"/>
      <c r="TIE35" s="91"/>
      <c r="TIF35" s="91"/>
      <c r="TIG35" s="91"/>
      <c r="TIH35" s="91"/>
      <c r="TII35" s="91"/>
      <c r="TIJ35" s="91"/>
      <c r="TIK35" s="91"/>
      <c r="TIL35" s="91"/>
      <c r="TIM35" s="91"/>
      <c r="TIN35" s="91"/>
      <c r="TIO35" s="91"/>
      <c r="TIP35" s="91"/>
      <c r="TIQ35" s="91"/>
      <c r="TIR35" s="91"/>
      <c r="TIS35" s="91"/>
      <c r="TIT35" s="91"/>
      <c r="TIU35" s="91"/>
      <c r="TIV35" s="91"/>
      <c r="TIW35" s="91"/>
      <c r="TIX35" s="91"/>
      <c r="TIY35" s="91"/>
      <c r="TIZ35" s="91"/>
      <c r="TJA35" s="91"/>
      <c r="TJB35" s="91"/>
      <c r="TJC35" s="91"/>
      <c r="TJD35" s="91"/>
      <c r="TJE35" s="91"/>
      <c r="TJF35" s="91"/>
      <c r="TJG35" s="91"/>
      <c r="TJH35" s="91"/>
      <c r="TJI35" s="91"/>
      <c r="TJJ35" s="91"/>
      <c r="TJK35" s="91"/>
      <c r="TJL35" s="91"/>
      <c r="TJM35" s="91"/>
      <c r="TJN35" s="91"/>
      <c r="TJO35" s="91"/>
      <c r="TJP35" s="91"/>
      <c r="TJQ35" s="91"/>
      <c r="TJR35" s="91"/>
      <c r="TJS35" s="91"/>
      <c r="TJT35" s="91"/>
      <c r="TJU35" s="91"/>
      <c r="TJV35" s="91"/>
      <c r="TJW35" s="91"/>
      <c r="TJX35" s="91"/>
      <c r="TJY35" s="91"/>
      <c r="TJZ35" s="91"/>
      <c r="TKA35" s="91"/>
      <c r="TKB35" s="91"/>
      <c r="TKC35" s="91"/>
      <c r="TKD35" s="91"/>
      <c r="TKE35" s="91"/>
      <c r="TKF35" s="91"/>
      <c r="TKG35" s="91"/>
      <c r="TKH35" s="91"/>
      <c r="TKI35" s="91"/>
      <c r="TKJ35" s="91"/>
      <c r="TKK35" s="91"/>
      <c r="TKL35" s="91"/>
      <c r="TKM35" s="91"/>
      <c r="TKN35" s="91"/>
      <c r="TKO35" s="91"/>
      <c r="TKP35" s="91"/>
      <c r="TKQ35" s="91"/>
      <c r="TKR35" s="91"/>
      <c r="TKS35" s="91"/>
      <c r="TKT35" s="91"/>
      <c r="TKU35" s="91"/>
      <c r="TKV35" s="91"/>
      <c r="TKW35" s="91"/>
      <c r="TKX35" s="91"/>
      <c r="TKY35" s="91"/>
      <c r="TKZ35" s="91"/>
      <c r="TLA35" s="91"/>
      <c r="TLB35" s="91"/>
      <c r="TLC35" s="91"/>
      <c r="TLD35" s="91"/>
      <c r="TLE35" s="91"/>
      <c r="TLF35" s="91"/>
      <c r="TLG35" s="91"/>
      <c r="TLH35" s="91"/>
      <c r="TLI35" s="91"/>
      <c r="TLJ35" s="91"/>
      <c r="TLK35" s="91"/>
      <c r="TLL35" s="91"/>
      <c r="TLM35" s="91"/>
      <c r="TLN35" s="91"/>
      <c r="TLO35" s="91"/>
      <c r="TLP35" s="91"/>
      <c r="TLQ35" s="91"/>
      <c r="TLR35" s="91"/>
      <c r="TLS35" s="91"/>
      <c r="TLT35" s="91"/>
      <c r="TLU35" s="91"/>
      <c r="TLV35" s="91"/>
      <c r="TLW35" s="91"/>
      <c r="TLX35" s="91"/>
      <c r="TLY35" s="91"/>
      <c r="TLZ35" s="91"/>
      <c r="TMA35" s="91"/>
      <c r="TMB35" s="91"/>
      <c r="TMC35" s="91"/>
      <c r="TMD35" s="91"/>
      <c r="TME35" s="91"/>
      <c r="TMF35" s="91"/>
      <c r="TMG35" s="91"/>
      <c r="TMH35" s="91"/>
      <c r="TMI35" s="91"/>
      <c r="TMJ35" s="91"/>
      <c r="TMK35" s="91"/>
      <c r="TML35" s="91"/>
      <c r="TMM35" s="91"/>
      <c r="TMN35" s="91"/>
      <c r="TMO35" s="91"/>
      <c r="TMP35" s="91"/>
      <c r="TMQ35" s="91"/>
      <c r="TMR35" s="91"/>
      <c r="TMS35" s="91"/>
      <c r="TMT35" s="91"/>
      <c r="TMU35" s="91"/>
      <c r="TMV35" s="91"/>
      <c r="TMW35" s="91"/>
      <c r="TMX35" s="91"/>
      <c r="TMY35" s="91"/>
      <c r="TMZ35" s="91"/>
      <c r="TNA35" s="91"/>
      <c r="TNB35" s="91"/>
      <c r="TNC35" s="91"/>
      <c r="TND35" s="91"/>
      <c r="TNE35" s="91"/>
      <c r="TNF35" s="91"/>
      <c r="TNG35" s="91"/>
      <c r="TNH35" s="91"/>
      <c r="TNI35" s="91"/>
      <c r="TNJ35" s="91"/>
      <c r="TNK35" s="91"/>
      <c r="TNL35" s="91"/>
      <c r="TNM35" s="91"/>
      <c r="TNN35" s="91"/>
      <c r="TNO35" s="91"/>
      <c r="TNP35" s="91"/>
      <c r="TNQ35" s="91"/>
      <c r="TNR35" s="91"/>
      <c r="TNS35" s="91"/>
      <c r="TNT35" s="91"/>
      <c r="TNU35" s="91"/>
      <c r="TNV35" s="91"/>
      <c r="TNW35" s="91"/>
      <c r="TNX35" s="91"/>
      <c r="TNY35" s="91"/>
      <c r="TNZ35" s="91"/>
      <c r="TOA35" s="91"/>
      <c r="TOB35" s="91"/>
      <c r="TOC35" s="91"/>
      <c r="TOD35" s="91"/>
      <c r="TOE35" s="91"/>
      <c r="TOF35" s="91"/>
      <c r="TOG35" s="91"/>
      <c r="TOH35" s="91"/>
      <c r="TOI35" s="91"/>
      <c r="TOJ35" s="91"/>
      <c r="TOK35" s="91"/>
      <c r="TOL35" s="91"/>
      <c r="TOM35" s="91"/>
      <c r="TON35" s="91"/>
      <c r="TOO35" s="91"/>
      <c r="TOP35" s="91"/>
      <c r="TOQ35" s="91"/>
      <c r="TOR35" s="91"/>
      <c r="TOS35" s="91"/>
      <c r="TOT35" s="91"/>
      <c r="TOU35" s="91"/>
      <c r="TOV35" s="91"/>
      <c r="TOW35" s="91"/>
      <c r="TOX35" s="91"/>
      <c r="TOY35" s="91"/>
      <c r="TOZ35" s="91"/>
      <c r="TPA35" s="91"/>
      <c r="TPB35" s="91"/>
      <c r="TPC35" s="91"/>
      <c r="TPD35" s="91"/>
      <c r="TPE35" s="91"/>
      <c r="TPF35" s="91"/>
      <c r="TPG35" s="91"/>
      <c r="TPH35" s="91"/>
      <c r="TPI35" s="91"/>
      <c r="TPJ35" s="91"/>
      <c r="TPK35" s="91"/>
      <c r="TPL35" s="91"/>
      <c r="TPM35" s="91"/>
      <c r="TPN35" s="91"/>
      <c r="TPO35" s="91"/>
      <c r="TPP35" s="91"/>
      <c r="TPQ35" s="91"/>
      <c r="TPR35" s="91"/>
      <c r="TPS35" s="91"/>
      <c r="TPT35" s="91"/>
      <c r="TPU35" s="91"/>
      <c r="TPV35" s="91"/>
      <c r="TPW35" s="91"/>
      <c r="TPX35" s="91"/>
      <c r="TPY35" s="91"/>
      <c r="TPZ35" s="91"/>
      <c r="TQA35" s="91"/>
      <c r="TQB35" s="91"/>
      <c r="TQC35" s="91"/>
      <c r="TQD35" s="91"/>
      <c r="TQE35" s="91"/>
      <c r="TQF35" s="91"/>
      <c r="TQG35" s="91"/>
      <c r="TQH35" s="91"/>
      <c r="TQI35" s="91"/>
      <c r="TQJ35" s="91"/>
      <c r="TQK35" s="91"/>
      <c r="TQL35" s="91"/>
      <c r="TQM35" s="91"/>
      <c r="TQN35" s="91"/>
      <c r="TQO35" s="91"/>
      <c r="TQP35" s="91"/>
      <c r="TQQ35" s="91"/>
      <c r="TQR35" s="91"/>
      <c r="TQS35" s="91"/>
      <c r="TQT35" s="91"/>
      <c r="TQU35" s="91"/>
      <c r="TQV35" s="91"/>
      <c r="TQW35" s="91"/>
      <c r="TQX35" s="91"/>
      <c r="TQY35" s="91"/>
      <c r="TQZ35" s="91"/>
      <c r="TRA35" s="91"/>
      <c r="TRB35" s="91"/>
      <c r="TRC35" s="91"/>
      <c r="TRD35" s="91"/>
      <c r="TRE35" s="91"/>
      <c r="TRF35" s="91"/>
      <c r="TRG35" s="91"/>
      <c r="TRH35" s="91"/>
      <c r="TRI35" s="91"/>
      <c r="TRJ35" s="91"/>
      <c r="TRK35" s="91"/>
      <c r="TRL35" s="91"/>
      <c r="TRM35" s="91"/>
      <c r="TRN35" s="91"/>
      <c r="TRO35" s="91"/>
      <c r="TRP35" s="91"/>
      <c r="TRQ35" s="91"/>
      <c r="TRR35" s="91"/>
      <c r="TRS35" s="91"/>
      <c r="TRT35" s="91"/>
      <c r="TRU35" s="91"/>
      <c r="TRV35" s="91"/>
      <c r="TRW35" s="91"/>
      <c r="TRX35" s="91"/>
      <c r="TRY35" s="91"/>
      <c r="TRZ35" s="91"/>
      <c r="TSA35" s="91"/>
      <c r="TSB35" s="91"/>
      <c r="TSC35" s="91"/>
      <c r="TSD35" s="91"/>
      <c r="TSE35" s="91"/>
      <c r="TSF35" s="91"/>
      <c r="TSG35" s="91"/>
      <c r="TSH35" s="91"/>
      <c r="TSI35" s="91"/>
      <c r="TSJ35" s="91"/>
      <c r="TSK35" s="91"/>
      <c r="TSL35" s="91"/>
      <c r="TSM35" s="91"/>
      <c r="TSN35" s="91"/>
      <c r="TSO35" s="91"/>
      <c r="TSP35" s="91"/>
      <c r="TSQ35" s="91"/>
      <c r="TSR35" s="91"/>
      <c r="TSS35" s="91"/>
      <c r="TST35" s="91"/>
      <c r="TSU35" s="91"/>
      <c r="TSV35" s="91"/>
      <c r="TSW35" s="91"/>
      <c r="TSX35" s="91"/>
      <c r="TSY35" s="91"/>
      <c r="TSZ35" s="91"/>
      <c r="TTA35" s="91"/>
      <c r="TTB35" s="91"/>
      <c r="TTC35" s="91"/>
      <c r="TTD35" s="91"/>
      <c r="TTE35" s="91"/>
      <c r="TTF35" s="91"/>
      <c r="TTG35" s="91"/>
      <c r="TTH35" s="91"/>
      <c r="TTI35" s="91"/>
      <c r="TTJ35" s="91"/>
      <c r="TTK35" s="91"/>
      <c r="TTL35" s="91"/>
      <c r="TTM35" s="91"/>
      <c r="TTN35" s="91"/>
      <c r="TTO35" s="91"/>
      <c r="TTP35" s="91"/>
      <c r="TTQ35" s="91"/>
      <c r="TTR35" s="91"/>
      <c r="TTS35" s="91"/>
      <c r="TTT35" s="91"/>
      <c r="TTU35" s="91"/>
      <c r="TTV35" s="91"/>
      <c r="TTW35" s="91"/>
      <c r="TTX35" s="91"/>
      <c r="TTY35" s="91"/>
      <c r="TTZ35" s="91"/>
      <c r="TUA35" s="91"/>
      <c r="TUB35" s="91"/>
      <c r="TUC35" s="91"/>
      <c r="TUD35" s="91"/>
      <c r="TUE35" s="91"/>
      <c r="TUF35" s="91"/>
      <c r="TUG35" s="91"/>
      <c r="TUH35" s="91"/>
      <c r="TUI35" s="91"/>
      <c r="TUJ35" s="91"/>
      <c r="TUK35" s="91"/>
      <c r="TUL35" s="91"/>
      <c r="TUM35" s="91"/>
      <c r="TUN35" s="91"/>
      <c r="TUO35" s="91"/>
      <c r="TUP35" s="91"/>
      <c r="TUQ35" s="91"/>
      <c r="TUR35" s="91"/>
      <c r="TUS35" s="91"/>
      <c r="TUT35" s="91"/>
      <c r="TUU35" s="91"/>
      <c r="TUV35" s="91"/>
      <c r="TUW35" s="91"/>
      <c r="TUX35" s="91"/>
      <c r="TUY35" s="91"/>
      <c r="TUZ35" s="91"/>
      <c r="TVA35" s="91"/>
      <c r="TVB35" s="91"/>
      <c r="TVC35" s="91"/>
      <c r="TVD35" s="91"/>
      <c r="TVE35" s="91"/>
      <c r="TVF35" s="91"/>
      <c r="TVG35" s="91"/>
      <c r="TVH35" s="91"/>
      <c r="TVI35" s="91"/>
      <c r="TVJ35" s="91"/>
      <c r="TVK35" s="91"/>
      <c r="TVL35" s="91"/>
      <c r="TVM35" s="91"/>
      <c r="TVN35" s="91"/>
      <c r="TVO35" s="91"/>
      <c r="TVP35" s="91"/>
      <c r="TVQ35" s="91"/>
      <c r="TVR35" s="91"/>
      <c r="TVS35" s="91"/>
      <c r="TVT35" s="91"/>
      <c r="TVU35" s="91"/>
      <c r="TVV35" s="91"/>
      <c r="TVW35" s="91"/>
      <c r="TVX35" s="91"/>
      <c r="TVY35" s="91"/>
      <c r="TVZ35" s="91"/>
      <c r="TWA35" s="91"/>
      <c r="TWB35" s="91"/>
      <c r="TWC35" s="91"/>
      <c r="TWD35" s="91"/>
      <c r="TWE35" s="91"/>
      <c r="TWF35" s="91"/>
      <c r="TWG35" s="91"/>
      <c r="TWH35" s="91"/>
      <c r="TWI35" s="91"/>
      <c r="TWJ35" s="91"/>
      <c r="TWK35" s="91"/>
      <c r="TWL35" s="91"/>
      <c r="TWM35" s="91"/>
      <c r="TWN35" s="91"/>
      <c r="TWO35" s="91"/>
      <c r="TWP35" s="91"/>
      <c r="TWQ35" s="91"/>
      <c r="TWR35" s="91"/>
      <c r="TWS35" s="91"/>
      <c r="TWT35" s="91"/>
      <c r="TWU35" s="91"/>
      <c r="TWV35" s="91"/>
      <c r="TWW35" s="91"/>
      <c r="TWX35" s="91"/>
      <c r="TWY35" s="91"/>
      <c r="TWZ35" s="91"/>
      <c r="TXA35" s="91"/>
      <c r="TXB35" s="91"/>
      <c r="TXC35" s="91"/>
      <c r="TXD35" s="91"/>
      <c r="TXE35" s="91"/>
      <c r="TXF35" s="91"/>
      <c r="TXG35" s="91"/>
      <c r="TXH35" s="91"/>
      <c r="TXI35" s="91"/>
      <c r="TXJ35" s="91"/>
      <c r="TXK35" s="91"/>
      <c r="TXL35" s="91"/>
      <c r="TXM35" s="91"/>
      <c r="TXN35" s="91"/>
      <c r="TXO35" s="91"/>
      <c r="TXP35" s="91"/>
      <c r="TXQ35" s="91"/>
      <c r="TXR35" s="91"/>
      <c r="TXS35" s="91"/>
      <c r="TXT35" s="91"/>
      <c r="TXU35" s="91"/>
      <c r="TXV35" s="91"/>
      <c r="TXW35" s="91"/>
      <c r="TXX35" s="91"/>
      <c r="TXY35" s="91"/>
      <c r="TXZ35" s="91"/>
      <c r="TYA35" s="91"/>
      <c r="TYB35" s="91"/>
      <c r="TYC35" s="91"/>
      <c r="TYD35" s="91"/>
      <c r="TYE35" s="91"/>
      <c r="TYF35" s="91"/>
      <c r="TYG35" s="91"/>
      <c r="TYH35" s="91"/>
      <c r="TYI35" s="91"/>
      <c r="TYJ35" s="91"/>
      <c r="TYK35" s="91"/>
      <c r="TYL35" s="91"/>
      <c r="TYM35" s="91"/>
      <c r="TYN35" s="91"/>
      <c r="TYO35" s="91"/>
      <c r="TYP35" s="91"/>
      <c r="TYQ35" s="91"/>
      <c r="TYR35" s="91"/>
      <c r="TYS35" s="91"/>
      <c r="TYT35" s="91"/>
      <c r="TYU35" s="91"/>
      <c r="TYV35" s="91"/>
      <c r="TYW35" s="91"/>
      <c r="TYX35" s="91"/>
      <c r="TYY35" s="91"/>
      <c r="TYZ35" s="91"/>
      <c r="TZA35" s="91"/>
      <c r="TZB35" s="91"/>
      <c r="TZC35" s="91"/>
      <c r="TZD35" s="91"/>
      <c r="TZE35" s="91"/>
      <c r="TZF35" s="91"/>
      <c r="TZG35" s="91"/>
      <c r="TZH35" s="91"/>
      <c r="TZI35" s="91"/>
      <c r="TZJ35" s="91"/>
      <c r="TZK35" s="91"/>
      <c r="TZL35" s="91"/>
      <c r="TZM35" s="91"/>
      <c r="TZN35" s="91"/>
      <c r="TZO35" s="91"/>
      <c r="TZP35" s="91"/>
      <c r="TZQ35" s="91"/>
      <c r="TZR35" s="91"/>
      <c r="TZS35" s="91"/>
      <c r="TZT35" s="91"/>
      <c r="TZU35" s="91"/>
      <c r="TZV35" s="91"/>
      <c r="TZW35" s="91"/>
      <c r="TZX35" s="91"/>
      <c r="TZY35" s="91"/>
      <c r="TZZ35" s="91"/>
      <c r="UAA35" s="91"/>
      <c r="UAB35" s="91"/>
      <c r="UAC35" s="91"/>
      <c r="UAD35" s="91"/>
      <c r="UAE35" s="91"/>
      <c r="UAF35" s="91"/>
      <c r="UAG35" s="91"/>
      <c r="UAH35" s="91"/>
      <c r="UAI35" s="91"/>
      <c r="UAJ35" s="91"/>
      <c r="UAK35" s="91"/>
      <c r="UAL35" s="91"/>
      <c r="UAM35" s="91"/>
      <c r="UAN35" s="91"/>
      <c r="UAO35" s="91"/>
      <c r="UAP35" s="91"/>
      <c r="UAQ35" s="91"/>
      <c r="UAR35" s="91"/>
      <c r="UAS35" s="91"/>
      <c r="UAT35" s="91"/>
      <c r="UAU35" s="91"/>
      <c r="UAV35" s="91"/>
      <c r="UAW35" s="91"/>
      <c r="UAX35" s="91"/>
      <c r="UAY35" s="91"/>
      <c r="UAZ35" s="91"/>
      <c r="UBA35" s="91"/>
      <c r="UBB35" s="91"/>
      <c r="UBC35" s="91"/>
      <c r="UBD35" s="91"/>
      <c r="UBE35" s="91"/>
      <c r="UBF35" s="91"/>
      <c r="UBG35" s="91"/>
      <c r="UBH35" s="91"/>
      <c r="UBI35" s="91"/>
      <c r="UBJ35" s="91"/>
      <c r="UBK35" s="91"/>
      <c r="UBL35" s="91"/>
      <c r="UBM35" s="91"/>
      <c r="UBN35" s="91"/>
      <c r="UBO35" s="91"/>
      <c r="UBP35" s="91"/>
      <c r="UBQ35" s="91"/>
      <c r="UBR35" s="91"/>
      <c r="UBS35" s="91"/>
      <c r="UBT35" s="91"/>
      <c r="UBU35" s="91"/>
      <c r="UBV35" s="91"/>
      <c r="UBW35" s="91"/>
      <c r="UBX35" s="91"/>
      <c r="UBY35" s="91"/>
      <c r="UBZ35" s="91"/>
      <c r="UCA35" s="91"/>
      <c r="UCB35" s="91"/>
      <c r="UCC35" s="91"/>
      <c r="UCD35" s="91"/>
      <c r="UCE35" s="91"/>
      <c r="UCF35" s="91"/>
      <c r="UCG35" s="91"/>
      <c r="UCH35" s="91"/>
      <c r="UCI35" s="91"/>
      <c r="UCJ35" s="91"/>
      <c r="UCK35" s="91"/>
      <c r="UCL35" s="91"/>
      <c r="UCM35" s="91"/>
      <c r="UCN35" s="91"/>
      <c r="UCO35" s="91"/>
      <c r="UCP35" s="91"/>
      <c r="UCQ35" s="91"/>
      <c r="UCR35" s="91"/>
      <c r="UCS35" s="91"/>
      <c r="UCT35" s="91"/>
      <c r="UCU35" s="91"/>
      <c r="UCV35" s="91"/>
      <c r="UCW35" s="91"/>
      <c r="UCX35" s="91"/>
      <c r="UCY35" s="91"/>
      <c r="UCZ35" s="91"/>
      <c r="UDA35" s="91"/>
      <c r="UDB35" s="91"/>
      <c r="UDC35" s="91"/>
      <c r="UDD35" s="91"/>
      <c r="UDE35" s="91"/>
      <c r="UDF35" s="91"/>
      <c r="UDG35" s="91"/>
      <c r="UDH35" s="91"/>
      <c r="UDI35" s="91"/>
      <c r="UDJ35" s="91"/>
      <c r="UDK35" s="91"/>
      <c r="UDL35" s="91"/>
      <c r="UDM35" s="91"/>
      <c r="UDN35" s="91"/>
      <c r="UDO35" s="91"/>
      <c r="UDP35" s="91"/>
      <c r="UDQ35" s="91"/>
      <c r="UDR35" s="91"/>
      <c r="UDS35" s="91"/>
      <c r="UDT35" s="91"/>
      <c r="UDU35" s="91"/>
      <c r="UDV35" s="91"/>
      <c r="UDW35" s="91"/>
      <c r="UDX35" s="91"/>
      <c r="UDY35" s="91"/>
      <c r="UDZ35" s="91"/>
      <c r="UEA35" s="91"/>
      <c r="UEB35" s="91"/>
      <c r="UEC35" s="91"/>
      <c r="UED35" s="91"/>
      <c r="UEE35" s="91"/>
      <c r="UEF35" s="91"/>
      <c r="UEG35" s="91"/>
      <c r="UEH35" s="91"/>
      <c r="UEI35" s="91"/>
      <c r="UEJ35" s="91"/>
      <c r="UEK35" s="91"/>
      <c r="UEL35" s="91"/>
      <c r="UEM35" s="91"/>
      <c r="UEN35" s="91"/>
      <c r="UEO35" s="91"/>
      <c r="UEP35" s="91"/>
      <c r="UEQ35" s="91"/>
      <c r="UER35" s="91"/>
      <c r="UES35" s="91"/>
      <c r="UET35" s="91"/>
      <c r="UEU35" s="91"/>
      <c r="UEV35" s="91"/>
      <c r="UEW35" s="91"/>
      <c r="UEX35" s="91"/>
      <c r="UEY35" s="91"/>
      <c r="UEZ35" s="91"/>
      <c r="UFA35" s="91"/>
      <c r="UFB35" s="91"/>
      <c r="UFC35" s="91"/>
      <c r="UFD35" s="91"/>
      <c r="UFE35" s="91"/>
      <c r="UFF35" s="91"/>
      <c r="UFG35" s="91"/>
      <c r="UFH35" s="91"/>
      <c r="UFI35" s="91"/>
      <c r="UFJ35" s="91"/>
      <c r="UFK35" s="91"/>
      <c r="UFL35" s="91"/>
      <c r="UFM35" s="91"/>
      <c r="UFN35" s="91"/>
      <c r="UFO35" s="91"/>
      <c r="UFP35" s="91"/>
      <c r="UFQ35" s="91"/>
      <c r="UFR35" s="91"/>
      <c r="UFS35" s="91"/>
      <c r="UFT35" s="91"/>
      <c r="UFU35" s="91"/>
      <c r="UFV35" s="91"/>
      <c r="UFW35" s="91"/>
      <c r="UFX35" s="91"/>
      <c r="UFY35" s="91"/>
      <c r="UFZ35" s="91"/>
      <c r="UGA35" s="91"/>
      <c r="UGB35" s="91"/>
      <c r="UGC35" s="91"/>
      <c r="UGD35" s="91"/>
      <c r="UGE35" s="91"/>
      <c r="UGF35" s="91"/>
      <c r="UGG35" s="91"/>
      <c r="UGH35" s="91"/>
      <c r="UGI35" s="91"/>
      <c r="UGJ35" s="91"/>
      <c r="UGK35" s="91"/>
      <c r="UGL35" s="91"/>
      <c r="UGM35" s="91"/>
      <c r="UGN35" s="91"/>
      <c r="UGO35" s="91"/>
      <c r="UGP35" s="91"/>
      <c r="UGQ35" s="91"/>
      <c r="UGR35" s="91"/>
      <c r="UGS35" s="91"/>
      <c r="UGT35" s="91"/>
      <c r="UGU35" s="91"/>
      <c r="UGV35" s="91"/>
      <c r="UGW35" s="91"/>
      <c r="UGX35" s="91"/>
      <c r="UGY35" s="91"/>
      <c r="UGZ35" s="91"/>
      <c r="UHA35" s="91"/>
      <c r="UHB35" s="91"/>
      <c r="UHC35" s="91"/>
      <c r="UHD35" s="91"/>
      <c r="UHE35" s="91"/>
      <c r="UHF35" s="91"/>
      <c r="UHG35" s="91"/>
      <c r="UHH35" s="91"/>
      <c r="UHI35" s="91"/>
      <c r="UHJ35" s="91"/>
      <c r="UHK35" s="91"/>
      <c r="UHL35" s="91"/>
      <c r="UHM35" s="91"/>
      <c r="UHN35" s="91"/>
      <c r="UHO35" s="91"/>
      <c r="UHP35" s="91"/>
      <c r="UHQ35" s="91"/>
      <c r="UHR35" s="91"/>
      <c r="UHS35" s="91"/>
      <c r="UHT35" s="91"/>
      <c r="UHU35" s="91"/>
      <c r="UHV35" s="91"/>
      <c r="UHW35" s="91"/>
      <c r="UHX35" s="91"/>
      <c r="UHY35" s="91"/>
      <c r="UHZ35" s="91"/>
      <c r="UIA35" s="91"/>
      <c r="UIB35" s="91"/>
      <c r="UIC35" s="91"/>
      <c r="UID35" s="91"/>
      <c r="UIE35" s="91"/>
      <c r="UIF35" s="91"/>
      <c r="UIG35" s="91"/>
      <c r="UIH35" s="91"/>
      <c r="UII35" s="91"/>
      <c r="UIJ35" s="91"/>
      <c r="UIK35" s="91"/>
      <c r="UIL35" s="91"/>
      <c r="UIM35" s="91"/>
      <c r="UIN35" s="91"/>
      <c r="UIO35" s="91"/>
      <c r="UIP35" s="91"/>
      <c r="UIQ35" s="91"/>
      <c r="UIR35" s="91"/>
      <c r="UIS35" s="91"/>
      <c r="UIT35" s="91"/>
      <c r="UIU35" s="91"/>
      <c r="UIV35" s="91"/>
      <c r="UIW35" s="91"/>
      <c r="UIX35" s="91"/>
      <c r="UIY35" s="91"/>
      <c r="UIZ35" s="91"/>
      <c r="UJA35" s="91"/>
      <c r="UJB35" s="91"/>
      <c r="UJC35" s="91"/>
      <c r="UJD35" s="91"/>
      <c r="UJE35" s="91"/>
      <c r="UJF35" s="91"/>
      <c r="UJG35" s="91"/>
      <c r="UJH35" s="91"/>
      <c r="UJI35" s="91"/>
      <c r="UJJ35" s="91"/>
      <c r="UJK35" s="91"/>
      <c r="UJL35" s="91"/>
      <c r="UJM35" s="91"/>
      <c r="UJN35" s="91"/>
      <c r="UJO35" s="91"/>
      <c r="UJP35" s="91"/>
      <c r="UJQ35" s="91"/>
      <c r="UJR35" s="91"/>
      <c r="UJS35" s="91"/>
      <c r="UJT35" s="91"/>
      <c r="UJU35" s="91"/>
      <c r="UJV35" s="91"/>
      <c r="UJW35" s="91"/>
      <c r="UJX35" s="91"/>
      <c r="UJY35" s="91"/>
      <c r="UJZ35" s="91"/>
      <c r="UKA35" s="91"/>
      <c r="UKB35" s="91"/>
      <c r="UKC35" s="91"/>
      <c r="UKD35" s="91"/>
      <c r="UKE35" s="91"/>
      <c r="UKF35" s="91"/>
      <c r="UKG35" s="91"/>
      <c r="UKH35" s="91"/>
      <c r="UKI35" s="91"/>
      <c r="UKJ35" s="91"/>
      <c r="UKK35" s="91"/>
      <c r="UKL35" s="91"/>
      <c r="UKM35" s="91"/>
      <c r="UKN35" s="91"/>
      <c r="UKO35" s="91"/>
      <c r="UKP35" s="91"/>
      <c r="UKQ35" s="91"/>
      <c r="UKR35" s="91"/>
      <c r="UKS35" s="91"/>
      <c r="UKT35" s="91"/>
      <c r="UKU35" s="91"/>
      <c r="UKV35" s="91"/>
      <c r="UKW35" s="91"/>
      <c r="UKX35" s="91"/>
      <c r="UKY35" s="91"/>
      <c r="UKZ35" s="91"/>
      <c r="ULA35" s="91"/>
      <c r="ULB35" s="91"/>
      <c r="ULC35" s="91"/>
      <c r="ULD35" s="91"/>
      <c r="ULE35" s="91"/>
      <c r="ULF35" s="91"/>
      <c r="ULG35" s="91"/>
      <c r="ULH35" s="91"/>
      <c r="ULI35" s="91"/>
      <c r="ULJ35" s="91"/>
      <c r="ULK35" s="91"/>
      <c r="ULL35" s="91"/>
      <c r="ULM35" s="91"/>
      <c r="ULN35" s="91"/>
      <c r="ULO35" s="91"/>
      <c r="ULP35" s="91"/>
      <c r="ULQ35" s="91"/>
      <c r="ULR35" s="91"/>
      <c r="ULS35" s="91"/>
      <c r="ULT35" s="91"/>
      <c r="ULU35" s="91"/>
      <c r="ULV35" s="91"/>
      <c r="ULW35" s="91"/>
      <c r="ULX35" s="91"/>
      <c r="ULY35" s="91"/>
      <c r="ULZ35" s="91"/>
      <c r="UMA35" s="91"/>
      <c r="UMB35" s="91"/>
      <c r="UMC35" s="91"/>
      <c r="UMD35" s="91"/>
      <c r="UME35" s="91"/>
      <c r="UMF35" s="91"/>
      <c r="UMG35" s="91"/>
      <c r="UMH35" s="91"/>
      <c r="UMI35" s="91"/>
      <c r="UMJ35" s="91"/>
      <c r="UMK35" s="91"/>
      <c r="UML35" s="91"/>
      <c r="UMM35" s="91"/>
      <c r="UMN35" s="91"/>
      <c r="UMO35" s="91"/>
      <c r="UMP35" s="91"/>
      <c r="UMQ35" s="91"/>
      <c r="UMR35" s="91"/>
      <c r="UMS35" s="91"/>
      <c r="UMT35" s="91"/>
      <c r="UMU35" s="91"/>
      <c r="UMV35" s="91"/>
      <c r="UMW35" s="91"/>
      <c r="UMX35" s="91"/>
      <c r="UMY35" s="91"/>
      <c r="UMZ35" s="91"/>
      <c r="UNA35" s="91"/>
      <c r="UNB35" s="91"/>
      <c r="UNC35" s="91"/>
      <c r="UND35" s="91"/>
      <c r="UNE35" s="91"/>
      <c r="UNF35" s="91"/>
      <c r="UNG35" s="91"/>
      <c r="UNH35" s="91"/>
      <c r="UNI35" s="91"/>
      <c r="UNJ35" s="91"/>
      <c r="UNK35" s="91"/>
      <c r="UNL35" s="91"/>
      <c r="UNM35" s="91"/>
      <c r="UNN35" s="91"/>
      <c r="UNO35" s="91"/>
      <c r="UNP35" s="91"/>
      <c r="UNQ35" s="91"/>
      <c r="UNR35" s="91"/>
      <c r="UNS35" s="91"/>
      <c r="UNT35" s="91"/>
      <c r="UNU35" s="91"/>
      <c r="UNV35" s="91"/>
      <c r="UNW35" s="91"/>
      <c r="UNX35" s="91"/>
      <c r="UNY35" s="91"/>
      <c r="UNZ35" s="91"/>
      <c r="UOA35" s="91"/>
      <c r="UOB35" s="91"/>
      <c r="UOC35" s="91"/>
      <c r="UOD35" s="91"/>
      <c r="UOE35" s="91"/>
      <c r="UOF35" s="91"/>
      <c r="UOG35" s="91"/>
      <c r="UOH35" s="91"/>
      <c r="UOI35" s="91"/>
      <c r="UOJ35" s="91"/>
      <c r="UOK35" s="91"/>
      <c r="UOL35" s="91"/>
      <c r="UOM35" s="91"/>
      <c r="UON35" s="91"/>
      <c r="UOO35" s="91"/>
      <c r="UOP35" s="91"/>
      <c r="UOQ35" s="91"/>
      <c r="UOR35" s="91"/>
      <c r="UOS35" s="91"/>
      <c r="UOT35" s="91"/>
      <c r="UOU35" s="91"/>
      <c r="UOV35" s="91"/>
      <c r="UOW35" s="91"/>
      <c r="UOX35" s="91"/>
      <c r="UOY35" s="91"/>
      <c r="UOZ35" s="91"/>
      <c r="UPA35" s="91"/>
      <c r="UPB35" s="91"/>
      <c r="UPC35" s="91"/>
      <c r="UPD35" s="91"/>
      <c r="UPE35" s="91"/>
      <c r="UPF35" s="91"/>
      <c r="UPG35" s="91"/>
      <c r="UPH35" s="91"/>
      <c r="UPI35" s="91"/>
      <c r="UPJ35" s="91"/>
      <c r="UPK35" s="91"/>
      <c r="UPL35" s="91"/>
      <c r="UPM35" s="91"/>
      <c r="UPN35" s="91"/>
      <c r="UPO35" s="91"/>
      <c r="UPP35" s="91"/>
      <c r="UPQ35" s="91"/>
      <c r="UPR35" s="91"/>
      <c r="UPS35" s="91"/>
      <c r="UPT35" s="91"/>
      <c r="UPU35" s="91"/>
      <c r="UPV35" s="91"/>
      <c r="UPW35" s="91"/>
      <c r="UPX35" s="91"/>
      <c r="UPY35" s="91"/>
      <c r="UPZ35" s="91"/>
      <c r="UQA35" s="91"/>
      <c r="UQB35" s="91"/>
      <c r="UQC35" s="91"/>
      <c r="UQD35" s="91"/>
      <c r="UQE35" s="91"/>
      <c r="UQF35" s="91"/>
      <c r="UQG35" s="91"/>
      <c r="UQH35" s="91"/>
      <c r="UQI35" s="91"/>
      <c r="UQJ35" s="91"/>
      <c r="UQK35" s="91"/>
      <c r="UQL35" s="91"/>
      <c r="UQM35" s="91"/>
      <c r="UQN35" s="91"/>
      <c r="UQO35" s="91"/>
      <c r="UQP35" s="91"/>
      <c r="UQQ35" s="91"/>
      <c r="UQR35" s="91"/>
      <c r="UQS35" s="91"/>
      <c r="UQT35" s="91"/>
      <c r="UQU35" s="91"/>
      <c r="UQV35" s="91"/>
      <c r="UQW35" s="91"/>
      <c r="UQX35" s="91"/>
      <c r="UQY35" s="91"/>
      <c r="UQZ35" s="91"/>
      <c r="URA35" s="91"/>
      <c r="URB35" s="91"/>
      <c r="URC35" s="91"/>
      <c r="URD35" s="91"/>
      <c r="URE35" s="91"/>
      <c r="URF35" s="91"/>
      <c r="URG35" s="91"/>
      <c r="URH35" s="91"/>
      <c r="URI35" s="91"/>
      <c r="URJ35" s="91"/>
      <c r="URK35" s="91"/>
      <c r="URL35" s="91"/>
      <c r="URM35" s="91"/>
      <c r="URN35" s="91"/>
      <c r="URO35" s="91"/>
      <c r="URP35" s="91"/>
      <c r="URQ35" s="91"/>
      <c r="URR35" s="91"/>
      <c r="URS35" s="91"/>
      <c r="URT35" s="91"/>
      <c r="URU35" s="91"/>
      <c r="URV35" s="91"/>
      <c r="URW35" s="91"/>
      <c r="URX35" s="91"/>
      <c r="URY35" s="91"/>
      <c r="URZ35" s="91"/>
      <c r="USA35" s="91"/>
      <c r="USB35" s="91"/>
      <c r="USC35" s="91"/>
      <c r="USD35" s="91"/>
      <c r="USE35" s="91"/>
      <c r="USF35" s="91"/>
      <c r="USG35" s="91"/>
      <c r="USH35" s="91"/>
      <c r="USI35" s="91"/>
      <c r="USJ35" s="91"/>
      <c r="USK35" s="91"/>
      <c r="USL35" s="91"/>
      <c r="USM35" s="91"/>
      <c r="USN35" s="91"/>
      <c r="USO35" s="91"/>
      <c r="USP35" s="91"/>
      <c r="USQ35" s="91"/>
      <c r="USR35" s="91"/>
      <c r="USS35" s="91"/>
      <c r="UST35" s="91"/>
      <c r="USU35" s="91"/>
      <c r="USV35" s="91"/>
      <c r="USW35" s="91"/>
      <c r="USX35" s="91"/>
      <c r="USY35" s="91"/>
      <c r="USZ35" s="91"/>
      <c r="UTA35" s="91"/>
      <c r="UTB35" s="91"/>
      <c r="UTC35" s="91"/>
      <c r="UTD35" s="91"/>
      <c r="UTE35" s="91"/>
      <c r="UTF35" s="91"/>
      <c r="UTG35" s="91"/>
      <c r="UTH35" s="91"/>
      <c r="UTI35" s="91"/>
      <c r="UTJ35" s="91"/>
      <c r="UTK35" s="91"/>
      <c r="UTL35" s="91"/>
      <c r="UTM35" s="91"/>
      <c r="UTN35" s="91"/>
      <c r="UTO35" s="91"/>
      <c r="UTP35" s="91"/>
      <c r="UTQ35" s="91"/>
      <c r="UTR35" s="91"/>
      <c r="UTS35" s="91"/>
      <c r="UTT35" s="91"/>
      <c r="UTU35" s="91"/>
      <c r="UTV35" s="91"/>
      <c r="UTW35" s="91"/>
      <c r="UTX35" s="91"/>
      <c r="UTY35" s="91"/>
      <c r="UTZ35" s="91"/>
      <c r="UUA35" s="91"/>
      <c r="UUB35" s="91"/>
      <c r="UUC35" s="91"/>
      <c r="UUD35" s="91"/>
      <c r="UUE35" s="91"/>
      <c r="UUF35" s="91"/>
      <c r="UUG35" s="91"/>
      <c r="UUH35" s="91"/>
      <c r="UUI35" s="91"/>
      <c r="UUJ35" s="91"/>
      <c r="UUK35" s="91"/>
      <c r="UUL35" s="91"/>
      <c r="UUM35" s="91"/>
      <c r="UUN35" s="91"/>
      <c r="UUO35" s="91"/>
      <c r="UUP35" s="91"/>
      <c r="UUQ35" s="91"/>
      <c r="UUR35" s="91"/>
      <c r="UUS35" s="91"/>
      <c r="UUT35" s="91"/>
      <c r="UUU35" s="91"/>
      <c r="UUV35" s="91"/>
      <c r="UUW35" s="91"/>
      <c r="UUX35" s="91"/>
      <c r="UUY35" s="91"/>
      <c r="UUZ35" s="91"/>
      <c r="UVA35" s="91"/>
      <c r="UVB35" s="91"/>
      <c r="UVC35" s="91"/>
      <c r="UVD35" s="91"/>
      <c r="UVE35" s="91"/>
      <c r="UVF35" s="91"/>
      <c r="UVG35" s="91"/>
      <c r="UVH35" s="91"/>
      <c r="UVI35" s="91"/>
      <c r="UVJ35" s="91"/>
      <c r="UVK35" s="91"/>
      <c r="UVL35" s="91"/>
      <c r="UVM35" s="91"/>
      <c r="UVN35" s="91"/>
      <c r="UVO35" s="91"/>
      <c r="UVP35" s="91"/>
      <c r="UVQ35" s="91"/>
      <c r="UVR35" s="91"/>
      <c r="UVS35" s="91"/>
      <c r="UVT35" s="91"/>
      <c r="UVU35" s="91"/>
      <c r="UVV35" s="91"/>
      <c r="UVW35" s="91"/>
      <c r="UVX35" s="91"/>
      <c r="UVY35" s="91"/>
      <c r="UVZ35" s="91"/>
      <c r="UWA35" s="91"/>
      <c r="UWB35" s="91"/>
      <c r="UWC35" s="91"/>
      <c r="UWD35" s="91"/>
      <c r="UWE35" s="91"/>
      <c r="UWF35" s="91"/>
      <c r="UWG35" s="91"/>
      <c r="UWH35" s="91"/>
      <c r="UWI35" s="91"/>
      <c r="UWJ35" s="91"/>
      <c r="UWK35" s="91"/>
      <c r="UWL35" s="91"/>
      <c r="UWM35" s="91"/>
      <c r="UWN35" s="91"/>
      <c r="UWO35" s="91"/>
      <c r="UWP35" s="91"/>
      <c r="UWQ35" s="91"/>
      <c r="UWR35" s="91"/>
      <c r="UWS35" s="91"/>
      <c r="UWT35" s="91"/>
      <c r="UWU35" s="91"/>
      <c r="UWV35" s="91"/>
      <c r="UWW35" s="91"/>
      <c r="UWX35" s="91"/>
      <c r="UWY35" s="91"/>
      <c r="UWZ35" s="91"/>
      <c r="UXA35" s="91"/>
      <c r="UXB35" s="91"/>
      <c r="UXC35" s="91"/>
      <c r="UXD35" s="91"/>
      <c r="UXE35" s="91"/>
      <c r="UXF35" s="91"/>
      <c r="UXG35" s="91"/>
      <c r="UXH35" s="91"/>
      <c r="UXI35" s="91"/>
      <c r="UXJ35" s="91"/>
      <c r="UXK35" s="91"/>
      <c r="UXL35" s="91"/>
      <c r="UXM35" s="91"/>
      <c r="UXN35" s="91"/>
      <c r="UXO35" s="91"/>
      <c r="UXP35" s="91"/>
      <c r="UXQ35" s="91"/>
      <c r="UXR35" s="91"/>
      <c r="UXS35" s="91"/>
      <c r="UXT35" s="91"/>
      <c r="UXU35" s="91"/>
      <c r="UXV35" s="91"/>
      <c r="UXW35" s="91"/>
      <c r="UXX35" s="91"/>
      <c r="UXY35" s="91"/>
      <c r="UXZ35" s="91"/>
      <c r="UYA35" s="91"/>
      <c r="UYB35" s="91"/>
      <c r="UYC35" s="91"/>
      <c r="UYD35" s="91"/>
      <c r="UYE35" s="91"/>
      <c r="UYF35" s="91"/>
      <c r="UYG35" s="91"/>
      <c r="UYH35" s="91"/>
      <c r="UYI35" s="91"/>
      <c r="UYJ35" s="91"/>
      <c r="UYK35" s="91"/>
      <c r="UYL35" s="91"/>
      <c r="UYM35" s="91"/>
      <c r="UYN35" s="91"/>
      <c r="UYO35" s="91"/>
      <c r="UYP35" s="91"/>
      <c r="UYQ35" s="91"/>
      <c r="UYR35" s="91"/>
      <c r="UYS35" s="91"/>
      <c r="UYT35" s="91"/>
      <c r="UYU35" s="91"/>
      <c r="UYV35" s="91"/>
      <c r="UYW35" s="91"/>
      <c r="UYX35" s="91"/>
      <c r="UYY35" s="91"/>
      <c r="UYZ35" s="91"/>
      <c r="UZA35" s="91"/>
      <c r="UZB35" s="91"/>
      <c r="UZC35" s="91"/>
      <c r="UZD35" s="91"/>
      <c r="UZE35" s="91"/>
      <c r="UZF35" s="91"/>
      <c r="UZG35" s="91"/>
      <c r="UZH35" s="91"/>
      <c r="UZI35" s="91"/>
      <c r="UZJ35" s="91"/>
      <c r="UZK35" s="91"/>
      <c r="UZL35" s="91"/>
      <c r="UZM35" s="91"/>
      <c r="UZN35" s="91"/>
      <c r="UZO35" s="91"/>
      <c r="UZP35" s="91"/>
      <c r="UZQ35" s="91"/>
      <c r="UZR35" s="91"/>
      <c r="UZS35" s="91"/>
      <c r="UZT35" s="91"/>
      <c r="UZU35" s="91"/>
      <c r="UZV35" s="91"/>
      <c r="UZW35" s="91"/>
      <c r="UZX35" s="91"/>
      <c r="UZY35" s="91"/>
      <c r="UZZ35" s="91"/>
      <c r="VAA35" s="91"/>
      <c r="VAB35" s="91"/>
      <c r="VAC35" s="91"/>
      <c r="VAD35" s="91"/>
      <c r="VAE35" s="91"/>
      <c r="VAF35" s="91"/>
      <c r="VAG35" s="91"/>
      <c r="VAH35" s="91"/>
      <c r="VAI35" s="91"/>
      <c r="VAJ35" s="91"/>
      <c r="VAK35" s="91"/>
      <c r="VAL35" s="91"/>
      <c r="VAM35" s="91"/>
      <c r="VAN35" s="91"/>
      <c r="VAO35" s="91"/>
      <c r="VAP35" s="91"/>
      <c r="VAQ35" s="91"/>
      <c r="VAR35" s="91"/>
      <c r="VAS35" s="91"/>
      <c r="VAT35" s="91"/>
      <c r="VAU35" s="91"/>
      <c r="VAV35" s="91"/>
      <c r="VAW35" s="91"/>
      <c r="VAX35" s="91"/>
      <c r="VAY35" s="91"/>
      <c r="VAZ35" s="91"/>
      <c r="VBA35" s="91"/>
      <c r="VBB35" s="91"/>
      <c r="VBC35" s="91"/>
      <c r="VBD35" s="91"/>
      <c r="VBE35" s="91"/>
      <c r="VBF35" s="91"/>
      <c r="VBG35" s="91"/>
      <c r="VBH35" s="91"/>
      <c r="VBI35" s="91"/>
      <c r="VBJ35" s="91"/>
      <c r="VBK35" s="91"/>
      <c r="VBL35" s="91"/>
      <c r="VBM35" s="91"/>
      <c r="VBN35" s="91"/>
      <c r="VBO35" s="91"/>
      <c r="VBP35" s="91"/>
      <c r="VBQ35" s="91"/>
      <c r="VBR35" s="91"/>
      <c r="VBS35" s="91"/>
      <c r="VBT35" s="91"/>
      <c r="VBU35" s="91"/>
      <c r="VBV35" s="91"/>
      <c r="VBW35" s="91"/>
      <c r="VBX35" s="91"/>
      <c r="VBY35" s="91"/>
      <c r="VBZ35" s="91"/>
      <c r="VCA35" s="91"/>
      <c r="VCB35" s="91"/>
      <c r="VCC35" s="91"/>
      <c r="VCD35" s="91"/>
      <c r="VCE35" s="91"/>
      <c r="VCF35" s="91"/>
      <c r="VCG35" s="91"/>
      <c r="VCH35" s="91"/>
      <c r="VCI35" s="91"/>
      <c r="VCJ35" s="91"/>
      <c r="VCK35" s="91"/>
      <c r="VCL35" s="91"/>
      <c r="VCM35" s="91"/>
      <c r="VCN35" s="91"/>
      <c r="VCO35" s="91"/>
      <c r="VCP35" s="91"/>
      <c r="VCQ35" s="91"/>
      <c r="VCR35" s="91"/>
      <c r="VCS35" s="91"/>
      <c r="VCT35" s="91"/>
      <c r="VCU35" s="91"/>
      <c r="VCV35" s="91"/>
      <c r="VCW35" s="91"/>
      <c r="VCX35" s="91"/>
      <c r="VCY35" s="91"/>
      <c r="VCZ35" s="91"/>
      <c r="VDA35" s="91"/>
      <c r="VDB35" s="91"/>
      <c r="VDC35" s="91"/>
      <c r="VDD35" s="91"/>
      <c r="VDE35" s="91"/>
      <c r="VDF35" s="91"/>
      <c r="VDG35" s="91"/>
      <c r="VDH35" s="91"/>
      <c r="VDI35" s="91"/>
      <c r="VDJ35" s="91"/>
      <c r="VDK35" s="91"/>
      <c r="VDL35" s="91"/>
      <c r="VDM35" s="91"/>
      <c r="VDN35" s="91"/>
      <c r="VDO35" s="91"/>
      <c r="VDP35" s="91"/>
      <c r="VDQ35" s="91"/>
      <c r="VDR35" s="91"/>
      <c r="VDS35" s="91"/>
      <c r="VDT35" s="91"/>
      <c r="VDU35" s="91"/>
      <c r="VDV35" s="91"/>
      <c r="VDW35" s="91"/>
      <c r="VDX35" s="91"/>
      <c r="VDY35" s="91"/>
      <c r="VDZ35" s="91"/>
      <c r="VEA35" s="91"/>
      <c r="VEB35" s="91"/>
      <c r="VEC35" s="91"/>
      <c r="VED35" s="91"/>
      <c r="VEE35" s="91"/>
      <c r="VEF35" s="91"/>
      <c r="VEG35" s="91"/>
      <c r="VEH35" s="91"/>
      <c r="VEI35" s="91"/>
      <c r="VEJ35" s="91"/>
      <c r="VEK35" s="91"/>
      <c r="VEL35" s="91"/>
      <c r="VEM35" s="91"/>
      <c r="VEN35" s="91"/>
      <c r="VEO35" s="91"/>
      <c r="VEP35" s="91"/>
      <c r="VEQ35" s="91"/>
      <c r="VER35" s="91"/>
      <c r="VES35" s="91"/>
      <c r="VET35" s="91"/>
      <c r="VEU35" s="91"/>
      <c r="VEV35" s="91"/>
      <c r="VEW35" s="91"/>
      <c r="VEX35" s="91"/>
      <c r="VEY35" s="91"/>
      <c r="VEZ35" s="91"/>
      <c r="VFA35" s="91"/>
      <c r="VFB35" s="91"/>
      <c r="VFC35" s="91"/>
      <c r="VFD35" s="91"/>
      <c r="VFE35" s="91"/>
      <c r="VFF35" s="91"/>
      <c r="VFG35" s="91"/>
      <c r="VFH35" s="91"/>
      <c r="VFI35" s="91"/>
      <c r="VFJ35" s="91"/>
      <c r="VFK35" s="91"/>
      <c r="VFL35" s="91"/>
      <c r="VFM35" s="91"/>
      <c r="VFN35" s="91"/>
      <c r="VFO35" s="91"/>
      <c r="VFP35" s="91"/>
      <c r="VFQ35" s="91"/>
      <c r="VFR35" s="91"/>
      <c r="VFS35" s="91"/>
      <c r="VFT35" s="91"/>
      <c r="VFU35" s="91"/>
      <c r="VFV35" s="91"/>
      <c r="VFW35" s="91"/>
      <c r="VFX35" s="91"/>
      <c r="VFY35" s="91"/>
      <c r="VFZ35" s="91"/>
      <c r="VGA35" s="91"/>
      <c r="VGB35" s="91"/>
      <c r="VGC35" s="91"/>
      <c r="VGD35" s="91"/>
      <c r="VGE35" s="91"/>
      <c r="VGF35" s="91"/>
      <c r="VGG35" s="91"/>
      <c r="VGH35" s="91"/>
      <c r="VGI35" s="91"/>
      <c r="VGJ35" s="91"/>
      <c r="VGK35" s="91"/>
      <c r="VGL35" s="91"/>
      <c r="VGM35" s="91"/>
      <c r="VGN35" s="91"/>
      <c r="VGO35" s="91"/>
      <c r="VGP35" s="91"/>
      <c r="VGQ35" s="91"/>
      <c r="VGR35" s="91"/>
      <c r="VGS35" s="91"/>
      <c r="VGT35" s="91"/>
      <c r="VGU35" s="91"/>
      <c r="VGV35" s="91"/>
      <c r="VGW35" s="91"/>
      <c r="VGX35" s="91"/>
      <c r="VGY35" s="91"/>
      <c r="VGZ35" s="91"/>
      <c r="VHA35" s="91"/>
      <c r="VHB35" s="91"/>
      <c r="VHC35" s="91"/>
      <c r="VHD35" s="91"/>
      <c r="VHE35" s="91"/>
      <c r="VHF35" s="91"/>
      <c r="VHG35" s="91"/>
      <c r="VHH35" s="91"/>
      <c r="VHI35" s="91"/>
      <c r="VHJ35" s="91"/>
      <c r="VHK35" s="91"/>
      <c r="VHL35" s="91"/>
      <c r="VHM35" s="91"/>
      <c r="VHN35" s="91"/>
      <c r="VHO35" s="91"/>
      <c r="VHP35" s="91"/>
      <c r="VHQ35" s="91"/>
      <c r="VHR35" s="91"/>
      <c r="VHS35" s="91"/>
      <c r="VHT35" s="91"/>
      <c r="VHU35" s="91"/>
      <c r="VHV35" s="91"/>
      <c r="VHW35" s="91"/>
      <c r="VHX35" s="91"/>
      <c r="VHY35" s="91"/>
      <c r="VHZ35" s="91"/>
      <c r="VIA35" s="91"/>
      <c r="VIB35" s="91"/>
      <c r="VIC35" s="91"/>
      <c r="VID35" s="91"/>
      <c r="VIE35" s="91"/>
      <c r="VIF35" s="91"/>
      <c r="VIG35" s="91"/>
      <c r="VIH35" s="91"/>
      <c r="VII35" s="91"/>
      <c r="VIJ35" s="91"/>
      <c r="VIK35" s="91"/>
      <c r="VIL35" s="91"/>
      <c r="VIM35" s="91"/>
      <c r="VIN35" s="91"/>
      <c r="VIO35" s="91"/>
      <c r="VIP35" s="91"/>
      <c r="VIQ35" s="91"/>
      <c r="VIR35" s="91"/>
      <c r="VIS35" s="91"/>
      <c r="VIT35" s="91"/>
      <c r="VIU35" s="91"/>
      <c r="VIV35" s="91"/>
      <c r="VIW35" s="91"/>
      <c r="VIX35" s="91"/>
      <c r="VIY35" s="91"/>
      <c r="VIZ35" s="91"/>
      <c r="VJA35" s="91"/>
      <c r="VJB35" s="91"/>
      <c r="VJC35" s="91"/>
      <c r="VJD35" s="91"/>
      <c r="VJE35" s="91"/>
      <c r="VJF35" s="91"/>
      <c r="VJG35" s="91"/>
      <c r="VJH35" s="91"/>
      <c r="VJI35" s="91"/>
      <c r="VJJ35" s="91"/>
      <c r="VJK35" s="91"/>
      <c r="VJL35" s="91"/>
      <c r="VJM35" s="91"/>
      <c r="VJN35" s="91"/>
      <c r="VJO35" s="91"/>
      <c r="VJP35" s="91"/>
      <c r="VJQ35" s="91"/>
      <c r="VJR35" s="91"/>
      <c r="VJS35" s="91"/>
      <c r="VJT35" s="91"/>
      <c r="VJU35" s="91"/>
      <c r="VJV35" s="91"/>
      <c r="VJW35" s="91"/>
      <c r="VJX35" s="91"/>
      <c r="VJY35" s="91"/>
      <c r="VJZ35" s="91"/>
      <c r="VKA35" s="91"/>
      <c r="VKB35" s="91"/>
      <c r="VKC35" s="91"/>
      <c r="VKD35" s="91"/>
      <c r="VKE35" s="91"/>
      <c r="VKF35" s="91"/>
      <c r="VKG35" s="91"/>
      <c r="VKH35" s="91"/>
      <c r="VKI35" s="91"/>
      <c r="VKJ35" s="91"/>
      <c r="VKK35" s="91"/>
      <c r="VKL35" s="91"/>
      <c r="VKM35" s="91"/>
      <c r="VKN35" s="91"/>
      <c r="VKO35" s="91"/>
      <c r="VKP35" s="91"/>
      <c r="VKQ35" s="91"/>
      <c r="VKR35" s="91"/>
      <c r="VKS35" s="91"/>
      <c r="VKT35" s="91"/>
      <c r="VKU35" s="91"/>
      <c r="VKV35" s="91"/>
      <c r="VKW35" s="91"/>
      <c r="VKX35" s="91"/>
      <c r="VKY35" s="91"/>
      <c r="VKZ35" s="91"/>
      <c r="VLA35" s="91"/>
      <c r="VLB35" s="91"/>
      <c r="VLC35" s="91"/>
      <c r="VLD35" s="91"/>
      <c r="VLE35" s="91"/>
      <c r="VLF35" s="91"/>
      <c r="VLG35" s="91"/>
      <c r="VLH35" s="91"/>
      <c r="VLI35" s="91"/>
      <c r="VLJ35" s="91"/>
      <c r="VLK35" s="91"/>
      <c r="VLL35" s="91"/>
      <c r="VLM35" s="91"/>
      <c r="VLN35" s="91"/>
      <c r="VLO35" s="91"/>
      <c r="VLP35" s="91"/>
      <c r="VLQ35" s="91"/>
      <c r="VLR35" s="91"/>
      <c r="VLS35" s="91"/>
      <c r="VLT35" s="91"/>
      <c r="VLU35" s="91"/>
      <c r="VLV35" s="91"/>
      <c r="VLW35" s="91"/>
      <c r="VLX35" s="91"/>
      <c r="VLY35" s="91"/>
      <c r="VLZ35" s="91"/>
      <c r="VMA35" s="91"/>
      <c r="VMB35" s="91"/>
      <c r="VMC35" s="91"/>
      <c r="VMD35" s="91"/>
      <c r="VME35" s="91"/>
      <c r="VMF35" s="91"/>
      <c r="VMG35" s="91"/>
      <c r="VMH35" s="91"/>
      <c r="VMI35" s="91"/>
      <c r="VMJ35" s="91"/>
      <c r="VMK35" s="91"/>
      <c r="VML35" s="91"/>
      <c r="VMM35" s="91"/>
      <c r="VMN35" s="91"/>
      <c r="VMO35" s="91"/>
      <c r="VMP35" s="91"/>
      <c r="VMQ35" s="91"/>
      <c r="VMR35" s="91"/>
      <c r="VMS35" s="91"/>
      <c r="VMT35" s="91"/>
      <c r="VMU35" s="91"/>
      <c r="VMV35" s="91"/>
      <c r="VMW35" s="91"/>
      <c r="VMX35" s="91"/>
      <c r="VMY35" s="91"/>
      <c r="VMZ35" s="91"/>
      <c r="VNA35" s="91"/>
      <c r="VNB35" s="91"/>
      <c r="VNC35" s="91"/>
      <c r="VND35" s="91"/>
      <c r="VNE35" s="91"/>
      <c r="VNF35" s="91"/>
      <c r="VNG35" s="91"/>
      <c r="VNH35" s="91"/>
      <c r="VNI35" s="91"/>
      <c r="VNJ35" s="91"/>
      <c r="VNK35" s="91"/>
      <c r="VNL35" s="91"/>
      <c r="VNM35" s="91"/>
      <c r="VNN35" s="91"/>
      <c r="VNO35" s="91"/>
      <c r="VNP35" s="91"/>
      <c r="VNQ35" s="91"/>
      <c r="VNR35" s="91"/>
      <c r="VNS35" s="91"/>
      <c r="VNT35" s="91"/>
      <c r="VNU35" s="91"/>
      <c r="VNV35" s="91"/>
      <c r="VNW35" s="91"/>
      <c r="VNX35" s="91"/>
      <c r="VNY35" s="91"/>
      <c r="VNZ35" s="91"/>
      <c r="VOA35" s="91"/>
      <c r="VOB35" s="91"/>
      <c r="VOC35" s="91"/>
      <c r="VOD35" s="91"/>
      <c r="VOE35" s="91"/>
      <c r="VOF35" s="91"/>
      <c r="VOG35" s="91"/>
      <c r="VOH35" s="91"/>
      <c r="VOI35" s="91"/>
      <c r="VOJ35" s="91"/>
      <c r="VOK35" s="91"/>
      <c r="VOL35" s="91"/>
      <c r="VOM35" s="91"/>
      <c r="VON35" s="91"/>
      <c r="VOO35" s="91"/>
      <c r="VOP35" s="91"/>
      <c r="VOQ35" s="91"/>
      <c r="VOR35" s="91"/>
      <c r="VOS35" s="91"/>
      <c r="VOT35" s="91"/>
      <c r="VOU35" s="91"/>
      <c r="VOV35" s="91"/>
      <c r="VOW35" s="91"/>
      <c r="VOX35" s="91"/>
      <c r="VOY35" s="91"/>
      <c r="VOZ35" s="91"/>
      <c r="VPA35" s="91"/>
      <c r="VPB35" s="91"/>
      <c r="VPC35" s="91"/>
      <c r="VPD35" s="91"/>
      <c r="VPE35" s="91"/>
      <c r="VPF35" s="91"/>
      <c r="VPG35" s="91"/>
      <c r="VPH35" s="91"/>
      <c r="VPI35" s="91"/>
      <c r="VPJ35" s="91"/>
      <c r="VPK35" s="91"/>
      <c r="VPL35" s="91"/>
      <c r="VPM35" s="91"/>
      <c r="VPN35" s="91"/>
      <c r="VPO35" s="91"/>
      <c r="VPP35" s="91"/>
      <c r="VPQ35" s="91"/>
      <c r="VPR35" s="91"/>
      <c r="VPS35" s="91"/>
      <c r="VPT35" s="91"/>
      <c r="VPU35" s="91"/>
      <c r="VPV35" s="91"/>
      <c r="VPW35" s="91"/>
      <c r="VPX35" s="91"/>
      <c r="VPY35" s="91"/>
      <c r="VPZ35" s="91"/>
      <c r="VQA35" s="91"/>
      <c r="VQB35" s="91"/>
      <c r="VQC35" s="91"/>
      <c r="VQD35" s="91"/>
      <c r="VQE35" s="91"/>
      <c r="VQF35" s="91"/>
      <c r="VQG35" s="91"/>
      <c r="VQH35" s="91"/>
      <c r="VQI35" s="91"/>
      <c r="VQJ35" s="91"/>
      <c r="VQK35" s="91"/>
      <c r="VQL35" s="91"/>
      <c r="VQM35" s="91"/>
      <c r="VQN35" s="91"/>
      <c r="VQO35" s="91"/>
      <c r="VQP35" s="91"/>
      <c r="VQQ35" s="91"/>
      <c r="VQR35" s="91"/>
      <c r="VQS35" s="91"/>
      <c r="VQT35" s="91"/>
      <c r="VQU35" s="91"/>
      <c r="VQV35" s="91"/>
      <c r="VQW35" s="91"/>
      <c r="VQX35" s="91"/>
      <c r="VQY35" s="91"/>
      <c r="VQZ35" s="91"/>
      <c r="VRA35" s="91"/>
      <c r="VRB35" s="91"/>
      <c r="VRC35" s="91"/>
      <c r="VRD35" s="91"/>
      <c r="VRE35" s="91"/>
      <c r="VRF35" s="91"/>
      <c r="VRG35" s="91"/>
      <c r="VRH35" s="91"/>
      <c r="VRI35" s="91"/>
      <c r="VRJ35" s="91"/>
      <c r="VRK35" s="91"/>
      <c r="VRL35" s="91"/>
      <c r="VRM35" s="91"/>
      <c r="VRN35" s="91"/>
      <c r="VRO35" s="91"/>
      <c r="VRP35" s="91"/>
      <c r="VRQ35" s="91"/>
      <c r="VRR35" s="91"/>
      <c r="VRS35" s="91"/>
      <c r="VRT35" s="91"/>
      <c r="VRU35" s="91"/>
      <c r="VRV35" s="91"/>
      <c r="VRW35" s="91"/>
      <c r="VRX35" s="91"/>
      <c r="VRY35" s="91"/>
      <c r="VRZ35" s="91"/>
      <c r="VSA35" s="91"/>
      <c r="VSB35" s="91"/>
      <c r="VSC35" s="91"/>
      <c r="VSD35" s="91"/>
      <c r="VSE35" s="91"/>
      <c r="VSF35" s="91"/>
      <c r="VSG35" s="91"/>
      <c r="VSH35" s="91"/>
      <c r="VSI35" s="91"/>
      <c r="VSJ35" s="91"/>
      <c r="VSK35" s="91"/>
      <c r="VSL35" s="91"/>
      <c r="VSM35" s="91"/>
      <c r="VSN35" s="91"/>
      <c r="VSO35" s="91"/>
      <c r="VSP35" s="91"/>
      <c r="VSQ35" s="91"/>
      <c r="VSR35" s="91"/>
      <c r="VSS35" s="91"/>
      <c r="VST35" s="91"/>
      <c r="VSU35" s="91"/>
      <c r="VSV35" s="91"/>
      <c r="VSW35" s="91"/>
      <c r="VSX35" s="91"/>
      <c r="VSY35" s="91"/>
      <c r="VSZ35" s="91"/>
      <c r="VTA35" s="91"/>
      <c r="VTB35" s="91"/>
      <c r="VTC35" s="91"/>
      <c r="VTD35" s="91"/>
      <c r="VTE35" s="91"/>
      <c r="VTF35" s="91"/>
      <c r="VTG35" s="91"/>
      <c r="VTH35" s="91"/>
      <c r="VTI35" s="91"/>
      <c r="VTJ35" s="91"/>
      <c r="VTK35" s="91"/>
      <c r="VTL35" s="91"/>
      <c r="VTM35" s="91"/>
      <c r="VTN35" s="91"/>
      <c r="VTO35" s="91"/>
      <c r="VTP35" s="91"/>
      <c r="VTQ35" s="91"/>
      <c r="VTR35" s="91"/>
      <c r="VTS35" s="91"/>
      <c r="VTT35" s="91"/>
      <c r="VTU35" s="91"/>
      <c r="VTV35" s="91"/>
      <c r="VTW35" s="91"/>
      <c r="VTX35" s="91"/>
      <c r="VTY35" s="91"/>
      <c r="VTZ35" s="91"/>
      <c r="VUA35" s="91"/>
      <c r="VUB35" s="91"/>
      <c r="VUC35" s="91"/>
      <c r="VUD35" s="91"/>
      <c r="VUE35" s="91"/>
      <c r="VUF35" s="91"/>
      <c r="VUG35" s="91"/>
      <c r="VUH35" s="91"/>
      <c r="VUI35" s="91"/>
      <c r="VUJ35" s="91"/>
      <c r="VUK35" s="91"/>
      <c r="VUL35" s="91"/>
      <c r="VUM35" s="91"/>
      <c r="VUN35" s="91"/>
      <c r="VUO35" s="91"/>
      <c r="VUP35" s="91"/>
      <c r="VUQ35" s="91"/>
      <c r="VUR35" s="91"/>
      <c r="VUS35" s="91"/>
      <c r="VUT35" s="91"/>
      <c r="VUU35" s="91"/>
      <c r="VUV35" s="91"/>
      <c r="VUW35" s="91"/>
      <c r="VUX35" s="91"/>
      <c r="VUY35" s="91"/>
      <c r="VUZ35" s="91"/>
      <c r="VVA35" s="91"/>
      <c r="VVB35" s="91"/>
      <c r="VVC35" s="91"/>
      <c r="VVD35" s="91"/>
      <c r="VVE35" s="91"/>
      <c r="VVF35" s="91"/>
      <c r="VVG35" s="91"/>
      <c r="VVH35" s="91"/>
      <c r="VVI35" s="91"/>
      <c r="VVJ35" s="91"/>
      <c r="VVK35" s="91"/>
      <c r="VVL35" s="91"/>
      <c r="VVM35" s="91"/>
      <c r="VVN35" s="91"/>
      <c r="VVO35" s="91"/>
      <c r="VVP35" s="91"/>
      <c r="VVQ35" s="91"/>
      <c r="VVR35" s="91"/>
      <c r="VVS35" s="91"/>
      <c r="VVT35" s="91"/>
      <c r="VVU35" s="91"/>
      <c r="VVV35" s="91"/>
      <c r="VVW35" s="91"/>
      <c r="VVX35" s="91"/>
      <c r="VVY35" s="91"/>
      <c r="VVZ35" s="91"/>
      <c r="VWA35" s="91"/>
      <c r="VWB35" s="91"/>
      <c r="VWC35" s="91"/>
      <c r="VWD35" s="91"/>
      <c r="VWE35" s="91"/>
      <c r="VWF35" s="91"/>
      <c r="VWG35" s="91"/>
      <c r="VWH35" s="91"/>
      <c r="VWI35" s="91"/>
      <c r="VWJ35" s="91"/>
      <c r="VWK35" s="91"/>
      <c r="VWL35" s="91"/>
      <c r="VWM35" s="91"/>
      <c r="VWN35" s="91"/>
      <c r="VWO35" s="91"/>
      <c r="VWP35" s="91"/>
      <c r="VWQ35" s="91"/>
      <c r="VWR35" s="91"/>
      <c r="VWS35" s="91"/>
      <c r="VWT35" s="91"/>
      <c r="VWU35" s="91"/>
      <c r="VWV35" s="91"/>
      <c r="VWW35" s="91"/>
      <c r="VWX35" s="91"/>
      <c r="VWY35" s="91"/>
      <c r="VWZ35" s="91"/>
      <c r="VXA35" s="91"/>
      <c r="VXB35" s="91"/>
      <c r="VXC35" s="91"/>
      <c r="VXD35" s="91"/>
      <c r="VXE35" s="91"/>
      <c r="VXF35" s="91"/>
      <c r="VXG35" s="91"/>
      <c r="VXH35" s="91"/>
      <c r="VXI35" s="91"/>
      <c r="VXJ35" s="91"/>
      <c r="VXK35" s="91"/>
      <c r="VXL35" s="91"/>
      <c r="VXM35" s="91"/>
      <c r="VXN35" s="91"/>
      <c r="VXO35" s="91"/>
      <c r="VXP35" s="91"/>
      <c r="VXQ35" s="91"/>
      <c r="VXR35" s="91"/>
      <c r="VXS35" s="91"/>
      <c r="VXT35" s="91"/>
      <c r="VXU35" s="91"/>
      <c r="VXV35" s="91"/>
      <c r="VXW35" s="91"/>
      <c r="VXX35" s="91"/>
      <c r="VXY35" s="91"/>
      <c r="VXZ35" s="91"/>
      <c r="VYA35" s="91"/>
      <c r="VYB35" s="91"/>
      <c r="VYC35" s="91"/>
      <c r="VYD35" s="91"/>
      <c r="VYE35" s="91"/>
      <c r="VYF35" s="91"/>
      <c r="VYG35" s="91"/>
      <c r="VYH35" s="91"/>
      <c r="VYI35" s="91"/>
      <c r="VYJ35" s="91"/>
      <c r="VYK35" s="91"/>
      <c r="VYL35" s="91"/>
      <c r="VYM35" s="91"/>
      <c r="VYN35" s="91"/>
      <c r="VYO35" s="91"/>
      <c r="VYP35" s="91"/>
      <c r="VYQ35" s="91"/>
      <c r="VYR35" s="91"/>
      <c r="VYS35" s="91"/>
      <c r="VYT35" s="91"/>
      <c r="VYU35" s="91"/>
      <c r="VYV35" s="91"/>
      <c r="VYW35" s="91"/>
      <c r="VYX35" s="91"/>
      <c r="VYY35" s="91"/>
      <c r="VYZ35" s="91"/>
      <c r="VZA35" s="91"/>
      <c r="VZB35" s="91"/>
      <c r="VZC35" s="91"/>
      <c r="VZD35" s="91"/>
      <c r="VZE35" s="91"/>
      <c r="VZF35" s="91"/>
      <c r="VZG35" s="91"/>
      <c r="VZH35" s="91"/>
      <c r="VZI35" s="91"/>
      <c r="VZJ35" s="91"/>
      <c r="VZK35" s="91"/>
      <c r="VZL35" s="91"/>
      <c r="VZM35" s="91"/>
      <c r="VZN35" s="91"/>
      <c r="VZO35" s="91"/>
      <c r="VZP35" s="91"/>
      <c r="VZQ35" s="91"/>
      <c r="VZR35" s="91"/>
      <c r="VZS35" s="91"/>
      <c r="VZT35" s="91"/>
      <c r="VZU35" s="91"/>
      <c r="VZV35" s="91"/>
      <c r="VZW35" s="91"/>
      <c r="VZX35" s="91"/>
      <c r="VZY35" s="91"/>
      <c r="VZZ35" s="91"/>
      <c r="WAA35" s="91"/>
      <c r="WAB35" s="91"/>
      <c r="WAC35" s="91"/>
      <c r="WAD35" s="91"/>
      <c r="WAE35" s="91"/>
      <c r="WAF35" s="91"/>
      <c r="WAG35" s="91"/>
      <c r="WAH35" s="91"/>
      <c r="WAI35" s="91"/>
      <c r="WAJ35" s="91"/>
      <c r="WAK35" s="91"/>
      <c r="WAL35" s="91"/>
      <c r="WAM35" s="91"/>
      <c r="WAN35" s="91"/>
      <c r="WAO35" s="91"/>
      <c r="WAP35" s="91"/>
      <c r="WAQ35" s="91"/>
      <c r="WAR35" s="91"/>
      <c r="WAS35" s="91"/>
      <c r="WAT35" s="91"/>
      <c r="WAU35" s="91"/>
      <c r="WAV35" s="91"/>
      <c r="WAW35" s="91"/>
      <c r="WAX35" s="91"/>
      <c r="WAY35" s="91"/>
      <c r="WAZ35" s="91"/>
      <c r="WBA35" s="91"/>
      <c r="WBB35" s="91"/>
      <c r="WBC35" s="91"/>
      <c r="WBD35" s="91"/>
      <c r="WBE35" s="91"/>
      <c r="WBF35" s="91"/>
      <c r="WBG35" s="91"/>
      <c r="WBH35" s="91"/>
      <c r="WBI35" s="91"/>
      <c r="WBJ35" s="91"/>
      <c r="WBK35" s="91"/>
      <c r="WBL35" s="91"/>
      <c r="WBM35" s="91"/>
      <c r="WBN35" s="91"/>
      <c r="WBO35" s="91"/>
      <c r="WBP35" s="91"/>
      <c r="WBQ35" s="91"/>
      <c r="WBR35" s="91"/>
      <c r="WBS35" s="91"/>
      <c r="WBT35" s="91"/>
      <c r="WBU35" s="91"/>
      <c r="WBV35" s="91"/>
      <c r="WBW35" s="91"/>
      <c r="WBX35" s="91"/>
      <c r="WBY35" s="91"/>
      <c r="WBZ35" s="91"/>
      <c r="WCA35" s="91"/>
      <c r="WCB35" s="91"/>
      <c r="WCC35" s="91"/>
      <c r="WCD35" s="91"/>
      <c r="WCE35" s="91"/>
      <c r="WCF35" s="91"/>
      <c r="WCG35" s="91"/>
      <c r="WCH35" s="91"/>
      <c r="WCI35" s="91"/>
      <c r="WCJ35" s="91"/>
      <c r="WCK35" s="91"/>
      <c r="WCL35" s="91"/>
      <c r="WCM35" s="91"/>
      <c r="WCN35" s="91"/>
      <c r="WCO35" s="91"/>
      <c r="WCP35" s="91"/>
      <c r="WCQ35" s="91"/>
      <c r="WCR35" s="91"/>
      <c r="WCS35" s="91"/>
      <c r="WCT35" s="91"/>
      <c r="WCU35" s="91"/>
      <c r="WCV35" s="91"/>
      <c r="WCW35" s="91"/>
      <c r="WCX35" s="91"/>
      <c r="WCY35" s="91"/>
      <c r="WCZ35" s="91"/>
      <c r="WDA35" s="91"/>
      <c r="WDB35" s="91"/>
      <c r="WDC35" s="91"/>
      <c r="WDD35" s="91"/>
      <c r="WDE35" s="91"/>
      <c r="WDF35" s="91"/>
      <c r="WDG35" s="91"/>
      <c r="WDH35" s="91"/>
      <c r="WDI35" s="91"/>
      <c r="WDJ35" s="91"/>
      <c r="WDK35" s="91"/>
      <c r="WDL35" s="91"/>
      <c r="WDM35" s="91"/>
      <c r="WDN35" s="91"/>
      <c r="WDO35" s="91"/>
      <c r="WDP35" s="91"/>
      <c r="WDQ35" s="91"/>
      <c r="WDR35" s="91"/>
      <c r="WDS35" s="91"/>
      <c r="WDT35" s="91"/>
      <c r="WDU35" s="91"/>
      <c r="WDV35" s="91"/>
      <c r="WDW35" s="91"/>
      <c r="WDX35" s="91"/>
      <c r="WDY35" s="91"/>
      <c r="WDZ35" s="91"/>
      <c r="WEA35" s="91"/>
      <c r="WEB35" s="91"/>
      <c r="WEC35" s="91"/>
      <c r="WED35" s="91"/>
      <c r="WEE35" s="91"/>
      <c r="WEF35" s="91"/>
      <c r="WEG35" s="91"/>
      <c r="WEH35" s="91"/>
      <c r="WEI35" s="91"/>
      <c r="WEJ35" s="91"/>
      <c r="WEK35" s="91"/>
      <c r="WEL35" s="91"/>
      <c r="WEM35" s="91"/>
      <c r="WEN35" s="91"/>
      <c r="WEO35" s="91"/>
      <c r="WEP35" s="91"/>
      <c r="WEQ35" s="91"/>
      <c r="WER35" s="91"/>
      <c r="WES35" s="91"/>
      <c r="WET35" s="91"/>
      <c r="WEU35" s="91"/>
      <c r="WEV35" s="91"/>
      <c r="WEW35" s="91"/>
      <c r="WEX35" s="91"/>
      <c r="WEY35" s="91"/>
      <c r="WEZ35" s="91"/>
      <c r="WFA35" s="91"/>
      <c r="WFB35" s="91"/>
      <c r="WFC35" s="91"/>
      <c r="WFD35" s="91"/>
      <c r="WFE35" s="91"/>
      <c r="WFF35" s="91"/>
      <c r="WFG35" s="91"/>
      <c r="WFH35" s="91"/>
      <c r="WFI35" s="91"/>
      <c r="WFJ35" s="91"/>
      <c r="WFK35" s="91"/>
      <c r="WFL35" s="91"/>
      <c r="WFM35" s="91"/>
      <c r="WFN35" s="91"/>
      <c r="WFO35" s="91"/>
      <c r="WFP35" s="91"/>
      <c r="WFQ35" s="91"/>
      <c r="WFR35" s="91"/>
      <c r="WFS35" s="91"/>
      <c r="WFT35" s="91"/>
      <c r="WFU35" s="91"/>
      <c r="WFV35" s="91"/>
      <c r="WFW35" s="91"/>
      <c r="WFX35" s="91"/>
      <c r="WFY35" s="91"/>
      <c r="WFZ35" s="91"/>
      <c r="WGA35" s="91"/>
      <c r="WGB35" s="91"/>
      <c r="WGC35" s="91"/>
      <c r="WGD35" s="91"/>
      <c r="WGE35" s="91"/>
      <c r="WGF35" s="91"/>
      <c r="WGG35" s="91"/>
      <c r="WGH35" s="91"/>
      <c r="WGI35" s="91"/>
      <c r="WGJ35" s="91"/>
      <c r="WGK35" s="91"/>
      <c r="WGL35" s="91"/>
      <c r="WGM35" s="91"/>
      <c r="WGN35" s="91"/>
      <c r="WGO35" s="91"/>
      <c r="WGP35" s="91"/>
      <c r="WGQ35" s="91"/>
      <c r="WGR35" s="91"/>
      <c r="WGS35" s="91"/>
      <c r="WGT35" s="91"/>
      <c r="WGU35" s="91"/>
      <c r="WGV35" s="91"/>
      <c r="WGW35" s="91"/>
      <c r="WGX35" s="91"/>
      <c r="WGY35" s="91"/>
      <c r="WGZ35" s="91"/>
      <c r="WHA35" s="91"/>
      <c r="WHB35" s="91"/>
      <c r="WHC35" s="91"/>
      <c r="WHD35" s="91"/>
      <c r="WHE35" s="91"/>
      <c r="WHF35" s="91"/>
      <c r="WHG35" s="91"/>
      <c r="WHH35" s="91"/>
      <c r="WHI35" s="91"/>
      <c r="WHJ35" s="91"/>
      <c r="WHK35" s="91"/>
      <c r="WHL35" s="91"/>
      <c r="WHM35" s="91"/>
      <c r="WHN35" s="91"/>
      <c r="WHO35" s="91"/>
      <c r="WHP35" s="91"/>
      <c r="WHQ35" s="91"/>
      <c r="WHR35" s="91"/>
      <c r="WHS35" s="91"/>
      <c r="WHT35" s="91"/>
      <c r="WHU35" s="91"/>
      <c r="WHV35" s="91"/>
      <c r="WHW35" s="91"/>
      <c r="WHX35" s="91"/>
      <c r="WHY35" s="91"/>
      <c r="WHZ35" s="91"/>
      <c r="WIA35" s="91"/>
      <c r="WIB35" s="91"/>
      <c r="WIC35" s="91"/>
      <c r="WID35" s="91"/>
      <c r="WIE35" s="91"/>
      <c r="WIF35" s="91"/>
      <c r="WIG35" s="91"/>
      <c r="WIH35" s="91"/>
      <c r="WII35" s="91"/>
      <c r="WIJ35" s="91"/>
      <c r="WIK35" s="91"/>
      <c r="WIL35" s="91"/>
      <c r="WIM35" s="91"/>
      <c r="WIN35" s="91"/>
      <c r="WIO35" s="91"/>
      <c r="WIP35" s="91"/>
      <c r="WIQ35" s="91"/>
      <c r="WIR35" s="91"/>
      <c r="WIS35" s="91"/>
      <c r="WIT35" s="91"/>
      <c r="WIU35" s="91"/>
      <c r="WIV35" s="91"/>
      <c r="WIW35" s="91"/>
      <c r="WIX35" s="91"/>
      <c r="WIY35" s="91"/>
      <c r="WIZ35" s="91"/>
      <c r="WJA35" s="91"/>
      <c r="WJB35" s="91"/>
      <c r="WJC35" s="91"/>
      <c r="WJD35" s="91"/>
      <c r="WJE35" s="91"/>
      <c r="WJF35" s="91"/>
      <c r="WJG35" s="91"/>
      <c r="WJH35" s="91"/>
      <c r="WJI35" s="91"/>
      <c r="WJJ35" s="91"/>
      <c r="WJK35" s="91"/>
      <c r="WJL35" s="91"/>
      <c r="WJM35" s="91"/>
      <c r="WJN35" s="91"/>
      <c r="WJO35" s="91"/>
      <c r="WJP35" s="91"/>
      <c r="WJQ35" s="91"/>
      <c r="WJR35" s="91"/>
      <c r="WJS35" s="91"/>
      <c r="WJT35" s="91"/>
      <c r="WJU35" s="91"/>
      <c r="WJV35" s="91"/>
      <c r="WJW35" s="91"/>
      <c r="WJX35" s="91"/>
      <c r="WJY35" s="91"/>
      <c r="WJZ35" s="91"/>
      <c r="WKA35" s="91"/>
      <c r="WKB35" s="91"/>
      <c r="WKC35" s="91"/>
      <c r="WKD35" s="91"/>
      <c r="WKE35" s="91"/>
      <c r="WKF35" s="91"/>
      <c r="WKG35" s="91"/>
      <c r="WKH35" s="91"/>
      <c r="WKI35" s="91"/>
      <c r="WKJ35" s="91"/>
      <c r="WKK35" s="91"/>
      <c r="WKL35" s="91"/>
      <c r="WKM35" s="91"/>
      <c r="WKN35" s="91"/>
      <c r="WKO35" s="91"/>
      <c r="WKP35" s="91"/>
      <c r="WKQ35" s="91"/>
      <c r="WKR35" s="91"/>
      <c r="WKS35" s="91"/>
      <c r="WKT35" s="91"/>
      <c r="WKU35" s="91"/>
      <c r="WKV35" s="91"/>
      <c r="WKW35" s="91"/>
      <c r="WKX35" s="91"/>
      <c r="WKY35" s="91"/>
      <c r="WKZ35" s="91"/>
      <c r="WLA35" s="91"/>
      <c r="WLB35" s="91"/>
      <c r="WLC35" s="91"/>
      <c r="WLD35" s="91"/>
      <c r="WLE35" s="91"/>
      <c r="WLF35" s="91"/>
      <c r="WLG35" s="91"/>
      <c r="WLH35" s="91"/>
      <c r="WLI35" s="91"/>
      <c r="WLJ35" s="91"/>
      <c r="WLK35" s="91"/>
      <c r="WLL35" s="91"/>
      <c r="WLM35" s="91"/>
      <c r="WLN35" s="91"/>
      <c r="WLO35" s="91"/>
      <c r="WLP35" s="91"/>
      <c r="WLQ35" s="91"/>
      <c r="WLR35" s="91"/>
      <c r="WLS35" s="91"/>
      <c r="WLT35" s="91"/>
      <c r="WLU35" s="91"/>
      <c r="WLV35" s="91"/>
      <c r="WLW35" s="91"/>
      <c r="WLX35" s="91"/>
      <c r="WLY35" s="91"/>
      <c r="WLZ35" s="91"/>
      <c r="WMA35" s="91"/>
      <c r="WMB35" s="91"/>
      <c r="WMC35" s="91"/>
      <c r="WMD35" s="91"/>
      <c r="WME35" s="91"/>
      <c r="WMF35" s="91"/>
      <c r="WMG35" s="91"/>
      <c r="WMH35" s="91"/>
      <c r="WMI35" s="91"/>
      <c r="WMJ35" s="91"/>
      <c r="WMK35" s="91"/>
      <c r="WML35" s="91"/>
      <c r="WMM35" s="91"/>
      <c r="WMN35" s="91"/>
      <c r="WMO35" s="91"/>
      <c r="WMP35" s="91"/>
      <c r="WMQ35" s="91"/>
      <c r="WMR35" s="91"/>
      <c r="WMS35" s="91"/>
      <c r="WMT35" s="91"/>
      <c r="WMU35" s="91"/>
      <c r="WMV35" s="91"/>
      <c r="WMW35" s="91"/>
      <c r="WMX35" s="91"/>
      <c r="WMY35" s="91"/>
      <c r="WMZ35" s="91"/>
      <c r="WNA35" s="91"/>
      <c r="WNB35" s="91"/>
      <c r="WNC35" s="91"/>
      <c r="WND35" s="91"/>
      <c r="WNE35" s="91"/>
      <c r="WNF35" s="91"/>
      <c r="WNG35" s="91"/>
      <c r="WNH35" s="91"/>
      <c r="WNI35" s="91"/>
      <c r="WNJ35" s="91"/>
      <c r="WNK35" s="91"/>
      <c r="WNL35" s="91"/>
      <c r="WNM35" s="91"/>
      <c r="WNN35" s="91"/>
      <c r="WNO35" s="91"/>
      <c r="WNP35" s="91"/>
      <c r="WNQ35" s="91"/>
      <c r="WNR35" s="91"/>
      <c r="WNS35" s="91"/>
      <c r="WNT35" s="91"/>
      <c r="WNU35" s="91"/>
      <c r="WNV35" s="91"/>
      <c r="WNW35" s="91"/>
      <c r="WNX35" s="91"/>
      <c r="WNY35" s="91"/>
      <c r="WNZ35" s="91"/>
      <c r="WOA35" s="91"/>
      <c r="WOB35" s="91"/>
      <c r="WOC35" s="91"/>
      <c r="WOD35" s="91"/>
      <c r="WOE35" s="91"/>
      <c r="WOF35" s="91"/>
      <c r="WOG35" s="91"/>
      <c r="WOH35" s="91"/>
      <c r="WOI35" s="91"/>
      <c r="WOJ35" s="91"/>
      <c r="WOK35" s="91"/>
      <c r="WOL35" s="91"/>
      <c r="WOM35" s="91"/>
      <c r="WON35" s="91"/>
      <c r="WOO35" s="91"/>
      <c r="WOP35" s="91"/>
      <c r="WOQ35" s="91"/>
      <c r="WOR35" s="91"/>
      <c r="WOS35" s="91"/>
      <c r="WOT35" s="91"/>
      <c r="WOU35" s="91"/>
      <c r="WOV35" s="91"/>
      <c r="WOW35" s="91"/>
      <c r="WOX35" s="91"/>
      <c r="WOY35" s="91"/>
      <c r="WOZ35" s="91"/>
      <c r="WPA35" s="91"/>
      <c r="WPB35" s="91"/>
      <c r="WPC35" s="91"/>
      <c r="WPD35" s="91"/>
      <c r="WPE35" s="91"/>
      <c r="WPF35" s="91"/>
      <c r="WPG35" s="91"/>
      <c r="WPH35" s="91"/>
      <c r="WPI35" s="91"/>
      <c r="WPJ35" s="91"/>
      <c r="WPK35" s="91"/>
      <c r="WPL35" s="91"/>
      <c r="WPM35" s="91"/>
      <c r="WPN35" s="91"/>
      <c r="WPO35" s="91"/>
      <c r="WPP35" s="91"/>
      <c r="WPQ35" s="91"/>
      <c r="WPR35" s="91"/>
      <c r="WPS35" s="91"/>
      <c r="WPT35" s="91"/>
      <c r="WPU35" s="91"/>
      <c r="WPV35" s="91"/>
      <c r="WPW35" s="91"/>
      <c r="WPX35" s="91"/>
      <c r="WPY35" s="91"/>
      <c r="WPZ35" s="91"/>
      <c r="WQA35" s="91"/>
      <c r="WQB35" s="91"/>
      <c r="WQC35" s="91"/>
      <c r="WQD35" s="91"/>
      <c r="WQE35" s="91"/>
      <c r="WQF35" s="91"/>
      <c r="WQG35" s="91"/>
      <c r="WQH35" s="91"/>
      <c r="WQI35" s="91"/>
      <c r="WQJ35" s="91"/>
      <c r="WQK35" s="91"/>
      <c r="WQL35" s="91"/>
      <c r="WQM35" s="91"/>
      <c r="WQN35" s="91"/>
      <c r="WQO35" s="91"/>
      <c r="WQP35" s="91"/>
      <c r="WQQ35" s="91"/>
      <c r="WQR35" s="91"/>
      <c r="WQS35" s="91"/>
      <c r="WQT35" s="91"/>
      <c r="WQU35" s="91"/>
      <c r="WQV35" s="91"/>
      <c r="WQW35" s="91"/>
      <c r="WQX35" s="91"/>
      <c r="WQY35" s="91"/>
      <c r="WQZ35" s="91"/>
      <c r="WRA35" s="91"/>
      <c r="WRB35" s="91"/>
      <c r="WRC35" s="91"/>
      <c r="WRD35" s="91"/>
      <c r="WRE35" s="91"/>
      <c r="WRF35" s="91"/>
      <c r="WRG35" s="91"/>
      <c r="WRH35" s="91"/>
      <c r="WRI35" s="91"/>
      <c r="WRJ35" s="91"/>
      <c r="WRK35" s="91"/>
      <c r="WRL35" s="91"/>
      <c r="WRM35" s="91"/>
      <c r="WRN35" s="91"/>
      <c r="WRO35" s="91"/>
      <c r="WRP35" s="91"/>
      <c r="WRQ35" s="91"/>
      <c r="WRR35" s="91"/>
      <c r="WRS35" s="91"/>
      <c r="WRT35" s="91"/>
      <c r="WRU35" s="91"/>
      <c r="WRV35" s="91"/>
      <c r="WRW35" s="91"/>
      <c r="WRX35" s="91"/>
      <c r="WRY35" s="91"/>
      <c r="WRZ35" s="91"/>
      <c r="WSA35" s="91"/>
      <c r="WSB35" s="91"/>
      <c r="WSC35" s="91"/>
      <c r="WSD35" s="91"/>
      <c r="WSE35" s="91"/>
      <c r="WSF35" s="91"/>
      <c r="WSG35" s="91"/>
      <c r="WSH35" s="91"/>
      <c r="WSI35" s="91"/>
      <c r="WSJ35" s="91"/>
      <c r="WSK35" s="91"/>
      <c r="WSL35" s="91"/>
      <c r="WSM35" s="91"/>
      <c r="WSN35" s="91"/>
      <c r="WSO35" s="91"/>
      <c r="WSP35" s="91"/>
      <c r="WSQ35" s="91"/>
      <c r="WSR35" s="91"/>
      <c r="WSS35" s="91"/>
      <c r="WST35" s="91"/>
      <c r="WSU35" s="91"/>
      <c r="WSV35" s="91"/>
      <c r="WSW35" s="91"/>
      <c r="WSX35" s="91"/>
      <c r="WSY35" s="91"/>
      <c r="WSZ35" s="91"/>
      <c r="WTA35" s="91"/>
      <c r="WTB35" s="91"/>
      <c r="WTC35" s="91"/>
      <c r="WTD35" s="91"/>
      <c r="WTE35" s="91"/>
      <c r="WTF35" s="91"/>
      <c r="WTG35" s="91"/>
      <c r="WTH35" s="91"/>
      <c r="WTI35" s="91"/>
      <c r="WTJ35" s="91"/>
      <c r="WTK35" s="91"/>
      <c r="WTL35" s="91"/>
      <c r="WTM35" s="91"/>
      <c r="WTN35" s="91"/>
      <c r="WTO35" s="91"/>
      <c r="WTP35" s="91"/>
      <c r="WTQ35" s="91"/>
      <c r="WTR35" s="91"/>
      <c r="WTS35" s="91"/>
      <c r="WTT35" s="91"/>
      <c r="WTU35" s="91"/>
      <c r="WTV35" s="91"/>
      <c r="WTW35" s="91"/>
      <c r="WTX35" s="91"/>
      <c r="WTY35" s="91"/>
      <c r="WTZ35" s="91"/>
      <c r="WUA35" s="91"/>
      <c r="WUB35" s="91"/>
      <c r="WUC35" s="91"/>
      <c r="WUD35" s="91"/>
      <c r="WUE35" s="91"/>
      <c r="WUF35" s="91"/>
      <c r="WUG35" s="91"/>
      <c r="WUH35" s="91"/>
      <c r="WUI35" s="91"/>
      <c r="WUJ35" s="91"/>
      <c r="WUK35" s="91"/>
      <c r="WUL35" s="91"/>
      <c r="WUM35" s="91"/>
      <c r="WUN35" s="91"/>
      <c r="WUO35" s="91"/>
      <c r="WUP35" s="91"/>
      <c r="WUQ35" s="91"/>
      <c r="WUR35" s="91"/>
      <c r="WUS35" s="91"/>
      <c r="WUT35" s="91"/>
      <c r="WUU35" s="91"/>
      <c r="WUV35" s="91"/>
      <c r="WUW35" s="91"/>
      <c r="WUX35" s="91"/>
      <c r="WUY35" s="91"/>
      <c r="WUZ35" s="91"/>
      <c r="WVA35" s="91"/>
      <c r="WVB35" s="91"/>
      <c r="WVC35" s="91"/>
      <c r="WVD35" s="91"/>
      <c r="WVE35" s="91"/>
      <c r="WVF35" s="91"/>
      <c r="WVG35" s="91"/>
      <c r="WVH35" s="91"/>
      <c r="WVI35" s="91"/>
      <c r="WVJ35" s="91"/>
      <c r="WVK35" s="91"/>
      <c r="WVL35" s="91"/>
      <c r="WVM35" s="91"/>
      <c r="WVN35" s="91"/>
      <c r="WVO35" s="91"/>
      <c r="WVP35" s="91"/>
      <c r="WVQ35" s="91"/>
      <c r="WVR35" s="91"/>
      <c r="WVS35" s="91"/>
      <c r="WVT35" s="91"/>
      <c r="WVU35" s="91"/>
      <c r="WVV35" s="91"/>
      <c r="WVW35" s="91"/>
      <c r="WVX35" s="91"/>
      <c r="WVY35" s="91"/>
      <c r="WVZ35" s="91"/>
      <c r="WWA35" s="91"/>
      <c r="WWB35" s="91"/>
      <c r="WWC35" s="91"/>
      <c r="WWD35" s="91"/>
      <c r="WWE35" s="91"/>
      <c r="WWF35" s="91"/>
      <c r="WWG35" s="91"/>
      <c r="WWH35" s="91"/>
      <c r="WWI35" s="91"/>
      <c r="WWJ35" s="91"/>
      <c r="WWK35" s="91"/>
      <c r="WWL35" s="91"/>
      <c r="WWM35" s="91"/>
      <c r="WWN35" s="91"/>
      <c r="WWO35" s="91"/>
      <c r="WWP35" s="91"/>
      <c r="WWQ35" s="91"/>
      <c r="WWR35" s="91"/>
      <c r="WWS35" s="91"/>
      <c r="WWT35" s="91"/>
      <c r="WWU35" s="91"/>
      <c r="WWV35" s="91"/>
      <c r="WWW35" s="91"/>
      <c r="WWX35" s="91"/>
      <c r="WWY35" s="91"/>
      <c r="WWZ35" s="91"/>
      <c r="WXA35" s="91"/>
      <c r="WXB35" s="91"/>
      <c r="WXC35" s="91"/>
      <c r="WXD35" s="91"/>
      <c r="WXE35" s="91"/>
      <c r="WXF35" s="91"/>
      <c r="WXG35" s="91"/>
      <c r="WXH35" s="91"/>
      <c r="WXI35" s="91"/>
      <c r="WXJ35" s="91"/>
      <c r="WXK35" s="91"/>
      <c r="WXL35" s="91"/>
      <c r="WXM35" s="91"/>
      <c r="WXN35" s="91"/>
      <c r="WXO35" s="91"/>
      <c r="WXP35" s="91"/>
      <c r="WXQ35" s="91"/>
      <c r="WXR35" s="91"/>
      <c r="WXS35" s="91"/>
      <c r="WXT35" s="91"/>
      <c r="WXU35" s="91"/>
      <c r="WXV35" s="91"/>
      <c r="WXW35" s="91"/>
      <c r="WXX35" s="91"/>
      <c r="WXY35" s="91"/>
      <c r="WXZ35" s="91"/>
      <c r="WYA35" s="91"/>
      <c r="WYB35" s="91"/>
      <c r="WYC35" s="91"/>
      <c r="WYD35" s="91"/>
      <c r="WYE35" s="91"/>
      <c r="WYF35" s="91"/>
      <c r="WYG35" s="91"/>
      <c r="WYH35" s="91"/>
      <c r="WYI35" s="91"/>
      <c r="WYJ35" s="91"/>
      <c r="WYK35" s="91"/>
      <c r="WYL35" s="91"/>
      <c r="WYM35" s="91"/>
      <c r="WYN35" s="91"/>
      <c r="WYO35" s="91"/>
      <c r="WYP35" s="91"/>
      <c r="WYQ35" s="91"/>
      <c r="WYR35" s="91"/>
      <c r="WYS35" s="91"/>
      <c r="WYT35" s="91"/>
      <c r="WYU35" s="91"/>
      <c r="WYV35" s="91"/>
      <c r="WYW35" s="91"/>
      <c r="WYX35" s="91"/>
      <c r="WYY35" s="91"/>
      <c r="WYZ35" s="91"/>
      <c r="WZA35" s="91"/>
      <c r="WZB35" s="91"/>
      <c r="WZC35" s="91"/>
      <c r="WZD35" s="91"/>
      <c r="WZE35" s="91"/>
      <c r="WZF35" s="91"/>
      <c r="WZG35" s="91"/>
      <c r="WZH35" s="91"/>
      <c r="WZI35" s="91"/>
      <c r="WZJ35" s="91"/>
      <c r="WZK35" s="91"/>
      <c r="WZL35" s="91"/>
      <c r="WZM35" s="91"/>
      <c r="WZN35" s="91"/>
      <c r="WZO35" s="91"/>
      <c r="WZP35" s="91"/>
      <c r="WZQ35" s="91"/>
      <c r="WZR35" s="91"/>
      <c r="WZS35" s="91"/>
      <c r="WZT35" s="91"/>
      <c r="WZU35" s="91"/>
      <c r="WZV35" s="91"/>
      <c r="WZW35" s="91"/>
      <c r="WZX35" s="91"/>
      <c r="WZY35" s="91"/>
      <c r="WZZ35" s="91"/>
      <c r="XAA35" s="91"/>
      <c r="XAB35" s="91"/>
      <c r="XAC35" s="91"/>
      <c r="XAD35" s="91"/>
      <c r="XAE35" s="91"/>
      <c r="XAF35" s="91"/>
      <c r="XAG35" s="91"/>
      <c r="XAH35" s="91"/>
      <c r="XAI35" s="91"/>
      <c r="XAJ35" s="91"/>
      <c r="XAK35" s="91"/>
      <c r="XAL35" s="91"/>
      <c r="XAM35" s="91"/>
      <c r="XAN35" s="91"/>
      <c r="XAO35" s="91"/>
      <c r="XAP35" s="91"/>
      <c r="XAQ35" s="91"/>
      <c r="XAR35" s="91"/>
      <c r="XAS35" s="91"/>
      <c r="XAT35" s="91"/>
      <c r="XAU35" s="91"/>
      <c r="XAV35" s="91"/>
      <c r="XAW35" s="91"/>
      <c r="XAX35" s="91"/>
      <c r="XAY35" s="91"/>
      <c r="XAZ35" s="91"/>
      <c r="XBA35" s="91"/>
      <c r="XBB35" s="91"/>
      <c r="XBC35" s="91"/>
      <c r="XBD35" s="91"/>
      <c r="XBE35" s="91"/>
      <c r="XBF35" s="91"/>
      <c r="XBG35" s="91"/>
      <c r="XBH35" s="91"/>
      <c r="XBI35" s="91"/>
      <c r="XBJ35" s="91"/>
      <c r="XBK35" s="91"/>
      <c r="XBL35" s="91"/>
      <c r="XBM35" s="91"/>
      <c r="XBN35" s="91"/>
      <c r="XBO35" s="91"/>
      <c r="XBP35" s="91"/>
      <c r="XBQ35" s="91"/>
      <c r="XBR35" s="91"/>
      <c r="XBS35" s="91"/>
      <c r="XBT35" s="91"/>
      <c r="XBU35" s="91"/>
      <c r="XBV35" s="91"/>
      <c r="XBW35" s="91"/>
      <c r="XBX35" s="91"/>
      <c r="XBY35" s="91"/>
      <c r="XBZ35" s="91"/>
      <c r="XCA35" s="91"/>
      <c r="XCB35" s="91"/>
      <c r="XCC35" s="91"/>
      <c r="XCD35" s="91"/>
      <c r="XCE35" s="91"/>
      <c r="XCF35" s="91"/>
      <c r="XCG35" s="91"/>
      <c r="XCH35" s="91"/>
      <c r="XCI35" s="91"/>
      <c r="XCJ35" s="91"/>
      <c r="XCK35" s="91"/>
      <c r="XCL35" s="91"/>
      <c r="XCM35" s="91"/>
      <c r="XCN35" s="91"/>
      <c r="XCO35" s="91"/>
      <c r="XCP35" s="91"/>
      <c r="XCQ35" s="91"/>
      <c r="XCR35" s="91"/>
      <c r="XCS35" s="91"/>
      <c r="XCT35" s="91"/>
      <c r="XCU35" s="91"/>
      <c r="XCV35" s="91"/>
      <c r="XCW35" s="91"/>
      <c r="XCX35" s="91"/>
      <c r="XCY35" s="91"/>
      <c r="XCZ35" s="91"/>
      <c r="XDA35" s="91"/>
      <c r="XDB35" s="91"/>
      <c r="XDC35" s="91"/>
      <c r="XDD35" s="91"/>
      <c r="XDE35" s="91"/>
      <c r="XDF35" s="91"/>
      <c r="XDG35" s="91"/>
      <c r="XDH35" s="91"/>
      <c r="XDI35" s="91"/>
      <c r="XDJ35" s="91"/>
      <c r="XDK35" s="91"/>
      <c r="XDL35" s="91"/>
      <c r="XDM35" s="91"/>
      <c r="XDN35" s="91"/>
      <c r="XDO35" s="91"/>
      <c r="XDP35" s="91"/>
      <c r="XDQ35" s="91"/>
      <c r="XDR35" s="91"/>
      <c r="XDS35" s="91"/>
      <c r="XDT35" s="91"/>
      <c r="XDU35" s="91"/>
      <c r="XDV35" s="91"/>
      <c r="XDW35" s="91"/>
      <c r="XDX35" s="91"/>
      <c r="XDY35" s="91"/>
      <c r="XDZ35" s="91"/>
      <c r="XEA35" s="91"/>
      <c r="XEB35" s="91"/>
      <c r="XEC35" s="91"/>
      <c r="XED35" s="91"/>
      <c r="XEE35" s="91"/>
      <c r="XEF35" s="91"/>
      <c r="XEG35" s="91"/>
      <c r="XEH35" s="91"/>
      <c r="XEI35" s="91"/>
      <c r="XEJ35" s="91"/>
      <c r="XEK35" s="91"/>
      <c r="XEL35" s="91"/>
      <c r="XEM35" s="91"/>
      <c r="XEN35" s="91"/>
      <c r="XEO35" s="91"/>
      <c r="XEP35" s="91"/>
      <c r="XEQ35" s="91"/>
      <c r="XER35" s="91"/>
      <c r="XES35" s="91"/>
      <c r="XET35" s="91"/>
      <c r="XEU35" s="91"/>
      <c r="XEV35" s="91"/>
      <c r="XEW35" s="92"/>
      <c r="XEX35" s="92"/>
    </row>
    <row r="36" s="88" customFormat="1" ht="30" customHeight="1" spans="1:16378">
      <c r="A36" s="97">
        <v>33</v>
      </c>
      <c r="B36" s="97" t="s">
        <v>192</v>
      </c>
      <c r="C36" s="101" t="s">
        <v>13</v>
      </c>
      <c r="D36" s="101" t="s">
        <v>247</v>
      </c>
      <c r="E36" s="97" t="s">
        <v>198</v>
      </c>
      <c r="F36" s="97">
        <v>1</v>
      </c>
      <c r="G36" s="97" t="s">
        <v>199</v>
      </c>
      <c r="H36" s="97">
        <v>1196</v>
      </c>
      <c r="I36" s="97">
        <f t="shared" si="1"/>
        <v>1196</v>
      </c>
      <c r="J36" s="101" t="s">
        <v>247</v>
      </c>
      <c r="K36" s="101" t="s">
        <v>246</v>
      </c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  <c r="IQ36" s="91"/>
      <c r="IR36" s="91"/>
      <c r="IS36" s="91"/>
      <c r="IT36" s="91"/>
      <c r="IU36" s="91"/>
      <c r="IV36" s="91"/>
      <c r="IW36" s="91"/>
      <c r="IX36" s="91"/>
      <c r="IY36" s="91"/>
      <c r="IZ36" s="91"/>
      <c r="JA36" s="91"/>
      <c r="JB36" s="91"/>
      <c r="JC36" s="91"/>
      <c r="JD36" s="91"/>
      <c r="JE36" s="91"/>
      <c r="JF36" s="91"/>
      <c r="JG36" s="91"/>
      <c r="JH36" s="91"/>
      <c r="JI36" s="91"/>
      <c r="JJ36" s="91"/>
      <c r="JK36" s="91"/>
      <c r="JL36" s="91"/>
      <c r="JM36" s="91"/>
      <c r="JN36" s="91"/>
      <c r="JO36" s="91"/>
      <c r="JP36" s="91"/>
      <c r="JQ36" s="91"/>
      <c r="JR36" s="91"/>
      <c r="JS36" s="91"/>
      <c r="JT36" s="91"/>
      <c r="JU36" s="91"/>
      <c r="JV36" s="91"/>
      <c r="JW36" s="91"/>
      <c r="JX36" s="91"/>
      <c r="JY36" s="91"/>
      <c r="JZ36" s="91"/>
      <c r="KA36" s="91"/>
      <c r="KB36" s="91"/>
      <c r="KC36" s="91"/>
      <c r="KD36" s="91"/>
      <c r="KE36" s="91"/>
      <c r="KF36" s="91"/>
      <c r="KG36" s="91"/>
      <c r="KH36" s="91"/>
      <c r="KI36" s="91"/>
      <c r="KJ36" s="91"/>
      <c r="KK36" s="91"/>
      <c r="KL36" s="91"/>
      <c r="KM36" s="91"/>
      <c r="KN36" s="91"/>
      <c r="KO36" s="91"/>
      <c r="KP36" s="91"/>
      <c r="KQ36" s="91"/>
      <c r="KR36" s="91"/>
      <c r="KS36" s="91"/>
      <c r="KT36" s="91"/>
      <c r="KU36" s="91"/>
      <c r="KV36" s="91"/>
      <c r="KW36" s="91"/>
      <c r="KX36" s="91"/>
      <c r="KY36" s="91"/>
      <c r="KZ36" s="91"/>
      <c r="LA36" s="91"/>
      <c r="LB36" s="91"/>
      <c r="LC36" s="91"/>
      <c r="LD36" s="91"/>
      <c r="LE36" s="91"/>
      <c r="LF36" s="91"/>
      <c r="LG36" s="91"/>
      <c r="LH36" s="91"/>
      <c r="LI36" s="91"/>
      <c r="LJ36" s="91"/>
      <c r="LK36" s="91"/>
      <c r="LL36" s="91"/>
      <c r="LM36" s="91"/>
      <c r="LN36" s="91"/>
      <c r="LO36" s="91"/>
      <c r="LP36" s="91"/>
      <c r="LQ36" s="91"/>
      <c r="LR36" s="91"/>
      <c r="LS36" s="91"/>
      <c r="LT36" s="91"/>
      <c r="LU36" s="91"/>
      <c r="LV36" s="91"/>
      <c r="LW36" s="91"/>
      <c r="LX36" s="91"/>
      <c r="LY36" s="91"/>
      <c r="LZ36" s="91"/>
      <c r="MA36" s="91"/>
      <c r="MB36" s="91"/>
      <c r="MC36" s="91"/>
      <c r="MD36" s="91"/>
      <c r="ME36" s="91"/>
      <c r="MF36" s="91"/>
      <c r="MG36" s="91"/>
      <c r="MH36" s="91"/>
      <c r="MI36" s="91"/>
      <c r="MJ36" s="91"/>
      <c r="MK36" s="91"/>
      <c r="ML36" s="91"/>
      <c r="MM36" s="91"/>
      <c r="MN36" s="91"/>
      <c r="MO36" s="91"/>
      <c r="MP36" s="91"/>
      <c r="MQ36" s="91"/>
      <c r="MR36" s="91"/>
      <c r="MS36" s="91"/>
      <c r="MT36" s="91"/>
      <c r="MU36" s="91"/>
      <c r="MV36" s="91"/>
      <c r="MW36" s="91"/>
      <c r="MX36" s="91"/>
      <c r="MY36" s="91"/>
      <c r="MZ36" s="91"/>
      <c r="NA36" s="91"/>
      <c r="NB36" s="91"/>
      <c r="NC36" s="91"/>
      <c r="ND36" s="91"/>
      <c r="NE36" s="91"/>
      <c r="NF36" s="91"/>
      <c r="NG36" s="91"/>
      <c r="NH36" s="91"/>
      <c r="NI36" s="91"/>
      <c r="NJ36" s="91"/>
      <c r="NK36" s="91"/>
      <c r="NL36" s="91"/>
      <c r="NM36" s="91"/>
      <c r="NN36" s="91"/>
      <c r="NO36" s="91"/>
      <c r="NP36" s="91"/>
      <c r="NQ36" s="91"/>
      <c r="NR36" s="91"/>
      <c r="NS36" s="91"/>
      <c r="NT36" s="91"/>
      <c r="NU36" s="91"/>
      <c r="NV36" s="91"/>
      <c r="NW36" s="91"/>
      <c r="NX36" s="91"/>
      <c r="NY36" s="91"/>
      <c r="NZ36" s="91"/>
      <c r="OA36" s="91"/>
      <c r="OB36" s="91"/>
      <c r="OC36" s="91"/>
      <c r="OD36" s="91"/>
      <c r="OE36" s="91"/>
      <c r="OF36" s="91"/>
      <c r="OG36" s="91"/>
      <c r="OH36" s="91"/>
      <c r="OI36" s="91"/>
      <c r="OJ36" s="91"/>
      <c r="OK36" s="91"/>
      <c r="OL36" s="91"/>
      <c r="OM36" s="91"/>
      <c r="ON36" s="91"/>
      <c r="OO36" s="91"/>
      <c r="OP36" s="91"/>
      <c r="OQ36" s="91"/>
      <c r="OR36" s="91"/>
      <c r="OS36" s="91"/>
      <c r="OT36" s="91"/>
      <c r="OU36" s="91"/>
      <c r="OV36" s="91"/>
      <c r="OW36" s="91"/>
      <c r="OX36" s="91"/>
      <c r="OY36" s="91"/>
      <c r="OZ36" s="91"/>
      <c r="PA36" s="91"/>
      <c r="PB36" s="91"/>
      <c r="PC36" s="91"/>
      <c r="PD36" s="91"/>
      <c r="PE36" s="91"/>
      <c r="PF36" s="91"/>
      <c r="PG36" s="91"/>
      <c r="PH36" s="91"/>
      <c r="PI36" s="91"/>
      <c r="PJ36" s="91"/>
      <c r="PK36" s="91"/>
      <c r="PL36" s="91"/>
      <c r="PM36" s="91"/>
      <c r="PN36" s="91"/>
      <c r="PO36" s="91"/>
      <c r="PP36" s="91"/>
      <c r="PQ36" s="91"/>
      <c r="PR36" s="91"/>
      <c r="PS36" s="91"/>
      <c r="PT36" s="91"/>
      <c r="PU36" s="91"/>
      <c r="PV36" s="91"/>
      <c r="PW36" s="91"/>
      <c r="PX36" s="91"/>
      <c r="PY36" s="91"/>
      <c r="PZ36" s="91"/>
      <c r="QA36" s="91"/>
      <c r="QB36" s="91"/>
      <c r="QC36" s="91"/>
      <c r="QD36" s="91"/>
      <c r="QE36" s="91"/>
      <c r="QF36" s="91"/>
      <c r="QG36" s="91"/>
      <c r="QH36" s="91"/>
      <c r="QI36" s="91"/>
      <c r="QJ36" s="91"/>
      <c r="QK36" s="91"/>
      <c r="QL36" s="91"/>
      <c r="QM36" s="91"/>
      <c r="QN36" s="91"/>
      <c r="QO36" s="91"/>
      <c r="QP36" s="91"/>
      <c r="QQ36" s="91"/>
      <c r="QR36" s="91"/>
      <c r="QS36" s="91"/>
      <c r="QT36" s="91"/>
      <c r="QU36" s="91"/>
      <c r="QV36" s="91"/>
      <c r="QW36" s="91"/>
      <c r="QX36" s="91"/>
      <c r="QY36" s="91"/>
      <c r="QZ36" s="91"/>
      <c r="RA36" s="91"/>
      <c r="RB36" s="91"/>
      <c r="RC36" s="91"/>
      <c r="RD36" s="91"/>
      <c r="RE36" s="91"/>
      <c r="RF36" s="91"/>
      <c r="RG36" s="91"/>
      <c r="RH36" s="91"/>
      <c r="RI36" s="91"/>
      <c r="RJ36" s="91"/>
      <c r="RK36" s="91"/>
      <c r="RL36" s="91"/>
      <c r="RM36" s="91"/>
      <c r="RN36" s="91"/>
      <c r="RO36" s="91"/>
      <c r="RP36" s="91"/>
      <c r="RQ36" s="91"/>
      <c r="RR36" s="91"/>
      <c r="RS36" s="91"/>
      <c r="RT36" s="91"/>
      <c r="RU36" s="91"/>
      <c r="RV36" s="91"/>
      <c r="RW36" s="91"/>
      <c r="RX36" s="91"/>
      <c r="RY36" s="91"/>
      <c r="RZ36" s="91"/>
      <c r="SA36" s="91"/>
      <c r="SB36" s="91"/>
      <c r="SC36" s="91"/>
      <c r="SD36" s="91"/>
      <c r="SE36" s="91"/>
      <c r="SF36" s="91"/>
      <c r="SG36" s="91"/>
      <c r="SH36" s="91"/>
      <c r="SI36" s="91"/>
      <c r="SJ36" s="91"/>
      <c r="SK36" s="91"/>
      <c r="SL36" s="91"/>
      <c r="SM36" s="91"/>
      <c r="SN36" s="91"/>
      <c r="SO36" s="91"/>
      <c r="SP36" s="91"/>
      <c r="SQ36" s="91"/>
      <c r="SR36" s="91"/>
      <c r="SS36" s="91"/>
      <c r="ST36" s="91"/>
      <c r="SU36" s="91"/>
      <c r="SV36" s="91"/>
      <c r="SW36" s="91"/>
      <c r="SX36" s="91"/>
      <c r="SY36" s="91"/>
      <c r="SZ36" s="91"/>
      <c r="TA36" s="91"/>
      <c r="TB36" s="91"/>
      <c r="TC36" s="91"/>
      <c r="TD36" s="91"/>
      <c r="TE36" s="91"/>
      <c r="TF36" s="91"/>
      <c r="TG36" s="91"/>
      <c r="TH36" s="91"/>
      <c r="TI36" s="91"/>
      <c r="TJ36" s="91"/>
      <c r="TK36" s="91"/>
      <c r="TL36" s="91"/>
      <c r="TM36" s="91"/>
      <c r="TN36" s="91"/>
      <c r="TO36" s="91"/>
      <c r="TP36" s="91"/>
      <c r="TQ36" s="91"/>
      <c r="TR36" s="91"/>
      <c r="TS36" s="91"/>
      <c r="TT36" s="91"/>
      <c r="TU36" s="91"/>
      <c r="TV36" s="91"/>
      <c r="TW36" s="91"/>
      <c r="TX36" s="91"/>
      <c r="TY36" s="91"/>
      <c r="TZ36" s="91"/>
      <c r="UA36" s="91"/>
      <c r="UB36" s="91"/>
      <c r="UC36" s="91"/>
      <c r="UD36" s="91"/>
      <c r="UE36" s="91"/>
      <c r="UF36" s="91"/>
      <c r="UG36" s="91"/>
      <c r="UH36" s="91"/>
      <c r="UI36" s="91"/>
      <c r="UJ36" s="91"/>
      <c r="UK36" s="91"/>
      <c r="UL36" s="91"/>
      <c r="UM36" s="91"/>
      <c r="UN36" s="91"/>
      <c r="UO36" s="91"/>
      <c r="UP36" s="91"/>
      <c r="UQ36" s="91"/>
      <c r="UR36" s="91"/>
      <c r="US36" s="91"/>
      <c r="UT36" s="91"/>
      <c r="UU36" s="91"/>
      <c r="UV36" s="91"/>
      <c r="UW36" s="91"/>
      <c r="UX36" s="91"/>
      <c r="UY36" s="91"/>
      <c r="UZ36" s="91"/>
      <c r="VA36" s="91"/>
      <c r="VB36" s="91"/>
      <c r="VC36" s="91"/>
      <c r="VD36" s="91"/>
      <c r="VE36" s="91"/>
      <c r="VF36" s="91"/>
      <c r="VG36" s="91"/>
      <c r="VH36" s="91"/>
      <c r="VI36" s="91"/>
      <c r="VJ36" s="91"/>
      <c r="VK36" s="91"/>
      <c r="VL36" s="91"/>
      <c r="VM36" s="91"/>
      <c r="VN36" s="91"/>
      <c r="VO36" s="91"/>
      <c r="VP36" s="91"/>
      <c r="VQ36" s="91"/>
      <c r="VR36" s="91"/>
      <c r="VS36" s="91"/>
      <c r="VT36" s="91"/>
      <c r="VU36" s="91"/>
      <c r="VV36" s="91"/>
      <c r="VW36" s="91"/>
      <c r="VX36" s="91"/>
      <c r="VY36" s="91"/>
      <c r="VZ36" s="91"/>
      <c r="WA36" s="91"/>
      <c r="WB36" s="91"/>
      <c r="WC36" s="91"/>
      <c r="WD36" s="91"/>
      <c r="WE36" s="91"/>
      <c r="WF36" s="91"/>
      <c r="WG36" s="91"/>
      <c r="WH36" s="91"/>
      <c r="WI36" s="91"/>
      <c r="WJ36" s="91"/>
      <c r="WK36" s="91"/>
      <c r="WL36" s="91"/>
      <c r="WM36" s="91"/>
      <c r="WN36" s="91"/>
      <c r="WO36" s="91"/>
      <c r="WP36" s="91"/>
      <c r="WQ36" s="91"/>
      <c r="WR36" s="91"/>
      <c r="WS36" s="91"/>
      <c r="WT36" s="91"/>
      <c r="WU36" s="91"/>
      <c r="WV36" s="91"/>
      <c r="WW36" s="91"/>
      <c r="WX36" s="91"/>
      <c r="WY36" s="91"/>
      <c r="WZ36" s="91"/>
      <c r="XA36" s="91"/>
      <c r="XB36" s="91"/>
      <c r="XC36" s="91"/>
      <c r="XD36" s="91"/>
      <c r="XE36" s="91"/>
      <c r="XF36" s="91"/>
      <c r="XG36" s="91"/>
      <c r="XH36" s="91"/>
      <c r="XI36" s="91"/>
      <c r="XJ36" s="91"/>
      <c r="XK36" s="91"/>
      <c r="XL36" s="91"/>
      <c r="XM36" s="91"/>
      <c r="XN36" s="91"/>
      <c r="XO36" s="91"/>
      <c r="XP36" s="91"/>
      <c r="XQ36" s="91"/>
      <c r="XR36" s="91"/>
      <c r="XS36" s="91"/>
      <c r="XT36" s="91"/>
      <c r="XU36" s="91"/>
      <c r="XV36" s="91"/>
      <c r="XW36" s="91"/>
      <c r="XX36" s="91"/>
      <c r="XY36" s="91"/>
      <c r="XZ36" s="91"/>
      <c r="YA36" s="91"/>
      <c r="YB36" s="91"/>
      <c r="YC36" s="91"/>
      <c r="YD36" s="91"/>
      <c r="YE36" s="91"/>
      <c r="YF36" s="91"/>
      <c r="YG36" s="91"/>
      <c r="YH36" s="91"/>
      <c r="YI36" s="91"/>
      <c r="YJ36" s="91"/>
      <c r="YK36" s="91"/>
      <c r="YL36" s="91"/>
      <c r="YM36" s="91"/>
      <c r="YN36" s="91"/>
      <c r="YO36" s="91"/>
      <c r="YP36" s="91"/>
      <c r="YQ36" s="91"/>
      <c r="YR36" s="91"/>
      <c r="YS36" s="91"/>
      <c r="YT36" s="91"/>
      <c r="YU36" s="91"/>
      <c r="YV36" s="91"/>
      <c r="YW36" s="91"/>
      <c r="YX36" s="91"/>
      <c r="YY36" s="91"/>
      <c r="YZ36" s="91"/>
      <c r="ZA36" s="91"/>
      <c r="ZB36" s="91"/>
      <c r="ZC36" s="91"/>
      <c r="ZD36" s="91"/>
      <c r="ZE36" s="91"/>
      <c r="ZF36" s="91"/>
      <c r="ZG36" s="91"/>
      <c r="ZH36" s="91"/>
      <c r="ZI36" s="91"/>
      <c r="ZJ36" s="91"/>
      <c r="ZK36" s="91"/>
      <c r="ZL36" s="91"/>
      <c r="ZM36" s="91"/>
      <c r="ZN36" s="91"/>
      <c r="ZO36" s="91"/>
      <c r="ZP36" s="91"/>
      <c r="ZQ36" s="91"/>
      <c r="ZR36" s="91"/>
      <c r="ZS36" s="91"/>
      <c r="ZT36" s="91"/>
      <c r="ZU36" s="91"/>
      <c r="ZV36" s="91"/>
      <c r="ZW36" s="91"/>
      <c r="ZX36" s="91"/>
      <c r="ZY36" s="91"/>
      <c r="ZZ36" s="91"/>
      <c r="AAA36" s="91"/>
      <c r="AAB36" s="91"/>
      <c r="AAC36" s="91"/>
      <c r="AAD36" s="91"/>
      <c r="AAE36" s="91"/>
      <c r="AAF36" s="91"/>
      <c r="AAG36" s="91"/>
      <c r="AAH36" s="91"/>
      <c r="AAI36" s="91"/>
      <c r="AAJ36" s="91"/>
      <c r="AAK36" s="91"/>
      <c r="AAL36" s="91"/>
      <c r="AAM36" s="91"/>
      <c r="AAN36" s="91"/>
      <c r="AAO36" s="91"/>
      <c r="AAP36" s="91"/>
      <c r="AAQ36" s="91"/>
      <c r="AAR36" s="91"/>
      <c r="AAS36" s="91"/>
      <c r="AAT36" s="91"/>
      <c r="AAU36" s="91"/>
      <c r="AAV36" s="91"/>
      <c r="AAW36" s="91"/>
      <c r="AAX36" s="91"/>
      <c r="AAY36" s="91"/>
      <c r="AAZ36" s="91"/>
      <c r="ABA36" s="91"/>
      <c r="ABB36" s="91"/>
      <c r="ABC36" s="91"/>
      <c r="ABD36" s="91"/>
      <c r="ABE36" s="91"/>
      <c r="ABF36" s="91"/>
      <c r="ABG36" s="91"/>
      <c r="ABH36" s="91"/>
      <c r="ABI36" s="91"/>
      <c r="ABJ36" s="91"/>
      <c r="ABK36" s="91"/>
      <c r="ABL36" s="91"/>
      <c r="ABM36" s="91"/>
      <c r="ABN36" s="91"/>
      <c r="ABO36" s="91"/>
      <c r="ABP36" s="91"/>
      <c r="ABQ36" s="91"/>
      <c r="ABR36" s="91"/>
      <c r="ABS36" s="91"/>
      <c r="ABT36" s="91"/>
      <c r="ABU36" s="91"/>
      <c r="ABV36" s="91"/>
      <c r="ABW36" s="91"/>
      <c r="ABX36" s="91"/>
      <c r="ABY36" s="91"/>
      <c r="ABZ36" s="91"/>
      <c r="ACA36" s="91"/>
      <c r="ACB36" s="91"/>
      <c r="ACC36" s="91"/>
      <c r="ACD36" s="91"/>
      <c r="ACE36" s="91"/>
      <c r="ACF36" s="91"/>
      <c r="ACG36" s="91"/>
      <c r="ACH36" s="91"/>
      <c r="ACI36" s="91"/>
      <c r="ACJ36" s="91"/>
      <c r="ACK36" s="91"/>
      <c r="ACL36" s="91"/>
      <c r="ACM36" s="91"/>
      <c r="ACN36" s="91"/>
      <c r="ACO36" s="91"/>
      <c r="ACP36" s="91"/>
      <c r="ACQ36" s="91"/>
      <c r="ACR36" s="91"/>
      <c r="ACS36" s="91"/>
      <c r="ACT36" s="91"/>
      <c r="ACU36" s="91"/>
      <c r="ACV36" s="91"/>
      <c r="ACW36" s="91"/>
      <c r="ACX36" s="91"/>
      <c r="ACY36" s="91"/>
      <c r="ACZ36" s="91"/>
      <c r="ADA36" s="91"/>
      <c r="ADB36" s="91"/>
      <c r="ADC36" s="91"/>
      <c r="ADD36" s="91"/>
      <c r="ADE36" s="91"/>
      <c r="ADF36" s="91"/>
      <c r="ADG36" s="91"/>
      <c r="ADH36" s="91"/>
      <c r="ADI36" s="91"/>
      <c r="ADJ36" s="91"/>
      <c r="ADK36" s="91"/>
      <c r="ADL36" s="91"/>
      <c r="ADM36" s="91"/>
      <c r="ADN36" s="91"/>
      <c r="ADO36" s="91"/>
      <c r="ADP36" s="91"/>
      <c r="ADQ36" s="91"/>
      <c r="ADR36" s="91"/>
      <c r="ADS36" s="91"/>
      <c r="ADT36" s="91"/>
      <c r="ADU36" s="91"/>
      <c r="ADV36" s="91"/>
      <c r="ADW36" s="91"/>
      <c r="ADX36" s="91"/>
      <c r="ADY36" s="91"/>
      <c r="ADZ36" s="91"/>
      <c r="AEA36" s="91"/>
      <c r="AEB36" s="91"/>
      <c r="AEC36" s="91"/>
      <c r="AED36" s="91"/>
      <c r="AEE36" s="91"/>
      <c r="AEF36" s="91"/>
      <c r="AEG36" s="91"/>
      <c r="AEH36" s="91"/>
      <c r="AEI36" s="91"/>
      <c r="AEJ36" s="91"/>
      <c r="AEK36" s="91"/>
      <c r="AEL36" s="91"/>
      <c r="AEM36" s="91"/>
      <c r="AEN36" s="91"/>
      <c r="AEO36" s="91"/>
      <c r="AEP36" s="91"/>
      <c r="AEQ36" s="91"/>
      <c r="AER36" s="91"/>
      <c r="AES36" s="91"/>
      <c r="AET36" s="91"/>
      <c r="AEU36" s="91"/>
      <c r="AEV36" s="91"/>
      <c r="AEW36" s="91"/>
      <c r="AEX36" s="91"/>
      <c r="AEY36" s="91"/>
      <c r="AEZ36" s="91"/>
      <c r="AFA36" s="91"/>
      <c r="AFB36" s="91"/>
      <c r="AFC36" s="91"/>
      <c r="AFD36" s="91"/>
      <c r="AFE36" s="91"/>
      <c r="AFF36" s="91"/>
      <c r="AFG36" s="91"/>
      <c r="AFH36" s="91"/>
      <c r="AFI36" s="91"/>
      <c r="AFJ36" s="91"/>
      <c r="AFK36" s="91"/>
      <c r="AFL36" s="91"/>
      <c r="AFM36" s="91"/>
      <c r="AFN36" s="91"/>
      <c r="AFO36" s="91"/>
      <c r="AFP36" s="91"/>
      <c r="AFQ36" s="91"/>
      <c r="AFR36" s="91"/>
      <c r="AFS36" s="91"/>
      <c r="AFT36" s="91"/>
      <c r="AFU36" s="91"/>
      <c r="AFV36" s="91"/>
      <c r="AFW36" s="91"/>
      <c r="AFX36" s="91"/>
      <c r="AFY36" s="91"/>
      <c r="AFZ36" s="91"/>
      <c r="AGA36" s="91"/>
      <c r="AGB36" s="91"/>
      <c r="AGC36" s="91"/>
      <c r="AGD36" s="91"/>
      <c r="AGE36" s="91"/>
      <c r="AGF36" s="91"/>
      <c r="AGG36" s="91"/>
      <c r="AGH36" s="91"/>
      <c r="AGI36" s="91"/>
      <c r="AGJ36" s="91"/>
      <c r="AGK36" s="91"/>
      <c r="AGL36" s="91"/>
      <c r="AGM36" s="91"/>
      <c r="AGN36" s="91"/>
      <c r="AGO36" s="91"/>
      <c r="AGP36" s="91"/>
      <c r="AGQ36" s="91"/>
      <c r="AGR36" s="91"/>
      <c r="AGS36" s="91"/>
      <c r="AGT36" s="91"/>
      <c r="AGU36" s="91"/>
      <c r="AGV36" s="91"/>
      <c r="AGW36" s="91"/>
      <c r="AGX36" s="91"/>
      <c r="AGY36" s="91"/>
      <c r="AGZ36" s="91"/>
      <c r="AHA36" s="91"/>
      <c r="AHB36" s="91"/>
      <c r="AHC36" s="91"/>
      <c r="AHD36" s="91"/>
      <c r="AHE36" s="91"/>
      <c r="AHF36" s="91"/>
      <c r="AHG36" s="91"/>
      <c r="AHH36" s="91"/>
      <c r="AHI36" s="91"/>
      <c r="AHJ36" s="91"/>
      <c r="AHK36" s="91"/>
      <c r="AHL36" s="91"/>
      <c r="AHM36" s="91"/>
      <c r="AHN36" s="91"/>
      <c r="AHO36" s="91"/>
      <c r="AHP36" s="91"/>
      <c r="AHQ36" s="91"/>
      <c r="AHR36" s="91"/>
      <c r="AHS36" s="91"/>
      <c r="AHT36" s="91"/>
      <c r="AHU36" s="91"/>
      <c r="AHV36" s="91"/>
      <c r="AHW36" s="91"/>
      <c r="AHX36" s="91"/>
      <c r="AHY36" s="91"/>
      <c r="AHZ36" s="91"/>
      <c r="AIA36" s="91"/>
      <c r="AIB36" s="91"/>
      <c r="AIC36" s="91"/>
      <c r="AID36" s="91"/>
      <c r="AIE36" s="91"/>
      <c r="AIF36" s="91"/>
      <c r="AIG36" s="91"/>
      <c r="AIH36" s="91"/>
      <c r="AII36" s="91"/>
      <c r="AIJ36" s="91"/>
      <c r="AIK36" s="91"/>
      <c r="AIL36" s="91"/>
      <c r="AIM36" s="91"/>
      <c r="AIN36" s="91"/>
      <c r="AIO36" s="91"/>
      <c r="AIP36" s="91"/>
      <c r="AIQ36" s="91"/>
      <c r="AIR36" s="91"/>
      <c r="AIS36" s="91"/>
      <c r="AIT36" s="91"/>
      <c r="AIU36" s="91"/>
      <c r="AIV36" s="91"/>
      <c r="AIW36" s="91"/>
      <c r="AIX36" s="91"/>
      <c r="AIY36" s="91"/>
      <c r="AIZ36" s="91"/>
      <c r="AJA36" s="91"/>
      <c r="AJB36" s="91"/>
      <c r="AJC36" s="91"/>
      <c r="AJD36" s="91"/>
      <c r="AJE36" s="91"/>
      <c r="AJF36" s="91"/>
      <c r="AJG36" s="91"/>
      <c r="AJH36" s="91"/>
      <c r="AJI36" s="91"/>
      <c r="AJJ36" s="91"/>
      <c r="AJK36" s="91"/>
      <c r="AJL36" s="91"/>
      <c r="AJM36" s="91"/>
      <c r="AJN36" s="91"/>
      <c r="AJO36" s="91"/>
      <c r="AJP36" s="91"/>
      <c r="AJQ36" s="91"/>
      <c r="AJR36" s="91"/>
      <c r="AJS36" s="91"/>
      <c r="AJT36" s="91"/>
      <c r="AJU36" s="91"/>
      <c r="AJV36" s="91"/>
      <c r="AJW36" s="91"/>
      <c r="AJX36" s="91"/>
      <c r="AJY36" s="91"/>
      <c r="AJZ36" s="91"/>
      <c r="AKA36" s="91"/>
      <c r="AKB36" s="91"/>
      <c r="AKC36" s="91"/>
      <c r="AKD36" s="91"/>
      <c r="AKE36" s="91"/>
      <c r="AKF36" s="91"/>
      <c r="AKG36" s="91"/>
      <c r="AKH36" s="91"/>
      <c r="AKI36" s="91"/>
      <c r="AKJ36" s="91"/>
      <c r="AKK36" s="91"/>
      <c r="AKL36" s="91"/>
      <c r="AKM36" s="91"/>
      <c r="AKN36" s="91"/>
      <c r="AKO36" s="91"/>
      <c r="AKP36" s="91"/>
      <c r="AKQ36" s="91"/>
      <c r="AKR36" s="91"/>
      <c r="AKS36" s="91"/>
      <c r="AKT36" s="91"/>
      <c r="AKU36" s="91"/>
      <c r="AKV36" s="91"/>
      <c r="AKW36" s="91"/>
      <c r="AKX36" s="91"/>
      <c r="AKY36" s="91"/>
      <c r="AKZ36" s="91"/>
      <c r="ALA36" s="91"/>
      <c r="ALB36" s="91"/>
      <c r="ALC36" s="91"/>
      <c r="ALD36" s="91"/>
      <c r="ALE36" s="91"/>
      <c r="ALF36" s="91"/>
      <c r="ALG36" s="91"/>
      <c r="ALH36" s="91"/>
      <c r="ALI36" s="91"/>
      <c r="ALJ36" s="91"/>
      <c r="ALK36" s="91"/>
      <c r="ALL36" s="91"/>
      <c r="ALM36" s="91"/>
      <c r="ALN36" s="91"/>
      <c r="ALO36" s="91"/>
      <c r="ALP36" s="91"/>
      <c r="ALQ36" s="91"/>
      <c r="ALR36" s="91"/>
      <c r="ALS36" s="91"/>
      <c r="ALT36" s="91"/>
      <c r="ALU36" s="91"/>
      <c r="ALV36" s="91"/>
      <c r="ALW36" s="91"/>
      <c r="ALX36" s="91"/>
      <c r="ALY36" s="91"/>
      <c r="ALZ36" s="91"/>
      <c r="AMA36" s="91"/>
      <c r="AMB36" s="91"/>
      <c r="AMC36" s="91"/>
      <c r="AMD36" s="91"/>
      <c r="AME36" s="91"/>
      <c r="AMF36" s="91"/>
      <c r="AMG36" s="91"/>
      <c r="AMH36" s="91"/>
      <c r="AMI36" s="91"/>
      <c r="AMJ36" s="91"/>
      <c r="AMK36" s="91"/>
      <c r="AML36" s="91"/>
      <c r="AMM36" s="91"/>
      <c r="AMN36" s="91"/>
      <c r="AMO36" s="91"/>
      <c r="AMP36" s="91"/>
      <c r="AMQ36" s="91"/>
      <c r="AMR36" s="91"/>
      <c r="AMS36" s="91"/>
      <c r="AMT36" s="91"/>
      <c r="AMU36" s="91"/>
      <c r="AMV36" s="91"/>
      <c r="AMW36" s="91"/>
      <c r="AMX36" s="91"/>
      <c r="AMY36" s="91"/>
      <c r="AMZ36" s="91"/>
      <c r="ANA36" s="91"/>
      <c r="ANB36" s="91"/>
      <c r="ANC36" s="91"/>
      <c r="AND36" s="91"/>
      <c r="ANE36" s="91"/>
      <c r="ANF36" s="91"/>
      <c r="ANG36" s="91"/>
      <c r="ANH36" s="91"/>
      <c r="ANI36" s="91"/>
      <c r="ANJ36" s="91"/>
      <c r="ANK36" s="91"/>
      <c r="ANL36" s="91"/>
      <c r="ANM36" s="91"/>
      <c r="ANN36" s="91"/>
      <c r="ANO36" s="91"/>
      <c r="ANP36" s="91"/>
      <c r="ANQ36" s="91"/>
      <c r="ANR36" s="91"/>
      <c r="ANS36" s="91"/>
      <c r="ANT36" s="91"/>
      <c r="ANU36" s="91"/>
      <c r="ANV36" s="91"/>
      <c r="ANW36" s="91"/>
      <c r="ANX36" s="91"/>
      <c r="ANY36" s="91"/>
      <c r="ANZ36" s="91"/>
      <c r="AOA36" s="91"/>
      <c r="AOB36" s="91"/>
      <c r="AOC36" s="91"/>
      <c r="AOD36" s="91"/>
      <c r="AOE36" s="91"/>
      <c r="AOF36" s="91"/>
      <c r="AOG36" s="91"/>
      <c r="AOH36" s="91"/>
      <c r="AOI36" s="91"/>
      <c r="AOJ36" s="91"/>
      <c r="AOK36" s="91"/>
      <c r="AOL36" s="91"/>
      <c r="AOM36" s="91"/>
      <c r="AON36" s="91"/>
      <c r="AOO36" s="91"/>
      <c r="AOP36" s="91"/>
      <c r="AOQ36" s="91"/>
      <c r="AOR36" s="91"/>
      <c r="AOS36" s="91"/>
      <c r="AOT36" s="91"/>
      <c r="AOU36" s="91"/>
      <c r="AOV36" s="91"/>
      <c r="AOW36" s="91"/>
      <c r="AOX36" s="91"/>
      <c r="AOY36" s="91"/>
      <c r="AOZ36" s="91"/>
      <c r="APA36" s="91"/>
      <c r="APB36" s="91"/>
      <c r="APC36" s="91"/>
      <c r="APD36" s="91"/>
      <c r="APE36" s="91"/>
      <c r="APF36" s="91"/>
      <c r="APG36" s="91"/>
      <c r="APH36" s="91"/>
      <c r="API36" s="91"/>
      <c r="APJ36" s="91"/>
      <c r="APK36" s="91"/>
      <c r="APL36" s="91"/>
      <c r="APM36" s="91"/>
      <c r="APN36" s="91"/>
      <c r="APO36" s="91"/>
      <c r="APP36" s="91"/>
      <c r="APQ36" s="91"/>
      <c r="APR36" s="91"/>
      <c r="APS36" s="91"/>
      <c r="APT36" s="91"/>
      <c r="APU36" s="91"/>
      <c r="APV36" s="91"/>
      <c r="APW36" s="91"/>
      <c r="APX36" s="91"/>
      <c r="APY36" s="91"/>
      <c r="APZ36" s="91"/>
      <c r="AQA36" s="91"/>
      <c r="AQB36" s="91"/>
      <c r="AQC36" s="91"/>
      <c r="AQD36" s="91"/>
      <c r="AQE36" s="91"/>
      <c r="AQF36" s="91"/>
      <c r="AQG36" s="91"/>
      <c r="AQH36" s="91"/>
      <c r="AQI36" s="91"/>
      <c r="AQJ36" s="91"/>
      <c r="AQK36" s="91"/>
      <c r="AQL36" s="91"/>
      <c r="AQM36" s="91"/>
      <c r="AQN36" s="91"/>
      <c r="AQO36" s="91"/>
      <c r="AQP36" s="91"/>
      <c r="AQQ36" s="91"/>
      <c r="AQR36" s="91"/>
      <c r="AQS36" s="91"/>
      <c r="AQT36" s="91"/>
      <c r="AQU36" s="91"/>
      <c r="AQV36" s="91"/>
      <c r="AQW36" s="91"/>
      <c r="AQX36" s="91"/>
      <c r="AQY36" s="91"/>
      <c r="AQZ36" s="91"/>
      <c r="ARA36" s="91"/>
      <c r="ARB36" s="91"/>
      <c r="ARC36" s="91"/>
      <c r="ARD36" s="91"/>
      <c r="ARE36" s="91"/>
      <c r="ARF36" s="91"/>
      <c r="ARG36" s="91"/>
      <c r="ARH36" s="91"/>
      <c r="ARI36" s="91"/>
      <c r="ARJ36" s="91"/>
      <c r="ARK36" s="91"/>
      <c r="ARL36" s="91"/>
      <c r="ARM36" s="91"/>
      <c r="ARN36" s="91"/>
      <c r="ARO36" s="91"/>
      <c r="ARP36" s="91"/>
      <c r="ARQ36" s="91"/>
      <c r="ARR36" s="91"/>
      <c r="ARS36" s="91"/>
      <c r="ART36" s="91"/>
      <c r="ARU36" s="91"/>
      <c r="ARV36" s="91"/>
      <c r="ARW36" s="91"/>
      <c r="ARX36" s="91"/>
      <c r="ARY36" s="91"/>
      <c r="ARZ36" s="91"/>
      <c r="ASA36" s="91"/>
      <c r="ASB36" s="91"/>
      <c r="ASC36" s="91"/>
      <c r="ASD36" s="91"/>
      <c r="ASE36" s="91"/>
      <c r="ASF36" s="91"/>
      <c r="ASG36" s="91"/>
      <c r="ASH36" s="91"/>
      <c r="ASI36" s="91"/>
      <c r="ASJ36" s="91"/>
      <c r="ASK36" s="91"/>
      <c r="ASL36" s="91"/>
      <c r="ASM36" s="91"/>
      <c r="ASN36" s="91"/>
      <c r="ASO36" s="91"/>
      <c r="ASP36" s="91"/>
      <c r="ASQ36" s="91"/>
      <c r="ASR36" s="91"/>
      <c r="ASS36" s="91"/>
      <c r="AST36" s="91"/>
      <c r="ASU36" s="91"/>
      <c r="ASV36" s="91"/>
      <c r="ASW36" s="91"/>
      <c r="ASX36" s="91"/>
      <c r="ASY36" s="91"/>
      <c r="ASZ36" s="91"/>
      <c r="ATA36" s="91"/>
      <c r="ATB36" s="91"/>
      <c r="ATC36" s="91"/>
      <c r="ATD36" s="91"/>
      <c r="ATE36" s="91"/>
      <c r="ATF36" s="91"/>
      <c r="ATG36" s="91"/>
      <c r="ATH36" s="91"/>
      <c r="ATI36" s="91"/>
      <c r="ATJ36" s="91"/>
      <c r="ATK36" s="91"/>
      <c r="ATL36" s="91"/>
      <c r="ATM36" s="91"/>
      <c r="ATN36" s="91"/>
      <c r="ATO36" s="91"/>
      <c r="ATP36" s="91"/>
      <c r="ATQ36" s="91"/>
      <c r="ATR36" s="91"/>
      <c r="ATS36" s="91"/>
      <c r="ATT36" s="91"/>
      <c r="ATU36" s="91"/>
      <c r="ATV36" s="91"/>
      <c r="ATW36" s="91"/>
      <c r="ATX36" s="91"/>
      <c r="ATY36" s="91"/>
      <c r="ATZ36" s="91"/>
      <c r="AUA36" s="91"/>
      <c r="AUB36" s="91"/>
      <c r="AUC36" s="91"/>
      <c r="AUD36" s="91"/>
      <c r="AUE36" s="91"/>
      <c r="AUF36" s="91"/>
      <c r="AUG36" s="91"/>
      <c r="AUH36" s="91"/>
      <c r="AUI36" s="91"/>
      <c r="AUJ36" s="91"/>
      <c r="AUK36" s="91"/>
      <c r="AUL36" s="91"/>
      <c r="AUM36" s="91"/>
      <c r="AUN36" s="91"/>
      <c r="AUO36" s="91"/>
      <c r="AUP36" s="91"/>
      <c r="AUQ36" s="91"/>
      <c r="AUR36" s="91"/>
      <c r="AUS36" s="91"/>
      <c r="AUT36" s="91"/>
      <c r="AUU36" s="91"/>
      <c r="AUV36" s="91"/>
      <c r="AUW36" s="91"/>
      <c r="AUX36" s="91"/>
      <c r="AUY36" s="91"/>
      <c r="AUZ36" s="91"/>
      <c r="AVA36" s="91"/>
      <c r="AVB36" s="91"/>
      <c r="AVC36" s="91"/>
      <c r="AVD36" s="91"/>
      <c r="AVE36" s="91"/>
      <c r="AVF36" s="91"/>
      <c r="AVG36" s="91"/>
      <c r="AVH36" s="91"/>
      <c r="AVI36" s="91"/>
      <c r="AVJ36" s="91"/>
      <c r="AVK36" s="91"/>
      <c r="AVL36" s="91"/>
      <c r="AVM36" s="91"/>
      <c r="AVN36" s="91"/>
      <c r="AVO36" s="91"/>
      <c r="AVP36" s="91"/>
      <c r="AVQ36" s="91"/>
      <c r="AVR36" s="91"/>
      <c r="AVS36" s="91"/>
      <c r="AVT36" s="91"/>
      <c r="AVU36" s="91"/>
      <c r="AVV36" s="91"/>
      <c r="AVW36" s="91"/>
      <c r="AVX36" s="91"/>
      <c r="AVY36" s="91"/>
      <c r="AVZ36" s="91"/>
      <c r="AWA36" s="91"/>
      <c r="AWB36" s="91"/>
      <c r="AWC36" s="91"/>
      <c r="AWD36" s="91"/>
      <c r="AWE36" s="91"/>
      <c r="AWF36" s="91"/>
      <c r="AWG36" s="91"/>
      <c r="AWH36" s="91"/>
      <c r="AWI36" s="91"/>
      <c r="AWJ36" s="91"/>
      <c r="AWK36" s="91"/>
      <c r="AWL36" s="91"/>
      <c r="AWM36" s="91"/>
      <c r="AWN36" s="91"/>
      <c r="AWO36" s="91"/>
      <c r="AWP36" s="91"/>
      <c r="AWQ36" s="91"/>
      <c r="AWR36" s="91"/>
      <c r="AWS36" s="91"/>
      <c r="AWT36" s="91"/>
      <c r="AWU36" s="91"/>
      <c r="AWV36" s="91"/>
      <c r="AWW36" s="91"/>
      <c r="AWX36" s="91"/>
      <c r="AWY36" s="91"/>
      <c r="AWZ36" s="91"/>
      <c r="AXA36" s="91"/>
      <c r="AXB36" s="91"/>
      <c r="AXC36" s="91"/>
      <c r="AXD36" s="91"/>
      <c r="AXE36" s="91"/>
      <c r="AXF36" s="91"/>
      <c r="AXG36" s="91"/>
      <c r="AXH36" s="91"/>
      <c r="AXI36" s="91"/>
      <c r="AXJ36" s="91"/>
      <c r="AXK36" s="91"/>
      <c r="AXL36" s="91"/>
      <c r="AXM36" s="91"/>
      <c r="AXN36" s="91"/>
      <c r="AXO36" s="91"/>
      <c r="AXP36" s="91"/>
      <c r="AXQ36" s="91"/>
      <c r="AXR36" s="91"/>
      <c r="AXS36" s="91"/>
      <c r="AXT36" s="91"/>
      <c r="AXU36" s="91"/>
      <c r="AXV36" s="91"/>
      <c r="AXW36" s="91"/>
      <c r="AXX36" s="91"/>
      <c r="AXY36" s="91"/>
      <c r="AXZ36" s="91"/>
      <c r="AYA36" s="91"/>
      <c r="AYB36" s="91"/>
      <c r="AYC36" s="91"/>
      <c r="AYD36" s="91"/>
      <c r="AYE36" s="91"/>
      <c r="AYF36" s="91"/>
      <c r="AYG36" s="91"/>
      <c r="AYH36" s="91"/>
      <c r="AYI36" s="91"/>
      <c r="AYJ36" s="91"/>
      <c r="AYK36" s="91"/>
      <c r="AYL36" s="91"/>
      <c r="AYM36" s="91"/>
      <c r="AYN36" s="91"/>
      <c r="AYO36" s="91"/>
      <c r="AYP36" s="91"/>
      <c r="AYQ36" s="91"/>
      <c r="AYR36" s="91"/>
      <c r="AYS36" s="91"/>
      <c r="AYT36" s="91"/>
      <c r="AYU36" s="91"/>
      <c r="AYV36" s="91"/>
      <c r="AYW36" s="91"/>
      <c r="AYX36" s="91"/>
      <c r="AYY36" s="91"/>
      <c r="AYZ36" s="91"/>
      <c r="AZA36" s="91"/>
      <c r="AZB36" s="91"/>
      <c r="AZC36" s="91"/>
      <c r="AZD36" s="91"/>
      <c r="AZE36" s="91"/>
      <c r="AZF36" s="91"/>
      <c r="AZG36" s="91"/>
      <c r="AZH36" s="91"/>
      <c r="AZI36" s="91"/>
      <c r="AZJ36" s="91"/>
      <c r="AZK36" s="91"/>
      <c r="AZL36" s="91"/>
      <c r="AZM36" s="91"/>
      <c r="AZN36" s="91"/>
      <c r="AZO36" s="91"/>
      <c r="AZP36" s="91"/>
      <c r="AZQ36" s="91"/>
      <c r="AZR36" s="91"/>
      <c r="AZS36" s="91"/>
      <c r="AZT36" s="91"/>
      <c r="AZU36" s="91"/>
      <c r="AZV36" s="91"/>
      <c r="AZW36" s="91"/>
      <c r="AZX36" s="91"/>
      <c r="AZY36" s="91"/>
      <c r="AZZ36" s="91"/>
      <c r="BAA36" s="91"/>
      <c r="BAB36" s="91"/>
      <c r="BAC36" s="91"/>
      <c r="BAD36" s="91"/>
      <c r="BAE36" s="91"/>
      <c r="BAF36" s="91"/>
      <c r="BAG36" s="91"/>
      <c r="BAH36" s="91"/>
      <c r="BAI36" s="91"/>
      <c r="BAJ36" s="91"/>
      <c r="BAK36" s="91"/>
      <c r="BAL36" s="91"/>
      <c r="BAM36" s="91"/>
      <c r="BAN36" s="91"/>
      <c r="BAO36" s="91"/>
      <c r="BAP36" s="91"/>
      <c r="BAQ36" s="91"/>
      <c r="BAR36" s="91"/>
      <c r="BAS36" s="91"/>
      <c r="BAT36" s="91"/>
      <c r="BAU36" s="91"/>
      <c r="BAV36" s="91"/>
      <c r="BAW36" s="91"/>
      <c r="BAX36" s="91"/>
      <c r="BAY36" s="91"/>
      <c r="BAZ36" s="91"/>
      <c r="BBA36" s="91"/>
      <c r="BBB36" s="91"/>
      <c r="BBC36" s="91"/>
      <c r="BBD36" s="91"/>
      <c r="BBE36" s="91"/>
      <c r="BBF36" s="91"/>
      <c r="BBG36" s="91"/>
      <c r="BBH36" s="91"/>
      <c r="BBI36" s="91"/>
      <c r="BBJ36" s="91"/>
      <c r="BBK36" s="91"/>
      <c r="BBL36" s="91"/>
      <c r="BBM36" s="91"/>
      <c r="BBN36" s="91"/>
      <c r="BBO36" s="91"/>
      <c r="BBP36" s="91"/>
      <c r="BBQ36" s="91"/>
      <c r="BBR36" s="91"/>
      <c r="BBS36" s="91"/>
      <c r="BBT36" s="91"/>
      <c r="BBU36" s="91"/>
      <c r="BBV36" s="91"/>
      <c r="BBW36" s="91"/>
      <c r="BBX36" s="91"/>
      <c r="BBY36" s="91"/>
      <c r="BBZ36" s="91"/>
      <c r="BCA36" s="91"/>
      <c r="BCB36" s="91"/>
      <c r="BCC36" s="91"/>
      <c r="BCD36" s="91"/>
      <c r="BCE36" s="91"/>
      <c r="BCF36" s="91"/>
      <c r="BCG36" s="91"/>
      <c r="BCH36" s="91"/>
      <c r="BCI36" s="91"/>
      <c r="BCJ36" s="91"/>
      <c r="BCK36" s="91"/>
      <c r="BCL36" s="91"/>
      <c r="BCM36" s="91"/>
      <c r="BCN36" s="91"/>
      <c r="BCO36" s="91"/>
      <c r="BCP36" s="91"/>
      <c r="BCQ36" s="91"/>
      <c r="BCR36" s="91"/>
      <c r="BCS36" s="91"/>
      <c r="BCT36" s="91"/>
      <c r="BCU36" s="91"/>
      <c r="BCV36" s="91"/>
      <c r="BCW36" s="91"/>
      <c r="BCX36" s="91"/>
      <c r="BCY36" s="91"/>
      <c r="BCZ36" s="91"/>
      <c r="BDA36" s="91"/>
      <c r="BDB36" s="91"/>
      <c r="BDC36" s="91"/>
      <c r="BDD36" s="91"/>
      <c r="BDE36" s="91"/>
      <c r="BDF36" s="91"/>
      <c r="BDG36" s="91"/>
      <c r="BDH36" s="91"/>
      <c r="BDI36" s="91"/>
      <c r="BDJ36" s="91"/>
      <c r="BDK36" s="91"/>
      <c r="BDL36" s="91"/>
      <c r="BDM36" s="91"/>
      <c r="BDN36" s="91"/>
      <c r="BDO36" s="91"/>
      <c r="BDP36" s="91"/>
      <c r="BDQ36" s="91"/>
      <c r="BDR36" s="91"/>
      <c r="BDS36" s="91"/>
      <c r="BDT36" s="91"/>
      <c r="BDU36" s="91"/>
      <c r="BDV36" s="91"/>
      <c r="BDW36" s="91"/>
      <c r="BDX36" s="91"/>
      <c r="BDY36" s="91"/>
      <c r="BDZ36" s="91"/>
      <c r="BEA36" s="91"/>
      <c r="BEB36" s="91"/>
      <c r="BEC36" s="91"/>
      <c r="BED36" s="91"/>
      <c r="BEE36" s="91"/>
      <c r="BEF36" s="91"/>
      <c r="BEG36" s="91"/>
      <c r="BEH36" s="91"/>
      <c r="BEI36" s="91"/>
      <c r="BEJ36" s="91"/>
      <c r="BEK36" s="91"/>
      <c r="BEL36" s="91"/>
      <c r="BEM36" s="91"/>
      <c r="BEN36" s="91"/>
      <c r="BEO36" s="91"/>
      <c r="BEP36" s="91"/>
      <c r="BEQ36" s="91"/>
      <c r="BER36" s="91"/>
      <c r="BES36" s="91"/>
      <c r="BET36" s="91"/>
      <c r="BEU36" s="91"/>
      <c r="BEV36" s="91"/>
      <c r="BEW36" s="91"/>
      <c r="BEX36" s="91"/>
      <c r="BEY36" s="91"/>
      <c r="BEZ36" s="91"/>
      <c r="BFA36" s="91"/>
      <c r="BFB36" s="91"/>
      <c r="BFC36" s="91"/>
      <c r="BFD36" s="91"/>
      <c r="BFE36" s="91"/>
      <c r="BFF36" s="91"/>
      <c r="BFG36" s="91"/>
      <c r="BFH36" s="91"/>
      <c r="BFI36" s="91"/>
      <c r="BFJ36" s="91"/>
      <c r="BFK36" s="91"/>
      <c r="BFL36" s="91"/>
      <c r="BFM36" s="91"/>
      <c r="BFN36" s="91"/>
      <c r="BFO36" s="91"/>
      <c r="BFP36" s="91"/>
      <c r="BFQ36" s="91"/>
      <c r="BFR36" s="91"/>
      <c r="BFS36" s="91"/>
      <c r="BFT36" s="91"/>
      <c r="BFU36" s="91"/>
      <c r="BFV36" s="91"/>
      <c r="BFW36" s="91"/>
      <c r="BFX36" s="91"/>
      <c r="BFY36" s="91"/>
      <c r="BFZ36" s="91"/>
      <c r="BGA36" s="91"/>
      <c r="BGB36" s="91"/>
      <c r="BGC36" s="91"/>
      <c r="BGD36" s="91"/>
      <c r="BGE36" s="91"/>
      <c r="BGF36" s="91"/>
      <c r="BGG36" s="91"/>
      <c r="BGH36" s="91"/>
      <c r="BGI36" s="91"/>
      <c r="BGJ36" s="91"/>
      <c r="BGK36" s="91"/>
      <c r="BGL36" s="91"/>
      <c r="BGM36" s="91"/>
      <c r="BGN36" s="91"/>
      <c r="BGO36" s="91"/>
      <c r="BGP36" s="91"/>
      <c r="BGQ36" s="91"/>
      <c r="BGR36" s="91"/>
      <c r="BGS36" s="91"/>
      <c r="BGT36" s="91"/>
      <c r="BGU36" s="91"/>
      <c r="BGV36" s="91"/>
      <c r="BGW36" s="91"/>
      <c r="BGX36" s="91"/>
      <c r="BGY36" s="91"/>
      <c r="BGZ36" s="91"/>
      <c r="BHA36" s="91"/>
      <c r="BHB36" s="91"/>
      <c r="BHC36" s="91"/>
      <c r="BHD36" s="91"/>
      <c r="BHE36" s="91"/>
      <c r="BHF36" s="91"/>
      <c r="BHG36" s="91"/>
      <c r="BHH36" s="91"/>
      <c r="BHI36" s="91"/>
      <c r="BHJ36" s="91"/>
      <c r="BHK36" s="91"/>
      <c r="BHL36" s="91"/>
      <c r="BHM36" s="91"/>
      <c r="BHN36" s="91"/>
      <c r="BHO36" s="91"/>
      <c r="BHP36" s="91"/>
      <c r="BHQ36" s="91"/>
      <c r="BHR36" s="91"/>
      <c r="BHS36" s="91"/>
      <c r="BHT36" s="91"/>
      <c r="BHU36" s="91"/>
      <c r="BHV36" s="91"/>
      <c r="BHW36" s="91"/>
      <c r="BHX36" s="91"/>
      <c r="BHY36" s="91"/>
      <c r="BHZ36" s="91"/>
      <c r="BIA36" s="91"/>
      <c r="BIB36" s="91"/>
      <c r="BIC36" s="91"/>
      <c r="BID36" s="91"/>
      <c r="BIE36" s="91"/>
      <c r="BIF36" s="91"/>
      <c r="BIG36" s="91"/>
      <c r="BIH36" s="91"/>
      <c r="BII36" s="91"/>
      <c r="BIJ36" s="91"/>
      <c r="BIK36" s="91"/>
      <c r="BIL36" s="91"/>
      <c r="BIM36" s="91"/>
      <c r="BIN36" s="91"/>
      <c r="BIO36" s="91"/>
      <c r="BIP36" s="91"/>
      <c r="BIQ36" s="91"/>
      <c r="BIR36" s="91"/>
      <c r="BIS36" s="91"/>
      <c r="BIT36" s="91"/>
      <c r="BIU36" s="91"/>
      <c r="BIV36" s="91"/>
      <c r="BIW36" s="91"/>
      <c r="BIX36" s="91"/>
      <c r="BIY36" s="91"/>
      <c r="BIZ36" s="91"/>
      <c r="BJA36" s="91"/>
      <c r="BJB36" s="91"/>
      <c r="BJC36" s="91"/>
      <c r="BJD36" s="91"/>
      <c r="BJE36" s="91"/>
      <c r="BJF36" s="91"/>
      <c r="BJG36" s="91"/>
      <c r="BJH36" s="91"/>
      <c r="BJI36" s="91"/>
      <c r="BJJ36" s="91"/>
      <c r="BJK36" s="91"/>
      <c r="BJL36" s="91"/>
      <c r="BJM36" s="91"/>
      <c r="BJN36" s="91"/>
      <c r="BJO36" s="91"/>
      <c r="BJP36" s="91"/>
      <c r="BJQ36" s="91"/>
      <c r="BJR36" s="91"/>
      <c r="BJS36" s="91"/>
      <c r="BJT36" s="91"/>
      <c r="BJU36" s="91"/>
      <c r="BJV36" s="91"/>
      <c r="BJW36" s="91"/>
      <c r="BJX36" s="91"/>
      <c r="BJY36" s="91"/>
      <c r="BJZ36" s="91"/>
      <c r="BKA36" s="91"/>
      <c r="BKB36" s="91"/>
      <c r="BKC36" s="91"/>
      <c r="BKD36" s="91"/>
      <c r="BKE36" s="91"/>
      <c r="BKF36" s="91"/>
      <c r="BKG36" s="91"/>
      <c r="BKH36" s="91"/>
      <c r="BKI36" s="91"/>
      <c r="BKJ36" s="91"/>
      <c r="BKK36" s="91"/>
      <c r="BKL36" s="91"/>
      <c r="BKM36" s="91"/>
      <c r="BKN36" s="91"/>
      <c r="BKO36" s="91"/>
      <c r="BKP36" s="91"/>
      <c r="BKQ36" s="91"/>
      <c r="BKR36" s="91"/>
      <c r="BKS36" s="91"/>
      <c r="BKT36" s="91"/>
      <c r="BKU36" s="91"/>
      <c r="BKV36" s="91"/>
      <c r="BKW36" s="91"/>
      <c r="BKX36" s="91"/>
      <c r="BKY36" s="91"/>
      <c r="BKZ36" s="91"/>
      <c r="BLA36" s="91"/>
      <c r="BLB36" s="91"/>
      <c r="BLC36" s="91"/>
      <c r="BLD36" s="91"/>
      <c r="BLE36" s="91"/>
      <c r="BLF36" s="91"/>
      <c r="BLG36" s="91"/>
      <c r="BLH36" s="91"/>
      <c r="BLI36" s="91"/>
      <c r="BLJ36" s="91"/>
      <c r="BLK36" s="91"/>
      <c r="BLL36" s="91"/>
      <c r="BLM36" s="91"/>
      <c r="BLN36" s="91"/>
      <c r="BLO36" s="91"/>
      <c r="BLP36" s="91"/>
      <c r="BLQ36" s="91"/>
      <c r="BLR36" s="91"/>
      <c r="BLS36" s="91"/>
      <c r="BLT36" s="91"/>
      <c r="BLU36" s="91"/>
      <c r="BLV36" s="91"/>
      <c r="BLW36" s="91"/>
      <c r="BLX36" s="91"/>
      <c r="BLY36" s="91"/>
      <c r="BLZ36" s="91"/>
      <c r="BMA36" s="91"/>
      <c r="BMB36" s="91"/>
      <c r="BMC36" s="91"/>
      <c r="BMD36" s="91"/>
      <c r="BME36" s="91"/>
      <c r="BMF36" s="91"/>
      <c r="BMG36" s="91"/>
      <c r="BMH36" s="91"/>
      <c r="BMI36" s="91"/>
      <c r="BMJ36" s="91"/>
      <c r="BMK36" s="91"/>
      <c r="BML36" s="91"/>
      <c r="BMM36" s="91"/>
      <c r="BMN36" s="91"/>
      <c r="BMO36" s="91"/>
      <c r="BMP36" s="91"/>
      <c r="BMQ36" s="91"/>
      <c r="BMR36" s="91"/>
      <c r="BMS36" s="91"/>
      <c r="BMT36" s="91"/>
      <c r="BMU36" s="91"/>
      <c r="BMV36" s="91"/>
      <c r="BMW36" s="91"/>
      <c r="BMX36" s="91"/>
      <c r="BMY36" s="91"/>
      <c r="BMZ36" s="91"/>
      <c r="BNA36" s="91"/>
      <c r="BNB36" s="91"/>
      <c r="BNC36" s="91"/>
      <c r="BND36" s="91"/>
      <c r="BNE36" s="91"/>
      <c r="BNF36" s="91"/>
      <c r="BNG36" s="91"/>
      <c r="BNH36" s="91"/>
      <c r="BNI36" s="91"/>
      <c r="BNJ36" s="91"/>
      <c r="BNK36" s="91"/>
      <c r="BNL36" s="91"/>
      <c r="BNM36" s="91"/>
      <c r="BNN36" s="91"/>
      <c r="BNO36" s="91"/>
      <c r="BNP36" s="91"/>
      <c r="BNQ36" s="91"/>
      <c r="BNR36" s="91"/>
      <c r="BNS36" s="91"/>
      <c r="BNT36" s="91"/>
      <c r="BNU36" s="91"/>
      <c r="BNV36" s="91"/>
      <c r="BNW36" s="91"/>
      <c r="BNX36" s="91"/>
      <c r="BNY36" s="91"/>
      <c r="BNZ36" s="91"/>
      <c r="BOA36" s="91"/>
      <c r="BOB36" s="91"/>
      <c r="BOC36" s="91"/>
      <c r="BOD36" s="91"/>
      <c r="BOE36" s="91"/>
      <c r="BOF36" s="91"/>
      <c r="BOG36" s="91"/>
      <c r="BOH36" s="91"/>
      <c r="BOI36" s="91"/>
      <c r="BOJ36" s="91"/>
      <c r="BOK36" s="91"/>
      <c r="BOL36" s="91"/>
      <c r="BOM36" s="91"/>
      <c r="BON36" s="91"/>
      <c r="BOO36" s="91"/>
      <c r="BOP36" s="91"/>
      <c r="BOQ36" s="91"/>
      <c r="BOR36" s="91"/>
      <c r="BOS36" s="91"/>
      <c r="BOT36" s="91"/>
      <c r="BOU36" s="91"/>
      <c r="BOV36" s="91"/>
      <c r="BOW36" s="91"/>
      <c r="BOX36" s="91"/>
      <c r="BOY36" s="91"/>
      <c r="BOZ36" s="91"/>
      <c r="BPA36" s="91"/>
      <c r="BPB36" s="91"/>
      <c r="BPC36" s="91"/>
      <c r="BPD36" s="91"/>
      <c r="BPE36" s="91"/>
      <c r="BPF36" s="91"/>
      <c r="BPG36" s="91"/>
      <c r="BPH36" s="91"/>
      <c r="BPI36" s="91"/>
      <c r="BPJ36" s="91"/>
      <c r="BPK36" s="91"/>
      <c r="BPL36" s="91"/>
      <c r="BPM36" s="91"/>
      <c r="BPN36" s="91"/>
      <c r="BPO36" s="91"/>
      <c r="BPP36" s="91"/>
      <c r="BPQ36" s="91"/>
      <c r="BPR36" s="91"/>
      <c r="BPS36" s="91"/>
      <c r="BPT36" s="91"/>
      <c r="BPU36" s="91"/>
      <c r="BPV36" s="91"/>
      <c r="BPW36" s="91"/>
      <c r="BPX36" s="91"/>
      <c r="BPY36" s="91"/>
      <c r="BPZ36" s="91"/>
      <c r="BQA36" s="91"/>
      <c r="BQB36" s="91"/>
      <c r="BQC36" s="91"/>
      <c r="BQD36" s="91"/>
      <c r="BQE36" s="91"/>
      <c r="BQF36" s="91"/>
      <c r="BQG36" s="91"/>
      <c r="BQH36" s="91"/>
      <c r="BQI36" s="91"/>
      <c r="BQJ36" s="91"/>
      <c r="BQK36" s="91"/>
      <c r="BQL36" s="91"/>
      <c r="BQM36" s="91"/>
      <c r="BQN36" s="91"/>
      <c r="BQO36" s="91"/>
      <c r="BQP36" s="91"/>
      <c r="BQQ36" s="91"/>
      <c r="BQR36" s="91"/>
      <c r="BQS36" s="91"/>
      <c r="BQT36" s="91"/>
      <c r="BQU36" s="91"/>
      <c r="BQV36" s="91"/>
      <c r="BQW36" s="91"/>
      <c r="BQX36" s="91"/>
      <c r="BQY36" s="91"/>
      <c r="BQZ36" s="91"/>
      <c r="BRA36" s="91"/>
      <c r="BRB36" s="91"/>
      <c r="BRC36" s="91"/>
      <c r="BRD36" s="91"/>
      <c r="BRE36" s="91"/>
      <c r="BRF36" s="91"/>
      <c r="BRG36" s="91"/>
      <c r="BRH36" s="91"/>
      <c r="BRI36" s="91"/>
      <c r="BRJ36" s="91"/>
      <c r="BRK36" s="91"/>
      <c r="BRL36" s="91"/>
      <c r="BRM36" s="91"/>
      <c r="BRN36" s="91"/>
      <c r="BRO36" s="91"/>
      <c r="BRP36" s="91"/>
      <c r="BRQ36" s="91"/>
      <c r="BRR36" s="91"/>
      <c r="BRS36" s="91"/>
      <c r="BRT36" s="91"/>
      <c r="BRU36" s="91"/>
      <c r="BRV36" s="91"/>
      <c r="BRW36" s="91"/>
      <c r="BRX36" s="91"/>
      <c r="BRY36" s="91"/>
      <c r="BRZ36" s="91"/>
      <c r="BSA36" s="91"/>
      <c r="BSB36" s="91"/>
      <c r="BSC36" s="91"/>
      <c r="BSD36" s="91"/>
      <c r="BSE36" s="91"/>
      <c r="BSF36" s="91"/>
      <c r="BSG36" s="91"/>
      <c r="BSH36" s="91"/>
      <c r="BSI36" s="91"/>
      <c r="BSJ36" s="91"/>
      <c r="BSK36" s="91"/>
      <c r="BSL36" s="91"/>
      <c r="BSM36" s="91"/>
      <c r="BSN36" s="91"/>
      <c r="BSO36" s="91"/>
      <c r="BSP36" s="91"/>
      <c r="BSQ36" s="91"/>
      <c r="BSR36" s="91"/>
      <c r="BSS36" s="91"/>
      <c r="BST36" s="91"/>
      <c r="BSU36" s="91"/>
      <c r="BSV36" s="91"/>
      <c r="BSW36" s="91"/>
      <c r="BSX36" s="91"/>
      <c r="BSY36" s="91"/>
      <c r="BSZ36" s="91"/>
      <c r="BTA36" s="91"/>
      <c r="BTB36" s="91"/>
      <c r="BTC36" s="91"/>
      <c r="BTD36" s="91"/>
      <c r="BTE36" s="91"/>
      <c r="BTF36" s="91"/>
      <c r="BTG36" s="91"/>
      <c r="BTH36" s="91"/>
      <c r="BTI36" s="91"/>
      <c r="BTJ36" s="91"/>
      <c r="BTK36" s="91"/>
      <c r="BTL36" s="91"/>
      <c r="BTM36" s="91"/>
      <c r="BTN36" s="91"/>
      <c r="BTO36" s="91"/>
      <c r="BTP36" s="91"/>
      <c r="BTQ36" s="91"/>
      <c r="BTR36" s="91"/>
      <c r="BTS36" s="91"/>
      <c r="BTT36" s="91"/>
      <c r="BTU36" s="91"/>
      <c r="BTV36" s="91"/>
      <c r="BTW36" s="91"/>
      <c r="BTX36" s="91"/>
      <c r="BTY36" s="91"/>
      <c r="BTZ36" s="91"/>
      <c r="BUA36" s="91"/>
      <c r="BUB36" s="91"/>
      <c r="BUC36" s="91"/>
      <c r="BUD36" s="91"/>
      <c r="BUE36" s="91"/>
      <c r="BUF36" s="91"/>
      <c r="BUG36" s="91"/>
      <c r="BUH36" s="91"/>
      <c r="BUI36" s="91"/>
      <c r="BUJ36" s="91"/>
      <c r="BUK36" s="91"/>
      <c r="BUL36" s="91"/>
      <c r="BUM36" s="91"/>
      <c r="BUN36" s="91"/>
      <c r="BUO36" s="91"/>
      <c r="BUP36" s="91"/>
      <c r="BUQ36" s="91"/>
      <c r="BUR36" s="91"/>
      <c r="BUS36" s="91"/>
      <c r="BUT36" s="91"/>
      <c r="BUU36" s="91"/>
      <c r="BUV36" s="91"/>
      <c r="BUW36" s="91"/>
      <c r="BUX36" s="91"/>
      <c r="BUY36" s="91"/>
      <c r="BUZ36" s="91"/>
      <c r="BVA36" s="91"/>
      <c r="BVB36" s="91"/>
      <c r="BVC36" s="91"/>
      <c r="BVD36" s="91"/>
      <c r="BVE36" s="91"/>
      <c r="BVF36" s="91"/>
      <c r="BVG36" s="91"/>
      <c r="BVH36" s="91"/>
      <c r="BVI36" s="91"/>
      <c r="BVJ36" s="91"/>
      <c r="BVK36" s="91"/>
      <c r="BVL36" s="91"/>
      <c r="BVM36" s="91"/>
      <c r="BVN36" s="91"/>
      <c r="BVO36" s="91"/>
      <c r="BVP36" s="91"/>
      <c r="BVQ36" s="91"/>
      <c r="BVR36" s="91"/>
      <c r="BVS36" s="91"/>
      <c r="BVT36" s="91"/>
      <c r="BVU36" s="91"/>
      <c r="BVV36" s="91"/>
      <c r="BVW36" s="91"/>
      <c r="BVX36" s="91"/>
      <c r="BVY36" s="91"/>
      <c r="BVZ36" s="91"/>
      <c r="BWA36" s="91"/>
      <c r="BWB36" s="91"/>
      <c r="BWC36" s="91"/>
      <c r="BWD36" s="91"/>
      <c r="BWE36" s="91"/>
      <c r="BWF36" s="91"/>
      <c r="BWG36" s="91"/>
      <c r="BWH36" s="91"/>
      <c r="BWI36" s="91"/>
      <c r="BWJ36" s="91"/>
      <c r="BWK36" s="91"/>
      <c r="BWL36" s="91"/>
      <c r="BWM36" s="91"/>
      <c r="BWN36" s="91"/>
      <c r="BWO36" s="91"/>
      <c r="BWP36" s="91"/>
      <c r="BWQ36" s="91"/>
      <c r="BWR36" s="91"/>
      <c r="BWS36" s="91"/>
      <c r="BWT36" s="91"/>
      <c r="BWU36" s="91"/>
      <c r="BWV36" s="91"/>
      <c r="BWW36" s="91"/>
      <c r="BWX36" s="91"/>
      <c r="BWY36" s="91"/>
      <c r="BWZ36" s="91"/>
      <c r="BXA36" s="91"/>
      <c r="BXB36" s="91"/>
      <c r="BXC36" s="91"/>
      <c r="BXD36" s="91"/>
      <c r="BXE36" s="91"/>
      <c r="BXF36" s="91"/>
      <c r="BXG36" s="91"/>
      <c r="BXH36" s="91"/>
      <c r="BXI36" s="91"/>
      <c r="BXJ36" s="91"/>
      <c r="BXK36" s="91"/>
      <c r="BXL36" s="91"/>
      <c r="BXM36" s="91"/>
      <c r="BXN36" s="91"/>
      <c r="BXO36" s="91"/>
      <c r="BXP36" s="91"/>
      <c r="BXQ36" s="91"/>
      <c r="BXR36" s="91"/>
      <c r="BXS36" s="91"/>
      <c r="BXT36" s="91"/>
      <c r="BXU36" s="91"/>
      <c r="BXV36" s="91"/>
      <c r="BXW36" s="91"/>
      <c r="BXX36" s="91"/>
      <c r="BXY36" s="91"/>
      <c r="BXZ36" s="91"/>
      <c r="BYA36" s="91"/>
      <c r="BYB36" s="91"/>
      <c r="BYC36" s="91"/>
      <c r="BYD36" s="91"/>
      <c r="BYE36" s="91"/>
      <c r="BYF36" s="91"/>
      <c r="BYG36" s="91"/>
      <c r="BYH36" s="91"/>
      <c r="BYI36" s="91"/>
      <c r="BYJ36" s="91"/>
      <c r="BYK36" s="91"/>
      <c r="BYL36" s="91"/>
      <c r="BYM36" s="91"/>
      <c r="BYN36" s="91"/>
      <c r="BYO36" s="91"/>
      <c r="BYP36" s="91"/>
      <c r="BYQ36" s="91"/>
      <c r="BYR36" s="91"/>
      <c r="BYS36" s="91"/>
      <c r="BYT36" s="91"/>
      <c r="BYU36" s="91"/>
      <c r="BYV36" s="91"/>
      <c r="BYW36" s="91"/>
      <c r="BYX36" s="91"/>
      <c r="BYY36" s="91"/>
      <c r="BYZ36" s="91"/>
      <c r="BZA36" s="91"/>
      <c r="BZB36" s="91"/>
      <c r="BZC36" s="91"/>
      <c r="BZD36" s="91"/>
      <c r="BZE36" s="91"/>
      <c r="BZF36" s="91"/>
      <c r="BZG36" s="91"/>
      <c r="BZH36" s="91"/>
      <c r="BZI36" s="91"/>
      <c r="BZJ36" s="91"/>
      <c r="BZK36" s="91"/>
      <c r="BZL36" s="91"/>
      <c r="BZM36" s="91"/>
      <c r="BZN36" s="91"/>
      <c r="BZO36" s="91"/>
      <c r="BZP36" s="91"/>
      <c r="BZQ36" s="91"/>
      <c r="BZR36" s="91"/>
      <c r="BZS36" s="91"/>
      <c r="BZT36" s="91"/>
      <c r="BZU36" s="91"/>
      <c r="BZV36" s="91"/>
      <c r="BZW36" s="91"/>
      <c r="BZX36" s="91"/>
      <c r="BZY36" s="91"/>
      <c r="BZZ36" s="91"/>
      <c r="CAA36" s="91"/>
      <c r="CAB36" s="91"/>
      <c r="CAC36" s="91"/>
      <c r="CAD36" s="91"/>
      <c r="CAE36" s="91"/>
      <c r="CAF36" s="91"/>
      <c r="CAG36" s="91"/>
      <c r="CAH36" s="91"/>
      <c r="CAI36" s="91"/>
      <c r="CAJ36" s="91"/>
      <c r="CAK36" s="91"/>
      <c r="CAL36" s="91"/>
      <c r="CAM36" s="91"/>
      <c r="CAN36" s="91"/>
      <c r="CAO36" s="91"/>
      <c r="CAP36" s="91"/>
      <c r="CAQ36" s="91"/>
      <c r="CAR36" s="91"/>
      <c r="CAS36" s="91"/>
      <c r="CAT36" s="91"/>
      <c r="CAU36" s="91"/>
      <c r="CAV36" s="91"/>
      <c r="CAW36" s="91"/>
      <c r="CAX36" s="91"/>
      <c r="CAY36" s="91"/>
      <c r="CAZ36" s="91"/>
      <c r="CBA36" s="91"/>
      <c r="CBB36" s="91"/>
      <c r="CBC36" s="91"/>
      <c r="CBD36" s="91"/>
      <c r="CBE36" s="91"/>
      <c r="CBF36" s="91"/>
      <c r="CBG36" s="91"/>
      <c r="CBH36" s="91"/>
      <c r="CBI36" s="91"/>
      <c r="CBJ36" s="91"/>
      <c r="CBK36" s="91"/>
      <c r="CBL36" s="91"/>
      <c r="CBM36" s="91"/>
      <c r="CBN36" s="91"/>
      <c r="CBO36" s="91"/>
      <c r="CBP36" s="91"/>
      <c r="CBQ36" s="91"/>
      <c r="CBR36" s="91"/>
      <c r="CBS36" s="91"/>
      <c r="CBT36" s="91"/>
      <c r="CBU36" s="91"/>
      <c r="CBV36" s="91"/>
      <c r="CBW36" s="91"/>
      <c r="CBX36" s="91"/>
      <c r="CBY36" s="91"/>
      <c r="CBZ36" s="91"/>
      <c r="CCA36" s="91"/>
      <c r="CCB36" s="91"/>
      <c r="CCC36" s="91"/>
      <c r="CCD36" s="91"/>
      <c r="CCE36" s="91"/>
      <c r="CCF36" s="91"/>
      <c r="CCG36" s="91"/>
      <c r="CCH36" s="91"/>
      <c r="CCI36" s="91"/>
      <c r="CCJ36" s="91"/>
      <c r="CCK36" s="91"/>
      <c r="CCL36" s="91"/>
      <c r="CCM36" s="91"/>
      <c r="CCN36" s="91"/>
      <c r="CCO36" s="91"/>
      <c r="CCP36" s="91"/>
      <c r="CCQ36" s="91"/>
      <c r="CCR36" s="91"/>
      <c r="CCS36" s="91"/>
      <c r="CCT36" s="91"/>
      <c r="CCU36" s="91"/>
      <c r="CCV36" s="91"/>
      <c r="CCW36" s="91"/>
      <c r="CCX36" s="91"/>
      <c r="CCY36" s="91"/>
      <c r="CCZ36" s="91"/>
      <c r="CDA36" s="91"/>
      <c r="CDB36" s="91"/>
      <c r="CDC36" s="91"/>
      <c r="CDD36" s="91"/>
      <c r="CDE36" s="91"/>
      <c r="CDF36" s="91"/>
      <c r="CDG36" s="91"/>
      <c r="CDH36" s="91"/>
      <c r="CDI36" s="91"/>
      <c r="CDJ36" s="91"/>
      <c r="CDK36" s="91"/>
      <c r="CDL36" s="91"/>
      <c r="CDM36" s="91"/>
      <c r="CDN36" s="91"/>
      <c r="CDO36" s="91"/>
      <c r="CDP36" s="91"/>
      <c r="CDQ36" s="91"/>
      <c r="CDR36" s="91"/>
      <c r="CDS36" s="91"/>
      <c r="CDT36" s="91"/>
      <c r="CDU36" s="91"/>
      <c r="CDV36" s="91"/>
      <c r="CDW36" s="91"/>
      <c r="CDX36" s="91"/>
      <c r="CDY36" s="91"/>
      <c r="CDZ36" s="91"/>
      <c r="CEA36" s="91"/>
      <c r="CEB36" s="91"/>
      <c r="CEC36" s="91"/>
      <c r="CED36" s="91"/>
      <c r="CEE36" s="91"/>
      <c r="CEF36" s="91"/>
      <c r="CEG36" s="91"/>
      <c r="CEH36" s="91"/>
      <c r="CEI36" s="91"/>
      <c r="CEJ36" s="91"/>
      <c r="CEK36" s="91"/>
      <c r="CEL36" s="91"/>
      <c r="CEM36" s="91"/>
      <c r="CEN36" s="91"/>
      <c r="CEO36" s="91"/>
      <c r="CEP36" s="91"/>
      <c r="CEQ36" s="91"/>
      <c r="CER36" s="91"/>
      <c r="CES36" s="91"/>
      <c r="CET36" s="91"/>
      <c r="CEU36" s="91"/>
      <c r="CEV36" s="91"/>
      <c r="CEW36" s="91"/>
      <c r="CEX36" s="91"/>
      <c r="CEY36" s="91"/>
      <c r="CEZ36" s="91"/>
      <c r="CFA36" s="91"/>
      <c r="CFB36" s="91"/>
      <c r="CFC36" s="91"/>
      <c r="CFD36" s="91"/>
      <c r="CFE36" s="91"/>
      <c r="CFF36" s="91"/>
      <c r="CFG36" s="91"/>
      <c r="CFH36" s="91"/>
      <c r="CFI36" s="91"/>
      <c r="CFJ36" s="91"/>
      <c r="CFK36" s="91"/>
      <c r="CFL36" s="91"/>
      <c r="CFM36" s="91"/>
      <c r="CFN36" s="91"/>
      <c r="CFO36" s="91"/>
      <c r="CFP36" s="91"/>
      <c r="CFQ36" s="91"/>
      <c r="CFR36" s="91"/>
      <c r="CFS36" s="91"/>
      <c r="CFT36" s="91"/>
      <c r="CFU36" s="91"/>
      <c r="CFV36" s="91"/>
      <c r="CFW36" s="91"/>
      <c r="CFX36" s="91"/>
      <c r="CFY36" s="91"/>
      <c r="CFZ36" s="91"/>
      <c r="CGA36" s="91"/>
      <c r="CGB36" s="91"/>
      <c r="CGC36" s="91"/>
      <c r="CGD36" s="91"/>
      <c r="CGE36" s="91"/>
      <c r="CGF36" s="91"/>
      <c r="CGG36" s="91"/>
      <c r="CGH36" s="91"/>
      <c r="CGI36" s="91"/>
      <c r="CGJ36" s="91"/>
      <c r="CGK36" s="91"/>
      <c r="CGL36" s="91"/>
      <c r="CGM36" s="91"/>
      <c r="CGN36" s="91"/>
      <c r="CGO36" s="91"/>
      <c r="CGP36" s="91"/>
      <c r="CGQ36" s="91"/>
      <c r="CGR36" s="91"/>
      <c r="CGS36" s="91"/>
      <c r="CGT36" s="91"/>
      <c r="CGU36" s="91"/>
      <c r="CGV36" s="91"/>
      <c r="CGW36" s="91"/>
      <c r="CGX36" s="91"/>
      <c r="CGY36" s="91"/>
      <c r="CGZ36" s="91"/>
      <c r="CHA36" s="91"/>
      <c r="CHB36" s="91"/>
      <c r="CHC36" s="91"/>
      <c r="CHD36" s="91"/>
      <c r="CHE36" s="91"/>
      <c r="CHF36" s="91"/>
      <c r="CHG36" s="91"/>
      <c r="CHH36" s="91"/>
      <c r="CHI36" s="91"/>
      <c r="CHJ36" s="91"/>
      <c r="CHK36" s="91"/>
      <c r="CHL36" s="91"/>
      <c r="CHM36" s="91"/>
      <c r="CHN36" s="91"/>
      <c r="CHO36" s="91"/>
      <c r="CHP36" s="91"/>
      <c r="CHQ36" s="91"/>
      <c r="CHR36" s="91"/>
      <c r="CHS36" s="91"/>
      <c r="CHT36" s="91"/>
      <c r="CHU36" s="91"/>
      <c r="CHV36" s="91"/>
      <c r="CHW36" s="91"/>
      <c r="CHX36" s="91"/>
      <c r="CHY36" s="91"/>
      <c r="CHZ36" s="91"/>
      <c r="CIA36" s="91"/>
      <c r="CIB36" s="91"/>
      <c r="CIC36" s="91"/>
      <c r="CID36" s="91"/>
      <c r="CIE36" s="91"/>
      <c r="CIF36" s="91"/>
      <c r="CIG36" s="91"/>
      <c r="CIH36" s="91"/>
      <c r="CII36" s="91"/>
      <c r="CIJ36" s="91"/>
      <c r="CIK36" s="91"/>
      <c r="CIL36" s="91"/>
      <c r="CIM36" s="91"/>
      <c r="CIN36" s="91"/>
      <c r="CIO36" s="91"/>
      <c r="CIP36" s="91"/>
      <c r="CIQ36" s="91"/>
      <c r="CIR36" s="91"/>
      <c r="CIS36" s="91"/>
      <c r="CIT36" s="91"/>
      <c r="CIU36" s="91"/>
      <c r="CIV36" s="91"/>
      <c r="CIW36" s="91"/>
      <c r="CIX36" s="91"/>
      <c r="CIY36" s="91"/>
      <c r="CIZ36" s="91"/>
      <c r="CJA36" s="91"/>
      <c r="CJB36" s="91"/>
      <c r="CJC36" s="91"/>
      <c r="CJD36" s="91"/>
      <c r="CJE36" s="91"/>
      <c r="CJF36" s="91"/>
      <c r="CJG36" s="91"/>
      <c r="CJH36" s="91"/>
      <c r="CJI36" s="91"/>
      <c r="CJJ36" s="91"/>
      <c r="CJK36" s="91"/>
      <c r="CJL36" s="91"/>
      <c r="CJM36" s="91"/>
      <c r="CJN36" s="91"/>
      <c r="CJO36" s="91"/>
      <c r="CJP36" s="91"/>
      <c r="CJQ36" s="91"/>
      <c r="CJR36" s="91"/>
      <c r="CJS36" s="91"/>
      <c r="CJT36" s="91"/>
      <c r="CJU36" s="91"/>
      <c r="CJV36" s="91"/>
      <c r="CJW36" s="91"/>
      <c r="CJX36" s="91"/>
      <c r="CJY36" s="91"/>
      <c r="CJZ36" s="91"/>
      <c r="CKA36" s="91"/>
      <c r="CKB36" s="91"/>
      <c r="CKC36" s="91"/>
      <c r="CKD36" s="91"/>
      <c r="CKE36" s="91"/>
      <c r="CKF36" s="91"/>
      <c r="CKG36" s="91"/>
      <c r="CKH36" s="91"/>
      <c r="CKI36" s="91"/>
      <c r="CKJ36" s="91"/>
      <c r="CKK36" s="91"/>
      <c r="CKL36" s="91"/>
      <c r="CKM36" s="91"/>
      <c r="CKN36" s="91"/>
      <c r="CKO36" s="91"/>
      <c r="CKP36" s="91"/>
      <c r="CKQ36" s="91"/>
      <c r="CKR36" s="91"/>
      <c r="CKS36" s="91"/>
      <c r="CKT36" s="91"/>
      <c r="CKU36" s="91"/>
      <c r="CKV36" s="91"/>
      <c r="CKW36" s="91"/>
      <c r="CKX36" s="91"/>
      <c r="CKY36" s="91"/>
      <c r="CKZ36" s="91"/>
      <c r="CLA36" s="91"/>
      <c r="CLB36" s="91"/>
      <c r="CLC36" s="91"/>
      <c r="CLD36" s="91"/>
      <c r="CLE36" s="91"/>
      <c r="CLF36" s="91"/>
      <c r="CLG36" s="91"/>
      <c r="CLH36" s="91"/>
      <c r="CLI36" s="91"/>
      <c r="CLJ36" s="91"/>
      <c r="CLK36" s="91"/>
      <c r="CLL36" s="91"/>
      <c r="CLM36" s="91"/>
      <c r="CLN36" s="91"/>
      <c r="CLO36" s="91"/>
      <c r="CLP36" s="91"/>
      <c r="CLQ36" s="91"/>
      <c r="CLR36" s="91"/>
      <c r="CLS36" s="91"/>
      <c r="CLT36" s="91"/>
      <c r="CLU36" s="91"/>
      <c r="CLV36" s="91"/>
      <c r="CLW36" s="91"/>
      <c r="CLX36" s="91"/>
      <c r="CLY36" s="91"/>
      <c r="CLZ36" s="91"/>
      <c r="CMA36" s="91"/>
      <c r="CMB36" s="91"/>
      <c r="CMC36" s="91"/>
      <c r="CMD36" s="91"/>
      <c r="CME36" s="91"/>
      <c r="CMF36" s="91"/>
      <c r="CMG36" s="91"/>
      <c r="CMH36" s="91"/>
      <c r="CMI36" s="91"/>
      <c r="CMJ36" s="91"/>
      <c r="CMK36" s="91"/>
      <c r="CML36" s="91"/>
      <c r="CMM36" s="91"/>
      <c r="CMN36" s="91"/>
      <c r="CMO36" s="91"/>
      <c r="CMP36" s="91"/>
      <c r="CMQ36" s="91"/>
      <c r="CMR36" s="91"/>
      <c r="CMS36" s="91"/>
      <c r="CMT36" s="91"/>
      <c r="CMU36" s="91"/>
      <c r="CMV36" s="91"/>
      <c r="CMW36" s="91"/>
      <c r="CMX36" s="91"/>
      <c r="CMY36" s="91"/>
      <c r="CMZ36" s="91"/>
      <c r="CNA36" s="91"/>
      <c r="CNB36" s="91"/>
      <c r="CNC36" s="91"/>
      <c r="CND36" s="91"/>
      <c r="CNE36" s="91"/>
      <c r="CNF36" s="91"/>
      <c r="CNG36" s="91"/>
      <c r="CNH36" s="91"/>
      <c r="CNI36" s="91"/>
      <c r="CNJ36" s="91"/>
      <c r="CNK36" s="91"/>
      <c r="CNL36" s="91"/>
      <c r="CNM36" s="91"/>
      <c r="CNN36" s="91"/>
      <c r="CNO36" s="91"/>
      <c r="CNP36" s="91"/>
      <c r="CNQ36" s="91"/>
      <c r="CNR36" s="91"/>
      <c r="CNS36" s="91"/>
      <c r="CNT36" s="91"/>
      <c r="CNU36" s="91"/>
      <c r="CNV36" s="91"/>
      <c r="CNW36" s="91"/>
      <c r="CNX36" s="91"/>
      <c r="CNY36" s="91"/>
      <c r="CNZ36" s="91"/>
      <c r="COA36" s="91"/>
      <c r="COB36" s="91"/>
      <c r="COC36" s="91"/>
      <c r="COD36" s="91"/>
      <c r="COE36" s="91"/>
      <c r="COF36" s="91"/>
      <c r="COG36" s="91"/>
      <c r="COH36" s="91"/>
      <c r="COI36" s="91"/>
      <c r="COJ36" s="91"/>
      <c r="COK36" s="91"/>
      <c r="COL36" s="91"/>
      <c r="COM36" s="91"/>
      <c r="CON36" s="91"/>
      <c r="COO36" s="91"/>
      <c r="COP36" s="91"/>
      <c r="COQ36" s="91"/>
      <c r="COR36" s="91"/>
      <c r="COS36" s="91"/>
      <c r="COT36" s="91"/>
      <c r="COU36" s="91"/>
      <c r="COV36" s="91"/>
      <c r="COW36" s="91"/>
      <c r="COX36" s="91"/>
      <c r="COY36" s="91"/>
      <c r="COZ36" s="91"/>
      <c r="CPA36" s="91"/>
      <c r="CPB36" s="91"/>
      <c r="CPC36" s="91"/>
      <c r="CPD36" s="91"/>
      <c r="CPE36" s="91"/>
      <c r="CPF36" s="91"/>
      <c r="CPG36" s="91"/>
      <c r="CPH36" s="91"/>
      <c r="CPI36" s="91"/>
      <c r="CPJ36" s="91"/>
      <c r="CPK36" s="91"/>
      <c r="CPL36" s="91"/>
      <c r="CPM36" s="91"/>
      <c r="CPN36" s="91"/>
      <c r="CPO36" s="91"/>
      <c r="CPP36" s="91"/>
      <c r="CPQ36" s="91"/>
      <c r="CPR36" s="91"/>
      <c r="CPS36" s="91"/>
      <c r="CPT36" s="91"/>
      <c r="CPU36" s="91"/>
      <c r="CPV36" s="91"/>
      <c r="CPW36" s="91"/>
      <c r="CPX36" s="91"/>
      <c r="CPY36" s="91"/>
      <c r="CPZ36" s="91"/>
      <c r="CQA36" s="91"/>
      <c r="CQB36" s="91"/>
      <c r="CQC36" s="91"/>
      <c r="CQD36" s="91"/>
      <c r="CQE36" s="91"/>
      <c r="CQF36" s="91"/>
      <c r="CQG36" s="91"/>
      <c r="CQH36" s="91"/>
      <c r="CQI36" s="91"/>
      <c r="CQJ36" s="91"/>
      <c r="CQK36" s="91"/>
      <c r="CQL36" s="91"/>
      <c r="CQM36" s="91"/>
      <c r="CQN36" s="91"/>
      <c r="CQO36" s="91"/>
      <c r="CQP36" s="91"/>
      <c r="CQQ36" s="91"/>
      <c r="CQR36" s="91"/>
      <c r="CQS36" s="91"/>
      <c r="CQT36" s="91"/>
      <c r="CQU36" s="91"/>
      <c r="CQV36" s="91"/>
      <c r="CQW36" s="91"/>
      <c r="CQX36" s="91"/>
      <c r="CQY36" s="91"/>
      <c r="CQZ36" s="91"/>
      <c r="CRA36" s="91"/>
      <c r="CRB36" s="91"/>
      <c r="CRC36" s="91"/>
      <c r="CRD36" s="91"/>
      <c r="CRE36" s="91"/>
      <c r="CRF36" s="91"/>
      <c r="CRG36" s="91"/>
      <c r="CRH36" s="91"/>
      <c r="CRI36" s="91"/>
      <c r="CRJ36" s="91"/>
      <c r="CRK36" s="91"/>
      <c r="CRL36" s="91"/>
      <c r="CRM36" s="91"/>
      <c r="CRN36" s="91"/>
      <c r="CRO36" s="91"/>
      <c r="CRP36" s="91"/>
      <c r="CRQ36" s="91"/>
      <c r="CRR36" s="91"/>
      <c r="CRS36" s="91"/>
      <c r="CRT36" s="91"/>
      <c r="CRU36" s="91"/>
      <c r="CRV36" s="91"/>
      <c r="CRW36" s="91"/>
      <c r="CRX36" s="91"/>
      <c r="CRY36" s="91"/>
      <c r="CRZ36" s="91"/>
      <c r="CSA36" s="91"/>
      <c r="CSB36" s="91"/>
      <c r="CSC36" s="91"/>
      <c r="CSD36" s="91"/>
      <c r="CSE36" s="91"/>
      <c r="CSF36" s="91"/>
      <c r="CSG36" s="91"/>
      <c r="CSH36" s="91"/>
      <c r="CSI36" s="91"/>
      <c r="CSJ36" s="91"/>
      <c r="CSK36" s="91"/>
      <c r="CSL36" s="91"/>
      <c r="CSM36" s="91"/>
      <c r="CSN36" s="91"/>
      <c r="CSO36" s="91"/>
      <c r="CSP36" s="91"/>
      <c r="CSQ36" s="91"/>
      <c r="CSR36" s="91"/>
      <c r="CSS36" s="91"/>
      <c r="CST36" s="91"/>
      <c r="CSU36" s="91"/>
      <c r="CSV36" s="91"/>
      <c r="CSW36" s="91"/>
      <c r="CSX36" s="91"/>
      <c r="CSY36" s="91"/>
      <c r="CSZ36" s="91"/>
      <c r="CTA36" s="91"/>
      <c r="CTB36" s="91"/>
      <c r="CTC36" s="91"/>
      <c r="CTD36" s="91"/>
      <c r="CTE36" s="91"/>
      <c r="CTF36" s="91"/>
      <c r="CTG36" s="91"/>
      <c r="CTH36" s="91"/>
      <c r="CTI36" s="91"/>
      <c r="CTJ36" s="91"/>
      <c r="CTK36" s="91"/>
      <c r="CTL36" s="91"/>
      <c r="CTM36" s="91"/>
      <c r="CTN36" s="91"/>
      <c r="CTO36" s="91"/>
      <c r="CTP36" s="91"/>
      <c r="CTQ36" s="91"/>
      <c r="CTR36" s="91"/>
      <c r="CTS36" s="91"/>
      <c r="CTT36" s="91"/>
      <c r="CTU36" s="91"/>
      <c r="CTV36" s="91"/>
      <c r="CTW36" s="91"/>
      <c r="CTX36" s="91"/>
      <c r="CTY36" s="91"/>
      <c r="CTZ36" s="91"/>
      <c r="CUA36" s="91"/>
      <c r="CUB36" s="91"/>
      <c r="CUC36" s="91"/>
      <c r="CUD36" s="91"/>
      <c r="CUE36" s="91"/>
      <c r="CUF36" s="91"/>
      <c r="CUG36" s="91"/>
      <c r="CUH36" s="91"/>
      <c r="CUI36" s="91"/>
      <c r="CUJ36" s="91"/>
      <c r="CUK36" s="91"/>
      <c r="CUL36" s="91"/>
      <c r="CUM36" s="91"/>
      <c r="CUN36" s="91"/>
      <c r="CUO36" s="91"/>
      <c r="CUP36" s="91"/>
      <c r="CUQ36" s="91"/>
      <c r="CUR36" s="91"/>
      <c r="CUS36" s="91"/>
      <c r="CUT36" s="91"/>
      <c r="CUU36" s="91"/>
      <c r="CUV36" s="91"/>
      <c r="CUW36" s="91"/>
      <c r="CUX36" s="91"/>
      <c r="CUY36" s="91"/>
      <c r="CUZ36" s="91"/>
      <c r="CVA36" s="91"/>
      <c r="CVB36" s="91"/>
      <c r="CVC36" s="91"/>
      <c r="CVD36" s="91"/>
      <c r="CVE36" s="91"/>
      <c r="CVF36" s="91"/>
      <c r="CVG36" s="91"/>
      <c r="CVH36" s="91"/>
      <c r="CVI36" s="91"/>
      <c r="CVJ36" s="91"/>
      <c r="CVK36" s="91"/>
      <c r="CVL36" s="91"/>
      <c r="CVM36" s="91"/>
      <c r="CVN36" s="91"/>
      <c r="CVO36" s="91"/>
      <c r="CVP36" s="91"/>
      <c r="CVQ36" s="91"/>
      <c r="CVR36" s="91"/>
      <c r="CVS36" s="91"/>
      <c r="CVT36" s="91"/>
      <c r="CVU36" s="91"/>
      <c r="CVV36" s="91"/>
      <c r="CVW36" s="91"/>
      <c r="CVX36" s="91"/>
      <c r="CVY36" s="91"/>
      <c r="CVZ36" s="91"/>
      <c r="CWA36" s="91"/>
      <c r="CWB36" s="91"/>
      <c r="CWC36" s="91"/>
      <c r="CWD36" s="91"/>
      <c r="CWE36" s="91"/>
      <c r="CWF36" s="91"/>
      <c r="CWG36" s="91"/>
      <c r="CWH36" s="91"/>
      <c r="CWI36" s="91"/>
      <c r="CWJ36" s="91"/>
      <c r="CWK36" s="91"/>
      <c r="CWL36" s="91"/>
      <c r="CWM36" s="91"/>
      <c r="CWN36" s="91"/>
      <c r="CWO36" s="91"/>
      <c r="CWP36" s="91"/>
      <c r="CWQ36" s="91"/>
      <c r="CWR36" s="91"/>
      <c r="CWS36" s="91"/>
      <c r="CWT36" s="91"/>
      <c r="CWU36" s="91"/>
      <c r="CWV36" s="91"/>
      <c r="CWW36" s="91"/>
      <c r="CWX36" s="91"/>
      <c r="CWY36" s="91"/>
      <c r="CWZ36" s="91"/>
      <c r="CXA36" s="91"/>
      <c r="CXB36" s="91"/>
      <c r="CXC36" s="91"/>
      <c r="CXD36" s="91"/>
      <c r="CXE36" s="91"/>
      <c r="CXF36" s="91"/>
      <c r="CXG36" s="91"/>
      <c r="CXH36" s="91"/>
      <c r="CXI36" s="91"/>
      <c r="CXJ36" s="91"/>
      <c r="CXK36" s="91"/>
      <c r="CXL36" s="91"/>
      <c r="CXM36" s="91"/>
      <c r="CXN36" s="91"/>
      <c r="CXO36" s="91"/>
      <c r="CXP36" s="91"/>
      <c r="CXQ36" s="91"/>
      <c r="CXR36" s="91"/>
      <c r="CXS36" s="91"/>
      <c r="CXT36" s="91"/>
      <c r="CXU36" s="91"/>
      <c r="CXV36" s="91"/>
      <c r="CXW36" s="91"/>
      <c r="CXX36" s="91"/>
      <c r="CXY36" s="91"/>
      <c r="CXZ36" s="91"/>
      <c r="CYA36" s="91"/>
      <c r="CYB36" s="91"/>
      <c r="CYC36" s="91"/>
      <c r="CYD36" s="91"/>
      <c r="CYE36" s="91"/>
      <c r="CYF36" s="91"/>
      <c r="CYG36" s="91"/>
      <c r="CYH36" s="91"/>
      <c r="CYI36" s="91"/>
      <c r="CYJ36" s="91"/>
      <c r="CYK36" s="91"/>
      <c r="CYL36" s="91"/>
      <c r="CYM36" s="91"/>
      <c r="CYN36" s="91"/>
      <c r="CYO36" s="91"/>
      <c r="CYP36" s="91"/>
      <c r="CYQ36" s="91"/>
      <c r="CYR36" s="91"/>
      <c r="CYS36" s="91"/>
      <c r="CYT36" s="91"/>
      <c r="CYU36" s="91"/>
      <c r="CYV36" s="91"/>
      <c r="CYW36" s="91"/>
      <c r="CYX36" s="91"/>
      <c r="CYY36" s="91"/>
      <c r="CYZ36" s="91"/>
      <c r="CZA36" s="91"/>
      <c r="CZB36" s="91"/>
      <c r="CZC36" s="91"/>
      <c r="CZD36" s="91"/>
      <c r="CZE36" s="91"/>
      <c r="CZF36" s="91"/>
      <c r="CZG36" s="91"/>
      <c r="CZH36" s="91"/>
      <c r="CZI36" s="91"/>
      <c r="CZJ36" s="91"/>
      <c r="CZK36" s="91"/>
      <c r="CZL36" s="91"/>
      <c r="CZM36" s="91"/>
      <c r="CZN36" s="91"/>
      <c r="CZO36" s="91"/>
      <c r="CZP36" s="91"/>
      <c r="CZQ36" s="91"/>
      <c r="CZR36" s="91"/>
      <c r="CZS36" s="91"/>
      <c r="CZT36" s="91"/>
      <c r="CZU36" s="91"/>
      <c r="CZV36" s="91"/>
      <c r="CZW36" s="91"/>
      <c r="CZX36" s="91"/>
      <c r="CZY36" s="91"/>
      <c r="CZZ36" s="91"/>
      <c r="DAA36" s="91"/>
      <c r="DAB36" s="91"/>
      <c r="DAC36" s="91"/>
      <c r="DAD36" s="91"/>
      <c r="DAE36" s="91"/>
      <c r="DAF36" s="91"/>
      <c r="DAG36" s="91"/>
      <c r="DAH36" s="91"/>
      <c r="DAI36" s="91"/>
      <c r="DAJ36" s="91"/>
      <c r="DAK36" s="91"/>
      <c r="DAL36" s="91"/>
      <c r="DAM36" s="91"/>
      <c r="DAN36" s="91"/>
      <c r="DAO36" s="91"/>
      <c r="DAP36" s="91"/>
      <c r="DAQ36" s="91"/>
      <c r="DAR36" s="91"/>
      <c r="DAS36" s="91"/>
      <c r="DAT36" s="91"/>
      <c r="DAU36" s="91"/>
      <c r="DAV36" s="91"/>
      <c r="DAW36" s="91"/>
      <c r="DAX36" s="91"/>
      <c r="DAY36" s="91"/>
      <c r="DAZ36" s="91"/>
      <c r="DBA36" s="91"/>
      <c r="DBB36" s="91"/>
      <c r="DBC36" s="91"/>
      <c r="DBD36" s="91"/>
      <c r="DBE36" s="91"/>
      <c r="DBF36" s="91"/>
      <c r="DBG36" s="91"/>
      <c r="DBH36" s="91"/>
      <c r="DBI36" s="91"/>
      <c r="DBJ36" s="91"/>
      <c r="DBK36" s="91"/>
      <c r="DBL36" s="91"/>
      <c r="DBM36" s="91"/>
      <c r="DBN36" s="91"/>
      <c r="DBO36" s="91"/>
      <c r="DBP36" s="91"/>
      <c r="DBQ36" s="91"/>
      <c r="DBR36" s="91"/>
      <c r="DBS36" s="91"/>
      <c r="DBT36" s="91"/>
      <c r="DBU36" s="91"/>
      <c r="DBV36" s="91"/>
      <c r="DBW36" s="91"/>
      <c r="DBX36" s="91"/>
      <c r="DBY36" s="91"/>
      <c r="DBZ36" s="91"/>
      <c r="DCA36" s="91"/>
      <c r="DCB36" s="91"/>
      <c r="DCC36" s="91"/>
      <c r="DCD36" s="91"/>
      <c r="DCE36" s="91"/>
      <c r="DCF36" s="91"/>
      <c r="DCG36" s="91"/>
      <c r="DCH36" s="91"/>
      <c r="DCI36" s="91"/>
      <c r="DCJ36" s="91"/>
      <c r="DCK36" s="91"/>
      <c r="DCL36" s="91"/>
      <c r="DCM36" s="91"/>
      <c r="DCN36" s="91"/>
      <c r="DCO36" s="91"/>
      <c r="DCP36" s="91"/>
      <c r="DCQ36" s="91"/>
      <c r="DCR36" s="91"/>
      <c r="DCS36" s="91"/>
      <c r="DCT36" s="91"/>
      <c r="DCU36" s="91"/>
      <c r="DCV36" s="91"/>
      <c r="DCW36" s="91"/>
      <c r="DCX36" s="91"/>
      <c r="DCY36" s="91"/>
      <c r="DCZ36" s="91"/>
      <c r="DDA36" s="91"/>
      <c r="DDB36" s="91"/>
      <c r="DDC36" s="91"/>
      <c r="DDD36" s="91"/>
      <c r="DDE36" s="91"/>
      <c r="DDF36" s="91"/>
      <c r="DDG36" s="91"/>
      <c r="DDH36" s="91"/>
      <c r="DDI36" s="91"/>
      <c r="DDJ36" s="91"/>
      <c r="DDK36" s="91"/>
      <c r="DDL36" s="91"/>
      <c r="DDM36" s="91"/>
      <c r="DDN36" s="91"/>
      <c r="DDO36" s="91"/>
      <c r="DDP36" s="91"/>
      <c r="DDQ36" s="91"/>
      <c r="DDR36" s="91"/>
      <c r="DDS36" s="91"/>
      <c r="DDT36" s="91"/>
      <c r="DDU36" s="91"/>
      <c r="DDV36" s="91"/>
      <c r="DDW36" s="91"/>
      <c r="DDX36" s="91"/>
      <c r="DDY36" s="91"/>
      <c r="DDZ36" s="91"/>
      <c r="DEA36" s="91"/>
      <c r="DEB36" s="91"/>
      <c r="DEC36" s="91"/>
      <c r="DED36" s="91"/>
      <c r="DEE36" s="91"/>
      <c r="DEF36" s="91"/>
      <c r="DEG36" s="91"/>
      <c r="DEH36" s="91"/>
      <c r="DEI36" s="91"/>
      <c r="DEJ36" s="91"/>
      <c r="DEK36" s="91"/>
      <c r="DEL36" s="91"/>
      <c r="DEM36" s="91"/>
      <c r="DEN36" s="91"/>
      <c r="DEO36" s="91"/>
      <c r="DEP36" s="91"/>
      <c r="DEQ36" s="91"/>
      <c r="DER36" s="91"/>
      <c r="DES36" s="91"/>
      <c r="DET36" s="91"/>
      <c r="DEU36" s="91"/>
      <c r="DEV36" s="91"/>
      <c r="DEW36" s="91"/>
      <c r="DEX36" s="91"/>
      <c r="DEY36" s="91"/>
      <c r="DEZ36" s="91"/>
      <c r="DFA36" s="91"/>
      <c r="DFB36" s="91"/>
      <c r="DFC36" s="91"/>
      <c r="DFD36" s="91"/>
      <c r="DFE36" s="91"/>
      <c r="DFF36" s="91"/>
      <c r="DFG36" s="91"/>
      <c r="DFH36" s="91"/>
      <c r="DFI36" s="91"/>
      <c r="DFJ36" s="91"/>
      <c r="DFK36" s="91"/>
      <c r="DFL36" s="91"/>
      <c r="DFM36" s="91"/>
      <c r="DFN36" s="91"/>
      <c r="DFO36" s="91"/>
      <c r="DFP36" s="91"/>
      <c r="DFQ36" s="91"/>
      <c r="DFR36" s="91"/>
      <c r="DFS36" s="91"/>
      <c r="DFT36" s="91"/>
      <c r="DFU36" s="91"/>
      <c r="DFV36" s="91"/>
      <c r="DFW36" s="91"/>
      <c r="DFX36" s="91"/>
      <c r="DFY36" s="91"/>
      <c r="DFZ36" s="91"/>
      <c r="DGA36" s="91"/>
      <c r="DGB36" s="91"/>
      <c r="DGC36" s="91"/>
      <c r="DGD36" s="91"/>
      <c r="DGE36" s="91"/>
      <c r="DGF36" s="91"/>
      <c r="DGG36" s="91"/>
      <c r="DGH36" s="91"/>
      <c r="DGI36" s="91"/>
      <c r="DGJ36" s="91"/>
      <c r="DGK36" s="91"/>
      <c r="DGL36" s="91"/>
      <c r="DGM36" s="91"/>
      <c r="DGN36" s="91"/>
      <c r="DGO36" s="91"/>
      <c r="DGP36" s="91"/>
      <c r="DGQ36" s="91"/>
      <c r="DGR36" s="91"/>
      <c r="DGS36" s="91"/>
      <c r="DGT36" s="91"/>
      <c r="DGU36" s="91"/>
      <c r="DGV36" s="91"/>
      <c r="DGW36" s="91"/>
      <c r="DGX36" s="91"/>
      <c r="DGY36" s="91"/>
      <c r="DGZ36" s="91"/>
      <c r="DHA36" s="91"/>
      <c r="DHB36" s="91"/>
      <c r="DHC36" s="91"/>
      <c r="DHD36" s="91"/>
      <c r="DHE36" s="91"/>
      <c r="DHF36" s="91"/>
      <c r="DHG36" s="91"/>
      <c r="DHH36" s="91"/>
      <c r="DHI36" s="91"/>
      <c r="DHJ36" s="91"/>
      <c r="DHK36" s="91"/>
      <c r="DHL36" s="91"/>
      <c r="DHM36" s="91"/>
      <c r="DHN36" s="91"/>
      <c r="DHO36" s="91"/>
      <c r="DHP36" s="91"/>
      <c r="DHQ36" s="91"/>
      <c r="DHR36" s="91"/>
      <c r="DHS36" s="91"/>
      <c r="DHT36" s="91"/>
      <c r="DHU36" s="91"/>
      <c r="DHV36" s="91"/>
      <c r="DHW36" s="91"/>
      <c r="DHX36" s="91"/>
      <c r="DHY36" s="91"/>
      <c r="DHZ36" s="91"/>
      <c r="DIA36" s="91"/>
      <c r="DIB36" s="91"/>
      <c r="DIC36" s="91"/>
      <c r="DID36" s="91"/>
      <c r="DIE36" s="91"/>
      <c r="DIF36" s="91"/>
      <c r="DIG36" s="91"/>
      <c r="DIH36" s="91"/>
      <c r="DII36" s="91"/>
      <c r="DIJ36" s="91"/>
      <c r="DIK36" s="91"/>
      <c r="DIL36" s="91"/>
      <c r="DIM36" s="91"/>
      <c r="DIN36" s="91"/>
      <c r="DIO36" s="91"/>
      <c r="DIP36" s="91"/>
      <c r="DIQ36" s="91"/>
      <c r="DIR36" s="91"/>
      <c r="DIS36" s="91"/>
      <c r="DIT36" s="91"/>
      <c r="DIU36" s="91"/>
      <c r="DIV36" s="91"/>
      <c r="DIW36" s="91"/>
      <c r="DIX36" s="91"/>
      <c r="DIY36" s="91"/>
      <c r="DIZ36" s="91"/>
      <c r="DJA36" s="91"/>
      <c r="DJB36" s="91"/>
      <c r="DJC36" s="91"/>
      <c r="DJD36" s="91"/>
      <c r="DJE36" s="91"/>
      <c r="DJF36" s="91"/>
      <c r="DJG36" s="91"/>
      <c r="DJH36" s="91"/>
      <c r="DJI36" s="91"/>
      <c r="DJJ36" s="91"/>
      <c r="DJK36" s="91"/>
      <c r="DJL36" s="91"/>
      <c r="DJM36" s="91"/>
      <c r="DJN36" s="91"/>
      <c r="DJO36" s="91"/>
      <c r="DJP36" s="91"/>
      <c r="DJQ36" s="91"/>
      <c r="DJR36" s="91"/>
      <c r="DJS36" s="91"/>
      <c r="DJT36" s="91"/>
      <c r="DJU36" s="91"/>
      <c r="DJV36" s="91"/>
      <c r="DJW36" s="91"/>
      <c r="DJX36" s="91"/>
      <c r="DJY36" s="91"/>
      <c r="DJZ36" s="91"/>
      <c r="DKA36" s="91"/>
      <c r="DKB36" s="91"/>
      <c r="DKC36" s="91"/>
      <c r="DKD36" s="91"/>
      <c r="DKE36" s="91"/>
      <c r="DKF36" s="91"/>
      <c r="DKG36" s="91"/>
      <c r="DKH36" s="91"/>
      <c r="DKI36" s="91"/>
      <c r="DKJ36" s="91"/>
      <c r="DKK36" s="91"/>
      <c r="DKL36" s="91"/>
      <c r="DKM36" s="91"/>
      <c r="DKN36" s="91"/>
      <c r="DKO36" s="91"/>
      <c r="DKP36" s="91"/>
      <c r="DKQ36" s="91"/>
      <c r="DKR36" s="91"/>
      <c r="DKS36" s="91"/>
      <c r="DKT36" s="91"/>
      <c r="DKU36" s="91"/>
      <c r="DKV36" s="91"/>
      <c r="DKW36" s="91"/>
      <c r="DKX36" s="91"/>
      <c r="DKY36" s="91"/>
      <c r="DKZ36" s="91"/>
      <c r="DLA36" s="91"/>
      <c r="DLB36" s="91"/>
      <c r="DLC36" s="91"/>
      <c r="DLD36" s="91"/>
      <c r="DLE36" s="91"/>
      <c r="DLF36" s="91"/>
      <c r="DLG36" s="91"/>
      <c r="DLH36" s="91"/>
      <c r="DLI36" s="91"/>
      <c r="DLJ36" s="91"/>
      <c r="DLK36" s="91"/>
      <c r="DLL36" s="91"/>
      <c r="DLM36" s="91"/>
      <c r="DLN36" s="91"/>
      <c r="DLO36" s="91"/>
      <c r="DLP36" s="91"/>
      <c r="DLQ36" s="91"/>
      <c r="DLR36" s="91"/>
      <c r="DLS36" s="91"/>
      <c r="DLT36" s="91"/>
      <c r="DLU36" s="91"/>
      <c r="DLV36" s="91"/>
      <c r="DLW36" s="91"/>
      <c r="DLX36" s="91"/>
      <c r="DLY36" s="91"/>
      <c r="DLZ36" s="91"/>
      <c r="DMA36" s="91"/>
      <c r="DMB36" s="91"/>
      <c r="DMC36" s="91"/>
      <c r="DMD36" s="91"/>
      <c r="DME36" s="91"/>
      <c r="DMF36" s="91"/>
      <c r="DMG36" s="91"/>
      <c r="DMH36" s="91"/>
      <c r="DMI36" s="91"/>
      <c r="DMJ36" s="91"/>
      <c r="DMK36" s="91"/>
      <c r="DML36" s="91"/>
      <c r="DMM36" s="91"/>
      <c r="DMN36" s="91"/>
      <c r="DMO36" s="91"/>
      <c r="DMP36" s="91"/>
      <c r="DMQ36" s="91"/>
      <c r="DMR36" s="91"/>
      <c r="DMS36" s="91"/>
      <c r="DMT36" s="91"/>
      <c r="DMU36" s="91"/>
      <c r="DMV36" s="91"/>
      <c r="DMW36" s="91"/>
      <c r="DMX36" s="91"/>
      <c r="DMY36" s="91"/>
      <c r="DMZ36" s="91"/>
      <c r="DNA36" s="91"/>
      <c r="DNB36" s="91"/>
      <c r="DNC36" s="91"/>
      <c r="DND36" s="91"/>
      <c r="DNE36" s="91"/>
      <c r="DNF36" s="91"/>
      <c r="DNG36" s="91"/>
      <c r="DNH36" s="91"/>
      <c r="DNI36" s="91"/>
      <c r="DNJ36" s="91"/>
      <c r="DNK36" s="91"/>
      <c r="DNL36" s="91"/>
      <c r="DNM36" s="91"/>
      <c r="DNN36" s="91"/>
      <c r="DNO36" s="91"/>
      <c r="DNP36" s="91"/>
      <c r="DNQ36" s="91"/>
      <c r="DNR36" s="91"/>
      <c r="DNS36" s="91"/>
      <c r="DNT36" s="91"/>
      <c r="DNU36" s="91"/>
      <c r="DNV36" s="91"/>
      <c r="DNW36" s="91"/>
      <c r="DNX36" s="91"/>
      <c r="DNY36" s="91"/>
      <c r="DNZ36" s="91"/>
      <c r="DOA36" s="91"/>
      <c r="DOB36" s="91"/>
      <c r="DOC36" s="91"/>
      <c r="DOD36" s="91"/>
      <c r="DOE36" s="91"/>
      <c r="DOF36" s="91"/>
      <c r="DOG36" s="91"/>
      <c r="DOH36" s="91"/>
      <c r="DOI36" s="91"/>
      <c r="DOJ36" s="91"/>
      <c r="DOK36" s="91"/>
      <c r="DOL36" s="91"/>
      <c r="DOM36" s="91"/>
      <c r="DON36" s="91"/>
      <c r="DOO36" s="91"/>
      <c r="DOP36" s="91"/>
      <c r="DOQ36" s="91"/>
      <c r="DOR36" s="91"/>
      <c r="DOS36" s="91"/>
      <c r="DOT36" s="91"/>
      <c r="DOU36" s="91"/>
      <c r="DOV36" s="91"/>
      <c r="DOW36" s="91"/>
      <c r="DOX36" s="91"/>
      <c r="DOY36" s="91"/>
      <c r="DOZ36" s="91"/>
      <c r="DPA36" s="91"/>
      <c r="DPB36" s="91"/>
      <c r="DPC36" s="91"/>
      <c r="DPD36" s="91"/>
      <c r="DPE36" s="91"/>
      <c r="DPF36" s="91"/>
      <c r="DPG36" s="91"/>
      <c r="DPH36" s="91"/>
      <c r="DPI36" s="91"/>
      <c r="DPJ36" s="91"/>
      <c r="DPK36" s="91"/>
      <c r="DPL36" s="91"/>
      <c r="DPM36" s="91"/>
      <c r="DPN36" s="91"/>
      <c r="DPO36" s="91"/>
      <c r="DPP36" s="91"/>
      <c r="DPQ36" s="91"/>
      <c r="DPR36" s="91"/>
      <c r="DPS36" s="91"/>
      <c r="DPT36" s="91"/>
      <c r="DPU36" s="91"/>
      <c r="DPV36" s="91"/>
      <c r="DPW36" s="91"/>
      <c r="DPX36" s="91"/>
      <c r="DPY36" s="91"/>
      <c r="DPZ36" s="91"/>
      <c r="DQA36" s="91"/>
      <c r="DQB36" s="91"/>
      <c r="DQC36" s="91"/>
      <c r="DQD36" s="91"/>
      <c r="DQE36" s="91"/>
      <c r="DQF36" s="91"/>
      <c r="DQG36" s="91"/>
      <c r="DQH36" s="91"/>
      <c r="DQI36" s="91"/>
      <c r="DQJ36" s="91"/>
      <c r="DQK36" s="91"/>
      <c r="DQL36" s="91"/>
      <c r="DQM36" s="91"/>
      <c r="DQN36" s="91"/>
      <c r="DQO36" s="91"/>
      <c r="DQP36" s="91"/>
      <c r="DQQ36" s="91"/>
      <c r="DQR36" s="91"/>
      <c r="DQS36" s="91"/>
      <c r="DQT36" s="91"/>
      <c r="DQU36" s="91"/>
      <c r="DQV36" s="91"/>
      <c r="DQW36" s="91"/>
      <c r="DQX36" s="91"/>
      <c r="DQY36" s="91"/>
      <c r="DQZ36" s="91"/>
      <c r="DRA36" s="91"/>
      <c r="DRB36" s="91"/>
      <c r="DRC36" s="91"/>
      <c r="DRD36" s="91"/>
      <c r="DRE36" s="91"/>
      <c r="DRF36" s="91"/>
      <c r="DRG36" s="91"/>
      <c r="DRH36" s="91"/>
      <c r="DRI36" s="91"/>
      <c r="DRJ36" s="91"/>
      <c r="DRK36" s="91"/>
      <c r="DRL36" s="91"/>
      <c r="DRM36" s="91"/>
      <c r="DRN36" s="91"/>
      <c r="DRO36" s="91"/>
      <c r="DRP36" s="91"/>
      <c r="DRQ36" s="91"/>
      <c r="DRR36" s="91"/>
      <c r="DRS36" s="91"/>
      <c r="DRT36" s="91"/>
      <c r="DRU36" s="91"/>
      <c r="DRV36" s="91"/>
      <c r="DRW36" s="91"/>
      <c r="DRX36" s="91"/>
      <c r="DRY36" s="91"/>
      <c r="DRZ36" s="91"/>
      <c r="DSA36" s="91"/>
      <c r="DSB36" s="91"/>
      <c r="DSC36" s="91"/>
      <c r="DSD36" s="91"/>
      <c r="DSE36" s="91"/>
      <c r="DSF36" s="91"/>
      <c r="DSG36" s="91"/>
      <c r="DSH36" s="91"/>
      <c r="DSI36" s="91"/>
      <c r="DSJ36" s="91"/>
      <c r="DSK36" s="91"/>
      <c r="DSL36" s="91"/>
      <c r="DSM36" s="91"/>
      <c r="DSN36" s="91"/>
      <c r="DSO36" s="91"/>
      <c r="DSP36" s="91"/>
      <c r="DSQ36" s="91"/>
      <c r="DSR36" s="91"/>
      <c r="DSS36" s="91"/>
      <c r="DST36" s="91"/>
      <c r="DSU36" s="91"/>
      <c r="DSV36" s="91"/>
      <c r="DSW36" s="91"/>
      <c r="DSX36" s="91"/>
      <c r="DSY36" s="91"/>
      <c r="DSZ36" s="91"/>
      <c r="DTA36" s="91"/>
      <c r="DTB36" s="91"/>
      <c r="DTC36" s="91"/>
      <c r="DTD36" s="91"/>
      <c r="DTE36" s="91"/>
      <c r="DTF36" s="91"/>
      <c r="DTG36" s="91"/>
      <c r="DTH36" s="91"/>
      <c r="DTI36" s="91"/>
      <c r="DTJ36" s="91"/>
      <c r="DTK36" s="91"/>
      <c r="DTL36" s="91"/>
      <c r="DTM36" s="91"/>
      <c r="DTN36" s="91"/>
      <c r="DTO36" s="91"/>
      <c r="DTP36" s="91"/>
      <c r="DTQ36" s="91"/>
      <c r="DTR36" s="91"/>
      <c r="DTS36" s="91"/>
      <c r="DTT36" s="91"/>
      <c r="DTU36" s="91"/>
      <c r="DTV36" s="91"/>
      <c r="DTW36" s="91"/>
      <c r="DTX36" s="91"/>
      <c r="DTY36" s="91"/>
      <c r="DTZ36" s="91"/>
      <c r="DUA36" s="91"/>
      <c r="DUB36" s="91"/>
      <c r="DUC36" s="91"/>
      <c r="DUD36" s="91"/>
      <c r="DUE36" s="91"/>
      <c r="DUF36" s="91"/>
      <c r="DUG36" s="91"/>
      <c r="DUH36" s="91"/>
      <c r="DUI36" s="91"/>
      <c r="DUJ36" s="91"/>
      <c r="DUK36" s="91"/>
      <c r="DUL36" s="91"/>
      <c r="DUM36" s="91"/>
      <c r="DUN36" s="91"/>
      <c r="DUO36" s="91"/>
      <c r="DUP36" s="91"/>
      <c r="DUQ36" s="91"/>
      <c r="DUR36" s="91"/>
      <c r="DUS36" s="91"/>
      <c r="DUT36" s="91"/>
      <c r="DUU36" s="91"/>
      <c r="DUV36" s="91"/>
      <c r="DUW36" s="91"/>
      <c r="DUX36" s="91"/>
      <c r="DUY36" s="91"/>
      <c r="DUZ36" s="91"/>
      <c r="DVA36" s="91"/>
      <c r="DVB36" s="91"/>
      <c r="DVC36" s="91"/>
      <c r="DVD36" s="91"/>
      <c r="DVE36" s="91"/>
      <c r="DVF36" s="91"/>
      <c r="DVG36" s="91"/>
      <c r="DVH36" s="91"/>
      <c r="DVI36" s="91"/>
      <c r="DVJ36" s="91"/>
      <c r="DVK36" s="91"/>
      <c r="DVL36" s="91"/>
      <c r="DVM36" s="91"/>
      <c r="DVN36" s="91"/>
      <c r="DVO36" s="91"/>
      <c r="DVP36" s="91"/>
      <c r="DVQ36" s="91"/>
      <c r="DVR36" s="91"/>
      <c r="DVS36" s="91"/>
      <c r="DVT36" s="91"/>
      <c r="DVU36" s="91"/>
      <c r="DVV36" s="91"/>
      <c r="DVW36" s="91"/>
      <c r="DVX36" s="91"/>
      <c r="DVY36" s="91"/>
      <c r="DVZ36" s="91"/>
      <c r="DWA36" s="91"/>
      <c r="DWB36" s="91"/>
      <c r="DWC36" s="91"/>
      <c r="DWD36" s="91"/>
      <c r="DWE36" s="91"/>
      <c r="DWF36" s="91"/>
      <c r="DWG36" s="91"/>
      <c r="DWH36" s="91"/>
      <c r="DWI36" s="91"/>
      <c r="DWJ36" s="91"/>
      <c r="DWK36" s="91"/>
      <c r="DWL36" s="91"/>
      <c r="DWM36" s="91"/>
      <c r="DWN36" s="91"/>
      <c r="DWO36" s="91"/>
      <c r="DWP36" s="91"/>
      <c r="DWQ36" s="91"/>
      <c r="DWR36" s="91"/>
      <c r="DWS36" s="91"/>
      <c r="DWT36" s="91"/>
      <c r="DWU36" s="91"/>
      <c r="DWV36" s="91"/>
      <c r="DWW36" s="91"/>
      <c r="DWX36" s="91"/>
      <c r="DWY36" s="91"/>
      <c r="DWZ36" s="91"/>
      <c r="DXA36" s="91"/>
      <c r="DXB36" s="91"/>
      <c r="DXC36" s="91"/>
      <c r="DXD36" s="91"/>
      <c r="DXE36" s="91"/>
      <c r="DXF36" s="91"/>
      <c r="DXG36" s="91"/>
      <c r="DXH36" s="91"/>
      <c r="DXI36" s="91"/>
      <c r="DXJ36" s="91"/>
      <c r="DXK36" s="91"/>
      <c r="DXL36" s="91"/>
      <c r="DXM36" s="91"/>
      <c r="DXN36" s="91"/>
      <c r="DXO36" s="91"/>
      <c r="DXP36" s="91"/>
      <c r="DXQ36" s="91"/>
      <c r="DXR36" s="91"/>
      <c r="DXS36" s="91"/>
      <c r="DXT36" s="91"/>
      <c r="DXU36" s="91"/>
      <c r="DXV36" s="91"/>
      <c r="DXW36" s="91"/>
      <c r="DXX36" s="91"/>
      <c r="DXY36" s="91"/>
      <c r="DXZ36" s="91"/>
      <c r="DYA36" s="91"/>
      <c r="DYB36" s="91"/>
      <c r="DYC36" s="91"/>
      <c r="DYD36" s="91"/>
      <c r="DYE36" s="91"/>
      <c r="DYF36" s="91"/>
      <c r="DYG36" s="91"/>
      <c r="DYH36" s="91"/>
      <c r="DYI36" s="91"/>
      <c r="DYJ36" s="91"/>
      <c r="DYK36" s="91"/>
      <c r="DYL36" s="91"/>
      <c r="DYM36" s="91"/>
      <c r="DYN36" s="91"/>
      <c r="DYO36" s="91"/>
      <c r="DYP36" s="91"/>
      <c r="DYQ36" s="91"/>
      <c r="DYR36" s="91"/>
      <c r="DYS36" s="91"/>
      <c r="DYT36" s="91"/>
      <c r="DYU36" s="91"/>
      <c r="DYV36" s="91"/>
      <c r="DYW36" s="91"/>
      <c r="DYX36" s="91"/>
      <c r="DYY36" s="91"/>
      <c r="DYZ36" s="91"/>
      <c r="DZA36" s="91"/>
      <c r="DZB36" s="91"/>
      <c r="DZC36" s="91"/>
      <c r="DZD36" s="91"/>
      <c r="DZE36" s="91"/>
      <c r="DZF36" s="91"/>
      <c r="DZG36" s="91"/>
      <c r="DZH36" s="91"/>
      <c r="DZI36" s="91"/>
      <c r="DZJ36" s="91"/>
      <c r="DZK36" s="91"/>
      <c r="DZL36" s="91"/>
      <c r="DZM36" s="91"/>
      <c r="DZN36" s="91"/>
      <c r="DZO36" s="91"/>
      <c r="DZP36" s="91"/>
      <c r="DZQ36" s="91"/>
      <c r="DZR36" s="91"/>
      <c r="DZS36" s="91"/>
      <c r="DZT36" s="91"/>
      <c r="DZU36" s="91"/>
      <c r="DZV36" s="91"/>
      <c r="DZW36" s="91"/>
      <c r="DZX36" s="91"/>
      <c r="DZY36" s="91"/>
      <c r="DZZ36" s="91"/>
      <c r="EAA36" s="91"/>
      <c r="EAB36" s="91"/>
      <c r="EAC36" s="91"/>
      <c r="EAD36" s="91"/>
      <c r="EAE36" s="91"/>
      <c r="EAF36" s="91"/>
      <c r="EAG36" s="91"/>
      <c r="EAH36" s="91"/>
      <c r="EAI36" s="91"/>
      <c r="EAJ36" s="91"/>
      <c r="EAK36" s="91"/>
      <c r="EAL36" s="91"/>
      <c r="EAM36" s="91"/>
      <c r="EAN36" s="91"/>
      <c r="EAO36" s="91"/>
      <c r="EAP36" s="91"/>
      <c r="EAQ36" s="91"/>
      <c r="EAR36" s="91"/>
      <c r="EAS36" s="91"/>
      <c r="EAT36" s="91"/>
      <c r="EAU36" s="91"/>
      <c r="EAV36" s="91"/>
      <c r="EAW36" s="91"/>
      <c r="EAX36" s="91"/>
      <c r="EAY36" s="91"/>
      <c r="EAZ36" s="91"/>
      <c r="EBA36" s="91"/>
      <c r="EBB36" s="91"/>
      <c r="EBC36" s="91"/>
      <c r="EBD36" s="91"/>
      <c r="EBE36" s="91"/>
      <c r="EBF36" s="91"/>
      <c r="EBG36" s="91"/>
      <c r="EBH36" s="91"/>
      <c r="EBI36" s="91"/>
      <c r="EBJ36" s="91"/>
      <c r="EBK36" s="91"/>
      <c r="EBL36" s="91"/>
      <c r="EBM36" s="91"/>
      <c r="EBN36" s="91"/>
      <c r="EBO36" s="91"/>
      <c r="EBP36" s="91"/>
      <c r="EBQ36" s="91"/>
      <c r="EBR36" s="91"/>
      <c r="EBS36" s="91"/>
      <c r="EBT36" s="91"/>
      <c r="EBU36" s="91"/>
      <c r="EBV36" s="91"/>
      <c r="EBW36" s="91"/>
      <c r="EBX36" s="91"/>
      <c r="EBY36" s="91"/>
      <c r="EBZ36" s="91"/>
      <c r="ECA36" s="91"/>
      <c r="ECB36" s="91"/>
      <c r="ECC36" s="91"/>
      <c r="ECD36" s="91"/>
      <c r="ECE36" s="91"/>
      <c r="ECF36" s="91"/>
      <c r="ECG36" s="91"/>
      <c r="ECH36" s="91"/>
      <c r="ECI36" s="91"/>
      <c r="ECJ36" s="91"/>
      <c r="ECK36" s="91"/>
      <c r="ECL36" s="91"/>
      <c r="ECM36" s="91"/>
      <c r="ECN36" s="91"/>
      <c r="ECO36" s="91"/>
      <c r="ECP36" s="91"/>
      <c r="ECQ36" s="91"/>
      <c r="ECR36" s="91"/>
      <c r="ECS36" s="91"/>
      <c r="ECT36" s="91"/>
      <c r="ECU36" s="91"/>
      <c r="ECV36" s="91"/>
      <c r="ECW36" s="91"/>
      <c r="ECX36" s="91"/>
      <c r="ECY36" s="91"/>
      <c r="ECZ36" s="91"/>
      <c r="EDA36" s="91"/>
      <c r="EDB36" s="91"/>
      <c r="EDC36" s="91"/>
      <c r="EDD36" s="91"/>
      <c r="EDE36" s="91"/>
      <c r="EDF36" s="91"/>
      <c r="EDG36" s="91"/>
      <c r="EDH36" s="91"/>
      <c r="EDI36" s="91"/>
      <c r="EDJ36" s="91"/>
      <c r="EDK36" s="91"/>
      <c r="EDL36" s="91"/>
      <c r="EDM36" s="91"/>
      <c r="EDN36" s="91"/>
      <c r="EDO36" s="91"/>
      <c r="EDP36" s="91"/>
      <c r="EDQ36" s="91"/>
      <c r="EDR36" s="91"/>
      <c r="EDS36" s="91"/>
      <c r="EDT36" s="91"/>
      <c r="EDU36" s="91"/>
      <c r="EDV36" s="91"/>
      <c r="EDW36" s="91"/>
      <c r="EDX36" s="91"/>
      <c r="EDY36" s="91"/>
      <c r="EDZ36" s="91"/>
      <c r="EEA36" s="91"/>
      <c r="EEB36" s="91"/>
      <c r="EEC36" s="91"/>
      <c r="EED36" s="91"/>
      <c r="EEE36" s="91"/>
      <c r="EEF36" s="91"/>
      <c r="EEG36" s="91"/>
      <c r="EEH36" s="91"/>
      <c r="EEI36" s="91"/>
      <c r="EEJ36" s="91"/>
      <c r="EEK36" s="91"/>
      <c r="EEL36" s="91"/>
      <c r="EEM36" s="91"/>
      <c r="EEN36" s="91"/>
      <c r="EEO36" s="91"/>
      <c r="EEP36" s="91"/>
      <c r="EEQ36" s="91"/>
      <c r="EER36" s="91"/>
      <c r="EES36" s="91"/>
      <c r="EET36" s="91"/>
      <c r="EEU36" s="91"/>
      <c r="EEV36" s="91"/>
      <c r="EEW36" s="91"/>
      <c r="EEX36" s="91"/>
      <c r="EEY36" s="91"/>
      <c r="EEZ36" s="91"/>
      <c r="EFA36" s="91"/>
      <c r="EFB36" s="91"/>
      <c r="EFC36" s="91"/>
      <c r="EFD36" s="91"/>
      <c r="EFE36" s="91"/>
      <c r="EFF36" s="91"/>
      <c r="EFG36" s="91"/>
      <c r="EFH36" s="91"/>
      <c r="EFI36" s="91"/>
      <c r="EFJ36" s="91"/>
      <c r="EFK36" s="91"/>
      <c r="EFL36" s="91"/>
      <c r="EFM36" s="91"/>
      <c r="EFN36" s="91"/>
      <c r="EFO36" s="91"/>
      <c r="EFP36" s="91"/>
      <c r="EFQ36" s="91"/>
      <c r="EFR36" s="91"/>
      <c r="EFS36" s="91"/>
      <c r="EFT36" s="91"/>
      <c r="EFU36" s="91"/>
      <c r="EFV36" s="91"/>
      <c r="EFW36" s="91"/>
      <c r="EFX36" s="91"/>
      <c r="EFY36" s="91"/>
      <c r="EFZ36" s="91"/>
      <c r="EGA36" s="91"/>
      <c r="EGB36" s="91"/>
      <c r="EGC36" s="91"/>
      <c r="EGD36" s="91"/>
      <c r="EGE36" s="91"/>
      <c r="EGF36" s="91"/>
      <c r="EGG36" s="91"/>
      <c r="EGH36" s="91"/>
      <c r="EGI36" s="91"/>
      <c r="EGJ36" s="91"/>
      <c r="EGK36" s="91"/>
      <c r="EGL36" s="91"/>
      <c r="EGM36" s="91"/>
      <c r="EGN36" s="91"/>
      <c r="EGO36" s="91"/>
      <c r="EGP36" s="91"/>
      <c r="EGQ36" s="91"/>
      <c r="EGR36" s="91"/>
      <c r="EGS36" s="91"/>
      <c r="EGT36" s="91"/>
      <c r="EGU36" s="91"/>
      <c r="EGV36" s="91"/>
      <c r="EGW36" s="91"/>
      <c r="EGX36" s="91"/>
      <c r="EGY36" s="91"/>
      <c r="EGZ36" s="91"/>
      <c r="EHA36" s="91"/>
      <c r="EHB36" s="91"/>
      <c r="EHC36" s="91"/>
      <c r="EHD36" s="91"/>
      <c r="EHE36" s="91"/>
      <c r="EHF36" s="91"/>
      <c r="EHG36" s="91"/>
      <c r="EHH36" s="91"/>
      <c r="EHI36" s="91"/>
      <c r="EHJ36" s="91"/>
      <c r="EHK36" s="91"/>
      <c r="EHL36" s="91"/>
      <c r="EHM36" s="91"/>
      <c r="EHN36" s="91"/>
      <c r="EHO36" s="91"/>
      <c r="EHP36" s="91"/>
      <c r="EHQ36" s="91"/>
      <c r="EHR36" s="91"/>
      <c r="EHS36" s="91"/>
      <c r="EHT36" s="91"/>
      <c r="EHU36" s="91"/>
      <c r="EHV36" s="91"/>
      <c r="EHW36" s="91"/>
      <c r="EHX36" s="91"/>
      <c r="EHY36" s="91"/>
      <c r="EHZ36" s="91"/>
      <c r="EIA36" s="91"/>
      <c r="EIB36" s="91"/>
      <c r="EIC36" s="91"/>
      <c r="EID36" s="91"/>
      <c r="EIE36" s="91"/>
      <c r="EIF36" s="91"/>
      <c r="EIG36" s="91"/>
      <c r="EIH36" s="91"/>
      <c r="EII36" s="91"/>
      <c r="EIJ36" s="91"/>
      <c r="EIK36" s="91"/>
      <c r="EIL36" s="91"/>
      <c r="EIM36" s="91"/>
      <c r="EIN36" s="91"/>
      <c r="EIO36" s="91"/>
      <c r="EIP36" s="91"/>
      <c r="EIQ36" s="91"/>
      <c r="EIR36" s="91"/>
      <c r="EIS36" s="91"/>
      <c r="EIT36" s="91"/>
      <c r="EIU36" s="91"/>
      <c r="EIV36" s="91"/>
      <c r="EIW36" s="91"/>
      <c r="EIX36" s="91"/>
      <c r="EIY36" s="91"/>
      <c r="EIZ36" s="91"/>
      <c r="EJA36" s="91"/>
      <c r="EJB36" s="91"/>
      <c r="EJC36" s="91"/>
      <c r="EJD36" s="91"/>
      <c r="EJE36" s="91"/>
      <c r="EJF36" s="91"/>
      <c r="EJG36" s="91"/>
      <c r="EJH36" s="91"/>
      <c r="EJI36" s="91"/>
      <c r="EJJ36" s="91"/>
      <c r="EJK36" s="91"/>
      <c r="EJL36" s="91"/>
      <c r="EJM36" s="91"/>
      <c r="EJN36" s="91"/>
      <c r="EJO36" s="91"/>
      <c r="EJP36" s="91"/>
      <c r="EJQ36" s="91"/>
      <c r="EJR36" s="91"/>
      <c r="EJS36" s="91"/>
      <c r="EJT36" s="91"/>
      <c r="EJU36" s="91"/>
      <c r="EJV36" s="91"/>
      <c r="EJW36" s="91"/>
      <c r="EJX36" s="91"/>
      <c r="EJY36" s="91"/>
      <c r="EJZ36" s="91"/>
      <c r="EKA36" s="91"/>
      <c r="EKB36" s="91"/>
      <c r="EKC36" s="91"/>
      <c r="EKD36" s="91"/>
      <c r="EKE36" s="91"/>
      <c r="EKF36" s="91"/>
      <c r="EKG36" s="91"/>
      <c r="EKH36" s="91"/>
      <c r="EKI36" s="91"/>
      <c r="EKJ36" s="91"/>
      <c r="EKK36" s="91"/>
      <c r="EKL36" s="91"/>
      <c r="EKM36" s="91"/>
      <c r="EKN36" s="91"/>
      <c r="EKO36" s="91"/>
      <c r="EKP36" s="91"/>
      <c r="EKQ36" s="91"/>
      <c r="EKR36" s="91"/>
      <c r="EKS36" s="91"/>
      <c r="EKT36" s="91"/>
      <c r="EKU36" s="91"/>
      <c r="EKV36" s="91"/>
      <c r="EKW36" s="91"/>
      <c r="EKX36" s="91"/>
      <c r="EKY36" s="91"/>
      <c r="EKZ36" s="91"/>
      <c r="ELA36" s="91"/>
      <c r="ELB36" s="91"/>
      <c r="ELC36" s="91"/>
      <c r="ELD36" s="91"/>
      <c r="ELE36" s="91"/>
      <c r="ELF36" s="91"/>
      <c r="ELG36" s="91"/>
      <c r="ELH36" s="91"/>
      <c r="ELI36" s="91"/>
      <c r="ELJ36" s="91"/>
      <c r="ELK36" s="91"/>
      <c r="ELL36" s="91"/>
      <c r="ELM36" s="91"/>
      <c r="ELN36" s="91"/>
      <c r="ELO36" s="91"/>
      <c r="ELP36" s="91"/>
      <c r="ELQ36" s="91"/>
      <c r="ELR36" s="91"/>
      <c r="ELS36" s="91"/>
      <c r="ELT36" s="91"/>
      <c r="ELU36" s="91"/>
      <c r="ELV36" s="91"/>
      <c r="ELW36" s="91"/>
      <c r="ELX36" s="91"/>
      <c r="ELY36" s="91"/>
      <c r="ELZ36" s="91"/>
      <c r="EMA36" s="91"/>
      <c r="EMB36" s="91"/>
      <c r="EMC36" s="91"/>
      <c r="EMD36" s="91"/>
      <c r="EME36" s="91"/>
      <c r="EMF36" s="91"/>
      <c r="EMG36" s="91"/>
      <c r="EMH36" s="91"/>
      <c r="EMI36" s="91"/>
      <c r="EMJ36" s="91"/>
      <c r="EMK36" s="91"/>
      <c r="EML36" s="91"/>
      <c r="EMM36" s="91"/>
      <c r="EMN36" s="91"/>
      <c r="EMO36" s="91"/>
      <c r="EMP36" s="91"/>
      <c r="EMQ36" s="91"/>
      <c r="EMR36" s="91"/>
      <c r="EMS36" s="91"/>
      <c r="EMT36" s="91"/>
      <c r="EMU36" s="91"/>
      <c r="EMV36" s="91"/>
      <c r="EMW36" s="91"/>
      <c r="EMX36" s="91"/>
      <c r="EMY36" s="91"/>
      <c r="EMZ36" s="91"/>
      <c r="ENA36" s="91"/>
      <c r="ENB36" s="91"/>
      <c r="ENC36" s="91"/>
      <c r="END36" s="91"/>
      <c r="ENE36" s="91"/>
      <c r="ENF36" s="91"/>
      <c r="ENG36" s="91"/>
      <c r="ENH36" s="91"/>
      <c r="ENI36" s="91"/>
      <c r="ENJ36" s="91"/>
      <c r="ENK36" s="91"/>
      <c r="ENL36" s="91"/>
      <c r="ENM36" s="91"/>
      <c r="ENN36" s="91"/>
      <c r="ENO36" s="91"/>
      <c r="ENP36" s="91"/>
      <c r="ENQ36" s="91"/>
      <c r="ENR36" s="91"/>
      <c r="ENS36" s="91"/>
      <c r="ENT36" s="91"/>
      <c r="ENU36" s="91"/>
      <c r="ENV36" s="91"/>
      <c r="ENW36" s="91"/>
      <c r="ENX36" s="91"/>
      <c r="ENY36" s="91"/>
      <c r="ENZ36" s="91"/>
      <c r="EOA36" s="91"/>
      <c r="EOB36" s="91"/>
      <c r="EOC36" s="91"/>
      <c r="EOD36" s="91"/>
      <c r="EOE36" s="91"/>
      <c r="EOF36" s="91"/>
      <c r="EOG36" s="91"/>
      <c r="EOH36" s="91"/>
      <c r="EOI36" s="91"/>
      <c r="EOJ36" s="91"/>
      <c r="EOK36" s="91"/>
      <c r="EOL36" s="91"/>
      <c r="EOM36" s="91"/>
      <c r="EON36" s="91"/>
      <c r="EOO36" s="91"/>
      <c r="EOP36" s="91"/>
      <c r="EOQ36" s="91"/>
      <c r="EOR36" s="91"/>
      <c r="EOS36" s="91"/>
      <c r="EOT36" s="91"/>
      <c r="EOU36" s="91"/>
      <c r="EOV36" s="91"/>
      <c r="EOW36" s="91"/>
      <c r="EOX36" s="91"/>
      <c r="EOY36" s="91"/>
      <c r="EOZ36" s="91"/>
      <c r="EPA36" s="91"/>
      <c r="EPB36" s="91"/>
      <c r="EPC36" s="91"/>
      <c r="EPD36" s="91"/>
      <c r="EPE36" s="91"/>
      <c r="EPF36" s="91"/>
      <c r="EPG36" s="91"/>
      <c r="EPH36" s="91"/>
      <c r="EPI36" s="91"/>
      <c r="EPJ36" s="91"/>
      <c r="EPK36" s="91"/>
      <c r="EPL36" s="91"/>
      <c r="EPM36" s="91"/>
      <c r="EPN36" s="91"/>
      <c r="EPO36" s="91"/>
      <c r="EPP36" s="91"/>
      <c r="EPQ36" s="91"/>
      <c r="EPR36" s="91"/>
      <c r="EPS36" s="91"/>
      <c r="EPT36" s="91"/>
      <c r="EPU36" s="91"/>
      <c r="EPV36" s="91"/>
      <c r="EPW36" s="91"/>
      <c r="EPX36" s="91"/>
      <c r="EPY36" s="91"/>
      <c r="EPZ36" s="91"/>
      <c r="EQA36" s="91"/>
      <c r="EQB36" s="91"/>
      <c r="EQC36" s="91"/>
      <c r="EQD36" s="91"/>
      <c r="EQE36" s="91"/>
      <c r="EQF36" s="91"/>
      <c r="EQG36" s="91"/>
      <c r="EQH36" s="91"/>
      <c r="EQI36" s="91"/>
      <c r="EQJ36" s="91"/>
      <c r="EQK36" s="91"/>
      <c r="EQL36" s="91"/>
      <c r="EQM36" s="91"/>
      <c r="EQN36" s="91"/>
      <c r="EQO36" s="91"/>
      <c r="EQP36" s="91"/>
      <c r="EQQ36" s="91"/>
      <c r="EQR36" s="91"/>
      <c r="EQS36" s="91"/>
      <c r="EQT36" s="91"/>
      <c r="EQU36" s="91"/>
      <c r="EQV36" s="91"/>
      <c r="EQW36" s="91"/>
      <c r="EQX36" s="91"/>
      <c r="EQY36" s="91"/>
      <c r="EQZ36" s="91"/>
      <c r="ERA36" s="91"/>
      <c r="ERB36" s="91"/>
      <c r="ERC36" s="91"/>
      <c r="ERD36" s="91"/>
      <c r="ERE36" s="91"/>
      <c r="ERF36" s="91"/>
      <c r="ERG36" s="91"/>
      <c r="ERH36" s="91"/>
      <c r="ERI36" s="91"/>
      <c r="ERJ36" s="91"/>
      <c r="ERK36" s="91"/>
      <c r="ERL36" s="91"/>
      <c r="ERM36" s="91"/>
      <c r="ERN36" s="91"/>
      <c r="ERO36" s="91"/>
      <c r="ERP36" s="91"/>
      <c r="ERQ36" s="91"/>
      <c r="ERR36" s="91"/>
      <c r="ERS36" s="91"/>
      <c r="ERT36" s="91"/>
      <c r="ERU36" s="91"/>
      <c r="ERV36" s="91"/>
      <c r="ERW36" s="91"/>
      <c r="ERX36" s="91"/>
      <c r="ERY36" s="91"/>
      <c r="ERZ36" s="91"/>
      <c r="ESA36" s="91"/>
      <c r="ESB36" s="91"/>
      <c r="ESC36" s="91"/>
      <c r="ESD36" s="91"/>
      <c r="ESE36" s="91"/>
      <c r="ESF36" s="91"/>
      <c r="ESG36" s="91"/>
      <c r="ESH36" s="91"/>
      <c r="ESI36" s="91"/>
      <c r="ESJ36" s="91"/>
      <c r="ESK36" s="91"/>
      <c r="ESL36" s="91"/>
      <c r="ESM36" s="91"/>
      <c r="ESN36" s="91"/>
      <c r="ESO36" s="91"/>
      <c r="ESP36" s="91"/>
      <c r="ESQ36" s="91"/>
      <c r="ESR36" s="91"/>
      <c r="ESS36" s="91"/>
      <c r="EST36" s="91"/>
      <c r="ESU36" s="91"/>
      <c r="ESV36" s="91"/>
      <c r="ESW36" s="91"/>
      <c r="ESX36" s="91"/>
      <c r="ESY36" s="91"/>
      <c r="ESZ36" s="91"/>
      <c r="ETA36" s="91"/>
      <c r="ETB36" s="91"/>
      <c r="ETC36" s="91"/>
      <c r="ETD36" s="91"/>
      <c r="ETE36" s="91"/>
      <c r="ETF36" s="91"/>
      <c r="ETG36" s="91"/>
      <c r="ETH36" s="91"/>
      <c r="ETI36" s="91"/>
      <c r="ETJ36" s="91"/>
      <c r="ETK36" s="91"/>
      <c r="ETL36" s="91"/>
      <c r="ETM36" s="91"/>
      <c r="ETN36" s="91"/>
      <c r="ETO36" s="91"/>
      <c r="ETP36" s="91"/>
      <c r="ETQ36" s="91"/>
      <c r="ETR36" s="91"/>
      <c r="ETS36" s="91"/>
      <c r="ETT36" s="91"/>
      <c r="ETU36" s="91"/>
      <c r="ETV36" s="91"/>
      <c r="ETW36" s="91"/>
      <c r="ETX36" s="91"/>
      <c r="ETY36" s="91"/>
      <c r="ETZ36" s="91"/>
      <c r="EUA36" s="91"/>
      <c r="EUB36" s="91"/>
      <c r="EUC36" s="91"/>
      <c r="EUD36" s="91"/>
      <c r="EUE36" s="91"/>
      <c r="EUF36" s="91"/>
      <c r="EUG36" s="91"/>
      <c r="EUH36" s="91"/>
      <c r="EUI36" s="91"/>
      <c r="EUJ36" s="91"/>
      <c r="EUK36" s="91"/>
      <c r="EUL36" s="91"/>
      <c r="EUM36" s="91"/>
      <c r="EUN36" s="91"/>
      <c r="EUO36" s="91"/>
      <c r="EUP36" s="91"/>
      <c r="EUQ36" s="91"/>
      <c r="EUR36" s="91"/>
      <c r="EUS36" s="91"/>
      <c r="EUT36" s="91"/>
      <c r="EUU36" s="91"/>
      <c r="EUV36" s="91"/>
      <c r="EUW36" s="91"/>
      <c r="EUX36" s="91"/>
      <c r="EUY36" s="91"/>
      <c r="EUZ36" s="91"/>
      <c r="EVA36" s="91"/>
      <c r="EVB36" s="91"/>
      <c r="EVC36" s="91"/>
      <c r="EVD36" s="91"/>
      <c r="EVE36" s="91"/>
      <c r="EVF36" s="91"/>
      <c r="EVG36" s="91"/>
      <c r="EVH36" s="91"/>
      <c r="EVI36" s="91"/>
      <c r="EVJ36" s="91"/>
      <c r="EVK36" s="91"/>
      <c r="EVL36" s="91"/>
      <c r="EVM36" s="91"/>
      <c r="EVN36" s="91"/>
      <c r="EVO36" s="91"/>
      <c r="EVP36" s="91"/>
      <c r="EVQ36" s="91"/>
      <c r="EVR36" s="91"/>
      <c r="EVS36" s="91"/>
      <c r="EVT36" s="91"/>
      <c r="EVU36" s="91"/>
      <c r="EVV36" s="91"/>
      <c r="EVW36" s="91"/>
      <c r="EVX36" s="91"/>
      <c r="EVY36" s="91"/>
      <c r="EVZ36" s="91"/>
      <c r="EWA36" s="91"/>
      <c r="EWB36" s="91"/>
      <c r="EWC36" s="91"/>
      <c r="EWD36" s="91"/>
      <c r="EWE36" s="91"/>
      <c r="EWF36" s="91"/>
      <c r="EWG36" s="91"/>
      <c r="EWH36" s="91"/>
      <c r="EWI36" s="91"/>
      <c r="EWJ36" s="91"/>
      <c r="EWK36" s="91"/>
      <c r="EWL36" s="91"/>
      <c r="EWM36" s="91"/>
      <c r="EWN36" s="91"/>
      <c r="EWO36" s="91"/>
      <c r="EWP36" s="91"/>
      <c r="EWQ36" s="91"/>
      <c r="EWR36" s="91"/>
      <c r="EWS36" s="91"/>
      <c r="EWT36" s="91"/>
      <c r="EWU36" s="91"/>
      <c r="EWV36" s="91"/>
      <c r="EWW36" s="91"/>
      <c r="EWX36" s="91"/>
      <c r="EWY36" s="91"/>
      <c r="EWZ36" s="91"/>
      <c r="EXA36" s="91"/>
      <c r="EXB36" s="91"/>
      <c r="EXC36" s="91"/>
      <c r="EXD36" s="91"/>
      <c r="EXE36" s="91"/>
      <c r="EXF36" s="91"/>
      <c r="EXG36" s="91"/>
      <c r="EXH36" s="91"/>
      <c r="EXI36" s="91"/>
      <c r="EXJ36" s="91"/>
      <c r="EXK36" s="91"/>
      <c r="EXL36" s="91"/>
      <c r="EXM36" s="91"/>
      <c r="EXN36" s="91"/>
      <c r="EXO36" s="91"/>
      <c r="EXP36" s="91"/>
      <c r="EXQ36" s="91"/>
      <c r="EXR36" s="91"/>
      <c r="EXS36" s="91"/>
      <c r="EXT36" s="91"/>
      <c r="EXU36" s="91"/>
      <c r="EXV36" s="91"/>
      <c r="EXW36" s="91"/>
      <c r="EXX36" s="91"/>
      <c r="EXY36" s="91"/>
      <c r="EXZ36" s="91"/>
      <c r="EYA36" s="91"/>
      <c r="EYB36" s="91"/>
      <c r="EYC36" s="91"/>
      <c r="EYD36" s="91"/>
      <c r="EYE36" s="91"/>
      <c r="EYF36" s="91"/>
      <c r="EYG36" s="91"/>
      <c r="EYH36" s="91"/>
      <c r="EYI36" s="91"/>
      <c r="EYJ36" s="91"/>
      <c r="EYK36" s="91"/>
      <c r="EYL36" s="91"/>
      <c r="EYM36" s="91"/>
      <c r="EYN36" s="91"/>
      <c r="EYO36" s="91"/>
      <c r="EYP36" s="91"/>
      <c r="EYQ36" s="91"/>
      <c r="EYR36" s="91"/>
      <c r="EYS36" s="91"/>
      <c r="EYT36" s="91"/>
      <c r="EYU36" s="91"/>
      <c r="EYV36" s="91"/>
      <c r="EYW36" s="91"/>
      <c r="EYX36" s="91"/>
      <c r="EYY36" s="91"/>
      <c r="EYZ36" s="91"/>
      <c r="EZA36" s="91"/>
      <c r="EZB36" s="91"/>
      <c r="EZC36" s="91"/>
      <c r="EZD36" s="91"/>
      <c r="EZE36" s="91"/>
      <c r="EZF36" s="91"/>
      <c r="EZG36" s="91"/>
      <c r="EZH36" s="91"/>
      <c r="EZI36" s="91"/>
      <c r="EZJ36" s="91"/>
      <c r="EZK36" s="91"/>
      <c r="EZL36" s="91"/>
      <c r="EZM36" s="91"/>
      <c r="EZN36" s="91"/>
      <c r="EZO36" s="91"/>
      <c r="EZP36" s="91"/>
      <c r="EZQ36" s="91"/>
      <c r="EZR36" s="91"/>
      <c r="EZS36" s="91"/>
      <c r="EZT36" s="91"/>
      <c r="EZU36" s="91"/>
      <c r="EZV36" s="91"/>
      <c r="EZW36" s="91"/>
      <c r="EZX36" s="91"/>
      <c r="EZY36" s="91"/>
      <c r="EZZ36" s="91"/>
      <c r="FAA36" s="91"/>
      <c r="FAB36" s="91"/>
      <c r="FAC36" s="91"/>
      <c r="FAD36" s="91"/>
      <c r="FAE36" s="91"/>
      <c r="FAF36" s="91"/>
      <c r="FAG36" s="91"/>
      <c r="FAH36" s="91"/>
      <c r="FAI36" s="91"/>
      <c r="FAJ36" s="91"/>
      <c r="FAK36" s="91"/>
      <c r="FAL36" s="91"/>
      <c r="FAM36" s="91"/>
      <c r="FAN36" s="91"/>
      <c r="FAO36" s="91"/>
      <c r="FAP36" s="91"/>
      <c r="FAQ36" s="91"/>
      <c r="FAR36" s="91"/>
      <c r="FAS36" s="91"/>
      <c r="FAT36" s="91"/>
      <c r="FAU36" s="91"/>
      <c r="FAV36" s="91"/>
      <c r="FAW36" s="91"/>
      <c r="FAX36" s="91"/>
      <c r="FAY36" s="91"/>
      <c r="FAZ36" s="91"/>
      <c r="FBA36" s="91"/>
      <c r="FBB36" s="91"/>
      <c r="FBC36" s="91"/>
      <c r="FBD36" s="91"/>
      <c r="FBE36" s="91"/>
      <c r="FBF36" s="91"/>
      <c r="FBG36" s="91"/>
      <c r="FBH36" s="91"/>
      <c r="FBI36" s="91"/>
      <c r="FBJ36" s="91"/>
      <c r="FBK36" s="91"/>
      <c r="FBL36" s="91"/>
      <c r="FBM36" s="91"/>
      <c r="FBN36" s="91"/>
      <c r="FBO36" s="91"/>
      <c r="FBP36" s="91"/>
      <c r="FBQ36" s="91"/>
      <c r="FBR36" s="91"/>
      <c r="FBS36" s="91"/>
      <c r="FBT36" s="91"/>
      <c r="FBU36" s="91"/>
      <c r="FBV36" s="91"/>
      <c r="FBW36" s="91"/>
      <c r="FBX36" s="91"/>
      <c r="FBY36" s="91"/>
      <c r="FBZ36" s="91"/>
      <c r="FCA36" s="91"/>
      <c r="FCB36" s="91"/>
      <c r="FCC36" s="91"/>
      <c r="FCD36" s="91"/>
      <c r="FCE36" s="91"/>
      <c r="FCF36" s="91"/>
      <c r="FCG36" s="91"/>
      <c r="FCH36" s="91"/>
      <c r="FCI36" s="91"/>
      <c r="FCJ36" s="91"/>
      <c r="FCK36" s="91"/>
      <c r="FCL36" s="91"/>
      <c r="FCM36" s="91"/>
      <c r="FCN36" s="91"/>
      <c r="FCO36" s="91"/>
      <c r="FCP36" s="91"/>
      <c r="FCQ36" s="91"/>
      <c r="FCR36" s="91"/>
      <c r="FCS36" s="91"/>
      <c r="FCT36" s="91"/>
      <c r="FCU36" s="91"/>
      <c r="FCV36" s="91"/>
      <c r="FCW36" s="91"/>
      <c r="FCX36" s="91"/>
      <c r="FCY36" s="91"/>
      <c r="FCZ36" s="91"/>
      <c r="FDA36" s="91"/>
      <c r="FDB36" s="91"/>
      <c r="FDC36" s="91"/>
      <c r="FDD36" s="91"/>
      <c r="FDE36" s="91"/>
      <c r="FDF36" s="91"/>
      <c r="FDG36" s="91"/>
      <c r="FDH36" s="91"/>
      <c r="FDI36" s="91"/>
      <c r="FDJ36" s="91"/>
      <c r="FDK36" s="91"/>
      <c r="FDL36" s="91"/>
      <c r="FDM36" s="91"/>
      <c r="FDN36" s="91"/>
      <c r="FDO36" s="91"/>
      <c r="FDP36" s="91"/>
      <c r="FDQ36" s="91"/>
      <c r="FDR36" s="91"/>
      <c r="FDS36" s="91"/>
      <c r="FDT36" s="91"/>
      <c r="FDU36" s="91"/>
      <c r="FDV36" s="91"/>
      <c r="FDW36" s="91"/>
      <c r="FDX36" s="91"/>
      <c r="FDY36" s="91"/>
      <c r="FDZ36" s="91"/>
      <c r="FEA36" s="91"/>
      <c r="FEB36" s="91"/>
      <c r="FEC36" s="91"/>
      <c r="FED36" s="91"/>
      <c r="FEE36" s="91"/>
      <c r="FEF36" s="91"/>
      <c r="FEG36" s="91"/>
      <c r="FEH36" s="91"/>
      <c r="FEI36" s="91"/>
      <c r="FEJ36" s="91"/>
      <c r="FEK36" s="91"/>
      <c r="FEL36" s="91"/>
      <c r="FEM36" s="91"/>
      <c r="FEN36" s="91"/>
      <c r="FEO36" s="91"/>
      <c r="FEP36" s="91"/>
      <c r="FEQ36" s="91"/>
      <c r="FER36" s="91"/>
      <c r="FES36" s="91"/>
      <c r="FET36" s="91"/>
      <c r="FEU36" s="91"/>
      <c r="FEV36" s="91"/>
      <c r="FEW36" s="91"/>
      <c r="FEX36" s="91"/>
      <c r="FEY36" s="91"/>
      <c r="FEZ36" s="91"/>
      <c r="FFA36" s="91"/>
      <c r="FFB36" s="91"/>
      <c r="FFC36" s="91"/>
      <c r="FFD36" s="91"/>
      <c r="FFE36" s="91"/>
      <c r="FFF36" s="91"/>
      <c r="FFG36" s="91"/>
      <c r="FFH36" s="91"/>
      <c r="FFI36" s="91"/>
      <c r="FFJ36" s="91"/>
      <c r="FFK36" s="91"/>
      <c r="FFL36" s="91"/>
      <c r="FFM36" s="91"/>
      <c r="FFN36" s="91"/>
      <c r="FFO36" s="91"/>
      <c r="FFP36" s="91"/>
      <c r="FFQ36" s="91"/>
      <c r="FFR36" s="91"/>
      <c r="FFS36" s="91"/>
      <c r="FFT36" s="91"/>
      <c r="FFU36" s="91"/>
      <c r="FFV36" s="91"/>
      <c r="FFW36" s="91"/>
      <c r="FFX36" s="91"/>
      <c r="FFY36" s="91"/>
      <c r="FFZ36" s="91"/>
      <c r="FGA36" s="91"/>
      <c r="FGB36" s="91"/>
      <c r="FGC36" s="91"/>
      <c r="FGD36" s="91"/>
      <c r="FGE36" s="91"/>
      <c r="FGF36" s="91"/>
      <c r="FGG36" s="91"/>
      <c r="FGH36" s="91"/>
      <c r="FGI36" s="91"/>
      <c r="FGJ36" s="91"/>
      <c r="FGK36" s="91"/>
      <c r="FGL36" s="91"/>
      <c r="FGM36" s="91"/>
      <c r="FGN36" s="91"/>
      <c r="FGO36" s="91"/>
      <c r="FGP36" s="91"/>
      <c r="FGQ36" s="91"/>
      <c r="FGR36" s="91"/>
      <c r="FGS36" s="91"/>
      <c r="FGT36" s="91"/>
      <c r="FGU36" s="91"/>
      <c r="FGV36" s="91"/>
      <c r="FGW36" s="91"/>
      <c r="FGX36" s="91"/>
      <c r="FGY36" s="91"/>
      <c r="FGZ36" s="91"/>
      <c r="FHA36" s="91"/>
      <c r="FHB36" s="91"/>
      <c r="FHC36" s="91"/>
      <c r="FHD36" s="91"/>
      <c r="FHE36" s="91"/>
      <c r="FHF36" s="91"/>
      <c r="FHG36" s="91"/>
      <c r="FHH36" s="91"/>
      <c r="FHI36" s="91"/>
      <c r="FHJ36" s="91"/>
      <c r="FHK36" s="91"/>
      <c r="FHL36" s="91"/>
      <c r="FHM36" s="91"/>
      <c r="FHN36" s="91"/>
      <c r="FHO36" s="91"/>
      <c r="FHP36" s="91"/>
      <c r="FHQ36" s="91"/>
      <c r="FHR36" s="91"/>
      <c r="FHS36" s="91"/>
      <c r="FHT36" s="91"/>
      <c r="FHU36" s="91"/>
      <c r="FHV36" s="91"/>
      <c r="FHW36" s="91"/>
      <c r="FHX36" s="91"/>
      <c r="FHY36" s="91"/>
      <c r="FHZ36" s="91"/>
      <c r="FIA36" s="91"/>
      <c r="FIB36" s="91"/>
      <c r="FIC36" s="91"/>
      <c r="FID36" s="91"/>
      <c r="FIE36" s="91"/>
      <c r="FIF36" s="91"/>
      <c r="FIG36" s="91"/>
      <c r="FIH36" s="91"/>
      <c r="FII36" s="91"/>
      <c r="FIJ36" s="91"/>
      <c r="FIK36" s="91"/>
      <c r="FIL36" s="91"/>
      <c r="FIM36" s="91"/>
      <c r="FIN36" s="91"/>
      <c r="FIO36" s="91"/>
      <c r="FIP36" s="91"/>
      <c r="FIQ36" s="91"/>
      <c r="FIR36" s="91"/>
      <c r="FIS36" s="91"/>
      <c r="FIT36" s="91"/>
      <c r="FIU36" s="91"/>
      <c r="FIV36" s="91"/>
      <c r="FIW36" s="91"/>
      <c r="FIX36" s="91"/>
      <c r="FIY36" s="91"/>
      <c r="FIZ36" s="91"/>
      <c r="FJA36" s="91"/>
      <c r="FJB36" s="91"/>
      <c r="FJC36" s="91"/>
      <c r="FJD36" s="91"/>
      <c r="FJE36" s="91"/>
      <c r="FJF36" s="91"/>
      <c r="FJG36" s="91"/>
      <c r="FJH36" s="91"/>
      <c r="FJI36" s="91"/>
      <c r="FJJ36" s="91"/>
      <c r="FJK36" s="91"/>
      <c r="FJL36" s="91"/>
      <c r="FJM36" s="91"/>
      <c r="FJN36" s="91"/>
      <c r="FJO36" s="91"/>
      <c r="FJP36" s="91"/>
      <c r="FJQ36" s="91"/>
      <c r="FJR36" s="91"/>
      <c r="FJS36" s="91"/>
      <c r="FJT36" s="91"/>
      <c r="FJU36" s="91"/>
      <c r="FJV36" s="91"/>
      <c r="FJW36" s="91"/>
      <c r="FJX36" s="91"/>
      <c r="FJY36" s="91"/>
      <c r="FJZ36" s="91"/>
      <c r="FKA36" s="91"/>
      <c r="FKB36" s="91"/>
      <c r="FKC36" s="91"/>
      <c r="FKD36" s="91"/>
      <c r="FKE36" s="91"/>
      <c r="FKF36" s="91"/>
      <c r="FKG36" s="91"/>
      <c r="FKH36" s="91"/>
      <c r="FKI36" s="91"/>
      <c r="FKJ36" s="91"/>
      <c r="FKK36" s="91"/>
      <c r="FKL36" s="91"/>
      <c r="FKM36" s="91"/>
      <c r="FKN36" s="91"/>
      <c r="FKO36" s="91"/>
      <c r="FKP36" s="91"/>
      <c r="FKQ36" s="91"/>
      <c r="FKR36" s="91"/>
      <c r="FKS36" s="91"/>
      <c r="FKT36" s="91"/>
      <c r="FKU36" s="91"/>
      <c r="FKV36" s="91"/>
      <c r="FKW36" s="91"/>
      <c r="FKX36" s="91"/>
      <c r="FKY36" s="91"/>
      <c r="FKZ36" s="91"/>
      <c r="FLA36" s="91"/>
      <c r="FLB36" s="91"/>
      <c r="FLC36" s="91"/>
      <c r="FLD36" s="91"/>
      <c r="FLE36" s="91"/>
      <c r="FLF36" s="91"/>
      <c r="FLG36" s="91"/>
      <c r="FLH36" s="91"/>
      <c r="FLI36" s="91"/>
      <c r="FLJ36" s="91"/>
      <c r="FLK36" s="91"/>
      <c r="FLL36" s="91"/>
      <c r="FLM36" s="91"/>
      <c r="FLN36" s="91"/>
      <c r="FLO36" s="91"/>
      <c r="FLP36" s="91"/>
      <c r="FLQ36" s="91"/>
      <c r="FLR36" s="91"/>
      <c r="FLS36" s="91"/>
      <c r="FLT36" s="91"/>
      <c r="FLU36" s="91"/>
      <c r="FLV36" s="91"/>
      <c r="FLW36" s="91"/>
      <c r="FLX36" s="91"/>
      <c r="FLY36" s="91"/>
      <c r="FLZ36" s="91"/>
      <c r="FMA36" s="91"/>
      <c r="FMB36" s="91"/>
      <c r="FMC36" s="91"/>
      <c r="FMD36" s="91"/>
      <c r="FME36" s="91"/>
      <c r="FMF36" s="91"/>
      <c r="FMG36" s="91"/>
      <c r="FMH36" s="91"/>
      <c r="FMI36" s="91"/>
      <c r="FMJ36" s="91"/>
      <c r="FMK36" s="91"/>
      <c r="FML36" s="91"/>
      <c r="FMM36" s="91"/>
      <c r="FMN36" s="91"/>
      <c r="FMO36" s="91"/>
      <c r="FMP36" s="91"/>
      <c r="FMQ36" s="91"/>
      <c r="FMR36" s="91"/>
      <c r="FMS36" s="91"/>
      <c r="FMT36" s="91"/>
      <c r="FMU36" s="91"/>
      <c r="FMV36" s="91"/>
      <c r="FMW36" s="91"/>
      <c r="FMX36" s="91"/>
      <c r="FMY36" s="91"/>
      <c r="FMZ36" s="91"/>
      <c r="FNA36" s="91"/>
      <c r="FNB36" s="91"/>
      <c r="FNC36" s="91"/>
      <c r="FND36" s="91"/>
      <c r="FNE36" s="91"/>
      <c r="FNF36" s="91"/>
      <c r="FNG36" s="91"/>
      <c r="FNH36" s="91"/>
      <c r="FNI36" s="91"/>
      <c r="FNJ36" s="91"/>
      <c r="FNK36" s="91"/>
      <c r="FNL36" s="91"/>
      <c r="FNM36" s="91"/>
      <c r="FNN36" s="91"/>
      <c r="FNO36" s="91"/>
      <c r="FNP36" s="91"/>
      <c r="FNQ36" s="91"/>
      <c r="FNR36" s="91"/>
      <c r="FNS36" s="91"/>
      <c r="FNT36" s="91"/>
      <c r="FNU36" s="91"/>
      <c r="FNV36" s="91"/>
      <c r="FNW36" s="91"/>
      <c r="FNX36" s="91"/>
      <c r="FNY36" s="91"/>
      <c r="FNZ36" s="91"/>
      <c r="FOA36" s="91"/>
      <c r="FOB36" s="91"/>
      <c r="FOC36" s="91"/>
      <c r="FOD36" s="91"/>
      <c r="FOE36" s="91"/>
      <c r="FOF36" s="91"/>
      <c r="FOG36" s="91"/>
      <c r="FOH36" s="91"/>
      <c r="FOI36" s="91"/>
      <c r="FOJ36" s="91"/>
      <c r="FOK36" s="91"/>
      <c r="FOL36" s="91"/>
      <c r="FOM36" s="91"/>
      <c r="FON36" s="91"/>
      <c r="FOO36" s="91"/>
      <c r="FOP36" s="91"/>
      <c r="FOQ36" s="91"/>
      <c r="FOR36" s="91"/>
      <c r="FOS36" s="91"/>
      <c r="FOT36" s="91"/>
      <c r="FOU36" s="91"/>
      <c r="FOV36" s="91"/>
      <c r="FOW36" s="91"/>
      <c r="FOX36" s="91"/>
      <c r="FOY36" s="91"/>
      <c r="FOZ36" s="91"/>
      <c r="FPA36" s="91"/>
      <c r="FPB36" s="91"/>
      <c r="FPC36" s="91"/>
      <c r="FPD36" s="91"/>
      <c r="FPE36" s="91"/>
      <c r="FPF36" s="91"/>
      <c r="FPG36" s="91"/>
      <c r="FPH36" s="91"/>
      <c r="FPI36" s="91"/>
      <c r="FPJ36" s="91"/>
      <c r="FPK36" s="91"/>
      <c r="FPL36" s="91"/>
      <c r="FPM36" s="91"/>
      <c r="FPN36" s="91"/>
      <c r="FPO36" s="91"/>
      <c r="FPP36" s="91"/>
      <c r="FPQ36" s="91"/>
      <c r="FPR36" s="91"/>
      <c r="FPS36" s="91"/>
      <c r="FPT36" s="91"/>
      <c r="FPU36" s="91"/>
      <c r="FPV36" s="91"/>
      <c r="FPW36" s="91"/>
      <c r="FPX36" s="91"/>
      <c r="FPY36" s="91"/>
      <c r="FPZ36" s="91"/>
      <c r="FQA36" s="91"/>
      <c r="FQB36" s="91"/>
      <c r="FQC36" s="91"/>
      <c r="FQD36" s="91"/>
      <c r="FQE36" s="91"/>
      <c r="FQF36" s="91"/>
      <c r="FQG36" s="91"/>
      <c r="FQH36" s="91"/>
      <c r="FQI36" s="91"/>
      <c r="FQJ36" s="91"/>
      <c r="FQK36" s="91"/>
      <c r="FQL36" s="91"/>
      <c r="FQM36" s="91"/>
      <c r="FQN36" s="91"/>
      <c r="FQO36" s="91"/>
      <c r="FQP36" s="91"/>
      <c r="FQQ36" s="91"/>
      <c r="FQR36" s="91"/>
      <c r="FQS36" s="91"/>
      <c r="FQT36" s="91"/>
      <c r="FQU36" s="91"/>
      <c r="FQV36" s="91"/>
      <c r="FQW36" s="91"/>
      <c r="FQX36" s="91"/>
      <c r="FQY36" s="91"/>
      <c r="FQZ36" s="91"/>
      <c r="FRA36" s="91"/>
      <c r="FRB36" s="91"/>
      <c r="FRC36" s="91"/>
      <c r="FRD36" s="91"/>
      <c r="FRE36" s="91"/>
      <c r="FRF36" s="91"/>
      <c r="FRG36" s="91"/>
      <c r="FRH36" s="91"/>
      <c r="FRI36" s="91"/>
      <c r="FRJ36" s="91"/>
      <c r="FRK36" s="91"/>
      <c r="FRL36" s="91"/>
      <c r="FRM36" s="91"/>
      <c r="FRN36" s="91"/>
      <c r="FRO36" s="91"/>
      <c r="FRP36" s="91"/>
      <c r="FRQ36" s="91"/>
      <c r="FRR36" s="91"/>
      <c r="FRS36" s="91"/>
      <c r="FRT36" s="91"/>
      <c r="FRU36" s="91"/>
      <c r="FRV36" s="91"/>
      <c r="FRW36" s="91"/>
      <c r="FRX36" s="91"/>
      <c r="FRY36" s="91"/>
      <c r="FRZ36" s="91"/>
      <c r="FSA36" s="91"/>
      <c r="FSB36" s="91"/>
      <c r="FSC36" s="91"/>
      <c r="FSD36" s="91"/>
      <c r="FSE36" s="91"/>
      <c r="FSF36" s="91"/>
      <c r="FSG36" s="91"/>
      <c r="FSH36" s="91"/>
      <c r="FSI36" s="91"/>
      <c r="FSJ36" s="91"/>
      <c r="FSK36" s="91"/>
      <c r="FSL36" s="91"/>
      <c r="FSM36" s="91"/>
      <c r="FSN36" s="91"/>
      <c r="FSO36" s="91"/>
      <c r="FSP36" s="91"/>
      <c r="FSQ36" s="91"/>
      <c r="FSR36" s="91"/>
      <c r="FSS36" s="91"/>
      <c r="FST36" s="91"/>
      <c r="FSU36" s="91"/>
      <c r="FSV36" s="91"/>
      <c r="FSW36" s="91"/>
      <c r="FSX36" s="91"/>
      <c r="FSY36" s="91"/>
      <c r="FSZ36" s="91"/>
      <c r="FTA36" s="91"/>
      <c r="FTB36" s="91"/>
      <c r="FTC36" s="91"/>
      <c r="FTD36" s="91"/>
      <c r="FTE36" s="91"/>
      <c r="FTF36" s="91"/>
      <c r="FTG36" s="91"/>
      <c r="FTH36" s="91"/>
      <c r="FTI36" s="91"/>
      <c r="FTJ36" s="91"/>
      <c r="FTK36" s="91"/>
      <c r="FTL36" s="91"/>
      <c r="FTM36" s="91"/>
      <c r="FTN36" s="91"/>
      <c r="FTO36" s="91"/>
      <c r="FTP36" s="91"/>
      <c r="FTQ36" s="91"/>
      <c r="FTR36" s="91"/>
      <c r="FTS36" s="91"/>
      <c r="FTT36" s="91"/>
      <c r="FTU36" s="91"/>
      <c r="FTV36" s="91"/>
      <c r="FTW36" s="91"/>
      <c r="FTX36" s="91"/>
      <c r="FTY36" s="91"/>
      <c r="FTZ36" s="91"/>
      <c r="FUA36" s="91"/>
      <c r="FUB36" s="91"/>
      <c r="FUC36" s="91"/>
      <c r="FUD36" s="91"/>
      <c r="FUE36" s="91"/>
      <c r="FUF36" s="91"/>
      <c r="FUG36" s="91"/>
      <c r="FUH36" s="91"/>
      <c r="FUI36" s="91"/>
      <c r="FUJ36" s="91"/>
      <c r="FUK36" s="91"/>
      <c r="FUL36" s="91"/>
      <c r="FUM36" s="91"/>
      <c r="FUN36" s="91"/>
      <c r="FUO36" s="91"/>
      <c r="FUP36" s="91"/>
      <c r="FUQ36" s="91"/>
      <c r="FUR36" s="91"/>
      <c r="FUS36" s="91"/>
      <c r="FUT36" s="91"/>
      <c r="FUU36" s="91"/>
      <c r="FUV36" s="91"/>
      <c r="FUW36" s="91"/>
      <c r="FUX36" s="91"/>
      <c r="FUY36" s="91"/>
      <c r="FUZ36" s="91"/>
      <c r="FVA36" s="91"/>
      <c r="FVB36" s="91"/>
      <c r="FVC36" s="91"/>
      <c r="FVD36" s="91"/>
      <c r="FVE36" s="91"/>
      <c r="FVF36" s="91"/>
      <c r="FVG36" s="91"/>
      <c r="FVH36" s="91"/>
      <c r="FVI36" s="91"/>
      <c r="FVJ36" s="91"/>
      <c r="FVK36" s="91"/>
      <c r="FVL36" s="91"/>
      <c r="FVM36" s="91"/>
      <c r="FVN36" s="91"/>
      <c r="FVO36" s="91"/>
      <c r="FVP36" s="91"/>
      <c r="FVQ36" s="91"/>
      <c r="FVR36" s="91"/>
      <c r="FVS36" s="91"/>
      <c r="FVT36" s="91"/>
      <c r="FVU36" s="91"/>
      <c r="FVV36" s="91"/>
      <c r="FVW36" s="91"/>
      <c r="FVX36" s="91"/>
      <c r="FVY36" s="91"/>
      <c r="FVZ36" s="91"/>
      <c r="FWA36" s="91"/>
      <c r="FWB36" s="91"/>
      <c r="FWC36" s="91"/>
      <c r="FWD36" s="91"/>
      <c r="FWE36" s="91"/>
      <c r="FWF36" s="91"/>
      <c r="FWG36" s="91"/>
      <c r="FWH36" s="91"/>
      <c r="FWI36" s="91"/>
      <c r="FWJ36" s="91"/>
      <c r="FWK36" s="91"/>
      <c r="FWL36" s="91"/>
      <c r="FWM36" s="91"/>
      <c r="FWN36" s="91"/>
      <c r="FWO36" s="91"/>
      <c r="FWP36" s="91"/>
      <c r="FWQ36" s="91"/>
      <c r="FWR36" s="91"/>
      <c r="FWS36" s="91"/>
      <c r="FWT36" s="91"/>
      <c r="FWU36" s="91"/>
      <c r="FWV36" s="91"/>
      <c r="FWW36" s="91"/>
      <c r="FWX36" s="91"/>
      <c r="FWY36" s="91"/>
      <c r="FWZ36" s="91"/>
      <c r="FXA36" s="91"/>
      <c r="FXB36" s="91"/>
      <c r="FXC36" s="91"/>
      <c r="FXD36" s="91"/>
      <c r="FXE36" s="91"/>
      <c r="FXF36" s="91"/>
      <c r="FXG36" s="91"/>
      <c r="FXH36" s="91"/>
      <c r="FXI36" s="91"/>
      <c r="FXJ36" s="91"/>
      <c r="FXK36" s="91"/>
      <c r="FXL36" s="91"/>
      <c r="FXM36" s="91"/>
      <c r="FXN36" s="91"/>
      <c r="FXO36" s="91"/>
      <c r="FXP36" s="91"/>
      <c r="FXQ36" s="91"/>
      <c r="FXR36" s="91"/>
      <c r="FXS36" s="91"/>
      <c r="FXT36" s="91"/>
      <c r="FXU36" s="91"/>
      <c r="FXV36" s="91"/>
      <c r="FXW36" s="91"/>
      <c r="FXX36" s="91"/>
      <c r="FXY36" s="91"/>
      <c r="FXZ36" s="91"/>
      <c r="FYA36" s="91"/>
      <c r="FYB36" s="91"/>
      <c r="FYC36" s="91"/>
      <c r="FYD36" s="91"/>
      <c r="FYE36" s="91"/>
      <c r="FYF36" s="91"/>
      <c r="FYG36" s="91"/>
      <c r="FYH36" s="91"/>
      <c r="FYI36" s="91"/>
      <c r="FYJ36" s="91"/>
      <c r="FYK36" s="91"/>
      <c r="FYL36" s="91"/>
      <c r="FYM36" s="91"/>
      <c r="FYN36" s="91"/>
      <c r="FYO36" s="91"/>
      <c r="FYP36" s="91"/>
      <c r="FYQ36" s="91"/>
      <c r="FYR36" s="91"/>
      <c r="FYS36" s="91"/>
      <c r="FYT36" s="91"/>
      <c r="FYU36" s="91"/>
      <c r="FYV36" s="91"/>
      <c r="FYW36" s="91"/>
      <c r="FYX36" s="91"/>
      <c r="FYY36" s="91"/>
      <c r="FYZ36" s="91"/>
      <c r="FZA36" s="91"/>
      <c r="FZB36" s="91"/>
      <c r="FZC36" s="91"/>
      <c r="FZD36" s="91"/>
      <c r="FZE36" s="91"/>
      <c r="FZF36" s="91"/>
      <c r="FZG36" s="91"/>
      <c r="FZH36" s="91"/>
      <c r="FZI36" s="91"/>
      <c r="FZJ36" s="91"/>
      <c r="FZK36" s="91"/>
      <c r="FZL36" s="91"/>
      <c r="FZM36" s="91"/>
      <c r="FZN36" s="91"/>
      <c r="FZO36" s="91"/>
      <c r="FZP36" s="91"/>
      <c r="FZQ36" s="91"/>
      <c r="FZR36" s="91"/>
      <c r="FZS36" s="91"/>
      <c r="FZT36" s="91"/>
      <c r="FZU36" s="91"/>
      <c r="FZV36" s="91"/>
      <c r="FZW36" s="91"/>
      <c r="FZX36" s="91"/>
      <c r="FZY36" s="91"/>
      <c r="FZZ36" s="91"/>
      <c r="GAA36" s="91"/>
      <c r="GAB36" s="91"/>
      <c r="GAC36" s="91"/>
      <c r="GAD36" s="91"/>
      <c r="GAE36" s="91"/>
      <c r="GAF36" s="91"/>
      <c r="GAG36" s="91"/>
      <c r="GAH36" s="91"/>
      <c r="GAI36" s="91"/>
      <c r="GAJ36" s="91"/>
      <c r="GAK36" s="91"/>
      <c r="GAL36" s="91"/>
      <c r="GAM36" s="91"/>
      <c r="GAN36" s="91"/>
      <c r="GAO36" s="91"/>
      <c r="GAP36" s="91"/>
      <c r="GAQ36" s="91"/>
      <c r="GAR36" s="91"/>
      <c r="GAS36" s="91"/>
      <c r="GAT36" s="91"/>
      <c r="GAU36" s="91"/>
      <c r="GAV36" s="91"/>
      <c r="GAW36" s="91"/>
      <c r="GAX36" s="91"/>
      <c r="GAY36" s="91"/>
      <c r="GAZ36" s="91"/>
      <c r="GBA36" s="91"/>
      <c r="GBB36" s="91"/>
      <c r="GBC36" s="91"/>
      <c r="GBD36" s="91"/>
      <c r="GBE36" s="91"/>
      <c r="GBF36" s="91"/>
      <c r="GBG36" s="91"/>
      <c r="GBH36" s="91"/>
      <c r="GBI36" s="91"/>
      <c r="GBJ36" s="91"/>
      <c r="GBK36" s="91"/>
      <c r="GBL36" s="91"/>
      <c r="GBM36" s="91"/>
      <c r="GBN36" s="91"/>
      <c r="GBO36" s="91"/>
      <c r="GBP36" s="91"/>
      <c r="GBQ36" s="91"/>
      <c r="GBR36" s="91"/>
      <c r="GBS36" s="91"/>
      <c r="GBT36" s="91"/>
      <c r="GBU36" s="91"/>
      <c r="GBV36" s="91"/>
      <c r="GBW36" s="91"/>
      <c r="GBX36" s="91"/>
      <c r="GBY36" s="91"/>
      <c r="GBZ36" s="91"/>
      <c r="GCA36" s="91"/>
      <c r="GCB36" s="91"/>
      <c r="GCC36" s="91"/>
      <c r="GCD36" s="91"/>
      <c r="GCE36" s="91"/>
      <c r="GCF36" s="91"/>
      <c r="GCG36" s="91"/>
      <c r="GCH36" s="91"/>
      <c r="GCI36" s="91"/>
      <c r="GCJ36" s="91"/>
      <c r="GCK36" s="91"/>
      <c r="GCL36" s="91"/>
      <c r="GCM36" s="91"/>
      <c r="GCN36" s="91"/>
      <c r="GCO36" s="91"/>
      <c r="GCP36" s="91"/>
      <c r="GCQ36" s="91"/>
      <c r="GCR36" s="91"/>
      <c r="GCS36" s="91"/>
      <c r="GCT36" s="91"/>
      <c r="GCU36" s="91"/>
      <c r="GCV36" s="91"/>
      <c r="GCW36" s="91"/>
      <c r="GCX36" s="91"/>
      <c r="GCY36" s="91"/>
      <c r="GCZ36" s="91"/>
      <c r="GDA36" s="91"/>
      <c r="GDB36" s="91"/>
      <c r="GDC36" s="91"/>
      <c r="GDD36" s="91"/>
      <c r="GDE36" s="91"/>
      <c r="GDF36" s="91"/>
      <c r="GDG36" s="91"/>
      <c r="GDH36" s="91"/>
      <c r="GDI36" s="91"/>
      <c r="GDJ36" s="91"/>
      <c r="GDK36" s="91"/>
      <c r="GDL36" s="91"/>
      <c r="GDM36" s="91"/>
      <c r="GDN36" s="91"/>
      <c r="GDO36" s="91"/>
      <c r="GDP36" s="91"/>
      <c r="GDQ36" s="91"/>
      <c r="GDR36" s="91"/>
      <c r="GDS36" s="91"/>
      <c r="GDT36" s="91"/>
      <c r="GDU36" s="91"/>
      <c r="GDV36" s="91"/>
      <c r="GDW36" s="91"/>
      <c r="GDX36" s="91"/>
      <c r="GDY36" s="91"/>
      <c r="GDZ36" s="91"/>
      <c r="GEA36" s="91"/>
      <c r="GEB36" s="91"/>
      <c r="GEC36" s="91"/>
      <c r="GED36" s="91"/>
      <c r="GEE36" s="91"/>
      <c r="GEF36" s="91"/>
      <c r="GEG36" s="91"/>
      <c r="GEH36" s="91"/>
      <c r="GEI36" s="91"/>
      <c r="GEJ36" s="91"/>
      <c r="GEK36" s="91"/>
      <c r="GEL36" s="91"/>
      <c r="GEM36" s="91"/>
      <c r="GEN36" s="91"/>
      <c r="GEO36" s="91"/>
      <c r="GEP36" s="91"/>
      <c r="GEQ36" s="91"/>
      <c r="GER36" s="91"/>
      <c r="GES36" s="91"/>
      <c r="GET36" s="91"/>
      <c r="GEU36" s="91"/>
      <c r="GEV36" s="91"/>
      <c r="GEW36" s="91"/>
      <c r="GEX36" s="91"/>
      <c r="GEY36" s="91"/>
      <c r="GEZ36" s="91"/>
      <c r="GFA36" s="91"/>
      <c r="GFB36" s="91"/>
      <c r="GFC36" s="91"/>
      <c r="GFD36" s="91"/>
      <c r="GFE36" s="91"/>
      <c r="GFF36" s="91"/>
      <c r="GFG36" s="91"/>
      <c r="GFH36" s="91"/>
      <c r="GFI36" s="91"/>
      <c r="GFJ36" s="91"/>
      <c r="GFK36" s="91"/>
      <c r="GFL36" s="91"/>
      <c r="GFM36" s="91"/>
      <c r="GFN36" s="91"/>
      <c r="GFO36" s="91"/>
      <c r="GFP36" s="91"/>
      <c r="GFQ36" s="91"/>
      <c r="GFR36" s="91"/>
      <c r="GFS36" s="91"/>
      <c r="GFT36" s="91"/>
      <c r="GFU36" s="91"/>
      <c r="GFV36" s="91"/>
      <c r="GFW36" s="91"/>
      <c r="GFX36" s="91"/>
      <c r="GFY36" s="91"/>
      <c r="GFZ36" s="91"/>
      <c r="GGA36" s="91"/>
      <c r="GGB36" s="91"/>
      <c r="GGC36" s="91"/>
      <c r="GGD36" s="91"/>
      <c r="GGE36" s="91"/>
      <c r="GGF36" s="91"/>
      <c r="GGG36" s="91"/>
      <c r="GGH36" s="91"/>
      <c r="GGI36" s="91"/>
      <c r="GGJ36" s="91"/>
      <c r="GGK36" s="91"/>
      <c r="GGL36" s="91"/>
      <c r="GGM36" s="91"/>
      <c r="GGN36" s="91"/>
      <c r="GGO36" s="91"/>
      <c r="GGP36" s="91"/>
      <c r="GGQ36" s="91"/>
      <c r="GGR36" s="91"/>
      <c r="GGS36" s="91"/>
      <c r="GGT36" s="91"/>
      <c r="GGU36" s="91"/>
      <c r="GGV36" s="91"/>
      <c r="GGW36" s="91"/>
      <c r="GGX36" s="91"/>
      <c r="GGY36" s="91"/>
      <c r="GGZ36" s="91"/>
      <c r="GHA36" s="91"/>
      <c r="GHB36" s="91"/>
      <c r="GHC36" s="91"/>
      <c r="GHD36" s="91"/>
      <c r="GHE36" s="91"/>
      <c r="GHF36" s="91"/>
      <c r="GHG36" s="91"/>
      <c r="GHH36" s="91"/>
      <c r="GHI36" s="91"/>
      <c r="GHJ36" s="91"/>
      <c r="GHK36" s="91"/>
      <c r="GHL36" s="91"/>
      <c r="GHM36" s="91"/>
      <c r="GHN36" s="91"/>
      <c r="GHO36" s="91"/>
      <c r="GHP36" s="91"/>
      <c r="GHQ36" s="91"/>
      <c r="GHR36" s="91"/>
      <c r="GHS36" s="91"/>
      <c r="GHT36" s="91"/>
      <c r="GHU36" s="91"/>
      <c r="GHV36" s="91"/>
      <c r="GHW36" s="91"/>
      <c r="GHX36" s="91"/>
      <c r="GHY36" s="91"/>
      <c r="GHZ36" s="91"/>
      <c r="GIA36" s="91"/>
      <c r="GIB36" s="91"/>
      <c r="GIC36" s="91"/>
      <c r="GID36" s="91"/>
      <c r="GIE36" s="91"/>
      <c r="GIF36" s="91"/>
      <c r="GIG36" s="91"/>
      <c r="GIH36" s="91"/>
      <c r="GII36" s="91"/>
      <c r="GIJ36" s="91"/>
      <c r="GIK36" s="91"/>
      <c r="GIL36" s="91"/>
      <c r="GIM36" s="91"/>
      <c r="GIN36" s="91"/>
      <c r="GIO36" s="91"/>
      <c r="GIP36" s="91"/>
      <c r="GIQ36" s="91"/>
      <c r="GIR36" s="91"/>
      <c r="GIS36" s="91"/>
      <c r="GIT36" s="91"/>
      <c r="GIU36" s="91"/>
      <c r="GIV36" s="91"/>
      <c r="GIW36" s="91"/>
      <c r="GIX36" s="91"/>
      <c r="GIY36" s="91"/>
      <c r="GIZ36" s="91"/>
      <c r="GJA36" s="91"/>
      <c r="GJB36" s="91"/>
      <c r="GJC36" s="91"/>
      <c r="GJD36" s="91"/>
      <c r="GJE36" s="91"/>
      <c r="GJF36" s="91"/>
      <c r="GJG36" s="91"/>
      <c r="GJH36" s="91"/>
      <c r="GJI36" s="91"/>
      <c r="GJJ36" s="91"/>
      <c r="GJK36" s="91"/>
      <c r="GJL36" s="91"/>
      <c r="GJM36" s="91"/>
      <c r="GJN36" s="91"/>
      <c r="GJO36" s="91"/>
      <c r="GJP36" s="91"/>
      <c r="GJQ36" s="91"/>
      <c r="GJR36" s="91"/>
      <c r="GJS36" s="91"/>
      <c r="GJT36" s="91"/>
      <c r="GJU36" s="91"/>
      <c r="GJV36" s="91"/>
      <c r="GJW36" s="91"/>
      <c r="GJX36" s="91"/>
      <c r="GJY36" s="91"/>
      <c r="GJZ36" s="91"/>
      <c r="GKA36" s="91"/>
      <c r="GKB36" s="91"/>
      <c r="GKC36" s="91"/>
      <c r="GKD36" s="91"/>
      <c r="GKE36" s="91"/>
      <c r="GKF36" s="91"/>
      <c r="GKG36" s="91"/>
      <c r="GKH36" s="91"/>
      <c r="GKI36" s="91"/>
      <c r="GKJ36" s="91"/>
      <c r="GKK36" s="91"/>
      <c r="GKL36" s="91"/>
      <c r="GKM36" s="91"/>
      <c r="GKN36" s="91"/>
      <c r="GKO36" s="91"/>
      <c r="GKP36" s="91"/>
      <c r="GKQ36" s="91"/>
      <c r="GKR36" s="91"/>
      <c r="GKS36" s="91"/>
      <c r="GKT36" s="91"/>
      <c r="GKU36" s="91"/>
      <c r="GKV36" s="91"/>
      <c r="GKW36" s="91"/>
      <c r="GKX36" s="91"/>
      <c r="GKY36" s="91"/>
      <c r="GKZ36" s="91"/>
      <c r="GLA36" s="91"/>
      <c r="GLB36" s="91"/>
      <c r="GLC36" s="91"/>
      <c r="GLD36" s="91"/>
      <c r="GLE36" s="91"/>
      <c r="GLF36" s="91"/>
      <c r="GLG36" s="91"/>
      <c r="GLH36" s="91"/>
      <c r="GLI36" s="91"/>
      <c r="GLJ36" s="91"/>
      <c r="GLK36" s="91"/>
      <c r="GLL36" s="91"/>
      <c r="GLM36" s="91"/>
      <c r="GLN36" s="91"/>
      <c r="GLO36" s="91"/>
      <c r="GLP36" s="91"/>
      <c r="GLQ36" s="91"/>
      <c r="GLR36" s="91"/>
      <c r="GLS36" s="91"/>
      <c r="GLT36" s="91"/>
      <c r="GLU36" s="91"/>
      <c r="GLV36" s="91"/>
      <c r="GLW36" s="91"/>
      <c r="GLX36" s="91"/>
      <c r="GLY36" s="91"/>
      <c r="GLZ36" s="91"/>
      <c r="GMA36" s="91"/>
      <c r="GMB36" s="91"/>
      <c r="GMC36" s="91"/>
      <c r="GMD36" s="91"/>
      <c r="GME36" s="91"/>
      <c r="GMF36" s="91"/>
      <c r="GMG36" s="91"/>
      <c r="GMH36" s="91"/>
      <c r="GMI36" s="91"/>
      <c r="GMJ36" s="91"/>
      <c r="GMK36" s="91"/>
      <c r="GML36" s="91"/>
      <c r="GMM36" s="91"/>
      <c r="GMN36" s="91"/>
      <c r="GMO36" s="91"/>
      <c r="GMP36" s="91"/>
      <c r="GMQ36" s="91"/>
      <c r="GMR36" s="91"/>
      <c r="GMS36" s="91"/>
      <c r="GMT36" s="91"/>
      <c r="GMU36" s="91"/>
      <c r="GMV36" s="91"/>
      <c r="GMW36" s="91"/>
      <c r="GMX36" s="91"/>
      <c r="GMY36" s="91"/>
      <c r="GMZ36" s="91"/>
      <c r="GNA36" s="91"/>
      <c r="GNB36" s="91"/>
      <c r="GNC36" s="91"/>
      <c r="GND36" s="91"/>
      <c r="GNE36" s="91"/>
      <c r="GNF36" s="91"/>
      <c r="GNG36" s="91"/>
      <c r="GNH36" s="91"/>
      <c r="GNI36" s="91"/>
      <c r="GNJ36" s="91"/>
      <c r="GNK36" s="91"/>
      <c r="GNL36" s="91"/>
      <c r="GNM36" s="91"/>
      <c r="GNN36" s="91"/>
      <c r="GNO36" s="91"/>
      <c r="GNP36" s="91"/>
      <c r="GNQ36" s="91"/>
      <c r="GNR36" s="91"/>
      <c r="GNS36" s="91"/>
      <c r="GNT36" s="91"/>
      <c r="GNU36" s="91"/>
      <c r="GNV36" s="91"/>
      <c r="GNW36" s="91"/>
      <c r="GNX36" s="91"/>
      <c r="GNY36" s="91"/>
      <c r="GNZ36" s="91"/>
      <c r="GOA36" s="91"/>
      <c r="GOB36" s="91"/>
      <c r="GOC36" s="91"/>
      <c r="GOD36" s="91"/>
      <c r="GOE36" s="91"/>
      <c r="GOF36" s="91"/>
      <c r="GOG36" s="91"/>
      <c r="GOH36" s="91"/>
      <c r="GOI36" s="91"/>
      <c r="GOJ36" s="91"/>
      <c r="GOK36" s="91"/>
      <c r="GOL36" s="91"/>
      <c r="GOM36" s="91"/>
      <c r="GON36" s="91"/>
      <c r="GOO36" s="91"/>
      <c r="GOP36" s="91"/>
      <c r="GOQ36" s="91"/>
      <c r="GOR36" s="91"/>
      <c r="GOS36" s="91"/>
      <c r="GOT36" s="91"/>
      <c r="GOU36" s="91"/>
      <c r="GOV36" s="91"/>
      <c r="GOW36" s="91"/>
      <c r="GOX36" s="91"/>
      <c r="GOY36" s="91"/>
      <c r="GOZ36" s="91"/>
      <c r="GPA36" s="91"/>
      <c r="GPB36" s="91"/>
      <c r="GPC36" s="91"/>
      <c r="GPD36" s="91"/>
      <c r="GPE36" s="91"/>
      <c r="GPF36" s="91"/>
      <c r="GPG36" s="91"/>
      <c r="GPH36" s="91"/>
      <c r="GPI36" s="91"/>
      <c r="GPJ36" s="91"/>
      <c r="GPK36" s="91"/>
      <c r="GPL36" s="91"/>
      <c r="GPM36" s="91"/>
      <c r="GPN36" s="91"/>
      <c r="GPO36" s="91"/>
      <c r="GPP36" s="91"/>
      <c r="GPQ36" s="91"/>
      <c r="GPR36" s="91"/>
      <c r="GPS36" s="91"/>
      <c r="GPT36" s="91"/>
      <c r="GPU36" s="91"/>
      <c r="GPV36" s="91"/>
      <c r="GPW36" s="91"/>
      <c r="GPX36" s="91"/>
      <c r="GPY36" s="91"/>
      <c r="GPZ36" s="91"/>
      <c r="GQA36" s="91"/>
      <c r="GQB36" s="91"/>
      <c r="GQC36" s="91"/>
      <c r="GQD36" s="91"/>
      <c r="GQE36" s="91"/>
      <c r="GQF36" s="91"/>
      <c r="GQG36" s="91"/>
      <c r="GQH36" s="91"/>
      <c r="GQI36" s="91"/>
      <c r="GQJ36" s="91"/>
      <c r="GQK36" s="91"/>
      <c r="GQL36" s="91"/>
      <c r="GQM36" s="91"/>
      <c r="GQN36" s="91"/>
      <c r="GQO36" s="91"/>
      <c r="GQP36" s="91"/>
      <c r="GQQ36" s="91"/>
      <c r="GQR36" s="91"/>
      <c r="GQS36" s="91"/>
      <c r="GQT36" s="91"/>
      <c r="GQU36" s="91"/>
      <c r="GQV36" s="91"/>
      <c r="GQW36" s="91"/>
      <c r="GQX36" s="91"/>
      <c r="GQY36" s="91"/>
      <c r="GQZ36" s="91"/>
      <c r="GRA36" s="91"/>
      <c r="GRB36" s="91"/>
      <c r="GRC36" s="91"/>
      <c r="GRD36" s="91"/>
      <c r="GRE36" s="91"/>
      <c r="GRF36" s="91"/>
      <c r="GRG36" s="91"/>
      <c r="GRH36" s="91"/>
      <c r="GRI36" s="91"/>
      <c r="GRJ36" s="91"/>
      <c r="GRK36" s="91"/>
      <c r="GRL36" s="91"/>
      <c r="GRM36" s="91"/>
      <c r="GRN36" s="91"/>
      <c r="GRO36" s="91"/>
      <c r="GRP36" s="91"/>
      <c r="GRQ36" s="91"/>
      <c r="GRR36" s="91"/>
      <c r="GRS36" s="91"/>
      <c r="GRT36" s="91"/>
      <c r="GRU36" s="91"/>
      <c r="GRV36" s="91"/>
      <c r="GRW36" s="91"/>
      <c r="GRX36" s="91"/>
      <c r="GRY36" s="91"/>
      <c r="GRZ36" s="91"/>
      <c r="GSA36" s="91"/>
      <c r="GSB36" s="91"/>
      <c r="GSC36" s="91"/>
      <c r="GSD36" s="91"/>
      <c r="GSE36" s="91"/>
      <c r="GSF36" s="91"/>
      <c r="GSG36" s="91"/>
      <c r="GSH36" s="91"/>
      <c r="GSI36" s="91"/>
      <c r="GSJ36" s="91"/>
      <c r="GSK36" s="91"/>
      <c r="GSL36" s="91"/>
      <c r="GSM36" s="91"/>
      <c r="GSN36" s="91"/>
      <c r="GSO36" s="91"/>
      <c r="GSP36" s="91"/>
      <c r="GSQ36" s="91"/>
      <c r="GSR36" s="91"/>
      <c r="GSS36" s="91"/>
      <c r="GST36" s="91"/>
      <c r="GSU36" s="91"/>
      <c r="GSV36" s="91"/>
      <c r="GSW36" s="91"/>
      <c r="GSX36" s="91"/>
      <c r="GSY36" s="91"/>
      <c r="GSZ36" s="91"/>
      <c r="GTA36" s="91"/>
      <c r="GTB36" s="91"/>
      <c r="GTC36" s="91"/>
      <c r="GTD36" s="91"/>
      <c r="GTE36" s="91"/>
      <c r="GTF36" s="91"/>
      <c r="GTG36" s="91"/>
      <c r="GTH36" s="91"/>
      <c r="GTI36" s="91"/>
      <c r="GTJ36" s="91"/>
      <c r="GTK36" s="91"/>
      <c r="GTL36" s="91"/>
      <c r="GTM36" s="91"/>
      <c r="GTN36" s="91"/>
      <c r="GTO36" s="91"/>
      <c r="GTP36" s="91"/>
      <c r="GTQ36" s="91"/>
      <c r="GTR36" s="91"/>
      <c r="GTS36" s="91"/>
      <c r="GTT36" s="91"/>
      <c r="GTU36" s="91"/>
      <c r="GTV36" s="91"/>
      <c r="GTW36" s="91"/>
      <c r="GTX36" s="91"/>
      <c r="GTY36" s="91"/>
      <c r="GTZ36" s="91"/>
      <c r="GUA36" s="91"/>
      <c r="GUB36" s="91"/>
      <c r="GUC36" s="91"/>
      <c r="GUD36" s="91"/>
      <c r="GUE36" s="91"/>
      <c r="GUF36" s="91"/>
      <c r="GUG36" s="91"/>
      <c r="GUH36" s="91"/>
      <c r="GUI36" s="91"/>
      <c r="GUJ36" s="91"/>
      <c r="GUK36" s="91"/>
      <c r="GUL36" s="91"/>
      <c r="GUM36" s="91"/>
      <c r="GUN36" s="91"/>
      <c r="GUO36" s="91"/>
      <c r="GUP36" s="91"/>
      <c r="GUQ36" s="91"/>
      <c r="GUR36" s="91"/>
      <c r="GUS36" s="91"/>
      <c r="GUT36" s="91"/>
      <c r="GUU36" s="91"/>
      <c r="GUV36" s="91"/>
      <c r="GUW36" s="91"/>
      <c r="GUX36" s="91"/>
      <c r="GUY36" s="91"/>
      <c r="GUZ36" s="91"/>
      <c r="GVA36" s="91"/>
      <c r="GVB36" s="91"/>
      <c r="GVC36" s="91"/>
      <c r="GVD36" s="91"/>
      <c r="GVE36" s="91"/>
      <c r="GVF36" s="91"/>
      <c r="GVG36" s="91"/>
      <c r="GVH36" s="91"/>
      <c r="GVI36" s="91"/>
      <c r="GVJ36" s="91"/>
      <c r="GVK36" s="91"/>
      <c r="GVL36" s="91"/>
      <c r="GVM36" s="91"/>
      <c r="GVN36" s="91"/>
      <c r="GVO36" s="91"/>
      <c r="GVP36" s="91"/>
      <c r="GVQ36" s="91"/>
      <c r="GVR36" s="91"/>
      <c r="GVS36" s="91"/>
      <c r="GVT36" s="91"/>
      <c r="GVU36" s="91"/>
      <c r="GVV36" s="91"/>
      <c r="GVW36" s="91"/>
      <c r="GVX36" s="91"/>
      <c r="GVY36" s="91"/>
      <c r="GVZ36" s="91"/>
      <c r="GWA36" s="91"/>
      <c r="GWB36" s="91"/>
      <c r="GWC36" s="91"/>
      <c r="GWD36" s="91"/>
      <c r="GWE36" s="91"/>
      <c r="GWF36" s="91"/>
      <c r="GWG36" s="91"/>
      <c r="GWH36" s="91"/>
      <c r="GWI36" s="91"/>
      <c r="GWJ36" s="91"/>
      <c r="GWK36" s="91"/>
      <c r="GWL36" s="91"/>
      <c r="GWM36" s="91"/>
      <c r="GWN36" s="91"/>
      <c r="GWO36" s="91"/>
      <c r="GWP36" s="91"/>
      <c r="GWQ36" s="91"/>
      <c r="GWR36" s="91"/>
      <c r="GWS36" s="91"/>
      <c r="GWT36" s="91"/>
      <c r="GWU36" s="91"/>
      <c r="GWV36" s="91"/>
      <c r="GWW36" s="91"/>
      <c r="GWX36" s="91"/>
      <c r="GWY36" s="91"/>
      <c r="GWZ36" s="91"/>
      <c r="GXA36" s="91"/>
      <c r="GXB36" s="91"/>
      <c r="GXC36" s="91"/>
      <c r="GXD36" s="91"/>
      <c r="GXE36" s="91"/>
      <c r="GXF36" s="91"/>
      <c r="GXG36" s="91"/>
      <c r="GXH36" s="91"/>
      <c r="GXI36" s="91"/>
      <c r="GXJ36" s="91"/>
      <c r="GXK36" s="91"/>
      <c r="GXL36" s="91"/>
      <c r="GXM36" s="91"/>
      <c r="GXN36" s="91"/>
      <c r="GXO36" s="91"/>
      <c r="GXP36" s="91"/>
      <c r="GXQ36" s="91"/>
      <c r="GXR36" s="91"/>
      <c r="GXS36" s="91"/>
      <c r="GXT36" s="91"/>
      <c r="GXU36" s="91"/>
      <c r="GXV36" s="91"/>
      <c r="GXW36" s="91"/>
      <c r="GXX36" s="91"/>
      <c r="GXY36" s="91"/>
      <c r="GXZ36" s="91"/>
      <c r="GYA36" s="91"/>
      <c r="GYB36" s="91"/>
      <c r="GYC36" s="91"/>
      <c r="GYD36" s="91"/>
      <c r="GYE36" s="91"/>
      <c r="GYF36" s="91"/>
      <c r="GYG36" s="91"/>
      <c r="GYH36" s="91"/>
      <c r="GYI36" s="91"/>
      <c r="GYJ36" s="91"/>
      <c r="GYK36" s="91"/>
      <c r="GYL36" s="91"/>
      <c r="GYM36" s="91"/>
      <c r="GYN36" s="91"/>
      <c r="GYO36" s="91"/>
      <c r="GYP36" s="91"/>
      <c r="GYQ36" s="91"/>
      <c r="GYR36" s="91"/>
      <c r="GYS36" s="91"/>
      <c r="GYT36" s="91"/>
      <c r="GYU36" s="91"/>
      <c r="GYV36" s="91"/>
      <c r="GYW36" s="91"/>
      <c r="GYX36" s="91"/>
      <c r="GYY36" s="91"/>
      <c r="GYZ36" s="91"/>
      <c r="GZA36" s="91"/>
      <c r="GZB36" s="91"/>
      <c r="GZC36" s="91"/>
      <c r="GZD36" s="91"/>
      <c r="GZE36" s="91"/>
      <c r="GZF36" s="91"/>
      <c r="GZG36" s="91"/>
      <c r="GZH36" s="91"/>
      <c r="GZI36" s="91"/>
      <c r="GZJ36" s="91"/>
      <c r="GZK36" s="91"/>
      <c r="GZL36" s="91"/>
      <c r="GZM36" s="91"/>
      <c r="GZN36" s="91"/>
      <c r="GZO36" s="91"/>
      <c r="GZP36" s="91"/>
      <c r="GZQ36" s="91"/>
      <c r="GZR36" s="91"/>
      <c r="GZS36" s="91"/>
      <c r="GZT36" s="91"/>
      <c r="GZU36" s="91"/>
      <c r="GZV36" s="91"/>
      <c r="GZW36" s="91"/>
      <c r="GZX36" s="91"/>
      <c r="GZY36" s="91"/>
      <c r="GZZ36" s="91"/>
      <c r="HAA36" s="91"/>
      <c r="HAB36" s="91"/>
      <c r="HAC36" s="91"/>
      <c r="HAD36" s="91"/>
      <c r="HAE36" s="91"/>
      <c r="HAF36" s="91"/>
      <c r="HAG36" s="91"/>
      <c r="HAH36" s="91"/>
      <c r="HAI36" s="91"/>
      <c r="HAJ36" s="91"/>
      <c r="HAK36" s="91"/>
      <c r="HAL36" s="91"/>
      <c r="HAM36" s="91"/>
      <c r="HAN36" s="91"/>
      <c r="HAO36" s="91"/>
      <c r="HAP36" s="91"/>
      <c r="HAQ36" s="91"/>
      <c r="HAR36" s="91"/>
      <c r="HAS36" s="91"/>
      <c r="HAT36" s="91"/>
      <c r="HAU36" s="91"/>
      <c r="HAV36" s="91"/>
      <c r="HAW36" s="91"/>
      <c r="HAX36" s="91"/>
      <c r="HAY36" s="91"/>
      <c r="HAZ36" s="91"/>
      <c r="HBA36" s="91"/>
      <c r="HBB36" s="91"/>
      <c r="HBC36" s="91"/>
      <c r="HBD36" s="91"/>
      <c r="HBE36" s="91"/>
      <c r="HBF36" s="91"/>
      <c r="HBG36" s="91"/>
      <c r="HBH36" s="91"/>
      <c r="HBI36" s="91"/>
      <c r="HBJ36" s="91"/>
      <c r="HBK36" s="91"/>
      <c r="HBL36" s="91"/>
      <c r="HBM36" s="91"/>
      <c r="HBN36" s="91"/>
      <c r="HBO36" s="91"/>
      <c r="HBP36" s="91"/>
      <c r="HBQ36" s="91"/>
      <c r="HBR36" s="91"/>
      <c r="HBS36" s="91"/>
      <c r="HBT36" s="91"/>
      <c r="HBU36" s="91"/>
      <c r="HBV36" s="91"/>
      <c r="HBW36" s="91"/>
      <c r="HBX36" s="91"/>
      <c r="HBY36" s="91"/>
      <c r="HBZ36" s="91"/>
      <c r="HCA36" s="91"/>
      <c r="HCB36" s="91"/>
      <c r="HCC36" s="91"/>
      <c r="HCD36" s="91"/>
      <c r="HCE36" s="91"/>
      <c r="HCF36" s="91"/>
      <c r="HCG36" s="91"/>
      <c r="HCH36" s="91"/>
      <c r="HCI36" s="91"/>
      <c r="HCJ36" s="91"/>
      <c r="HCK36" s="91"/>
      <c r="HCL36" s="91"/>
      <c r="HCM36" s="91"/>
      <c r="HCN36" s="91"/>
      <c r="HCO36" s="91"/>
      <c r="HCP36" s="91"/>
      <c r="HCQ36" s="91"/>
      <c r="HCR36" s="91"/>
      <c r="HCS36" s="91"/>
      <c r="HCT36" s="91"/>
      <c r="HCU36" s="91"/>
      <c r="HCV36" s="91"/>
      <c r="HCW36" s="91"/>
      <c r="HCX36" s="91"/>
      <c r="HCY36" s="91"/>
      <c r="HCZ36" s="91"/>
      <c r="HDA36" s="91"/>
      <c r="HDB36" s="91"/>
      <c r="HDC36" s="91"/>
      <c r="HDD36" s="91"/>
      <c r="HDE36" s="91"/>
      <c r="HDF36" s="91"/>
      <c r="HDG36" s="91"/>
      <c r="HDH36" s="91"/>
      <c r="HDI36" s="91"/>
      <c r="HDJ36" s="91"/>
      <c r="HDK36" s="91"/>
      <c r="HDL36" s="91"/>
      <c r="HDM36" s="91"/>
      <c r="HDN36" s="91"/>
      <c r="HDO36" s="91"/>
      <c r="HDP36" s="91"/>
      <c r="HDQ36" s="91"/>
      <c r="HDR36" s="91"/>
      <c r="HDS36" s="91"/>
      <c r="HDT36" s="91"/>
      <c r="HDU36" s="91"/>
      <c r="HDV36" s="91"/>
      <c r="HDW36" s="91"/>
      <c r="HDX36" s="91"/>
      <c r="HDY36" s="91"/>
      <c r="HDZ36" s="91"/>
      <c r="HEA36" s="91"/>
      <c r="HEB36" s="91"/>
      <c r="HEC36" s="91"/>
      <c r="HED36" s="91"/>
      <c r="HEE36" s="91"/>
      <c r="HEF36" s="91"/>
      <c r="HEG36" s="91"/>
      <c r="HEH36" s="91"/>
      <c r="HEI36" s="91"/>
      <c r="HEJ36" s="91"/>
      <c r="HEK36" s="91"/>
      <c r="HEL36" s="91"/>
      <c r="HEM36" s="91"/>
      <c r="HEN36" s="91"/>
      <c r="HEO36" s="91"/>
      <c r="HEP36" s="91"/>
      <c r="HEQ36" s="91"/>
      <c r="HER36" s="91"/>
      <c r="HES36" s="91"/>
      <c r="HET36" s="91"/>
      <c r="HEU36" s="91"/>
      <c r="HEV36" s="91"/>
      <c r="HEW36" s="91"/>
      <c r="HEX36" s="91"/>
      <c r="HEY36" s="91"/>
      <c r="HEZ36" s="91"/>
      <c r="HFA36" s="91"/>
      <c r="HFB36" s="91"/>
      <c r="HFC36" s="91"/>
      <c r="HFD36" s="91"/>
      <c r="HFE36" s="91"/>
      <c r="HFF36" s="91"/>
      <c r="HFG36" s="91"/>
      <c r="HFH36" s="91"/>
      <c r="HFI36" s="91"/>
      <c r="HFJ36" s="91"/>
      <c r="HFK36" s="91"/>
      <c r="HFL36" s="91"/>
      <c r="HFM36" s="91"/>
      <c r="HFN36" s="91"/>
      <c r="HFO36" s="91"/>
      <c r="HFP36" s="91"/>
      <c r="HFQ36" s="91"/>
      <c r="HFR36" s="91"/>
      <c r="HFS36" s="91"/>
      <c r="HFT36" s="91"/>
      <c r="HFU36" s="91"/>
      <c r="HFV36" s="91"/>
      <c r="HFW36" s="91"/>
      <c r="HFX36" s="91"/>
      <c r="HFY36" s="91"/>
      <c r="HFZ36" s="91"/>
      <c r="HGA36" s="91"/>
      <c r="HGB36" s="91"/>
      <c r="HGC36" s="91"/>
      <c r="HGD36" s="91"/>
      <c r="HGE36" s="91"/>
      <c r="HGF36" s="91"/>
      <c r="HGG36" s="91"/>
      <c r="HGH36" s="91"/>
      <c r="HGI36" s="91"/>
      <c r="HGJ36" s="91"/>
      <c r="HGK36" s="91"/>
      <c r="HGL36" s="91"/>
      <c r="HGM36" s="91"/>
      <c r="HGN36" s="91"/>
      <c r="HGO36" s="91"/>
      <c r="HGP36" s="91"/>
      <c r="HGQ36" s="91"/>
      <c r="HGR36" s="91"/>
      <c r="HGS36" s="91"/>
      <c r="HGT36" s="91"/>
      <c r="HGU36" s="91"/>
      <c r="HGV36" s="91"/>
      <c r="HGW36" s="91"/>
      <c r="HGX36" s="91"/>
      <c r="HGY36" s="91"/>
      <c r="HGZ36" s="91"/>
      <c r="HHA36" s="91"/>
      <c r="HHB36" s="91"/>
      <c r="HHC36" s="91"/>
      <c r="HHD36" s="91"/>
      <c r="HHE36" s="91"/>
      <c r="HHF36" s="91"/>
      <c r="HHG36" s="91"/>
      <c r="HHH36" s="91"/>
      <c r="HHI36" s="91"/>
      <c r="HHJ36" s="91"/>
      <c r="HHK36" s="91"/>
      <c r="HHL36" s="91"/>
      <c r="HHM36" s="91"/>
      <c r="HHN36" s="91"/>
      <c r="HHO36" s="91"/>
      <c r="HHP36" s="91"/>
      <c r="HHQ36" s="91"/>
      <c r="HHR36" s="91"/>
      <c r="HHS36" s="91"/>
      <c r="HHT36" s="91"/>
      <c r="HHU36" s="91"/>
      <c r="HHV36" s="91"/>
      <c r="HHW36" s="91"/>
      <c r="HHX36" s="91"/>
      <c r="HHY36" s="91"/>
      <c r="HHZ36" s="91"/>
      <c r="HIA36" s="91"/>
      <c r="HIB36" s="91"/>
      <c r="HIC36" s="91"/>
      <c r="HID36" s="91"/>
      <c r="HIE36" s="91"/>
      <c r="HIF36" s="91"/>
      <c r="HIG36" s="91"/>
      <c r="HIH36" s="91"/>
      <c r="HII36" s="91"/>
      <c r="HIJ36" s="91"/>
      <c r="HIK36" s="91"/>
      <c r="HIL36" s="91"/>
      <c r="HIM36" s="91"/>
      <c r="HIN36" s="91"/>
      <c r="HIO36" s="91"/>
      <c r="HIP36" s="91"/>
      <c r="HIQ36" s="91"/>
      <c r="HIR36" s="91"/>
      <c r="HIS36" s="91"/>
      <c r="HIT36" s="91"/>
      <c r="HIU36" s="91"/>
      <c r="HIV36" s="91"/>
      <c r="HIW36" s="91"/>
      <c r="HIX36" s="91"/>
      <c r="HIY36" s="91"/>
      <c r="HIZ36" s="91"/>
      <c r="HJA36" s="91"/>
      <c r="HJB36" s="91"/>
      <c r="HJC36" s="91"/>
      <c r="HJD36" s="91"/>
      <c r="HJE36" s="91"/>
      <c r="HJF36" s="91"/>
      <c r="HJG36" s="91"/>
      <c r="HJH36" s="91"/>
      <c r="HJI36" s="91"/>
      <c r="HJJ36" s="91"/>
      <c r="HJK36" s="91"/>
      <c r="HJL36" s="91"/>
      <c r="HJM36" s="91"/>
      <c r="HJN36" s="91"/>
      <c r="HJO36" s="91"/>
      <c r="HJP36" s="91"/>
      <c r="HJQ36" s="91"/>
      <c r="HJR36" s="91"/>
      <c r="HJS36" s="91"/>
      <c r="HJT36" s="91"/>
      <c r="HJU36" s="91"/>
      <c r="HJV36" s="91"/>
      <c r="HJW36" s="91"/>
      <c r="HJX36" s="91"/>
      <c r="HJY36" s="91"/>
      <c r="HJZ36" s="91"/>
      <c r="HKA36" s="91"/>
      <c r="HKB36" s="91"/>
      <c r="HKC36" s="91"/>
      <c r="HKD36" s="91"/>
      <c r="HKE36" s="91"/>
      <c r="HKF36" s="91"/>
      <c r="HKG36" s="91"/>
      <c r="HKH36" s="91"/>
      <c r="HKI36" s="91"/>
      <c r="HKJ36" s="91"/>
      <c r="HKK36" s="91"/>
      <c r="HKL36" s="91"/>
      <c r="HKM36" s="91"/>
      <c r="HKN36" s="91"/>
      <c r="HKO36" s="91"/>
      <c r="HKP36" s="91"/>
      <c r="HKQ36" s="91"/>
      <c r="HKR36" s="91"/>
      <c r="HKS36" s="91"/>
      <c r="HKT36" s="91"/>
      <c r="HKU36" s="91"/>
      <c r="HKV36" s="91"/>
      <c r="HKW36" s="91"/>
      <c r="HKX36" s="91"/>
      <c r="HKY36" s="91"/>
      <c r="HKZ36" s="91"/>
      <c r="HLA36" s="91"/>
      <c r="HLB36" s="91"/>
      <c r="HLC36" s="91"/>
      <c r="HLD36" s="91"/>
      <c r="HLE36" s="91"/>
      <c r="HLF36" s="91"/>
      <c r="HLG36" s="91"/>
      <c r="HLH36" s="91"/>
      <c r="HLI36" s="91"/>
      <c r="HLJ36" s="91"/>
      <c r="HLK36" s="91"/>
      <c r="HLL36" s="91"/>
      <c r="HLM36" s="91"/>
      <c r="HLN36" s="91"/>
      <c r="HLO36" s="91"/>
      <c r="HLP36" s="91"/>
      <c r="HLQ36" s="91"/>
      <c r="HLR36" s="91"/>
      <c r="HLS36" s="91"/>
      <c r="HLT36" s="91"/>
      <c r="HLU36" s="91"/>
      <c r="HLV36" s="91"/>
      <c r="HLW36" s="91"/>
      <c r="HLX36" s="91"/>
      <c r="HLY36" s="91"/>
      <c r="HLZ36" s="91"/>
      <c r="HMA36" s="91"/>
      <c r="HMB36" s="91"/>
      <c r="HMC36" s="91"/>
      <c r="HMD36" s="91"/>
      <c r="HME36" s="91"/>
      <c r="HMF36" s="91"/>
      <c r="HMG36" s="91"/>
      <c r="HMH36" s="91"/>
      <c r="HMI36" s="91"/>
      <c r="HMJ36" s="91"/>
      <c r="HMK36" s="91"/>
      <c r="HML36" s="91"/>
      <c r="HMM36" s="91"/>
      <c r="HMN36" s="91"/>
      <c r="HMO36" s="91"/>
      <c r="HMP36" s="91"/>
      <c r="HMQ36" s="91"/>
      <c r="HMR36" s="91"/>
      <c r="HMS36" s="91"/>
      <c r="HMT36" s="91"/>
      <c r="HMU36" s="91"/>
      <c r="HMV36" s="91"/>
      <c r="HMW36" s="91"/>
      <c r="HMX36" s="91"/>
      <c r="HMY36" s="91"/>
      <c r="HMZ36" s="91"/>
      <c r="HNA36" s="91"/>
      <c r="HNB36" s="91"/>
      <c r="HNC36" s="91"/>
      <c r="HND36" s="91"/>
      <c r="HNE36" s="91"/>
      <c r="HNF36" s="91"/>
      <c r="HNG36" s="91"/>
      <c r="HNH36" s="91"/>
      <c r="HNI36" s="91"/>
      <c r="HNJ36" s="91"/>
      <c r="HNK36" s="91"/>
      <c r="HNL36" s="91"/>
      <c r="HNM36" s="91"/>
      <c r="HNN36" s="91"/>
      <c r="HNO36" s="91"/>
      <c r="HNP36" s="91"/>
      <c r="HNQ36" s="91"/>
      <c r="HNR36" s="91"/>
      <c r="HNS36" s="91"/>
      <c r="HNT36" s="91"/>
      <c r="HNU36" s="91"/>
      <c r="HNV36" s="91"/>
      <c r="HNW36" s="91"/>
      <c r="HNX36" s="91"/>
      <c r="HNY36" s="91"/>
      <c r="HNZ36" s="91"/>
      <c r="HOA36" s="91"/>
      <c r="HOB36" s="91"/>
      <c r="HOC36" s="91"/>
      <c r="HOD36" s="91"/>
      <c r="HOE36" s="91"/>
      <c r="HOF36" s="91"/>
      <c r="HOG36" s="91"/>
      <c r="HOH36" s="91"/>
      <c r="HOI36" s="91"/>
      <c r="HOJ36" s="91"/>
      <c r="HOK36" s="91"/>
      <c r="HOL36" s="91"/>
      <c r="HOM36" s="91"/>
      <c r="HON36" s="91"/>
      <c r="HOO36" s="91"/>
      <c r="HOP36" s="91"/>
      <c r="HOQ36" s="91"/>
      <c r="HOR36" s="91"/>
      <c r="HOS36" s="91"/>
      <c r="HOT36" s="91"/>
      <c r="HOU36" s="91"/>
      <c r="HOV36" s="91"/>
      <c r="HOW36" s="91"/>
      <c r="HOX36" s="91"/>
      <c r="HOY36" s="91"/>
      <c r="HOZ36" s="91"/>
      <c r="HPA36" s="91"/>
      <c r="HPB36" s="91"/>
      <c r="HPC36" s="91"/>
      <c r="HPD36" s="91"/>
      <c r="HPE36" s="91"/>
      <c r="HPF36" s="91"/>
      <c r="HPG36" s="91"/>
      <c r="HPH36" s="91"/>
      <c r="HPI36" s="91"/>
      <c r="HPJ36" s="91"/>
      <c r="HPK36" s="91"/>
      <c r="HPL36" s="91"/>
      <c r="HPM36" s="91"/>
      <c r="HPN36" s="91"/>
      <c r="HPO36" s="91"/>
      <c r="HPP36" s="91"/>
      <c r="HPQ36" s="91"/>
      <c r="HPR36" s="91"/>
      <c r="HPS36" s="91"/>
      <c r="HPT36" s="91"/>
      <c r="HPU36" s="91"/>
      <c r="HPV36" s="91"/>
      <c r="HPW36" s="91"/>
      <c r="HPX36" s="91"/>
      <c r="HPY36" s="91"/>
      <c r="HPZ36" s="91"/>
      <c r="HQA36" s="91"/>
      <c r="HQB36" s="91"/>
      <c r="HQC36" s="91"/>
      <c r="HQD36" s="91"/>
      <c r="HQE36" s="91"/>
      <c r="HQF36" s="91"/>
      <c r="HQG36" s="91"/>
      <c r="HQH36" s="91"/>
      <c r="HQI36" s="91"/>
      <c r="HQJ36" s="91"/>
      <c r="HQK36" s="91"/>
      <c r="HQL36" s="91"/>
      <c r="HQM36" s="91"/>
      <c r="HQN36" s="91"/>
      <c r="HQO36" s="91"/>
      <c r="HQP36" s="91"/>
      <c r="HQQ36" s="91"/>
      <c r="HQR36" s="91"/>
      <c r="HQS36" s="91"/>
      <c r="HQT36" s="91"/>
      <c r="HQU36" s="91"/>
      <c r="HQV36" s="91"/>
      <c r="HQW36" s="91"/>
      <c r="HQX36" s="91"/>
      <c r="HQY36" s="91"/>
      <c r="HQZ36" s="91"/>
      <c r="HRA36" s="91"/>
      <c r="HRB36" s="91"/>
      <c r="HRC36" s="91"/>
      <c r="HRD36" s="91"/>
      <c r="HRE36" s="91"/>
      <c r="HRF36" s="91"/>
      <c r="HRG36" s="91"/>
      <c r="HRH36" s="91"/>
      <c r="HRI36" s="91"/>
      <c r="HRJ36" s="91"/>
      <c r="HRK36" s="91"/>
      <c r="HRL36" s="91"/>
      <c r="HRM36" s="91"/>
      <c r="HRN36" s="91"/>
      <c r="HRO36" s="91"/>
      <c r="HRP36" s="91"/>
      <c r="HRQ36" s="91"/>
      <c r="HRR36" s="91"/>
      <c r="HRS36" s="91"/>
      <c r="HRT36" s="91"/>
      <c r="HRU36" s="91"/>
      <c r="HRV36" s="91"/>
      <c r="HRW36" s="91"/>
      <c r="HRX36" s="91"/>
      <c r="HRY36" s="91"/>
      <c r="HRZ36" s="91"/>
      <c r="HSA36" s="91"/>
      <c r="HSB36" s="91"/>
      <c r="HSC36" s="91"/>
      <c r="HSD36" s="91"/>
      <c r="HSE36" s="91"/>
      <c r="HSF36" s="91"/>
      <c r="HSG36" s="91"/>
      <c r="HSH36" s="91"/>
      <c r="HSI36" s="91"/>
      <c r="HSJ36" s="91"/>
      <c r="HSK36" s="91"/>
      <c r="HSL36" s="91"/>
      <c r="HSM36" s="91"/>
      <c r="HSN36" s="91"/>
      <c r="HSO36" s="91"/>
      <c r="HSP36" s="91"/>
      <c r="HSQ36" s="91"/>
      <c r="HSR36" s="91"/>
      <c r="HSS36" s="91"/>
      <c r="HST36" s="91"/>
      <c r="HSU36" s="91"/>
      <c r="HSV36" s="91"/>
      <c r="HSW36" s="91"/>
      <c r="HSX36" s="91"/>
      <c r="HSY36" s="91"/>
      <c r="HSZ36" s="91"/>
      <c r="HTA36" s="91"/>
      <c r="HTB36" s="91"/>
      <c r="HTC36" s="91"/>
      <c r="HTD36" s="91"/>
      <c r="HTE36" s="91"/>
      <c r="HTF36" s="91"/>
      <c r="HTG36" s="91"/>
      <c r="HTH36" s="91"/>
      <c r="HTI36" s="91"/>
      <c r="HTJ36" s="91"/>
      <c r="HTK36" s="91"/>
      <c r="HTL36" s="91"/>
      <c r="HTM36" s="91"/>
      <c r="HTN36" s="91"/>
      <c r="HTO36" s="91"/>
      <c r="HTP36" s="91"/>
      <c r="HTQ36" s="91"/>
      <c r="HTR36" s="91"/>
      <c r="HTS36" s="91"/>
      <c r="HTT36" s="91"/>
      <c r="HTU36" s="91"/>
      <c r="HTV36" s="91"/>
      <c r="HTW36" s="91"/>
      <c r="HTX36" s="91"/>
      <c r="HTY36" s="91"/>
      <c r="HTZ36" s="91"/>
      <c r="HUA36" s="91"/>
      <c r="HUB36" s="91"/>
      <c r="HUC36" s="91"/>
      <c r="HUD36" s="91"/>
      <c r="HUE36" s="91"/>
      <c r="HUF36" s="91"/>
      <c r="HUG36" s="91"/>
      <c r="HUH36" s="91"/>
      <c r="HUI36" s="91"/>
      <c r="HUJ36" s="91"/>
      <c r="HUK36" s="91"/>
      <c r="HUL36" s="91"/>
      <c r="HUM36" s="91"/>
      <c r="HUN36" s="91"/>
      <c r="HUO36" s="91"/>
      <c r="HUP36" s="91"/>
      <c r="HUQ36" s="91"/>
      <c r="HUR36" s="91"/>
      <c r="HUS36" s="91"/>
      <c r="HUT36" s="91"/>
      <c r="HUU36" s="91"/>
      <c r="HUV36" s="91"/>
      <c r="HUW36" s="91"/>
      <c r="HUX36" s="91"/>
      <c r="HUY36" s="91"/>
      <c r="HUZ36" s="91"/>
      <c r="HVA36" s="91"/>
      <c r="HVB36" s="91"/>
      <c r="HVC36" s="91"/>
      <c r="HVD36" s="91"/>
      <c r="HVE36" s="91"/>
      <c r="HVF36" s="91"/>
      <c r="HVG36" s="91"/>
      <c r="HVH36" s="91"/>
      <c r="HVI36" s="91"/>
      <c r="HVJ36" s="91"/>
      <c r="HVK36" s="91"/>
      <c r="HVL36" s="91"/>
      <c r="HVM36" s="91"/>
      <c r="HVN36" s="91"/>
      <c r="HVO36" s="91"/>
      <c r="HVP36" s="91"/>
      <c r="HVQ36" s="91"/>
      <c r="HVR36" s="91"/>
      <c r="HVS36" s="91"/>
      <c r="HVT36" s="91"/>
      <c r="HVU36" s="91"/>
      <c r="HVV36" s="91"/>
      <c r="HVW36" s="91"/>
      <c r="HVX36" s="91"/>
      <c r="HVY36" s="91"/>
      <c r="HVZ36" s="91"/>
      <c r="HWA36" s="91"/>
      <c r="HWB36" s="91"/>
      <c r="HWC36" s="91"/>
      <c r="HWD36" s="91"/>
      <c r="HWE36" s="91"/>
      <c r="HWF36" s="91"/>
      <c r="HWG36" s="91"/>
      <c r="HWH36" s="91"/>
      <c r="HWI36" s="91"/>
      <c r="HWJ36" s="91"/>
      <c r="HWK36" s="91"/>
      <c r="HWL36" s="91"/>
      <c r="HWM36" s="91"/>
      <c r="HWN36" s="91"/>
      <c r="HWO36" s="91"/>
      <c r="HWP36" s="91"/>
      <c r="HWQ36" s="91"/>
      <c r="HWR36" s="91"/>
      <c r="HWS36" s="91"/>
      <c r="HWT36" s="91"/>
      <c r="HWU36" s="91"/>
      <c r="HWV36" s="91"/>
      <c r="HWW36" s="91"/>
      <c r="HWX36" s="91"/>
      <c r="HWY36" s="91"/>
      <c r="HWZ36" s="91"/>
      <c r="HXA36" s="91"/>
      <c r="HXB36" s="91"/>
      <c r="HXC36" s="91"/>
      <c r="HXD36" s="91"/>
      <c r="HXE36" s="91"/>
      <c r="HXF36" s="91"/>
      <c r="HXG36" s="91"/>
      <c r="HXH36" s="91"/>
      <c r="HXI36" s="91"/>
      <c r="HXJ36" s="91"/>
      <c r="HXK36" s="91"/>
      <c r="HXL36" s="91"/>
      <c r="HXM36" s="91"/>
      <c r="HXN36" s="91"/>
      <c r="HXO36" s="91"/>
      <c r="HXP36" s="91"/>
      <c r="HXQ36" s="91"/>
      <c r="HXR36" s="91"/>
      <c r="HXS36" s="91"/>
      <c r="HXT36" s="91"/>
      <c r="HXU36" s="91"/>
      <c r="HXV36" s="91"/>
      <c r="HXW36" s="91"/>
      <c r="HXX36" s="91"/>
      <c r="HXY36" s="91"/>
      <c r="HXZ36" s="91"/>
      <c r="HYA36" s="91"/>
      <c r="HYB36" s="91"/>
      <c r="HYC36" s="91"/>
      <c r="HYD36" s="91"/>
      <c r="HYE36" s="91"/>
      <c r="HYF36" s="91"/>
      <c r="HYG36" s="91"/>
      <c r="HYH36" s="91"/>
      <c r="HYI36" s="91"/>
      <c r="HYJ36" s="91"/>
      <c r="HYK36" s="91"/>
      <c r="HYL36" s="91"/>
      <c r="HYM36" s="91"/>
      <c r="HYN36" s="91"/>
      <c r="HYO36" s="91"/>
      <c r="HYP36" s="91"/>
      <c r="HYQ36" s="91"/>
      <c r="HYR36" s="91"/>
      <c r="HYS36" s="91"/>
      <c r="HYT36" s="91"/>
      <c r="HYU36" s="91"/>
      <c r="HYV36" s="91"/>
      <c r="HYW36" s="91"/>
      <c r="HYX36" s="91"/>
      <c r="HYY36" s="91"/>
      <c r="HYZ36" s="91"/>
      <c r="HZA36" s="91"/>
      <c r="HZB36" s="91"/>
      <c r="HZC36" s="91"/>
      <c r="HZD36" s="91"/>
      <c r="HZE36" s="91"/>
      <c r="HZF36" s="91"/>
      <c r="HZG36" s="91"/>
      <c r="HZH36" s="91"/>
      <c r="HZI36" s="91"/>
      <c r="HZJ36" s="91"/>
      <c r="HZK36" s="91"/>
      <c r="HZL36" s="91"/>
      <c r="HZM36" s="91"/>
      <c r="HZN36" s="91"/>
      <c r="HZO36" s="91"/>
      <c r="HZP36" s="91"/>
      <c r="HZQ36" s="91"/>
      <c r="HZR36" s="91"/>
      <c r="HZS36" s="91"/>
      <c r="HZT36" s="91"/>
      <c r="HZU36" s="91"/>
      <c r="HZV36" s="91"/>
      <c r="HZW36" s="91"/>
      <c r="HZX36" s="91"/>
      <c r="HZY36" s="91"/>
      <c r="HZZ36" s="91"/>
      <c r="IAA36" s="91"/>
      <c r="IAB36" s="91"/>
      <c r="IAC36" s="91"/>
      <c r="IAD36" s="91"/>
      <c r="IAE36" s="91"/>
      <c r="IAF36" s="91"/>
      <c r="IAG36" s="91"/>
      <c r="IAH36" s="91"/>
      <c r="IAI36" s="91"/>
      <c r="IAJ36" s="91"/>
      <c r="IAK36" s="91"/>
      <c r="IAL36" s="91"/>
      <c r="IAM36" s="91"/>
      <c r="IAN36" s="91"/>
      <c r="IAO36" s="91"/>
      <c r="IAP36" s="91"/>
      <c r="IAQ36" s="91"/>
      <c r="IAR36" s="91"/>
      <c r="IAS36" s="91"/>
      <c r="IAT36" s="91"/>
      <c r="IAU36" s="91"/>
      <c r="IAV36" s="91"/>
      <c r="IAW36" s="91"/>
      <c r="IAX36" s="91"/>
      <c r="IAY36" s="91"/>
      <c r="IAZ36" s="91"/>
      <c r="IBA36" s="91"/>
      <c r="IBB36" s="91"/>
      <c r="IBC36" s="91"/>
      <c r="IBD36" s="91"/>
      <c r="IBE36" s="91"/>
      <c r="IBF36" s="91"/>
      <c r="IBG36" s="91"/>
      <c r="IBH36" s="91"/>
      <c r="IBI36" s="91"/>
      <c r="IBJ36" s="91"/>
      <c r="IBK36" s="91"/>
      <c r="IBL36" s="91"/>
      <c r="IBM36" s="91"/>
      <c r="IBN36" s="91"/>
      <c r="IBO36" s="91"/>
      <c r="IBP36" s="91"/>
      <c r="IBQ36" s="91"/>
      <c r="IBR36" s="91"/>
      <c r="IBS36" s="91"/>
      <c r="IBT36" s="91"/>
      <c r="IBU36" s="91"/>
      <c r="IBV36" s="91"/>
      <c r="IBW36" s="91"/>
      <c r="IBX36" s="91"/>
      <c r="IBY36" s="91"/>
      <c r="IBZ36" s="91"/>
      <c r="ICA36" s="91"/>
      <c r="ICB36" s="91"/>
      <c r="ICC36" s="91"/>
      <c r="ICD36" s="91"/>
      <c r="ICE36" s="91"/>
      <c r="ICF36" s="91"/>
      <c r="ICG36" s="91"/>
      <c r="ICH36" s="91"/>
      <c r="ICI36" s="91"/>
      <c r="ICJ36" s="91"/>
      <c r="ICK36" s="91"/>
      <c r="ICL36" s="91"/>
      <c r="ICM36" s="91"/>
      <c r="ICN36" s="91"/>
      <c r="ICO36" s="91"/>
      <c r="ICP36" s="91"/>
      <c r="ICQ36" s="91"/>
      <c r="ICR36" s="91"/>
      <c r="ICS36" s="91"/>
      <c r="ICT36" s="91"/>
      <c r="ICU36" s="91"/>
      <c r="ICV36" s="91"/>
      <c r="ICW36" s="91"/>
      <c r="ICX36" s="91"/>
      <c r="ICY36" s="91"/>
      <c r="ICZ36" s="91"/>
      <c r="IDA36" s="91"/>
      <c r="IDB36" s="91"/>
      <c r="IDC36" s="91"/>
      <c r="IDD36" s="91"/>
      <c r="IDE36" s="91"/>
      <c r="IDF36" s="91"/>
      <c r="IDG36" s="91"/>
      <c r="IDH36" s="91"/>
      <c r="IDI36" s="91"/>
      <c r="IDJ36" s="91"/>
      <c r="IDK36" s="91"/>
      <c r="IDL36" s="91"/>
      <c r="IDM36" s="91"/>
      <c r="IDN36" s="91"/>
      <c r="IDO36" s="91"/>
      <c r="IDP36" s="91"/>
      <c r="IDQ36" s="91"/>
      <c r="IDR36" s="91"/>
      <c r="IDS36" s="91"/>
      <c r="IDT36" s="91"/>
      <c r="IDU36" s="91"/>
      <c r="IDV36" s="91"/>
      <c r="IDW36" s="91"/>
      <c r="IDX36" s="91"/>
      <c r="IDY36" s="91"/>
      <c r="IDZ36" s="91"/>
      <c r="IEA36" s="91"/>
      <c r="IEB36" s="91"/>
      <c r="IEC36" s="91"/>
      <c r="IED36" s="91"/>
      <c r="IEE36" s="91"/>
      <c r="IEF36" s="91"/>
      <c r="IEG36" s="91"/>
      <c r="IEH36" s="91"/>
      <c r="IEI36" s="91"/>
      <c r="IEJ36" s="91"/>
      <c r="IEK36" s="91"/>
      <c r="IEL36" s="91"/>
      <c r="IEM36" s="91"/>
      <c r="IEN36" s="91"/>
      <c r="IEO36" s="91"/>
      <c r="IEP36" s="91"/>
      <c r="IEQ36" s="91"/>
      <c r="IER36" s="91"/>
      <c r="IES36" s="91"/>
      <c r="IET36" s="91"/>
      <c r="IEU36" s="91"/>
      <c r="IEV36" s="91"/>
      <c r="IEW36" s="91"/>
      <c r="IEX36" s="91"/>
      <c r="IEY36" s="91"/>
      <c r="IEZ36" s="91"/>
      <c r="IFA36" s="91"/>
      <c r="IFB36" s="91"/>
      <c r="IFC36" s="91"/>
      <c r="IFD36" s="91"/>
      <c r="IFE36" s="91"/>
      <c r="IFF36" s="91"/>
      <c r="IFG36" s="91"/>
      <c r="IFH36" s="91"/>
      <c r="IFI36" s="91"/>
      <c r="IFJ36" s="91"/>
      <c r="IFK36" s="91"/>
      <c r="IFL36" s="91"/>
      <c r="IFM36" s="91"/>
      <c r="IFN36" s="91"/>
      <c r="IFO36" s="91"/>
      <c r="IFP36" s="91"/>
      <c r="IFQ36" s="91"/>
      <c r="IFR36" s="91"/>
      <c r="IFS36" s="91"/>
      <c r="IFT36" s="91"/>
      <c r="IFU36" s="91"/>
      <c r="IFV36" s="91"/>
      <c r="IFW36" s="91"/>
      <c r="IFX36" s="91"/>
      <c r="IFY36" s="91"/>
      <c r="IFZ36" s="91"/>
      <c r="IGA36" s="91"/>
      <c r="IGB36" s="91"/>
      <c r="IGC36" s="91"/>
      <c r="IGD36" s="91"/>
      <c r="IGE36" s="91"/>
      <c r="IGF36" s="91"/>
      <c r="IGG36" s="91"/>
      <c r="IGH36" s="91"/>
      <c r="IGI36" s="91"/>
      <c r="IGJ36" s="91"/>
      <c r="IGK36" s="91"/>
      <c r="IGL36" s="91"/>
      <c r="IGM36" s="91"/>
      <c r="IGN36" s="91"/>
      <c r="IGO36" s="91"/>
      <c r="IGP36" s="91"/>
      <c r="IGQ36" s="91"/>
      <c r="IGR36" s="91"/>
      <c r="IGS36" s="91"/>
      <c r="IGT36" s="91"/>
      <c r="IGU36" s="91"/>
      <c r="IGV36" s="91"/>
      <c r="IGW36" s="91"/>
      <c r="IGX36" s="91"/>
      <c r="IGY36" s="91"/>
      <c r="IGZ36" s="91"/>
      <c r="IHA36" s="91"/>
      <c r="IHB36" s="91"/>
      <c r="IHC36" s="91"/>
      <c r="IHD36" s="91"/>
      <c r="IHE36" s="91"/>
      <c r="IHF36" s="91"/>
      <c r="IHG36" s="91"/>
      <c r="IHH36" s="91"/>
      <c r="IHI36" s="91"/>
      <c r="IHJ36" s="91"/>
      <c r="IHK36" s="91"/>
      <c r="IHL36" s="91"/>
      <c r="IHM36" s="91"/>
      <c r="IHN36" s="91"/>
      <c r="IHO36" s="91"/>
      <c r="IHP36" s="91"/>
      <c r="IHQ36" s="91"/>
      <c r="IHR36" s="91"/>
      <c r="IHS36" s="91"/>
      <c r="IHT36" s="91"/>
      <c r="IHU36" s="91"/>
      <c r="IHV36" s="91"/>
      <c r="IHW36" s="91"/>
      <c r="IHX36" s="91"/>
      <c r="IHY36" s="91"/>
      <c r="IHZ36" s="91"/>
      <c r="IIA36" s="91"/>
      <c r="IIB36" s="91"/>
      <c r="IIC36" s="91"/>
      <c r="IID36" s="91"/>
      <c r="IIE36" s="91"/>
      <c r="IIF36" s="91"/>
      <c r="IIG36" s="91"/>
      <c r="IIH36" s="91"/>
      <c r="III36" s="91"/>
      <c r="IIJ36" s="91"/>
      <c r="IIK36" s="91"/>
      <c r="IIL36" s="91"/>
      <c r="IIM36" s="91"/>
      <c r="IIN36" s="91"/>
      <c r="IIO36" s="91"/>
      <c r="IIP36" s="91"/>
      <c r="IIQ36" s="91"/>
      <c r="IIR36" s="91"/>
      <c r="IIS36" s="91"/>
      <c r="IIT36" s="91"/>
      <c r="IIU36" s="91"/>
      <c r="IIV36" s="91"/>
      <c r="IIW36" s="91"/>
      <c r="IIX36" s="91"/>
      <c r="IIY36" s="91"/>
      <c r="IIZ36" s="91"/>
      <c r="IJA36" s="91"/>
      <c r="IJB36" s="91"/>
      <c r="IJC36" s="91"/>
      <c r="IJD36" s="91"/>
      <c r="IJE36" s="91"/>
      <c r="IJF36" s="91"/>
      <c r="IJG36" s="91"/>
      <c r="IJH36" s="91"/>
      <c r="IJI36" s="91"/>
      <c r="IJJ36" s="91"/>
      <c r="IJK36" s="91"/>
      <c r="IJL36" s="91"/>
      <c r="IJM36" s="91"/>
      <c r="IJN36" s="91"/>
      <c r="IJO36" s="91"/>
      <c r="IJP36" s="91"/>
      <c r="IJQ36" s="91"/>
      <c r="IJR36" s="91"/>
      <c r="IJS36" s="91"/>
      <c r="IJT36" s="91"/>
      <c r="IJU36" s="91"/>
      <c r="IJV36" s="91"/>
      <c r="IJW36" s="91"/>
      <c r="IJX36" s="91"/>
      <c r="IJY36" s="91"/>
      <c r="IJZ36" s="91"/>
      <c r="IKA36" s="91"/>
      <c r="IKB36" s="91"/>
      <c r="IKC36" s="91"/>
      <c r="IKD36" s="91"/>
      <c r="IKE36" s="91"/>
      <c r="IKF36" s="91"/>
      <c r="IKG36" s="91"/>
      <c r="IKH36" s="91"/>
      <c r="IKI36" s="91"/>
      <c r="IKJ36" s="91"/>
      <c r="IKK36" s="91"/>
      <c r="IKL36" s="91"/>
      <c r="IKM36" s="91"/>
      <c r="IKN36" s="91"/>
      <c r="IKO36" s="91"/>
      <c r="IKP36" s="91"/>
      <c r="IKQ36" s="91"/>
      <c r="IKR36" s="91"/>
      <c r="IKS36" s="91"/>
      <c r="IKT36" s="91"/>
      <c r="IKU36" s="91"/>
      <c r="IKV36" s="91"/>
      <c r="IKW36" s="91"/>
      <c r="IKX36" s="91"/>
      <c r="IKY36" s="91"/>
      <c r="IKZ36" s="91"/>
      <c r="ILA36" s="91"/>
      <c r="ILB36" s="91"/>
      <c r="ILC36" s="91"/>
      <c r="ILD36" s="91"/>
      <c r="ILE36" s="91"/>
      <c r="ILF36" s="91"/>
      <c r="ILG36" s="91"/>
      <c r="ILH36" s="91"/>
      <c r="ILI36" s="91"/>
      <c r="ILJ36" s="91"/>
      <c r="ILK36" s="91"/>
      <c r="ILL36" s="91"/>
      <c r="ILM36" s="91"/>
      <c r="ILN36" s="91"/>
      <c r="ILO36" s="91"/>
      <c r="ILP36" s="91"/>
      <c r="ILQ36" s="91"/>
      <c r="ILR36" s="91"/>
      <c r="ILS36" s="91"/>
      <c r="ILT36" s="91"/>
      <c r="ILU36" s="91"/>
      <c r="ILV36" s="91"/>
      <c r="ILW36" s="91"/>
      <c r="ILX36" s="91"/>
      <c r="ILY36" s="91"/>
      <c r="ILZ36" s="91"/>
      <c r="IMA36" s="91"/>
      <c r="IMB36" s="91"/>
      <c r="IMC36" s="91"/>
      <c r="IMD36" s="91"/>
      <c r="IME36" s="91"/>
      <c r="IMF36" s="91"/>
      <c r="IMG36" s="91"/>
      <c r="IMH36" s="91"/>
      <c r="IMI36" s="91"/>
      <c r="IMJ36" s="91"/>
      <c r="IMK36" s="91"/>
      <c r="IML36" s="91"/>
      <c r="IMM36" s="91"/>
      <c r="IMN36" s="91"/>
      <c r="IMO36" s="91"/>
      <c r="IMP36" s="91"/>
      <c r="IMQ36" s="91"/>
      <c r="IMR36" s="91"/>
      <c r="IMS36" s="91"/>
      <c r="IMT36" s="91"/>
      <c r="IMU36" s="91"/>
      <c r="IMV36" s="91"/>
      <c r="IMW36" s="91"/>
      <c r="IMX36" s="91"/>
      <c r="IMY36" s="91"/>
      <c r="IMZ36" s="91"/>
      <c r="INA36" s="91"/>
      <c r="INB36" s="91"/>
      <c r="INC36" s="91"/>
      <c r="IND36" s="91"/>
      <c r="INE36" s="91"/>
      <c r="INF36" s="91"/>
      <c r="ING36" s="91"/>
      <c r="INH36" s="91"/>
      <c r="INI36" s="91"/>
      <c r="INJ36" s="91"/>
      <c r="INK36" s="91"/>
      <c r="INL36" s="91"/>
      <c r="INM36" s="91"/>
      <c r="INN36" s="91"/>
      <c r="INO36" s="91"/>
      <c r="INP36" s="91"/>
      <c r="INQ36" s="91"/>
      <c r="INR36" s="91"/>
      <c r="INS36" s="91"/>
      <c r="INT36" s="91"/>
      <c r="INU36" s="91"/>
      <c r="INV36" s="91"/>
      <c r="INW36" s="91"/>
      <c r="INX36" s="91"/>
      <c r="INY36" s="91"/>
      <c r="INZ36" s="91"/>
      <c r="IOA36" s="91"/>
      <c r="IOB36" s="91"/>
      <c r="IOC36" s="91"/>
      <c r="IOD36" s="91"/>
      <c r="IOE36" s="91"/>
      <c r="IOF36" s="91"/>
      <c r="IOG36" s="91"/>
      <c r="IOH36" s="91"/>
      <c r="IOI36" s="91"/>
      <c r="IOJ36" s="91"/>
      <c r="IOK36" s="91"/>
      <c r="IOL36" s="91"/>
      <c r="IOM36" s="91"/>
      <c r="ION36" s="91"/>
      <c r="IOO36" s="91"/>
      <c r="IOP36" s="91"/>
      <c r="IOQ36" s="91"/>
      <c r="IOR36" s="91"/>
      <c r="IOS36" s="91"/>
      <c r="IOT36" s="91"/>
      <c r="IOU36" s="91"/>
      <c r="IOV36" s="91"/>
      <c r="IOW36" s="91"/>
      <c r="IOX36" s="91"/>
      <c r="IOY36" s="91"/>
      <c r="IOZ36" s="91"/>
      <c r="IPA36" s="91"/>
      <c r="IPB36" s="91"/>
      <c r="IPC36" s="91"/>
      <c r="IPD36" s="91"/>
      <c r="IPE36" s="91"/>
      <c r="IPF36" s="91"/>
      <c r="IPG36" s="91"/>
      <c r="IPH36" s="91"/>
      <c r="IPI36" s="91"/>
      <c r="IPJ36" s="91"/>
      <c r="IPK36" s="91"/>
      <c r="IPL36" s="91"/>
      <c r="IPM36" s="91"/>
      <c r="IPN36" s="91"/>
      <c r="IPO36" s="91"/>
      <c r="IPP36" s="91"/>
      <c r="IPQ36" s="91"/>
      <c r="IPR36" s="91"/>
      <c r="IPS36" s="91"/>
      <c r="IPT36" s="91"/>
      <c r="IPU36" s="91"/>
      <c r="IPV36" s="91"/>
      <c r="IPW36" s="91"/>
      <c r="IPX36" s="91"/>
      <c r="IPY36" s="91"/>
      <c r="IPZ36" s="91"/>
      <c r="IQA36" s="91"/>
      <c r="IQB36" s="91"/>
      <c r="IQC36" s="91"/>
      <c r="IQD36" s="91"/>
      <c r="IQE36" s="91"/>
      <c r="IQF36" s="91"/>
      <c r="IQG36" s="91"/>
      <c r="IQH36" s="91"/>
      <c r="IQI36" s="91"/>
      <c r="IQJ36" s="91"/>
      <c r="IQK36" s="91"/>
      <c r="IQL36" s="91"/>
      <c r="IQM36" s="91"/>
      <c r="IQN36" s="91"/>
      <c r="IQO36" s="91"/>
      <c r="IQP36" s="91"/>
      <c r="IQQ36" s="91"/>
      <c r="IQR36" s="91"/>
      <c r="IQS36" s="91"/>
      <c r="IQT36" s="91"/>
      <c r="IQU36" s="91"/>
      <c r="IQV36" s="91"/>
      <c r="IQW36" s="91"/>
      <c r="IQX36" s="91"/>
      <c r="IQY36" s="91"/>
      <c r="IQZ36" s="91"/>
      <c r="IRA36" s="91"/>
      <c r="IRB36" s="91"/>
      <c r="IRC36" s="91"/>
      <c r="IRD36" s="91"/>
      <c r="IRE36" s="91"/>
      <c r="IRF36" s="91"/>
      <c r="IRG36" s="91"/>
      <c r="IRH36" s="91"/>
      <c r="IRI36" s="91"/>
      <c r="IRJ36" s="91"/>
      <c r="IRK36" s="91"/>
      <c r="IRL36" s="91"/>
      <c r="IRM36" s="91"/>
      <c r="IRN36" s="91"/>
      <c r="IRO36" s="91"/>
      <c r="IRP36" s="91"/>
      <c r="IRQ36" s="91"/>
      <c r="IRR36" s="91"/>
      <c r="IRS36" s="91"/>
      <c r="IRT36" s="91"/>
      <c r="IRU36" s="91"/>
      <c r="IRV36" s="91"/>
      <c r="IRW36" s="91"/>
      <c r="IRX36" s="91"/>
      <c r="IRY36" s="91"/>
      <c r="IRZ36" s="91"/>
      <c r="ISA36" s="91"/>
      <c r="ISB36" s="91"/>
      <c r="ISC36" s="91"/>
      <c r="ISD36" s="91"/>
      <c r="ISE36" s="91"/>
      <c r="ISF36" s="91"/>
      <c r="ISG36" s="91"/>
      <c r="ISH36" s="91"/>
      <c r="ISI36" s="91"/>
      <c r="ISJ36" s="91"/>
      <c r="ISK36" s="91"/>
      <c r="ISL36" s="91"/>
      <c r="ISM36" s="91"/>
      <c r="ISN36" s="91"/>
      <c r="ISO36" s="91"/>
      <c r="ISP36" s="91"/>
      <c r="ISQ36" s="91"/>
      <c r="ISR36" s="91"/>
      <c r="ISS36" s="91"/>
      <c r="IST36" s="91"/>
      <c r="ISU36" s="91"/>
      <c r="ISV36" s="91"/>
      <c r="ISW36" s="91"/>
      <c r="ISX36" s="91"/>
      <c r="ISY36" s="91"/>
      <c r="ISZ36" s="91"/>
      <c r="ITA36" s="91"/>
      <c r="ITB36" s="91"/>
      <c r="ITC36" s="91"/>
      <c r="ITD36" s="91"/>
      <c r="ITE36" s="91"/>
      <c r="ITF36" s="91"/>
      <c r="ITG36" s="91"/>
      <c r="ITH36" s="91"/>
      <c r="ITI36" s="91"/>
      <c r="ITJ36" s="91"/>
      <c r="ITK36" s="91"/>
      <c r="ITL36" s="91"/>
      <c r="ITM36" s="91"/>
      <c r="ITN36" s="91"/>
      <c r="ITO36" s="91"/>
      <c r="ITP36" s="91"/>
      <c r="ITQ36" s="91"/>
      <c r="ITR36" s="91"/>
      <c r="ITS36" s="91"/>
      <c r="ITT36" s="91"/>
      <c r="ITU36" s="91"/>
      <c r="ITV36" s="91"/>
      <c r="ITW36" s="91"/>
      <c r="ITX36" s="91"/>
      <c r="ITY36" s="91"/>
      <c r="ITZ36" s="91"/>
      <c r="IUA36" s="91"/>
      <c r="IUB36" s="91"/>
      <c r="IUC36" s="91"/>
      <c r="IUD36" s="91"/>
      <c r="IUE36" s="91"/>
      <c r="IUF36" s="91"/>
      <c r="IUG36" s="91"/>
      <c r="IUH36" s="91"/>
      <c r="IUI36" s="91"/>
      <c r="IUJ36" s="91"/>
      <c r="IUK36" s="91"/>
      <c r="IUL36" s="91"/>
      <c r="IUM36" s="91"/>
      <c r="IUN36" s="91"/>
      <c r="IUO36" s="91"/>
      <c r="IUP36" s="91"/>
      <c r="IUQ36" s="91"/>
      <c r="IUR36" s="91"/>
      <c r="IUS36" s="91"/>
      <c r="IUT36" s="91"/>
      <c r="IUU36" s="91"/>
      <c r="IUV36" s="91"/>
      <c r="IUW36" s="91"/>
      <c r="IUX36" s="91"/>
      <c r="IUY36" s="91"/>
      <c r="IUZ36" s="91"/>
      <c r="IVA36" s="91"/>
      <c r="IVB36" s="91"/>
      <c r="IVC36" s="91"/>
      <c r="IVD36" s="91"/>
      <c r="IVE36" s="91"/>
      <c r="IVF36" s="91"/>
      <c r="IVG36" s="91"/>
      <c r="IVH36" s="91"/>
      <c r="IVI36" s="91"/>
      <c r="IVJ36" s="91"/>
      <c r="IVK36" s="91"/>
      <c r="IVL36" s="91"/>
      <c r="IVM36" s="91"/>
      <c r="IVN36" s="91"/>
      <c r="IVO36" s="91"/>
      <c r="IVP36" s="91"/>
      <c r="IVQ36" s="91"/>
      <c r="IVR36" s="91"/>
      <c r="IVS36" s="91"/>
      <c r="IVT36" s="91"/>
      <c r="IVU36" s="91"/>
      <c r="IVV36" s="91"/>
      <c r="IVW36" s="91"/>
      <c r="IVX36" s="91"/>
      <c r="IVY36" s="91"/>
      <c r="IVZ36" s="91"/>
      <c r="IWA36" s="91"/>
      <c r="IWB36" s="91"/>
      <c r="IWC36" s="91"/>
      <c r="IWD36" s="91"/>
      <c r="IWE36" s="91"/>
      <c r="IWF36" s="91"/>
      <c r="IWG36" s="91"/>
      <c r="IWH36" s="91"/>
      <c r="IWI36" s="91"/>
      <c r="IWJ36" s="91"/>
      <c r="IWK36" s="91"/>
      <c r="IWL36" s="91"/>
      <c r="IWM36" s="91"/>
      <c r="IWN36" s="91"/>
      <c r="IWO36" s="91"/>
      <c r="IWP36" s="91"/>
      <c r="IWQ36" s="91"/>
      <c r="IWR36" s="91"/>
      <c r="IWS36" s="91"/>
      <c r="IWT36" s="91"/>
      <c r="IWU36" s="91"/>
      <c r="IWV36" s="91"/>
      <c r="IWW36" s="91"/>
      <c r="IWX36" s="91"/>
      <c r="IWY36" s="91"/>
      <c r="IWZ36" s="91"/>
      <c r="IXA36" s="91"/>
      <c r="IXB36" s="91"/>
      <c r="IXC36" s="91"/>
      <c r="IXD36" s="91"/>
      <c r="IXE36" s="91"/>
      <c r="IXF36" s="91"/>
      <c r="IXG36" s="91"/>
      <c r="IXH36" s="91"/>
      <c r="IXI36" s="91"/>
      <c r="IXJ36" s="91"/>
      <c r="IXK36" s="91"/>
      <c r="IXL36" s="91"/>
      <c r="IXM36" s="91"/>
      <c r="IXN36" s="91"/>
      <c r="IXO36" s="91"/>
      <c r="IXP36" s="91"/>
      <c r="IXQ36" s="91"/>
      <c r="IXR36" s="91"/>
      <c r="IXS36" s="91"/>
      <c r="IXT36" s="91"/>
      <c r="IXU36" s="91"/>
      <c r="IXV36" s="91"/>
      <c r="IXW36" s="91"/>
      <c r="IXX36" s="91"/>
      <c r="IXY36" s="91"/>
      <c r="IXZ36" s="91"/>
      <c r="IYA36" s="91"/>
      <c r="IYB36" s="91"/>
      <c r="IYC36" s="91"/>
      <c r="IYD36" s="91"/>
      <c r="IYE36" s="91"/>
      <c r="IYF36" s="91"/>
      <c r="IYG36" s="91"/>
      <c r="IYH36" s="91"/>
      <c r="IYI36" s="91"/>
      <c r="IYJ36" s="91"/>
      <c r="IYK36" s="91"/>
      <c r="IYL36" s="91"/>
      <c r="IYM36" s="91"/>
      <c r="IYN36" s="91"/>
      <c r="IYO36" s="91"/>
      <c r="IYP36" s="91"/>
      <c r="IYQ36" s="91"/>
      <c r="IYR36" s="91"/>
      <c r="IYS36" s="91"/>
      <c r="IYT36" s="91"/>
      <c r="IYU36" s="91"/>
      <c r="IYV36" s="91"/>
      <c r="IYW36" s="91"/>
      <c r="IYX36" s="91"/>
      <c r="IYY36" s="91"/>
      <c r="IYZ36" s="91"/>
      <c r="IZA36" s="91"/>
      <c r="IZB36" s="91"/>
      <c r="IZC36" s="91"/>
      <c r="IZD36" s="91"/>
      <c r="IZE36" s="91"/>
      <c r="IZF36" s="91"/>
      <c r="IZG36" s="91"/>
      <c r="IZH36" s="91"/>
      <c r="IZI36" s="91"/>
      <c r="IZJ36" s="91"/>
      <c r="IZK36" s="91"/>
      <c r="IZL36" s="91"/>
      <c r="IZM36" s="91"/>
      <c r="IZN36" s="91"/>
      <c r="IZO36" s="91"/>
      <c r="IZP36" s="91"/>
      <c r="IZQ36" s="91"/>
      <c r="IZR36" s="91"/>
      <c r="IZS36" s="91"/>
      <c r="IZT36" s="91"/>
      <c r="IZU36" s="91"/>
      <c r="IZV36" s="91"/>
      <c r="IZW36" s="91"/>
      <c r="IZX36" s="91"/>
      <c r="IZY36" s="91"/>
      <c r="IZZ36" s="91"/>
      <c r="JAA36" s="91"/>
      <c r="JAB36" s="91"/>
      <c r="JAC36" s="91"/>
      <c r="JAD36" s="91"/>
      <c r="JAE36" s="91"/>
      <c r="JAF36" s="91"/>
      <c r="JAG36" s="91"/>
      <c r="JAH36" s="91"/>
      <c r="JAI36" s="91"/>
      <c r="JAJ36" s="91"/>
      <c r="JAK36" s="91"/>
      <c r="JAL36" s="91"/>
      <c r="JAM36" s="91"/>
      <c r="JAN36" s="91"/>
      <c r="JAO36" s="91"/>
      <c r="JAP36" s="91"/>
      <c r="JAQ36" s="91"/>
      <c r="JAR36" s="91"/>
      <c r="JAS36" s="91"/>
      <c r="JAT36" s="91"/>
      <c r="JAU36" s="91"/>
      <c r="JAV36" s="91"/>
      <c r="JAW36" s="91"/>
      <c r="JAX36" s="91"/>
      <c r="JAY36" s="91"/>
      <c r="JAZ36" s="91"/>
      <c r="JBA36" s="91"/>
      <c r="JBB36" s="91"/>
      <c r="JBC36" s="91"/>
      <c r="JBD36" s="91"/>
      <c r="JBE36" s="91"/>
      <c r="JBF36" s="91"/>
      <c r="JBG36" s="91"/>
      <c r="JBH36" s="91"/>
      <c r="JBI36" s="91"/>
      <c r="JBJ36" s="91"/>
      <c r="JBK36" s="91"/>
      <c r="JBL36" s="91"/>
      <c r="JBM36" s="91"/>
      <c r="JBN36" s="91"/>
      <c r="JBO36" s="91"/>
      <c r="JBP36" s="91"/>
      <c r="JBQ36" s="91"/>
      <c r="JBR36" s="91"/>
      <c r="JBS36" s="91"/>
      <c r="JBT36" s="91"/>
      <c r="JBU36" s="91"/>
      <c r="JBV36" s="91"/>
      <c r="JBW36" s="91"/>
      <c r="JBX36" s="91"/>
      <c r="JBY36" s="91"/>
      <c r="JBZ36" s="91"/>
      <c r="JCA36" s="91"/>
      <c r="JCB36" s="91"/>
      <c r="JCC36" s="91"/>
      <c r="JCD36" s="91"/>
      <c r="JCE36" s="91"/>
      <c r="JCF36" s="91"/>
      <c r="JCG36" s="91"/>
      <c r="JCH36" s="91"/>
      <c r="JCI36" s="91"/>
      <c r="JCJ36" s="91"/>
      <c r="JCK36" s="91"/>
      <c r="JCL36" s="91"/>
      <c r="JCM36" s="91"/>
      <c r="JCN36" s="91"/>
      <c r="JCO36" s="91"/>
      <c r="JCP36" s="91"/>
      <c r="JCQ36" s="91"/>
      <c r="JCR36" s="91"/>
      <c r="JCS36" s="91"/>
      <c r="JCT36" s="91"/>
      <c r="JCU36" s="91"/>
      <c r="JCV36" s="91"/>
      <c r="JCW36" s="91"/>
      <c r="JCX36" s="91"/>
      <c r="JCY36" s="91"/>
      <c r="JCZ36" s="91"/>
      <c r="JDA36" s="91"/>
      <c r="JDB36" s="91"/>
      <c r="JDC36" s="91"/>
      <c r="JDD36" s="91"/>
      <c r="JDE36" s="91"/>
      <c r="JDF36" s="91"/>
      <c r="JDG36" s="91"/>
      <c r="JDH36" s="91"/>
      <c r="JDI36" s="91"/>
      <c r="JDJ36" s="91"/>
      <c r="JDK36" s="91"/>
      <c r="JDL36" s="91"/>
      <c r="JDM36" s="91"/>
      <c r="JDN36" s="91"/>
      <c r="JDO36" s="91"/>
      <c r="JDP36" s="91"/>
      <c r="JDQ36" s="91"/>
      <c r="JDR36" s="91"/>
      <c r="JDS36" s="91"/>
      <c r="JDT36" s="91"/>
      <c r="JDU36" s="91"/>
      <c r="JDV36" s="91"/>
      <c r="JDW36" s="91"/>
      <c r="JDX36" s="91"/>
      <c r="JDY36" s="91"/>
      <c r="JDZ36" s="91"/>
      <c r="JEA36" s="91"/>
      <c r="JEB36" s="91"/>
      <c r="JEC36" s="91"/>
      <c r="JED36" s="91"/>
      <c r="JEE36" s="91"/>
      <c r="JEF36" s="91"/>
      <c r="JEG36" s="91"/>
      <c r="JEH36" s="91"/>
      <c r="JEI36" s="91"/>
      <c r="JEJ36" s="91"/>
      <c r="JEK36" s="91"/>
      <c r="JEL36" s="91"/>
      <c r="JEM36" s="91"/>
      <c r="JEN36" s="91"/>
      <c r="JEO36" s="91"/>
      <c r="JEP36" s="91"/>
      <c r="JEQ36" s="91"/>
      <c r="JER36" s="91"/>
      <c r="JES36" s="91"/>
      <c r="JET36" s="91"/>
      <c r="JEU36" s="91"/>
      <c r="JEV36" s="91"/>
      <c r="JEW36" s="91"/>
      <c r="JEX36" s="91"/>
      <c r="JEY36" s="91"/>
      <c r="JEZ36" s="91"/>
      <c r="JFA36" s="91"/>
      <c r="JFB36" s="91"/>
      <c r="JFC36" s="91"/>
      <c r="JFD36" s="91"/>
      <c r="JFE36" s="91"/>
      <c r="JFF36" s="91"/>
      <c r="JFG36" s="91"/>
      <c r="JFH36" s="91"/>
      <c r="JFI36" s="91"/>
      <c r="JFJ36" s="91"/>
      <c r="JFK36" s="91"/>
      <c r="JFL36" s="91"/>
      <c r="JFM36" s="91"/>
      <c r="JFN36" s="91"/>
      <c r="JFO36" s="91"/>
      <c r="JFP36" s="91"/>
      <c r="JFQ36" s="91"/>
      <c r="JFR36" s="91"/>
      <c r="JFS36" s="91"/>
      <c r="JFT36" s="91"/>
      <c r="JFU36" s="91"/>
      <c r="JFV36" s="91"/>
      <c r="JFW36" s="91"/>
      <c r="JFX36" s="91"/>
      <c r="JFY36" s="91"/>
      <c r="JFZ36" s="91"/>
      <c r="JGA36" s="91"/>
      <c r="JGB36" s="91"/>
      <c r="JGC36" s="91"/>
      <c r="JGD36" s="91"/>
      <c r="JGE36" s="91"/>
      <c r="JGF36" s="91"/>
      <c r="JGG36" s="91"/>
      <c r="JGH36" s="91"/>
      <c r="JGI36" s="91"/>
      <c r="JGJ36" s="91"/>
      <c r="JGK36" s="91"/>
      <c r="JGL36" s="91"/>
      <c r="JGM36" s="91"/>
      <c r="JGN36" s="91"/>
      <c r="JGO36" s="91"/>
      <c r="JGP36" s="91"/>
      <c r="JGQ36" s="91"/>
      <c r="JGR36" s="91"/>
      <c r="JGS36" s="91"/>
      <c r="JGT36" s="91"/>
      <c r="JGU36" s="91"/>
      <c r="JGV36" s="91"/>
      <c r="JGW36" s="91"/>
      <c r="JGX36" s="91"/>
      <c r="JGY36" s="91"/>
      <c r="JGZ36" s="91"/>
      <c r="JHA36" s="91"/>
      <c r="JHB36" s="91"/>
      <c r="JHC36" s="91"/>
      <c r="JHD36" s="91"/>
      <c r="JHE36" s="91"/>
      <c r="JHF36" s="91"/>
      <c r="JHG36" s="91"/>
      <c r="JHH36" s="91"/>
      <c r="JHI36" s="91"/>
      <c r="JHJ36" s="91"/>
      <c r="JHK36" s="91"/>
      <c r="JHL36" s="91"/>
      <c r="JHM36" s="91"/>
      <c r="JHN36" s="91"/>
      <c r="JHO36" s="91"/>
      <c r="JHP36" s="91"/>
      <c r="JHQ36" s="91"/>
      <c r="JHR36" s="91"/>
      <c r="JHS36" s="91"/>
      <c r="JHT36" s="91"/>
      <c r="JHU36" s="91"/>
      <c r="JHV36" s="91"/>
      <c r="JHW36" s="91"/>
      <c r="JHX36" s="91"/>
      <c r="JHY36" s="91"/>
      <c r="JHZ36" s="91"/>
      <c r="JIA36" s="91"/>
      <c r="JIB36" s="91"/>
      <c r="JIC36" s="91"/>
      <c r="JID36" s="91"/>
      <c r="JIE36" s="91"/>
      <c r="JIF36" s="91"/>
      <c r="JIG36" s="91"/>
      <c r="JIH36" s="91"/>
      <c r="JII36" s="91"/>
      <c r="JIJ36" s="91"/>
      <c r="JIK36" s="91"/>
      <c r="JIL36" s="91"/>
      <c r="JIM36" s="91"/>
      <c r="JIN36" s="91"/>
      <c r="JIO36" s="91"/>
      <c r="JIP36" s="91"/>
      <c r="JIQ36" s="91"/>
      <c r="JIR36" s="91"/>
      <c r="JIS36" s="91"/>
      <c r="JIT36" s="91"/>
      <c r="JIU36" s="91"/>
      <c r="JIV36" s="91"/>
      <c r="JIW36" s="91"/>
      <c r="JIX36" s="91"/>
      <c r="JIY36" s="91"/>
      <c r="JIZ36" s="91"/>
      <c r="JJA36" s="91"/>
      <c r="JJB36" s="91"/>
      <c r="JJC36" s="91"/>
      <c r="JJD36" s="91"/>
      <c r="JJE36" s="91"/>
      <c r="JJF36" s="91"/>
      <c r="JJG36" s="91"/>
      <c r="JJH36" s="91"/>
      <c r="JJI36" s="91"/>
      <c r="JJJ36" s="91"/>
      <c r="JJK36" s="91"/>
      <c r="JJL36" s="91"/>
      <c r="JJM36" s="91"/>
      <c r="JJN36" s="91"/>
      <c r="JJO36" s="91"/>
      <c r="JJP36" s="91"/>
      <c r="JJQ36" s="91"/>
      <c r="JJR36" s="91"/>
      <c r="JJS36" s="91"/>
      <c r="JJT36" s="91"/>
      <c r="JJU36" s="91"/>
      <c r="JJV36" s="91"/>
      <c r="JJW36" s="91"/>
      <c r="JJX36" s="91"/>
      <c r="JJY36" s="91"/>
      <c r="JJZ36" s="91"/>
      <c r="JKA36" s="91"/>
      <c r="JKB36" s="91"/>
      <c r="JKC36" s="91"/>
      <c r="JKD36" s="91"/>
      <c r="JKE36" s="91"/>
      <c r="JKF36" s="91"/>
      <c r="JKG36" s="91"/>
      <c r="JKH36" s="91"/>
      <c r="JKI36" s="91"/>
      <c r="JKJ36" s="91"/>
      <c r="JKK36" s="91"/>
      <c r="JKL36" s="91"/>
      <c r="JKM36" s="91"/>
      <c r="JKN36" s="91"/>
      <c r="JKO36" s="91"/>
      <c r="JKP36" s="91"/>
      <c r="JKQ36" s="91"/>
      <c r="JKR36" s="91"/>
      <c r="JKS36" s="91"/>
      <c r="JKT36" s="91"/>
      <c r="JKU36" s="91"/>
      <c r="JKV36" s="91"/>
      <c r="JKW36" s="91"/>
      <c r="JKX36" s="91"/>
      <c r="JKY36" s="91"/>
      <c r="JKZ36" s="91"/>
      <c r="JLA36" s="91"/>
      <c r="JLB36" s="91"/>
      <c r="JLC36" s="91"/>
      <c r="JLD36" s="91"/>
      <c r="JLE36" s="91"/>
      <c r="JLF36" s="91"/>
      <c r="JLG36" s="91"/>
      <c r="JLH36" s="91"/>
      <c r="JLI36" s="91"/>
      <c r="JLJ36" s="91"/>
      <c r="JLK36" s="91"/>
      <c r="JLL36" s="91"/>
      <c r="JLM36" s="91"/>
      <c r="JLN36" s="91"/>
      <c r="JLO36" s="91"/>
      <c r="JLP36" s="91"/>
      <c r="JLQ36" s="91"/>
      <c r="JLR36" s="91"/>
      <c r="JLS36" s="91"/>
      <c r="JLT36" s="91"/>
      <c r="JLU36" s="91"/>
      <c r="JLV36" s="91"/>
      <c r="JLW36" s="91"/>
      <c r="JLX36" s="91"/>
      <c r="JLY36" s="91"/>
      <c r="JLZ36" s="91"/>
      <c r="JMA36" s="91"/>
      <c r="JMB36" s="91"/>
      <c r="JMC36" s="91"/>
      <c r="JMD36" s="91"/>
      <c r="JME36" s="91"/>
      <c r="JMF36" s="91"/>
      <c r="JMG36" s="91"/>
      <c r="JMH36" s="91"/>
      <c r="JMI36" s="91"/>
      <c r="JMJ36" s="91"/>
      <c r="JMK36" s="91"/>
      <c r="JML36" s="91"/>
      <c r="JMM36" s="91"/>
      <c r="JMN36" s="91"/>
      <c r="JMO36" s="91"/>
      <c r="JMP36" s="91"/>
      <c r="JMQ36" s="91"/>
      <c r="JMR36" s="91"/>
      <c r="JMS36" s="91"/>
      <c r="JMT36" s="91"/>
      <c r="JMU36" s="91"/>
      <c r="JMV36" s="91"/>
      <c r="JMW36" s="91"/>
      <c r="JMX36" s="91"/>
      <c r="JMY36" s="91"/>
      <c r="JMZ36" s="91"/>
      <c r="JNA36" s="91"/>
      <c r="JNB36" s="91"/>
      <c r="JNC36" s="91"/>
      <c r="JND36" s="91"/>
      <c r="JNE36" s="91"/>
      <c r="JNF36" s="91"/>
      <c r="JNG36" s="91"/>
      <c r="JNH36" s="91"/>
      <c r="JNI36" s="91"/>
      <c r="JNJ36" s="91"/>
      <c r="JNK36" s="91"/>
      <c r="JNL36" s="91"/>
      <c r="JNM36" s="91"/>
      <c r="JNN36" s="91"/>
      <c r="JNO36" s="91"/>
      <c r="JNP36" s="91"/>
      <c r="JNQ36" s="91"/>
      <c r="JNR36" s="91"/>
      <c r="JNS36" s="91"/>
      <c r="JNT36" s="91"/>
      <c r="JNU36" s="91"/>
      <c r="JNV36" s="91"/>
      <c r="JNW36" s="91"/>
      <c r="JNX36" s="91"/>
      <c r="JNY36" s="91"/>
      <c r="JNZ36" s="91"/>
      <c r="JOA36" s="91"/>
      <c r="JOB36" s="91"/>
      <c r="JOC36" s="91"/>
      <c r="JOD36" s="91"/>
      <c r="JOE36" s="91"/>
      <c r="JOF36" s="91"/>
      <c r="JOG36" s="91"/>
      <c r="JOH36" s="91"/>
      <c r="JOI36" s="91"/>
      <c r="JOJ36" s="91"/>
      <c r="JOK36" s="91"/>
      <c r="JOL36" s="91"/>
      <c r="JOM36" s="91"/>
      <c r="JON36" s="91"/>
      <c r="JOO36" s="91"/>
      <c r="JOP36" s="91"/>
      <c r="JOQ36" s="91"/>
      <c r="JOR36" s="91"/>
      <c r="JOS36" s="91"/>
      <c r="JOT36" s="91"/>
      <c r="JOU36" s="91"/>
      <c r="JOV36" s="91"/>
      <c r="JOW36" s="91"/>
      <c r="JOX36" s="91"/>
      <c r="JOY36" s="91"/>
      <c r="JOZ36" s="91"/>
      <c r="JPA36" s="91"/>
      <c r="JPB36" s="91"/>
      <c r="JPC36" s="91"/>
      <c r="JPD36" s="91"/>
      <c r="JPE36" s="91"/>
      <c r="JPF36" s="91"/>
      <c r="JPG36" s="91"/>
      <c r="JPH36" s="91"/>
      <c r="JPI36" s="91"/>
      <c r="JPJ36" s="91"/>
      <c r="JPK36" s="91"/>
      <c r="JPL36" s="91"/>
      <c r="JPM36" s="91"/>
      <c r="JPN36" s="91"/>
      <c r="JPO36" s="91"/>
      <c r="JPP36" s="91"/>
      <c r="JPQ36" s="91"/>
      <c r="JPR36" s="91"/>
      <c r="JPS36" s="91"/>
      <c r="JPT36" s="91"/>
      <c r="JPU36" s="91"/>
      <c r="JPV36" s="91"/>
      <c r="JPW36" s="91"/>
      <c r="JPX36" s="91"/>
      <c r="JPY36" s="91"/>
      <c r="JPZ36" s="91"/>
      <c r="JQA36" s="91"/>
      <c r="JQB36" s="91"/>
      <c r="JQC36" s="91"/>
      <c r="JQD36" s="91"/>
      <c r="JQE36" s="91"/>
      <c r="JQF36" s="91"/>
      <c r="JQG36" s="91"/>
      <c r="JQH36" s="91"/>
      <c r="JQI36" s="91"/>
      <c r="JQJ36" s="91"/>
      <c r="JQK36" s="91"/>
      <c r="JQL36" s="91"/>
      <c r="JQM36" s="91"/>
      <c r="JQN36" s="91"/>
      <c r="JQO36" s="91"/>
      <c r="JQP36" s="91"/>
      <c r="JQQ36" s="91"/>
      <c r="JQR36" s="91"/>
      <c r="JQS36" s="91"/>
      <c r="JQT36" s="91"/>
      <c r="JQU36" s="91"/>
      <c r="JQV36" s="91"/>
      <c r="JQW36" s="91"/>
      <c r="JQX36" s="91"/>
      <c r="JQY36" s="91"/>
      <c r="JQZ36" s="91"/>
      <c r="JRA36" s="91"/>
      <c r="JRB36" s="91"/>
      <c r="JRC36" s="91"/>
      <c r="JRD36" s="91"/>
      <c r="JRE36" s="91"/>
      <c r="JRF36" s="91"/>
      <c r="JRG36" s="91"/>
      <c r="JRH36" s="91"/>
      <c r="JRI36" s="91"/>
      <c r="JRJ36" s="91"/>
      <c r="JRK36" s="91"/>
      <c r="JRL36" s="91"/>
      <c r="JRM36" s="91"/>
      <c r="JRN36" s="91"/>
      <c r="JRO36" s="91"/>
      <c r="JRP36" s="91"/>
      <c r="JRQ36" s="91"/>
      <c r="JRR36" s="91"/>
      <c r="JRS36" s="91"/>
      <c r="JRT36" s="91"/>
      <c r="JRU36" s="91"/>
      <c r="JRV36" s="91"/>
      <c r="JRW36" s="91"/>
      <c r="JRX36" s="91"/>
      <c r="JRY36" s="91"/>
      <c r="JRZ36" s="91"/>
      <c r="JSA36" s="91"/>
      <c r="JSB36" s="91"/>
      <c r="JSC36" s="91"/>
      <c r="JSD36" s="91"/>
      <c r="JSE36" s="91"/>
      <c r="JSF36" s="91"/>
      <c r="JSG36" s="91"/>
      <c r="JSH36" s="91"/>
      <c r="JSI36" s="91"/>
      <c r="JSJ36" s="91"/>
      <c r="JSK36" s="91"/>
      <c r="JSL36" s="91"/>
      <c r="JSM36" s="91"/>
      <c r="JSN36" s="91"/>
      <c r="JSO36" s="91"/>
      <c r="JSP36" s="91"/>
      <c r="JSQ36" s="91"/>
      <c r="JSR36" s="91"/>
      <c r="JSS36" s="91"/>
      <c r="JST36" s="91"/>
      <c r="JSU36" s="91"/>
      <c r="JSV36" s="91"/>
      <c r="JSW36" s="91"/>
      <c r="JSX36" s="91"/>
      <c r="JSY36" s="91"/>
      <c r="JSZ36" s="91"/>
      <c r="JTA36" s="91"/>
      <c r="JTB36" s="91"/>
      <c r="JTC36" s="91"/>
      <c r="JTD36" s="91"/>
      <c r="JTE36" s="91"/>
      <c r="JTF36" s="91"/>
      <c r="JTG36" s="91"/>
      <c r="JTH36" s="91"/>
      <c r="JTI36" s="91"/>
      <c r="JTJ36" s="91"/>
      <c r="JTK36" s="91"/>
      <c r="JTL36" s="91"/>
      <c r="JTM36" s="91"/>
      <c r="JTN36" s="91"/>
      <c r="JTO36" s="91"/>
      <c r="JTP36" s="91"/>
      <c r="JTQ36" s="91"/>
      <c r="JTR36" s="91"/>
      <c r="JTS36" s="91"/>
      <c r="JTT36" s="91"/>
      <c r="JTU36" s="91"/>
      <c r="JTV36" s="91"/>
      <c r="JTW36" s="91"/>
      <c r="JTX36" s="91"/>
      <c r="JTY36" s="91"/>
      <c r="JTZ36" s="91"/>
      <c r="JUA36" s="91"/>
      <c r="JUB36" s="91"/>
      <c r="JUC36" s="91"/>
      <c r="JUD36" s="91"/>
      <c r="JUE36" s="91"/>
      <c r="JUF36" s="91"/>
      <c r="JUG36" s="91"/>
      <c r="JUH36" s="91"/>
      <c r="JUI36" s="91"/>
      <c r="JUJ36" s="91"/>
      <c r="JUK36" s="91"/>
      <c r="JUL36" s="91"/>
      <c r="JUM36" s="91"/>
      <c r="JUN36" s="91"/>
      <c r="JUO36" s="91"/>
      <c r="JUP36" s="91"/>
      <c r="JUQ36" s="91"/>
      <c r="JUR36" s="91"/>
      <c r="JUS36" s="91"/>
      <c r="JUT36" s="91"/>
      <c r="JUU36" s="91"/>
      <c r="JUV36" s="91"/>
      <c r="JUW36" s="91"/>
      <c r="JUX36" s="91"/>
      <c r="JUY36" s="91"/>
      <c r="JUZ36" s="91"/>
      <c r="JVA36" s="91"/>
      <c r="JVB36" s="91"/>
      <c r="JVC36" s="91"/>
      <c r="JVD36" s="91"/>
      <c r="JVE36" s="91"/>
      <c r="JVF36" s="91"/>
      <c r="JVG36" s="91"/>
      <c r="JVH36" s="91"/>
      <c r="JVI36" s="91"/>
      <c r="JVJ36" s="91"/>
      <c r="JVK36" s="91"/>
      <c r="JVL36" s="91"/>
      <c r="JVM36" s="91"/>
      <c r="JVN36" s="91"/>
      <c r="JVO36" s="91"/>
      <c r="JVP36" s="91"/>
      <c r="JVQ36" s="91"/>
      <c r="JVR36" s="91"/>
      <c r="JVS36" s="91"/>
      <c r="JVT36" s="91"/>
      <c r="JVU36" s="91"/>
      <c r="JVV36" s="91"/>
      <c r="JVW36" s="91"/>
      <c r="JVX36" s="91"/>
      <c r="JVY36" s="91"/>
      <c r="JVZ36" s="91"/>
      <c r="JWA36" s="91"/>
      <c r="JWB36" s="91"/>
      <c r="JWC36" s="91"/>
      <c r="JWD36" s="91"/>
      <c r="JWE36" s="91"/>
      <c r="JWF36" s="91"/>
      <c r="JWG36" s="91"/>
      <c r="JWH36" s="91"/>
      <c r="JWI36" s="91"/>
      <c r="JWJ36" s="91"/>
      <c r="JWK36" s="91"/>
      <c r="JWL36" s="91"/>
      <c r="JWM36" s="91"/>
      <c r="JWN36" s="91"/>
      <c r="JWO36" s="91"/>
      <c r="JWP36" s="91"/>
      <c r="JWQ36" s="91"/>
      <c r="JWR36" s="91"/>
      <c r="JWS36" s="91"/>
      <c r="JWT36" s="91"/>
      <c r="JWU36" s="91"/>
      <c r="JWV36" s="91"/>
      <c r="JWW36" s="91"/>
      <c r="JWX36" s="91"/>
      <c r="JWY36" s="91"/>
      <c r="JWZ36" s="91"/>
      <c r="JXA36" s="91"/>
      <c r="JXB36" s="91"/>
      <c r="JXC36" s="91"/>
      <c r="JXD36" s="91"/>
      <c r="JXE36" s="91"/>
      <c r="JXF36" s="91"/>
      <c r="JXG36" s="91"/>
      <c r="JXH36" s="91"/>
      <c r="JXI36" s="91"/>
      <c r="JXJ36" s="91"/>
      <c r="JXK36" s="91"/>
      <c r="JXL36" s="91"/>
      <c r="JXM36" s="91"/>
      <c r="JXN36" s="91"/>
      <c r="JXO36" s="91"/>
      <c r="JXP36" s="91"/>
      <c r="JXQ36" s="91"/>
      <c r="JXR36" s="91"/>
      <c r="JXS36" s="91"/>
      <c r="JXT36" s="91"/>
      <c r="JXU36" s="91"/>
      <c r="JXV36" s="91"/>
      <c r="JXW36" s="91"/>
      <c r="JXX36" s="91"/>
      <c r="JXY36" s="91"/>
      <c r="JXZ36" s="91"/>
      <c r="JYA36" s="91"/>
      <c r="JYB36" s="91"/>
      <c r="JYC36" s="91"/>
      <c r="JYD36" s="91"/>
      <c r="JYE36" s="91"/>
      <c r="JYF36" s="91"/>
      <c r="JYG36" s="91"/>
      <c r="JYH36" s="91"/>
      <c r="JYI36" s="91"/>
      <c r="JYJ36" s="91"/>
      <c r="JYK36" s="91"/>
      <c r="JYL36" s="91"/>
      <c r="JYM36" s="91"/>
      <c r="JYN36" s="91"/>
      <c r="JYO36" s="91"/>
      <c r="JYP36" s="91"/>
      <c r="JYQ36" s="91"/>
      <c r="JYR36" s="91"/>
      <c r="JYS36" s="91"/>
      <c r="JYT36" s="91"/>
      <c r="JYU36" s="91"/>
      <c r="JYV36" s="91"/>
      <c r="JYW36" s="91"/>
      <c r="JYX36" s="91"/>
      <c r="JYY36" s="91"/>
      <c r="JYZ36" s="91"/>
      <c r="JZA36" s="91"/>
      <c r="JZB36" s="91"/>
      <c r="JZC36" s="91"/>
      <c r="JZD36" s="91"/>
      <c r="JZE36" s="91"/>
      <c r="JZF36" s="91"/>
      <c r="JZG36" s="91"/>
      <c r="JZH36" s="91"/>
      <c r="JZI36" s="91"/>
      <c r="JZJ36" s="91"/>
      <c r="JZK36" s="91"/>
      <c r="JZL36" s="91"/>
      <c r="JZM36" s="91"/>
      <c r="JZN36" s="91"/>
      <c r="JZO36" s="91"/>
      <c r="JZP36" s="91"/>
      <c r="JZQ36" s="91"/>
      <c r="JZR36" s="91"/>
      <c r="JZS36" s="91"/>
      <c r="JZT36" s="91"/>
      <c r="JZU36" s="91"/>
      <c r="JZV36" s="91"/>
      <c r="JZW36" s="91"/>
      <c r="JZX36" s="91"/>
      <c r="JZY36" s="91"/>
      <c r="JZZ36" s="91"/>
      <c r="KAA36" s="91"/>
      <c r="KAB36" s="91"/>
      <c r="KAC36" s="91"/>
      <c r="KAD36" s="91"/>
      <c r="KAE36" s="91"/>
      <c r="KAF36" s="91"/>
      <c r="KAG36" s="91"/>
      <c r="KAH36" s="91"/>
      <c r="KAI36" s="91"/>
      <c r="KAJ36" s="91"/>
      <c r="KAK36" s="91"/>
      <c r="KAL36" s="91"/>
      <c r="KAM36" s="91"/>
      <c r="KAN36" s="91"/>
      <c r="KAO36" s="91"/>
      <c r="KAP36" s="91"/>
      <c r="KAQ36" s="91"/>
      <c r="KAR36" s="91"/>
      <c r="KAS36" s="91"/>
      <c r="KAT36" s="91"/>
      <c r="KAU36" s="91"/>
      <c r="KAV36" s="91"/>
      <c r="KAW36" s="91"/>
      <c r="KAX36" s="91"/>
      <c r="KAY36" s="91"/>
      <c r="KAZ36" s="91"/>
      <c r="KBA36" s="91"/>
      <c r="KBB36" s="91"/>
      <c r="KBC36" s="91"/>
      <c r="KBD36" s="91"/>
      <c r="KBE36" s="91"/>
      <c r="KBF36" s="91"/>
      <c r="KBG36" s="91"/>
      <c r="KBH36" s="91"/>
      <c r="KBI36" s="91"/>
      <c r="KBJ36" s="91"/>
      <c r="KBK36" s="91"/>
      <c r="KBL36" s="91"/>
      <c r="KBM36" s="91"/>
      <c r="KBN36" s="91"/>
      <c r="KBO36" s="91"/>
      <c r="KBP36" s="91"/>
      <c r="KBQ36" s="91"/>
      <c r="KBR36" s="91"/>
      <c r="KBS36" s="91"/>
      <c r="KBT36" s="91"/>
      <c r="KBU36" s="91"/>
      <c r="KBV36" s="91"/>
      <c r="KBW36" s="91"/>
      <c r="KBX36" s="91"/>
      <c r="KBY36" s="91"/>
      <c r="KBZ36" s="91"/>
      <c r="KCA36" s="91"/>
      <c r="KCB36" s="91"/>
      <c r="KCC36" s="91"/>
      <c r="KCD36" s="91"/>
      <c r="KCE36" s="91"/>
      <c r="KCF36" s="91"/>
      <c r="KCG36" s="91"/>
      <c r="KCH36" s="91"/>
      <c r="KCI36" s="91"/>
      <c r="KCJ36" s="91"/>
      <c r="KCK36" s="91"/>
      <c r="KCL36" s="91"/>
      <c r="KCM36" s="91"/>
      <c r="KCN36" s="91"/>
      <c r="KCO36" s="91"/>
      <c r="KCP36" s="91"/>
      <c r="KCQ36" s="91"/>
      <c r="KCR36" s="91"/>
      <c r="KCS36" s="91"/>
      <c r="KCT36" s="91"/>
      <c r="KCU36" s="91"/>
      <c r="KCV36" s="91"/>
      <c r="KCW36" s="91"/>
      <c r="KCX36" s="91"/>
      <c r="KCY36" s="91"/>
      <c r="KCZ36" s="91"/>
      <c r="KDA36" s="91"/>
      <c r="KDB36" s="91"/>
      <c r="KDC36" s="91"/>
      <c r="KDD36" s="91"/>
      <c r="KDE36" s="91"/>
      <c r="KDF36" s="91"/>
      <c r="KDG36" s="91"/>
      <c r="KDH36" s="91"/>
      <c r="KDI36" s="91"/>
      <c r="KDJ36" s="91"/>
      <c r="KDK36" s="91"/>
      <c r="KDL36" s="91"/>
      <c r="KDM36" s="91"/>
      <c r="KDN36" s="91"/>
      <c r="KDO36" s="91"/>
      <c r="KDP36" s="91"/>
      <c r="KDQ36" s="91"/>
      <c r="KDR36" s="91"/>
      <c r="KDS36" s="91"/>
      <c r="KDT36" s="91"/>
      <c r="KDU36" s="91"/>
      <c r="KDV36" s="91"/>
      <c r="KDW36" s="91"/>
      <c r="KDX36" s="91"/>
      <c r="KDY36" s="91"/>
      <c r="KDZ36" s="91"/>
      <c r="KEA36" s="91"/>
      <c r="KEB36" s="91"/>
      <c r="KEC36" s="91"/>
      <c r="KED36" s="91"/>
      <c r="KEE36" s="91"/>
      <c r="KEF36" s="91"/>
      <c r="KEG36" s="91"/>
      <c r="KEH36" s="91"/>
      <c r="KEI36" s="91"/>
      <c r="KEJ36" s="91"/>
      <c r="KEK36" s="91"/>
      <c r="KEL36" s="91"/>
      <c r="KEM36" s="91"/>
      <c r="KEN36" s="91"/>
      <c r="KEO36" s="91"/>
      <c r="KEP36" s="91"/>
      <c r="KEQ36" s="91"/>
      <c r="KER36" s="91"/>
      <c r="KES36" s="91"/>
      <c r="KET36" s="91"/>
      <c r="KEU36" s="91"/>
      <c r="KEV36" s="91"/>
      <c r="KEW36" s="91"/>
      <c r="KEX36" s="91"/>
      <c r="KEY36" s="91"/>
      <c r="KEZ36" s="91"/>
      <c r="KFA36" s="91"/>
      <c r="KFB36" s="91"/>
      <c r="KFC36" s="91"/>
      <c r="KFD36" s="91"/>
      <c r="KFE36" s="91"/>
      <c r="KFF36" s="91"/>
      <c r="KFG36" s="91"/>
      <c r="KFH36" s="91"/>
      <c r="KFI36" s="91"/>
      <c r="KFJ36" s="91"/>
      <c r="KFK36" s="91"/>
      <c r="KFL36" s="91"/>
      <c r="KFM36" s="91"/>
      <c r="KFN36" s="91"/>
      <c r="KFO36" s="91"/>
      <c r="KFP36" s="91"/>
      <c r="KFQ36" s="91"/>
      <c r="KFR36" s="91"/>
      <c r="KFS36" s="91"/>
      <c r="KFT36" s="91"/>
      <c r="KFU36" s="91"/>
      <c r="KFV36" s="91"/>
      <c r="KFW36" s="91"/>
      <c r="KFX36" s="91"/>
      <c r="KFY36" s="91"/>
      <c r="KFZ36" s="91"/>
      <c r="KGA36" s="91"/>
      <c r="KGB36" s="91"/>
      <c r="KGC36" s="91"/>
      <c r="KGD36" s="91"/>
      <c r="KGE36" s="91"/>
      <c r="KGF36" s="91"/>
      <c r="KGG36" s="91"/>
      <c r="KGH36" s="91"/>
      <c r="KGI36" s="91"/>
      <c r="KGJ36" s="91"/>
      <c r="KGK36" s="91"/>
      <c r="KGL36" s="91"/>
      <c r="KGM36" s="91"/>
      <c r="KGN36" s="91"/>
      <c r="KGO36" s="91"/>
      <c r="KGP36" s="91"/>
      <c r="KGQ36" s="91"/>
      <c r="KGR36" s="91"/>
      <c r="KGS36" s="91"/>
      <c r="KGT36" s="91"/>
      <c r="KGU36" s="91"/>
      <c r="KGV36" s="91"/>
      <c r="KGW36" s="91"/>
      <c r="KGX36" s="91"/>
      <c r="KGY36" s="91"/>
      <c r="KGZ36" s="91"/>
      <c r="KHA36" s="91"/>
      <c r="KHB36" s="91"/>
      <c r="KHC36" s="91"/>
      <c r="KHD36" s="91"/>
      <c r="KHE36" s="91"/>
      <c r="KHF36" s="91"/>
      <c r="KHG36" s="91"/>
      <c r="KHH36" s="91"/>
      <c r="KHI36" s="91"/>
      <c r="KHJ36" s="91"/>
      <c r="KHK36" s="91"/>
      <c r="KHL36" s="91"/>
      <c r="KHM36" s="91"/>
      <c r="KHN36" s="91"/>
      <c r="KHO36" s="91"/>
      <c r="KHP36" s="91"/>
      <c r="KHQ36" s="91"/>
      <c r="KHR36" s="91"/>
      <c r="KHS36" s="91"/>
      <c r="KHT36" s="91"/>
      <c r="KHU36" s="91"/>
      <c r="KHV36" s="91"/>
      <c r="KHW36" s="91"/>
      <c r="KHX36" s="91"/>
      <c r="KHY36" s="91"/>
      <c r="KHZ36" s="91"/>
      <c r="KIA36" s="91"/>
      <c r="KIB36" s="91"/>
      <c r="KIC36" s="91"/>
      <c r="KID36" s="91"/>
      <c r="KIE36" s="91"/>
      <c r="KIF36" s="91"/>
      <c r="KIG36" s="91"/>
      <c r="KIH36" s="91"/>
      <c r="KII36" s="91"/>
      <c r="KIJ36" s="91"/>
      <c r="KIK36" s="91"/>
      <c r="KIL36" s="91"/>
      <c r="KIM36" s="91"/>
      <c r="KIN36" s="91"/>
      <c r="KIO36" s="91"/>
      <c r="KIP36" s="91"/>
      <c r="KIQ36" s="91"/>
      <c r="KIR36" s="91"/>
      <c r="KIS36" s="91"/>
      <c r="KIT36" s="91"/>
      <c r="KIU36" s="91"/>
      <c r="KIV36" s="91"/>
      <c r="KIW36" s="91"/>
      <c r="KIX36" s="91"/>
      <c r="KIY36" s="91"/>
      <c r="KIZ36" s="91"/>
      <c r="KJA36" s="91"/>
      <c r="KJB36" s="91"/>
      <c r="KJC36" s="91"/>
      <c r="KJD36" s="91"/>
      <c r="KJE36" s="91"/>
      <c r="KJF36" s="91"/>
      <c r="KJG36" s="91"/>
      <c r="KJH36" s="91"/>
      <c r="KJI36" s="91"/>
      <c r="KJJ36" s="91"/>
      <c r="KJK36" s="91"/>
      <c r="KJL36" s="91"/>
      <c r="KJM36" s="91"/>
      <c r="KJN36" s="91"/>
      <c r="KJO36" s="91"/>
      <c r="KJP36" s="91"/>
      <c r="KJQ36" s="91"/>
      <c r="KJR36" s="91"/>
      <c r="KJS36" s="91"/>
      <c r="KJT36" s="91"/>
      <c r="KJU36" s="91"/>
      <c r="KJV36" s="91"/>
      <c r="KJW36" s="91"/>
      <c r="KJX36" s="91"/>
      <c r="KJY36" s="91"/>
      <c r="KJZ36" s="91"/>
      <c r="KKA36" s="91"/>
      <c r="KKB36" s="91"/>
      <c r="KKC36" s="91"/>
      <c r="KKD36" s="91"/>
      <c r="KKE36" s="91"/>
      <c r="KKF36" s="91"/>
      <c r="KKG36" s="91"/>
      <c r="KKH36" s="91"/>
      <c r="KKI36" s="91"/>
      <c r="KKJ36" s="91"/>
      <c r="KKK36" s="91"/>
      <c r="KKL36" s="91"/>
      <c r="KKM36" s="91"/>
      <c r="KKN36" s="91"/>
      <c r="KKO36" s="91"/>
      <c r="KKP36" s="91"/>
      <c r="KKQ36" s="91"/>
      <c r="KKR36" s="91"/>
      <c r="KKS36" s="91"/>
      <c r="KKT36" s="91"/>
      <c r="KKU36" s="91"/>
      <c r="KKV36" s="91"/>
      <c r="KKW36" s="91"/>
      <c r="KKX36" s="91"/>
      <c r="KKY36" s="91"/>
      <c r="KKZ36" s="91"/>
      <c r="KLA36" s="91"/>
      <c r="KLB36" s="91"/>
      <c r="KLC36" s="91"/>
      <c r="KLD36" s="91"/>
      <c r="KLE36" s="91"/>
      <c r="KLF36" s="91"/>
      <c r="KLG36" s="91"/>
      <c r="KLH36" s="91"/>
      <c r="KLI36" s="91"/>
      <c r="KLJ36" s="91"/>
      <c r="KLK36" s="91"/>
      <c r="KLL36" s="91"/>
      <c r="KLM36" s="91"/>
      <c r="KLN36" s="91"/>
      <c r="KLO36" s="91"/>
      <c r="KLP36" s="91"/>
      <c r="KLQ36" s="91"/>
      <c r="KLR36" s="91"/>
      <c r="KLS36" s="91"/>
      <c r="KLT36" s="91"/>
      <c r="KLU36" s="91"/>
      <c r="KLV36" s="91"/>
      <c r="KLW36" s="91"/>
      <c r="KLX36" s="91"/>
      <c r="KLY36" s="91"/>
      <c r="KLZ36" s="91"/>
      <c r="KMA36" s="91"/>
      <c r="KMB36" s="91"/>
      <c r="KMC36" s="91"/>
      <c r="KMD36" s="91"/>
      <c r="KME36" s="91"/>
      <c r="KMF36" s="91"/>
      <c r="KMG36" s="91"/>
      <c r="KMH36" s="91"/>
      <c r="KMI36" s="91"/>
      <c r="KMJ36" s="91"/>
      <c r="KMK36" s="91"/>
      <c r="KML36" s="91"/>
      <c r="KMM36" s="91"/>
      <c r="KMN36" s="91"/>
      <c r="KMO36" s="91"/>
      <c r="KMP36" s="91"/>
      <c r="KMQ36" s="91"/>
      <c r="KMR36" s="91"/>
      <c r="KMS36" s="91"/>
      <c r="KMT36" s="91"/>
      <c r="KMU36" s="91"/>
      <c r="KMV36" s="91"/>
      <c r="KMW36" s="91"/>
      <c r="KMX36" s="91"/>
      <c r="KMY36" s="91"/>
      <c r="KMZ36" s="91"/>
      <c r="KNA36" s="91"/>
      <c r="KNB36" s="91"/>
      <c r="KNC36" s="91"/>
      <c r="KND36" s="91"/>
      <c r="KNE36" s="91"/>
      <c r="KNF36" s="91"/>
      <c r="KNG36" s="91"/>
      <c r="KNH36" s="91"/>
      <c r="KNI36" s="91"/>
      <c r="KNJ36" s="91"/>
      <c r="KNK36" s="91"/>
      <c r="KNL36" s="91"/>
      <c r="KNM36" s="91"/>
      <c r="KNN36" s="91"/>
      <c r="KNO36" s="91"/>
      <c r="KNP36" s="91"/>
      <c r="KNQ36" s="91"/>
      <c r="KNR36" s="91"/>
      <c r="KNS36" s="91"/>
      <c r="KNT36" s="91"/>
      <c r="KNU36" s="91"/>
      <c r="KNV36" s="91"/>
      <c r="KNW36" s="91"/>
      <c r="KNX36" s="91"/>
      <c r="KNY36" s="91"/>
      <c r="KNZ36" s="91"/>
      <c r="KOA36" s="91"/>
      <c r="KOB36" s="91"/>
      <c r="KOC36" s="91"/>
      <c r="KOD36" s="91"/>
      <c r="KOE36" s="91"/>
      <c r="KOF36" s="91"/>
      <c r="KOG36" s="91"/>
      <c r="KOH36" s="91"/>
      <c r="KOI36" s="91"/>
      <c r="KOJ36" s="91"/>
      <c r="KOK36" s="91"/>
      <c r="KOL36" s="91"/>
      <c r="KOM36" s="91"/>
      <c r="KON36" s="91"/>
      <c r="KOO36" s="91"/>
      <c r="KOP36" s="91"/>
      <c r="KOQ36" s="91"/>
      <c r="KOR36" s="91"/>
      <c r="KOS36" s="91"/>
      <c r="KOT36" s="91"/>
      <c r="KOU36" s="91"/>
      <c r="KOV36" s="91"/>
      <c r="KOW36" s="91"/>
      <c r="KOX36" s="91"/>
      <c r="KOY36" s="91"/>
      <c r="KOZ36" s="91"/>
      <c r="KPA36" s="91"/>
      <c r="KPB36" s="91"/>
      <c r="KPC36" s="91"/>
      <c r="KPD36" s="91"/>
      <c r="KPE36" s="91"/>
      <c r="KPF36" s="91"/>
      <c r="KPG36" s="91"/>
      <c r="KPH36" s="91"/>
      <c r="KPI36" s="91"/>
      <c r="KPJ36" s="91"/>
      <c r="KPK36" s="91"/>
      <c r="KPL36" s="91"/>
      <c r="KPM36" s="91"/>
      <c r="KPN36" s="91"/>
      <c r="KPO36" s="91"/>
      <c r="KPP36" s="91"/>
      <c r="KPQ36" s="91"/>
      <c r="KPR36" s="91"/>
      <c r="KPS36" s="91"/>
      <c r="KPT36" s="91"/>
      <c r="KPU36" s="91"/>
      <c r="KPV36" s="91"/>
      <c r="KPW36" s="91"/>
      <c r="KPX36" s="91"/>
      <c r="KPY36" s="91"/>
      <c r="KPZ36" s="91"/>
      <c r="KQA36" s="91"/>
      <c r="KQB36" s="91"/>
      <c r="KQC36" s="91"/>
      <c r="KQD36" s="91"/>
      <c r="KQE36" s="91"/>
      <c r="KQF36" s="91"/>
      <c r="KQG36" s="91"/>
      <c r="KQH36" s="91"/>
      <c r="KQI36" s="91"/>
      <c r="KQJ36" s="91"/>
      <c r="KQK36" s="91"/>
      <c r="KQL36" s="91"/>
      <c r="KQM36" s="91"/>
      <c r="KQN36" s="91"/>
      <c r="KQO36" s="91"/>
      <c r="KQP36" s="91"/>
      <c r="KQQ36" s="91"/>
      <c r="KQR36" s="91"/>
      <c r="KQS36" s="91"/>
      <c r="KQT36" s="91"/>
      <c r="KQU36" s="91"/>
      <c r="KQV36" s="91"/>
      <c r="KQW36" s="91"/>
      <c r="KQX36" s="91"/>
      <c r="KQY36" s="91"/>
      <c r="KQZ36" s="91"/>
      <c r="KRA36" s="91"/>
      <c r="KRB36" s="91"/>
      <c r="KRC36" s="91"/>
      <c r="KRD36" s="91"/>
      <c r="KRE36" s="91"/>
      <c r="KRF36" s="91"/>
      <c r="KRG36" s="91"/>
      <c r="KRH36" s="91"/>
      <c r="KRI36" s="91"/>
      <c r="KRJ36" s="91"/>
      <c r="KRK36" s="91"/>
      <c r="KRL36" s="91"/>
      <c r="KRM36" s="91"/>
      <c r="KRN36" s="91"/>
      <c r="KRO36" s="91"/>
      <c r="KRP36" s="91"/>
      <c r="KRQ36" s="91"/>
      <c r="KRR36" s="91"/>
      <c r="KRS36" s="91"/>
      <c r="KRT36" s="91"/>
      <c r="KRU36" s="91"/>
      <c r="KRV36" s="91"/>
      <c r="KRW36" s="91"/>
      <c r="KRX36" s="91"/>
      <c r="KRY36" s="91"/>
      <c r="KRZ36" s="91"/>
      <c r="KSA36" s="91"/>
      <c r="KSB36" s="91"/>
      <c r="KSC36" s="91"/>
      <c r="KSD36" s="91"/>
      <c r="KSE36" s="91"/>
      <c r="KSF36" s="91"/>
      <c r="KSG36" s="91"/>
      <c r="KSH36" s="91"/>
      <c r="KSI36" s="91"/>
      <c r="KSJ36" s="91"/>
      <c r="KSK36" s="91"/>
      <c r="KSL36" s="91"/>
      <c r="KSM36" s="91"/>
      <c r="KSN36" s="91"/>
      <c r="KSO36" s="91"/>
      <c r="KSP36" s="91"/>
      <c r="KSQ36" s="91"/>
      <c r="KSR36" s="91"/>
      <c r="KSS36" s="91"/>
      <c r="KST36" s="91"/>
      <c r="KSU36" s="91"/>
      <c r="KSV36" s="91"/>
      <c r="KSW36" s="91"/>
      <c r="KSX36" s="91"/>
      <c r="KSY36" s="91"/>
      <c r="KSZ36" s="91"/>
      <c r="KTA36" s="91"/>
      <c r="KTB36" s="91"/>
      <c r="KTC36" s="91"/>
      <c r="KTD36" s="91"/>
      <c r="KTE36" s="91"/>
      <c r="KTF36" s="91"/>
      <c r="KTG36" s="91"/>
      <c r="KTH36" s="91"/>
      <c r="KTI36" s="91"/>
      <c r="KTJ36" s="91"/>
      <c r="KTK36" s="91"/>
      <c r="KTL36" s="91"/>
      <c r="KTM36" s="91"/>
      <c r="KTN36" s="91"/>
      <c r="KTO36" s="91"/>
      <c r="KTP36" s="91"/>
      <c r="KTQ36" s="91"/>
      <c r="KTR36" s="91"/>
      <c r="KTS36" s="91"/>
      <c r="KTT36" s="91"/>
      <c r="KTU36" s="91"/>
      <c r="KTV36" s="91"/>
      <c r="KTW36" s="91"/>
      <c r="KTX36" s="91"/>
      <c r="KTY36" s="91"/>
      <c r="KTZ36" s="91"/>
      <c r="KUA36" s="91"/>
      <c r="KUB36" s="91"/>
      <c r="KUC36" s="91"/>
      <c r="KUD36" s="91"/>
      <c r="KUE36" s="91"/>
      <c r="KUF36" s="91"/>
      <c r="KUG36" s="91"/>
      <c r="KUH36" s="91"/>
      <c r="KUI36" s="91"/>
      <c r="KUJ36" s="91"/>
      <c r="KUK36" s="91"/>
      <c r="KUL36" s="91"/>
      <c r="KUM36" s="91"/>
      <c r="KUN36" s="91"/>
      <c r="KUO36" s="91"/>
      <c r="KUP36" s="91"/>
      <c r="KUQ36" s="91"/>
      <c r="KUR36" s="91"/>
      <c r="KUS36" s="91"/>
      <c r="KUT36" s="91"/>
      <c r="KUU36" s="91"/>
      <c r="KUV36" s="91"/>
      <c r="KUW36" s="91"/>
      <c r="KUX36" s="91"/>
      <c r="KUY36" s="91"/>
      <c r="KUZ36" s="91"/>
      <c r="KVA36" s="91"/>
      <c r="KVB36" s="91"/>
      <c r="KVC36" s="91"/>
      <c r="KVD36" s="91"/>
      <c r="KVE36" s="91"/>
      <c r="KVF36" s="91"/>
      <c r="KVG36" s="91"/>
      <c r="KVH36" s="91"/>
      <c r="KVI36" s="91"/>
      <c r="KVJ36" s="91"/>
      <c r="KVK36" s="91"/>
      <c r="KVL36" s="91"/>
      <c r="KVM36" s="91"/>
      <c r="KVN36" s="91"/>
      <c r="KVO36" s="91"/>
      <c r="KVP36" s="91"/>
      <c r="KVQ36" s="91"/>
      <c r="KVR36" s="91"/>
      <c r="KVS36" s="91"/>
      <c r="KVT36" s="91"/>
      <c r="KVU36" s="91"/>
      <c r="KVV36" s="91"/>
      <c r="KVW36" s="91"/>
      <c r="KVX36" s="91"/>
      <c r="KVY36" s="91"/>
      <c r="KVZ36" s="91"/>
      <c r="KWA36" s="91"/>
      <c r="KWB36" s="91"/>
      <c r="KWC36" s="91"/>
      <c r="KWD36" s="91"/>
      <c r="KWE36" s="91"/>
      <c r="KWF36" s="91"/>
      <c r="KWG36" s="91"/>
      <c r="KWH36" s="91"/>
      <c r="KWI36" s="91"/>
      <c r="KWJ36" s="91"/>
      <c r="KWK36" s="91"/>
      <c r="KWL36" s="91"/>
      <c r="KWM36" s="91"/>
      <c r="KWN36" s="91"/>
      <c r="KWO36" s="91"/>
      <c r="KWP36" s="91"/>
      <c r="KWQ36" s="91"/>
      <c r="KWR36" s="91"/>
      <c r="KWS36" s="91"/>
      <c r="KWT36" s="91"/>
      <c r="KWU36" s="91"/>
      <c r="KWV36" s="91"/>
      <c r="KWW36" s="91"/>
      <c r="KWX36" s="91"/>
      <c r="KWY36" s="91"/>
      <c r="KWZ36" s="91"/>
      <c r="KXA36" s="91"/>
      <c r="KXB36" s="91"/>
      <c r="KXC36" s="91"/>
      <c r="KXD36" s="91"/>
      <c r="KXE36" s="91"/>
      <c r="KXF36" s="91"/>
      <c r="KXG36" s="91"/>
      <c r="KXH36" s="91"/>
      <c r="KXI36" s="91"/>
      <c r="KXJ36" s="91"/>
      <c r="KXK36" s="91"/>
      <c r="KXL36" s="91"/>
      <c r="KXM36" s="91"/>
      <c r="KXN36" s="91"/>
      <c r="KXO36" s="91"/>
      <c r="KXP36" s="91"/>
      <c r="KXQ36" s="91"/>
      <c r="KXR36" s="91"/>
      <c r="KXS36" s="91"/>
      <c r="KXT36" s="91"/>
      <c r="KXU36" s="91"/>
      <c r="KXV36" s="91"/>
      <c r="KXW36" s="91"/>
      <c r="KXX36" s="91"/>
      <c r="KXY36" s="91"/>
      <c r="KXZ36" s="91"/>
      <c r="KYA36" s="91"/>
      <c r="KYB36" s="91"/>
      <c r="KYC36" s="91"/>
      <c r="KYD36" s="91"/>
      <c r="KYE36" s="91"/>
      <c r="KYF36" s="91"/>
      <c r="KYG36" s="91"/>
      <c r="KYH36" s="91"/>
      <c r="KYI36" s="91"/>
      <c r="KYJ36" s="91"/>
      <c r="KYK36" s="91"/>
      <c r="KYL36" s="91"/>
      <c r="KYM36" s="91"/>
      <c r="KYN36" s="91"/>
      <c r="KYO36" s="91"/>
      <c r="KYP36" s="91"/>
      <c r="KYQ36" s="91"/>
      <c r="KYR36" s="91"/>
      <c r="KYS36" s="91"/>
      <c r="KYT36" s="91"/>
      <c r="KYU36" s="91"/>
      <c r="KYV36" s="91"/>
      <c r="KYW36" s="91"/>
      <c r="KYX36" s="91"/>
      <c r="KYY36" s="91"/>
      <c r="KYZ36" s="91"/>
      <c r="KZA36" s="91"/>
      <c r="KZB36" s="91"/>
      <c r="KZC36" s="91"/>
      <c r="KZD36" s="91"/>
      <c r="KZE36" s="91"/>
      <c r="KZF36" s="91"/>
      <c r="KZG36" s="91"/>
      <c r="KZH36" s="91"/>
      <c r="KZI36" s="91"/>
      <c r="KZJ36" s="91"/>
      <c r="KZK36" s="91"/>
      <c r="KZL36" s="91"/>
      <c r="KZM36" s="91"/>
      <c r="KZN36" s="91"/>
      <c r="KZO36" s="91"/>
      <c r="KZP36" s="91"/>
      <c r="KZQ36" s="91"/>
      <c r="KZR36" s="91"/>
      <c r="KZS36" s="91"/>
      <c r="KZT36" s="91"/>
      <c r="KZU36" s="91"/>
      <c r="KZV36" s="91"/>
      <c r="KZW36" s="91"/>
      <c r="KZX36" s="91"/>
      <c r="KZY36" s="91"/>
      <c r="KZZ36" s="91"/>
      <c r="LAA36" s="91"/>
      <c r="LAB36" s="91"/>
      <c r="LAC36" s="91"/>
      <c r="LAD36" s="91"/>
      <c r="LAE36" s="91"/>
      <c r="LAF36" s="91"/>
      <c r="LAG36" s="91"/>
      <c r="LAH36" s="91"/>
      <c r="LAI36" s="91"/>
      <c r="LAJ36" s="91"/>
      <c r="LAK36" s="91"/>
      <c r="LAL36" s="91"/>
      <c r="LAM36" s="91"/>
      <c r="LAN36" s="91"/>
      <c r="LAO36" s="91"/>
      <c r="LAP36" s="91"/>
      <c r="LAQ36" s="91"/>
      <c r="LAR36" s="91"/>
      <c r="LAS36" s="91"/>
      <c r="LAT36" s="91"/>
      <c r="LAU36" s="91"/>
      <c r="LAV36" s="91"/>
      <c r="LAW36" s="91"/>
      <c r="LAX36" s="91"/>
      <c r="LAY36" s="91"/>
      <c r="LAZ36" s="91"/>
      <c r="LBA36" s="91"/>
      <c r="LBB36" s="91"/>
      <c r="LBC36" s="91"/>
      <c r="LBD36" s="91"/>
      <c r="LBE36" s="91"/>
      <c r="LBF36" s="91"/>
      <c r="LBG36" s="91"/>
      <c r="LBH36" s="91"/>
      <c r="LBI36" s="91"/>
      <c r="LBJ36" s="91"/>
      <c r="LBK36" s="91"/>
      <c r="LBL36" s="91"/>
      <c r="LBM36" s="91"/>
      <c r="LBN36" s="91"/>
      <c r="LBO36" s="91"/>
      <c r="LBP36" s="91"/>
      <c r="LBQ36" s="91"/>
      <c r="LBR36" s="91"/>
      <c r="LBS36" s="91"/>
      <c r="LBT36" s="91"/>
      <c r="LBU36" s="91"/>
      <c r="LBV36" s="91"/>
      <c r="LBW36" s="91"/>
      <c r="LBX36" s="91"/>
      <c r="LBY36" s="91"/>
      <c r="LBZ36" s="91"/>
      <c r="LCA36" s="91"/>
      <c r="LCB36" s="91"/>
      <c r="LCC36" s="91"/>
      <c r="LCD36" s="91"/>
      <c r="LCE36" s="91"/>
      <c r="LCF36" s="91"/>
      <c r="LCG36" s="91"/>
      <c r="LCH36" s="91"/>
      <c r="LCI36" s="91"/>
      <c r="LCJ36" s="91"/>
      <c r="LCK36" s="91"/>
      <c r="LCL36" s="91"/>
      <c r="LCM36" s="91"/>
      <c r="LCN36" s="91"/>
      <c r="LCO36" s="91"/>
      <c r="LCP36" s="91"/>
      <c r="LCQ36" s="91"/>
      <c r="LCR36" s="91"/>
      <c r="LCS36" s="91"/>
      <c r="LCT36" s="91"/>
      <c r="LCU36" s="91"/>
      <c r="LCV36" s="91"/>
      <c r="LCW36" s="91"/>
      <c r="LCX36" s="91"/>
      <c r="LCY36" s="91"/>
      <c r="LCZ36" s="91"/>
      <c r="LDA36" s="91"/>
      <c r="LDB36" s="91"/>
      <c r="LDC36" s="91"/>
      <c r="LDD36" s="91"/>
      <c r="LDE36" s="91"/>
      <c r="LDF36" s="91"/>
      <c r="LDG36" s="91"/>
      <c r="LDH36" s="91"/>
      <c r="LDI36" s="91"/>
      <c r="LDJ36" s="91"/>
      <c r="LDK36" s="91"/>
      <c r="LDL36" s="91"/>
      <c r="LDM36" s="91"/>
      <c r="LDN36" s="91"/>
      <c r="LDO36" s="91"/>
      <c r="LDP36" s="91"/>
      <c r="LDQ36" s="91"/>
      <c r="LDR36" s="91"/>
      <c r="LDS36" s="91"/>
      <c r="LDT36" s="91"/>
      <c r="LDU36" s="91"/>
      <c r="LDV36" s="91"/>
      <c r="LDW36" s="91"/>
      <c r="LDX36" s="91"/>
      <c r="LDY36" s="91"/>
      <c r="LDZ36" s="91"/>
      <c r="LEA36" s="91"/>
      <c r="LEB36" s="91"/>
      <c r="LEC36" s="91"/>
      <c r="LED36" s="91"/>
      <c r="LEE36" s="91"/>
      <c r="LEF36" s="91"/>
      <c r="LEG36" s="91"/>
      <c r="LEH36" s="91"/>
      <c r="LEI36" s="91"/>
      <c r="LEJ36" s="91"/>
      <c r="LEK36" s="91"/>
      <c r="LEL36" s="91"/>
      <c r="LEM36" s="91"/>
      <c r="LEN36" s="91"/>
      <c r="LEO36" s="91"/>
      <c r="LEP36" s="91"/>
      <c r="LEQ36" s="91"/>
      <c r="LER36" s="91"/>
      <c r="LES36" s="91"/>
      <c r="LET36" s="91"/>
      <c r="LEU36" s="91"/>
      <c r="LEV36" s="91"/>
      <c r="LEW36" s="91"/>
      <c r="LEX36" s="91"/>
      <c r="LEY36" s="91"/>
      <c r="LEZ36" s="91"/>
      <c r="LFA36" s="91"/>
      <c r="LFB36" s="91"/>
      <c r="LFC36" s="91"/>
      <c r="LFD36" s="91"/>
      <c r="LFE36" s="91"/>
      <c r="LFF36" s="91"/>
      <c r="LFG36" s="91"/>
      <c r="LFH36" s="91"/>
      <c r="LFI36" s="91"/>
      <c r="LFJ36" s="91"/>
      <c r="LFK36" s="91"/>
      <c r="LFL36" s="91"/>
      <c r="LFM36" s="91"/>
      <c r="LFN36" s="91"/>
      <c r="LFO36" s="91"/>
      <c r="LFP36" s="91"/>
      <c r="LFQ36" s="91"/>
      <c r="LFR36" s="91"/>
      <c r="LFS36" s="91"/>
      <c r="LFT36" s="91"/>
      <c r="LFU36" s="91"/>
      <c r="LFV36" s="91"/>
      <c r="LFW36" s="91"/>
      <c r="LFX36" s="91"/>
      <c r="LFY36" s="91"/>
      <c r="LFZ36" s="91"/>
      <c r="LGA36" s="91"/>
      <c r="LGB36" s="91"/>
      <c r="LGC36" s="91"/>
      <c r="LGD36" s="91"/>
      <c r="LGE36" s="91"/>
      <c r="LGF36" s="91"/>
      <c r="LGG36" s="91"/>
      <c r="LGH36" s="91"/>
      <c r="LGI36" s="91"/>
      <c r="LGJ36" s="91"/>
      <c r="LGK36" s="91"/>
      <c r="LGL36" s="91"/>
      <c r="LGM36" s="91"/>
      <c r="LGN36" s="91"/>
      <c r="LGO36" s="91"/>
      <c r="LGP36" s="91"/>
      <c r="LGQ36" s="91"/>
      <c r="LGR36" s="91"/>
      <c r="LGS36" s="91"/>
      <c r="LGT36" s="91"/>
      <c r="LGU36" s="91"/>
      <c r="LGV36" s="91"/>
      <c r="LGW36" s="91"/>
      <c r="LGX36" s="91"/>
      <c r="LGY36" s="91"/>
      <c r="LGZ36" s="91"/>
      <c r="LHA36" s="91"/>
      <c r="LHB36" s="91"/>
      <c r="LHC36" s="91"/>
      <c r="LHD36" s="91"/>
      <c r="LHE36" s="91"/>
      <c r="LHF36" s="91"/>
      <c r="LHG36" s="91"/>
      <c r="LHH36" s="91"/>
      <c r="LHI36" s="91"/>
      <c r="LHJ36" s="91"/>
      <c r="LHK36" s="91"/>
      <c r="LHL36" s="91"/>
      <c r="LHM36" s="91"/>
      <c r="LHN36" s="91"/>
      <c r="LHO36" s="91"/>
      <c r="LHP36" s="91"/>
      <c r="LHQ36" s="91"/>
      <c r="LHR36" s="91"/>
      <c r="LHS36" s="91"/>
      <c r="LHT36" s="91"/>
      <c r="LHU36" s="91"/>
      <c r="LHV36" s="91"/>
      <c r="LHW36" s="91"/>
      <c r="LHX36" s="91"/>
      <c r="LHY36" s="91"/>
      <c r="LHZ36" s="91"/>
      <c r="LIA36" s="91"/>
      <c r="LIB36" s="91"/>
      <c r="LIC36" s="91"/>
      <c r="LID36" s="91"/>
      <c r="LIE36" s="91"/>
      <c r="LIF36" s="91"/>
      <c r="LIG36" s="91"/>
      <c r="LIH36" s="91"/>
      <c r="LII36" s="91"/>
      <c r="LIJ36" s="91"/>
      <c r="LIK36" s="91"/>
      <c r="LIL36" s="91"/>
      <c r="LIM36" s="91"/>
      <c r="LIN36" s="91"/>
      <c r="LIO36" s="91"/>
      <c r="LIP36" s="91"/>
      <c r="LIQ36" s="91"/>
      <c r="LIR36" s="91"/>
      <c r="LIS36" s="91"/>
      <c r="LIT36" s="91"/>
      <c r="LIU36" s="91"/>
      <c r="LIV36" s="91"/>
      <c r="LIW36" s="91"/>
      <c r="LIX36" s="91"/>
      <c r="LIY36" s="91"/>
      <c r="LIZ36" s="91"/>
      <c r="LJA36" s="91"/>
      <c r="LJB36" s="91"/>
      <c r="LJC36" s="91"/>
      <c r="LJD36" s="91"/>
      <c r="LJE36" s="91"/>
      <c r="LJF36" s="91"/>
      <c r="LJG36" s="91"/>
      <c r="LJH36" s="91"/>
      <c r="LJI36" s="91"/>
      <c r="LJJ36" s="91"/>
      <c r="LJK36" s="91"/>
      <c r="LJL36" s="91"/>
      <c r="LJM36" s="91"/>
      <c r="LJN36" s="91"/>
      <c r="LJO36" s="91"/>
      <c r="LJP36" s="91"/>
      <c r="LJQ36" s="91"/>
      <c r="LJR36" s="91"/>
      <c r="LJS36" s="91"/>
      <c r="LJT36" s="91"/>
      <c r="LJU36" s="91"/>
      <c r="LJV36" s="91"/>
      <c r="LJW36" s="91"/>
      <c r="LJX36" s="91"/>
      <c r="LJY36" s="91"/>
      <c r="LJZ36" s="91"/>
      <c r="LKA36" s="91"/>
      <c r="LKB36" s="91"/>
      <c r="LKC36" s="91"/>
      <c r="LKD36" s="91"/>
      <c r="LKE36" s="91"/>
      <c r="LKF36" s="91"/>
      <c r="LKG36" s="91"/>
      <c r="LKH36" s="91"/>
      <c r="LKI36" s="91"/>
      <c r="LKJ36" s="91"/>
      <c r="LKK36" s="91"/>
      <c r="LKL36" s="91"/>
      <c r="LKM36" s="91"/>
      <c r="LKN36" s="91"/>
      <c r="LKO36" s="91"/>
      <c r="LKP36" s="91"/>
      <c r="LKQ36" s="91"/>
      <c r="LKR36" s="91"/>
      <c r="LKS36" s="91"/>
      <c r="LKT36" s="91"/>
      <c r="LKU36" s="91"/>
      <c r="LKV36" s="91"/>
      <c r="LKW36" s="91"/>
      <c r="LKX36" s="91"/>
      <c r="LKY36" s="91"/>
      <c r="LKZ36" s="91"/>
      <c r="LLA36" s="91"/>
      <c r="LLB36" s="91"/>
      <c r="LLC36" s="91"/>
      <c r="LLD36" s="91"/>
      <c r="LLE36" s="91"/>
      <c r="LLF36" s="91"/>
      <c r="LLG36" s="91"/>
      <c r="LLH36" s="91"/>
      <c r="LLI36" s="91"/>
      <c r="LLJ36" s="91"/>
      <c r="LLK36" s="91"/>
      <c r="LLL36" s="91"/>
      <c r="LLM36" s="91"/>
      <c r="LLN36" s="91"/>
      <c r="LLO36" s="91"/>
      <c r="LLP36" s="91"/>
      <c r="LLQ36" s="91"/>
      <c r="LLR36" s="91"/>
      <c r="LLS36" s="91"/>
      <c r="LLT36" s="91"/>
      <c r="LLU36" s="91"/>
      <c r="LLV36" s="91"/>
      <c r="LLW36" s="91"/>
      <c r="LLX36" s="91"/>
      <c r="LLY36" s="91"/>
      <c r="LLZ36" s="91"/>
      <c r="LMA36" s="91"/>
      <c r="LMB36" s="91"/>
      <c r="LMC36" s="91"/>
      <c r="LMD36" s="91"/>
      <c r="LME36" s="91"/>
      <c r="LMF36" s="91"/>
      <c r="LMG36" s="91"/>
      <c r="LMH36" s="91"/>
      <c r="LMI36" s="91"/>
      <c r="LMJ36" s="91"/>
      <c r="LMK36" s="91"/>
      <c r="LML36" s="91"/>
      <c r="LMM36" s="91"/>
      <c r="LMN36" s="91"/>
      <c r="LMO36" s="91"/>
      <c r="LMP36" s="91"/>
      <c r="LMQ36" s="91"/>
      <c r="LMR36" s="91"/>
      <c r="LMS36" s="91"/>
      <c r="LMT36" s="91"/>
      <c r="LMU36" s="91"/>
      <c r="LMV36" s="91"/>
      <c r="LMW36" s="91"/>
      <c r="LMX36" s="91"/>
      <c r="LMY36" s="91"/>
      <c r="LMZ36" s="91"/>
      <c r="LNA36" s="91"/>
      <c r="LNB36" s="91"/>
      <c r="LNC36" s="91"/>
      <c r="LND36" s="91"/>
      <c r="LNE36" s="91"/>
      <c r="LNF36" s="91"/>
      <c r="LNG36" s="91"/>
      <c r="LNH36" s="91"/>
      <c r="LNI36" s="91"/>
      <c r="LNJ36" s="91"/>
      <c r="LNK36" s="91"/>
      <c r="LNL36" s="91"/>
      <c r="LNM36" s="91"/>
      <c r="LNN36" s="91"/>
      <c r="LNO36" s="91"/>
      <c r="LNP36" s="91"/>
      <c r="LNQ36" s="91"/>
      <c r="LNR36" s="91"/>
      <c r="LNS36" s="91"/>
      <c r="LNT36" s="91"/>
      <c r="LNU36" s="91"/>
      <c r="LNV36" s="91"/>
      <c r="LNW36" s="91"/>
      <c r="LNX36" s="91"/>
      <c r="LNY36" s="91"/>
      <c r="LNZ36" s="91"/>
      <c r="LOA36" s="91"/>
      <c r="LOB36" s="91"/>
      <c r="LOC36" s="91"/>
      <c r="LOD36" s="91"/>
      <c r="LOE36" s="91"/>
      <c r="LOF36" s="91"/>
      <c r="LOG36" s="91"/>
      <c r="LOH36" s="91"/>
      <c r="LOI36" s="91"/>
      <c r="LOJ36" s="91"/>
      <c r="LOK36" s="91"/>
      <c r="LOL36" s="91"/>
      <c r="LOM36" s="91"/>
      <c r="LON36" s="91"/>
      <c r="LOO36" s="91"/>
      <c r="LOP36" s="91"/>
      <c r="LOQ36" s="91"/>
      <c r="LOR36" s="91"/>
      <c r="LOS36" s="91"/>
      <c r="LOT36" s="91"/>
      <c r="LOU36" s="91"/>
      <c r="LOV36" s="91"/>
      <c r="LOW36" s="91"/>
      <c r="LOX36" s="91"/>
      <c r="LOY36" s="91"/>
      <c r="LOZ36" s="91"/>
      <c r="LPA36" s="91"/>
      <c r="LPB36" s="91"/>
      <c r="LPC36" s="91"/>
      <c r="LPD36" s="91"/>
      <c r="LPE36" s="91"/>
      <c r="LPF36" s="91"/>
      <c r="LPG36" s="91"/>
      <c r="LPH36" s="91"/>
      <c r="LPI36" s="91"/>
      <c r="LPJ36" s="91"/>
      <c r="LPK36" s="91"/>
      <c r="LPL36" s="91"/>
      <c r="LPM36" s="91"/>
      <c r="LPN36" s="91"/>
      <c r="LPO36" s="91"/>
      <c r="LPP36" s="91"/>
      <c r="LPQ36" s="91"/>
      <c r="LPR36" s="91"/>
      <c r="LPS36" s="91"/>
      <c r="LPT36" s="91"/>
      <c r="LPU36" s="91"/>
      <c r="LPV36" s="91"/>
      <c r="LPW36" s="91"/>
      <c r="LPX36" s="91"/>
      <c r="LPY36" s="91"/>
      <c r="LPZ36" s="91"/>
      <c r="LQA36" s="91"/>
      <c r="LQB36" s="91"/>
      <c r="LQC36" s="91"/>
      <c r="LQD36" s="91"/>
      <c r="LQE36" s="91"/>
      <c r="LQF36" s="91"/>
      <c r="LQG36" s="91"/>
      <c r="LQH36" s="91"/>
      <c r="LQI36" s="91"/>
      <c r="LQJ36" s="91"/>
      <c r="LQK36" s="91"/>
      <c r="LQL36" s="91"/>
      <c r="LQM36" s="91"/>
      <c r="LQN36" s="91"/>
      <c r="LQO36" s="91"/>
      <c r="LQP36" s="91"/>
      <c r="LQQ36" s="91"/>
      <c r="LQR36" s="91"/>
      <c r="LQS36" s="91"/>
      <c r="LQT36" s="91"/>
      <c r="LQU36" s="91"/>
      <c r="LQV36" s="91"/>
      <c r="LQW36" s="91"/>
      <c r="LQX36" s="91"/>
      <c r="LQY36" s="91"/>
      <c r="LQZ36" s="91"/>
      <c r="LRA36" s="91"/>
      <c r="LRB36" s="91"/>
      <c r="LRC36" s="91"/>
      <c r="LRD36" s="91"/>
      <c r="LRE36" s="91"/>
      <c r="LRF36" s="91"/>
      <c r="LRG36" s="91"/>
      <c r="LRH36" s="91"/>
      <c r="LRI36" s="91"/>
      <c r="LRJ36" s="91"/>
      <c r="LRK36" s="91"/>
      <c r="LRL36" s="91"/>
      <c r="LRM36" s="91"/>
      <c r="LRN36" s="91"/>
      <c r="LRO36" s="91"/>
      <c r="LRP36" s="91"/>
      <c r="LRQ36" s="91"/>
      <c r="LRR36" s="91"/>
      <c r="LRS36" s="91"/>
      <c r="LRT36" s="91"/>
      <c r="LRU36" s="91"/>
      <c r="LRV36" s="91"/>
      <c r="LRW36" s="91"/>
      <c r="LRX36" s="91"/>
      <c r="LRY36" s="91"/>
      <c r="LRZ36" s="91"/>
      <c r="LSA36" s="91"/>
      <c r="LSB36" s="91"/>
      <c r="LSC36" s="91"/>
      <c r="LSD36" s="91"/>
      <c r="LSE36" s="91"/>
      <c r="LSF36" s="91"/>
      <c r="LSG36" s="91"/>
      <c r="LSH36" s="91"/>
      <c r="LSI36" s="91"/>
      <c r="LSJ36" s="91"/>
      <c r="LSK36" s="91"/>
      <c r="LSL36" s="91"/>
      <c r="LSM36" s="91"/>
      <c r="LSN36" s="91"/>
      <c r="LSO36" s="91"/>
      <c r="LSP36" s="91"/>
      <c r="LSQ36" s="91"/>
      <c r="LSR36" s="91"/>
      <c r="LSS36" s="91"/>
      <c r="LST36" s="91"/>
      <c r="LSU36" s="91"/>
      <c r="LSV36" s="91"/>
      <c r="LSW36" s="91"/>
      <c r="LSX36" s="91"/>
      <c r="LSY36" s="91"/>
      <c r="LSZ36" s="91"/>
      <c r="LTA36" s="91"/>
      <c r="LTB36" s="91"/>
      <c r="LTC36" s="91"/>
      <c r="LTD36" s="91"/>
      <c r="LTE36" s="91"/>
      <c r="LTF36" s="91"/>
      <c r="LTG36" s="91"/>
      <c r="LTH36" s="91"/>
      <c r="LTI36" s="91"/>
      <c r="LTJ36" s="91"/>
      <c r="LTK36" s="91"/>
      <c r="LTL36" s="91"/>
      <c r="LTM36" s="91"/>
      <c r="LTN36" s="91"/>
      <c r="LTO36" s="91"/>
      <c r="LTP36" s="91"/>
      <c r="LTQ36" s="91"/>
      <c r="LTR36" s="91"/>
      <c r="LTS36" s="91"/>
      <c r="LTT36" s="91"/>
      <c r="LTU36" s="91"/>
      <c r="LTV36" s="91"/>
      <c r="LTW36" s="91"/>
      <c r="LTX36" s="91"/>
      <c r="LTY36" s="91"/>
      <c r="LTZ36" s="91"/>
      <c r="LUA36" s="91"/>
      <c r="LUB36" s="91"/>
      <c r="LUC36" s="91"/>
      <c r="LUD36" s="91"/>
      <c r="LUE36" s="91"/>
      <c r="LUF36" s="91"/>
      <c r="LUG36" s="91"/>
      <c r="LUH36" s="91"/>
      <c r="LUI36" s="91"/>
      <c r="LUJ36" s="91"/>
      <c r="LUK36" s="91"/>
      <c r="LUL36" s="91"/>
      <c r="LUM36" s="91"/>
      <c r="LUN36" s="91"/>
      <c r="LUO36" s="91"/>
      <c r="LUP36" s="91"/>
      <c r="LUQ36" s="91"/>
      <c r="LUR36" s="91"/>
      <c r="LUS36" s="91"/>
      <c r="LUT36" s="91"/>
      <c r="LUU36" s="91"/>
      <c r="LUV36" s="91"/>
      <c r="LUW36" s="91"/>
      <c r="LUX36" s="91"/>
      <c r="LUY36" s="91"/>
      <c r="LUZ36" s="91"/>
      <c r="LVA36" s="91"/>
      <c r="LVB36" s="91"/>
      <c r="LVC36" s="91"/>
      <c r="LVD36" s="91"/>
      <c r="LVE36" s="91"/>
      <c r="LVF36" s="91"/>
      <c r="LVG36" s="91"/>
      <c r="LVH36" s="91"/>
      <c r="LVI36" s="91"/>
      <c r="LVJ36" s="91"/>
      <c r="LVK36" s="91"/>
      <c r="LVL36" s="91"/>
      <c r="LVM36" s="91"/>
      <c r="LVN36" s="91"/>
      <c r="LVO36" s="91"/>
      <c r="LVP36" s="91"/>
      <c r="LVQ36" s="91"/>
      <c r="LVR36" s="91"/>
      <c r="LVS36" s="91"/>
      <c r="LVT36" s="91"/>
      <c r="LVU36" s="91"/>
      <c r="LVV36" s="91"/>
      <c r="LVW36" s="91"/>
      <c r="LVX36" s="91"/>
      <c r="LVY36" s="91"/>
      <c r="LVZ36" s="91"/>
      <c r="LWA36" s="91"/>
      <c r="LWB36" s="91"/>
      <c r="LWC36" s="91"/>
      <c r="LWD36" s="91"/>
      <c r="LWE36" s="91"/>
      <c r="LWF36" s="91"/>
      <c r="LWG36" s="91"/>
      <c r="LWH36" s="91"/>
      <c r="LWI36" s="91"/>
      <c r="LWJ36" s="91"/>
      <c r="LWK36" s="91"/>
      <c r="LWL36" s="91"/>
      <c r="LWM36" s="91"/>
      <c r="LWN36" s="91"/>
      <c r="LWO36" s="91"/>
      <c r="LWP36" s="91"/>
      <c r="LWQ36" s="91"/>
      <c r="LWR36" s="91"/>
      <c r="LWS36" s="91"/>
      <c r="LWT36" s="91"/>
      <c r="LWU36" s="91"/>
      <c r="LWV36" s="91"/>
      <c r="LWW36" s="91"/>
      <c r="LWX36" s="91"/>
      <c r="LWY36" s="91"/>
      <c r="LWZ36" s="91"/>
      <c r="LXA36" s="91"/>
      <c r="LXB36" s="91"/>
      <c r="LXC36" s="91"/>
      <c r="LXD36" s="91"/>
      <c r="LXE36" s="91"/>
      <c r="LXF36" s="91"/>
      <c r="LXG36" s="91"/>
      <c r="LXH36" s="91"/>
      <c r="LXI36" s="91"/>
      <c r="LXJ36" s="91"/>
      <c r="LXK36" s="91"/>
      <c r="LXL36" s="91"/>
      <c r="LXM36" s="91"/>
      <c r="LXN36" s="91"/>
      <c r="LXO36" s="91"/>
      <c r="LXP36" s="91"/>
      <c r="LXQ36" s="91"/>
      <c r="LXR36" s="91"/>
      <c r="LXS36" s="91"/>
      <c r="LXT36" s="91"/>
      <c r="LXU36" s="91"/>
      <c r="LXV36" s="91"/>
      <c r="LXW36" s="91"/>
      <c r="LXX36" s="91"/>
      <c r="LXY36" s="91"/>
      <c r="LXZ36" s="91"/>
      <c r="LYA36" s="91"/>
      <c r="LYB36" s="91"/>
      <c r="LYC36" s="91"/>
      <c r="LYD36" s="91"/>
      <c r="LYE36" s="91"/>
      <c r="LYF36" s="91"/>
      <c r="LYG36" s="91"/>
      <c r="LYH36" s="91"/>
      <c r="LYI36" s="91"/>
      <c r="LYJ36" s="91"/>
      <c r="LYK36" s="91"/>
      <c r="LYL36" s="91"/>
      <c r="LYM36" s="91"/>
      <c r="LYN36" s="91"/>
      <c r="LYO36" s="91"/>
      <c r="LYP36" s="91"/>
      <c r="LYQ36" s="91"/>
      <c r="LYR36" s="91"/>
      <c r="LYS36" s="91"/>
      <c r="LYT36" s="91"/>
      <c r="LYU36" s="91"/>
      <c r="LYV36" s="91"/>
      <c r="LYW36" s="91"/>
      <c r="LYX36" s="91"/>
      <c r="LYY36" s="91"/>
      <c r="LYZ36" s="91"/>
      <c r="LZA36" s="91"/>
      <c r="LZB36" s="91"/>
      <c r="LZC36" s="91"/>
      <c r="LZD36" s="91"/>
      <c r="LZE36" s="91"/>
      <c r="LZF36" s="91"/>
      <c r="LZG36" s="91"/>
      <c r="LZH36" s="91"/>
      <c r="LZI36" s="91"/>
      <c r="LZJ36" s="91"/>
      <c r="LZK36" s="91"/>
      <c r="LZL36" s="91"/>
      <c r="LZM36" s="91"/>
      <c r="LZN36" s="91"/>
      <c r="LZO36" s="91"/>
      <c r="LZP36" s="91"/>
      <c r="LZQ36" s="91"/>
      <c r="LZR36" s="91"/>
      <c r="LZS36" s="91"/>
      <c r="LZT36" s="91"/>
      <c r="LZU36" s="91"/>
      <c r="LZV36" s="91"/>
      <c r="LZW36" s="91"/>
      <c r="LZX36" s="91"/>
      <c r="LZY36" s="91"/>
      <c r="LZZ36" s="91"/>
      <c r="MAA36" s="91"/>
      <c r="MAB36" s="91"/>
      <c r="MAC36" s="91"/>
      <c r="MAD36" s="91"/>
      <c r="MAE36" s="91"/>
      <c r="MAF36" s="91"/>
      <c r="MAG36" s="91"/>
      <c r="MAH36" s="91"/>
      <c r="MAI36" s="91"/>
      <c r="MAJ36" s="91"/>
      <c r="MAK36" s="91"/>
      <c r="MAL36" s="91"/>
      <c r="MAM36" s="91"/>
      <c r="MAN36" s="91"/>
      <c r="MAO36" s="91"/>
      <c r="MAP36" s="91"/>
      <c r="MAQ36" s="91"/>
      <c r="MAR36" s="91"/>
      <c r="MAS36" s="91"/>
      <c r="MAT36" s="91"/>
      <c r="MAU36" s="91"/>
      <c r="MAV36" s="91"/>
      <c r="MAW36" s="91"/>
      <c r="MAX36" s="91"/>
      <c r="MAY36" s="91"/>
      <c r="MAZ36" s="91"/>
      <c r="MBA36" s="91"/>
      <c r="MBB36" s="91"/>
      <c r="MBC36" s="91"/>
      <c r="MBD36" s="91"/>
      <c r="MBE36" s="91"/>
      <c r="MBF36" s="91"/>
      <c r="MBG36" s="91"/>
      <c r="MBH36" s="91"/>
      <c r="MBI36" s="91"/>
      <c r="MBJ36" s="91"/>
      <c r="MBK36" s="91"/>
      <c r="MBL36" s="91"/>
      <c r="MBM36" s="91"/>
      <c r="MBN36" s="91"/>
      <c r="MBO36" s="91"/>
      <c r="MBP36" s="91"/>
      <c r="MBQ36" s="91"/>
      <c r="MBR36" s="91"/>
      <c r="MBS36" s="91"/>
      <c r="MBT36" s="91"/>
      <c r="MBU36" s="91"/>
      <c r="MBV36" s="91"/>
      <c r="MBW36" s="91"/>
      <c r="MBX36" s="91"/>
      <c r="MBY36" s="91"/>
      <c r="MBZ36" s="91"/>
      <c r="MCA36" s="91"/>
      <c r="MCB36" s="91"/>
      <c r="MCC36" s="91"/>
      <c r="MCD36" s="91"/>
      <c r="MCE36" s="91"/>
      <c r="MCF36" s="91"/>
      <c r="MCG36" s="91"/>
      <c r="MCH36" s="91"/>
      <c r="MCI36" s="91"/>
      <c r="MCJ36" s="91"/>
      <c r="MCK36" s="91"/>
      <c r="MCL36" s="91"/>
      <c r="MCM36" s="91"/>
      <c r="MCN36" s="91"/>
      <c r="MCO36" s="91"/>
      <c r="MCP36" s="91"/>
      <c r="MCQ36" s="91"/>
      <c r="MCR36" s="91"/>
      <c r="MCS36" s="91"/>
      <c r="MCT36" s="91"/>
      <c r="MCU36" s="91"/>
      <c r="MCV36" s="91"/>
      <c r="MCW36" s="91"/>
      <c r="MCX36" s="91"/>
      <c r="MCY36" s="91"/>
      <c r="MCZ36" s="91"/>
      <c r="MDA36" s="91"/>
      <c r="MDB36" s="91"/>
      <c r="MDC36" s="91"/>
      <c r="MDD36" s="91"/>
      <c r="MDE36" s="91"/>
      <c r="MDF36" s="91"/>
      <c r="MDG36" s="91"/>
      <c r="MDH36" s="91"/>
      <c r="MDI36" s="91"/>
      <c r="MDJ36" s="91"/>
      <c r="MDK36" s="91"/>
      <c r="MDL36" s="91"/>
      <c r="MDM36" s="91"/>
      <c r="MDN36" s="91"/>
      <c r="MDO36" s="91"/>
      <c r="MDP36" s="91"/>
      <c r="MDQ36" s="91"/>
      <c r="MDR36" s="91"/>
      <c r="MDS36" s="91"/>
      <c r="MDT36" s="91"/>
      <c r="MDU36" s="91"/>
      <c r="MDV36" s="91"/>
      <c r="MDW36" s="91"/>
      <c r="MDX36" s="91"/>
      <c r="MDY36" s="91"/>
      <c r="MDZ36" s="91"/>
      <c r="MEA36" s="91"/>
      <c r="MEB36" s="91"/>
      <c r="MEC36" s="91"/>
      <c r="MED36" s="91"/>
      <c r="MEE36" s="91"/>
      <c r="MEF36" s="91"/>
      <c r="MEG36" s="91"/>
      <c r="MEH36" s="91"/>
      <c r="MEI36" s="91"/>
      <c r="MEJ36" s="91"/>
      <c r="MEK36" s="91"/>
      <c r="MEL36" s="91"/>
      <c r="MEM36" s="91"/>
      <c r="MEN36" s="91"/>
      <c r="MEO36" s="91"/>
      <c r="MEP36" s="91"/>
      <c r="MEQ36" s="91"/>
      <c r="MER36" s="91"/>
      <c r="MES36" s="91"/>
      <c r="MET36" s="91"/>
      <c r="MEU36" s="91"/>
      <c r="MEV36" s="91"/>
      <c r="MEW36" s="91"/>
      <c r="MEX36" s="91"/>
      <c r="MEY36" s="91"/>
      <c r="MEZ36" s="91"/>
      <c r="MFA36" s="91"/>
      <c r="MFB36" s="91"/>
      <c r="MFC36" s="91"/>
      <c r="MFD36" s="91"/>
      <c r="MFE36" s="91"/>
      <c r="MFF36" s="91"/>
      <c r="MFG36" s="91"/>
      <c r="MFH36" s="91"/>
      <c r="MFI36" s="91"/>
      <c r="MFJ36" s="91"/>
      <c r="MFK36" s="91"/>
      <c r="MFL36" s="91"/>
      <c r="MFM36" s="91"/>
      <c r="MFN36" s="91"/>
      <c r="MFO36" s="91"/>
      <c r="MFP36" s="91"/>
      <c r="MFQ36" s="91"/>
      <c r="MFR36" s="91"/>
      <c r="MFS36" s="91"/>
      <c r="MFT36" s="91"/>
      <c r="MFU36" s="91"/>
      <c r="MFV36" s="91"/>
      <c r="MFW36" s="91"/>
      <c r="MFX36" s="91"/>
      <c r="MFY36" s="91"/>
      <c r="MFZ36" s="91"/>
      <c r="MGA36" s="91"/>
      <c r="MGB36" s="91"/>
      <c r="MGC36" s="91"/>
      <c r="MGD36" s="91"/>
      <c r="MGE36" s="91"/>
      <c r="MGF36" s="91"/>
      <c r="MGG36" s="91"/>
      <c r="MGH36" s="91"/>
      <c r="MGI36" s="91"/>
      <c r="MGJ36" s="91"/>
      <c r="MGK36" s="91"/>
      <c r="MGL36" s="91"/>
      <c r="MGM36" s="91"/>
      <c r="MGN36" s="91"/>
      <c r="MGO36" s="91"/>
      <c r="MGP36" s="91"/>
      <c r="MGQ36" s="91"/>
      <c r="MGR36" s="91"/>
      <c r="MGS36" s="91"/>
      <c r="MGT36" s="91"/>
      <c r="MGU36" s="91"/>
      <c r="MGV36" s="91"/>
      <c r="MGW36" s="91"/>
      <c r="MGX36" s="91"/>
      <c r="MGY36" s="91"/>
      <c r="MGZ36" s="91"/>
      <c r="MHA36" s="91"/>
      <c r="MHB36" s="91"/>
      <c r="MHC36" s="91"/>
      <c r="MHD36" s="91"/>
      <c r="MHE36" s="91"/>
      <c r="MHF36" s="91"/>
      <c r="MHG36" s="91"/>
      <c r="MHH36" s="91"/>
      <c r="MHI36" s="91"/>
      <c r="MHJ36" s="91"/>
      <c r="MHK36" s="91"/>
      <c r="MHL36" s="91"/>
      <c r="MHM36" s="91"/>
      <c r="MHN36" s="91"/>
      <c r="MHO36" s="91"/>
      <c r="MHP36" s="91"/>
      <c r="MHQ36" s="91"/>
      <c r="MHR36" s="91"/>
      <c r="MHS36" s="91"/>
      <c r="MHT36" s="91"/>
      <c r="MHU36" s="91"/>
      <c r="MHV36" s="91"/>
      <c r="MHW36" s="91"/>
      <c r="MHX36" s="91"/>
      <c r="MHY36" s="91"/>
      <c r="MHZ36" s="91"/>
      <c r="MIA36" s="91"/>
      <c r="MIB36" s="91"/>
      <c r="MIC36" s="91"/>
      <c r="MID36" s="91"/>
      <c r="MIE36" s="91"/>
      <c r="MIF36" s="91"/>
      <c r="MIG36" s="91"/>
      <c r="MIH36" s="91"/>
      <c r="MII36" s="91"/>
      <c r="MIJ36" s="91"/>
      <c r="MIK36" s="91"/>
      <c r="MIL36" s="91"/>
      <c r="MIM36" s="91"/>
      <c r="MIN36" s="91"/>
      <c r="MIO36" s="91"/>
      <c r="MIP36" s="91"/>
      <c r="MIQ36" s="91"/>
      <c r="MIR36" s="91"/>
      <c r="MIS36" s="91"/>
      <c r="MIT36" s="91"/>
      <c r="MIU36" s="91"/>
      <c r="MIV36" s="91"/>
      <c r="MIW36" s="91"/>
      <c r="MIX36" s="91"/>
      <c r="MIY36" s="91"/>
      <c r="MIZ36" s="91"/>
      <c r="MJA36" s="91"/>
      <c r="MJB36" s="91"/>
      <c r="MJC36" s="91"/>
      <c r="MJD36" s="91"/>
      <c r="MJE36" s="91"/>
      <c r="MJF36" s="91"/>
      <c r="MJG36" s="91"/>
      <c r="MJH36" s="91"/>
      <c r="MJI36" s="91"/>
      <c r="MJJ36" s="91"/>
      <c r="MJK36" s="91"/>
      <c r="MJL36" s="91"/>
      <c r="MJM36" s="91"/>
      <c r="MJN36" s="91"/>
      <c r="MJO36" s="91"/>
      <c r="MJP36" s="91"/>
      <c r="MJQ36" s="91"/>
      <c r="MJR36" s="91"/>
      <c r="MJS36" s="91"/>
      <c r="MJT36" s="91"/>
      <c r="MJU36" s="91"/>
      <c r="MJV36" s="91"/>
      <c r="MJW36" s="91"/>
      <c r="MJX36" s="91"/>
      <c r="MJY36" s="91"/>
      <c r="MJZ36" s="91"/>
      <c r="MKA36" s="91"/>
      <c r="MKB36" s="91"/>
      <c r="MKC36" s="91"/>
      <c r="MKD36" s="91"/>
      <c r="MKE36" s="91"/>
      <c r="MKF36" s="91"/>
      <c r="MKG36" s="91"/>
      <c r="MKH36" s="91"/>
      <c r="MKI36" s="91"/>
      <c r="MKJ36" s="91"/>
      <c r="MKK36" s="91"/>
      <c r="MKL36" s="91"/>
      <c r="MKM36" s="91"/>
      <c r="MKN36" s="91"/>
      <c r="MKO36" s="91"/>
      <c r="MKP36" s="91"/>
      <c r="MKQ36" s="91"/>
      <c r="MKR36" s="91"/>
      <c r="MKS36" s="91"/>
      <c r="MKT36" s="91"/>
      <c r="MKU36" s="91"/>
      <c r="MKV36" s="91"/>
      <c r="MKW36" s="91"/>
      <c r="MKX36" s="91"/>
      <c r="MKY36" s="91"/>
      <c r="MKZ36" s="91"/>
      <c r="MLA36" s="91"/>
      <c r="MLB36" s="91"/>
      <c r="MLC36" s="91"/>
      <c r="MLD36" s="91"/>
      <c r="MLE36" s="91"/>
      <c r="MLF36" s="91"/>
      <c r="MLG36" s="91"/>
      <c r="MLH36" s="91"/>
      <c r="MLI36" s="91"/>
      <c r="MLJ36" s="91"/>
      <c r="MLK36" s="91"/>
      <c r="MLL36" s="91"/>
      <c r="MLM36" s="91"/>
      <c r="MLN36" s="91"/>
      <c r="MLO36" s="91"/>
      <c r="MLP36" s="91"/>
      <c r="MLQ36" s="91"/>
      <c r="MLR36" s="91"/>
      <c r="MLS36" s="91"/>
      <c r="MLT36" s="91"/>
      <c r="MLU36" s="91"/>
      <c r="MLV36" s="91"/>
      <c r="MLW36" s="91"/>
      <c r="MLX36" s="91"/>
      <c r="MLY36" s="91"/>
      <c r="MLZ36" s="91"/>
      <c r="MMA36" s="91"/>
      <c r="MMB36" s="91"/>
      <c r="MMC36" s="91"/>
      <c r="MMD36" s="91"/>
      <c r="MME36" s="91"/>
      <c r="MMF36" s="91"/>
      <c r="MMG36" s="91"/>
      <c r="MMH36" s="91"/>
      <c r="MMI36" s="91"/>
      <c r="MMJ36" s="91"/>
      <c r="MMK36" s="91"/>
      <c r="MML36" s="91"/>
      <c r="MMM36" s="91"/>
      <c r="MMN36" s="91"/>
      <c r="MMO36" s="91"/>
      <c r="MMP36" s="91"/>
      <c r="MMQ36" s="91"/>
      <c r="MMR36" s="91"/>
      <c r="MMS36" s="91"/>
      <c r="MMT36" s="91"/>
      <c r="MMU36" s="91"/>
      <c r="MMV36" s="91"/>
      <c r="MMW36" s="91"/>
      <c r="MMX36" s="91"/>
      <c r="MMY36" s="91"/>
      <c r="MMZ36" s="91"/>
      <c r="MNA36" s="91"/>
      <c r="MNB36" s="91"/>
      <c r="MNC36" s="91"/>
      <c r="MND36" s="91"/>
      <c r="MNE36" s="91"/>
      <c r="MNF36" s="91"/>
      <c r="MNG36" s="91"/>
      <c r="MNH36" s="91"/>
      <c r="MNI36" s="91"/>
      <c r="MNJ36" s="91"/>
      <c r="MNK36" s="91"/>
      <c r="MNL36" s="91"/>
      <c r="MNM36" s="91"/>
      <c r="MNN36" s="91"/>
      <c r="MNO36" s="91"/>
      <c r="MNP36" s="91"/>
      <c r="MNQ36" s="91"/>
      <c r="MNR36" s="91"/>
      <c r="MNS36" s="91"/>
      <c r="MNT36" s="91"/>
      <c r="MNU36" s="91"/>
      <c r="MNV36" s="91"/>
      <c r="MNW36" s="91"/>
      <c r="MNX36" s="91"/>
      <c r="MNY36" s="91"/>
      <c r="MNZ36" s="91"/>
      <c r="MOA36" s="91"/>
      <c r="MOB36" s="91"/>
      <c r="MOC36" s="91"/>
      <c r="MOD36" s="91"/>
      <c r="MOE36" s="91"/>
      <c r="MOF36" s="91"/>
      <c r="MOG36" s="91"/>
      <c r="MOH36" s="91"/>
      <c r="MOI36" s="91"/>
      <c r="MOJ36" s="91"/>
      <c r="MOK36" s="91"/>
      <c r="MOL36" s="91"/>
      <c r="MOM36" s="91"/>
      <c r="MON36" s="91"/>
      <c r="MOO36" s="91"/>
      <c r="MOP36" s="91"/>
      <c r="MOQ36" s="91"/>
      <c r="MOR36" s="91"/>
      <c r="MOS36" s="91"/>
      <c r="MOT36" s="91"/>
      <c r="MOU36" s="91"/>
      <c r="MOV36" s="91"/>
      <c r="MOW36" s="91"/>
      <c r="MOX36" s="91"/>
      <c r="MOY36" s="91"/>
      <c r="MOZ36" s="91"/>
      <c r="MPA36" s="91"/>
      <c r="MPB36" s="91"/>
      <c r="MPC36" s="91"/>
      <c r="MPD36" s="91"/>
      <c r="MPE36" s="91"/>
      <c r="MPF36" s="91"/>
      <c r="MPG36" s="91"/>
      <c r="MPH36" s="91"/>
      <c r="MPI36" s="91"/>
      <c r="MPJ36" s="91"/>
      <c r="MPK36" s="91"/>
      <c r="MPL36" s="91"/>
      <c r="MPM36" s="91"/>
      <c r="MPN36" s="91"/>
      <c r="MPO36" s="91"/>
      <c r="MPP36" s="91"/>
      <c r="MPQ36" s="91"/>
      <c r="MPR36" s="91"/>
      <c r="MPS36" s="91"/>
      <c r="MPT36" s="91"/>
      <c r="MPU36" s="91"/>
      <c r="MPV36" s="91"/>
      <c r="MPW36" s="91"/>
      <c r="MPX36" s="91"/>
      <c r="MPY36" s="91"/>
      <c r="MPZ36" s="91"/>
      <c r="MQA36" s="91"/>
      <c r="MQB36" s="91"/>
      <c r="MQC36" s="91"/>
      <c r="MQD36" s="91"/>
      <c r="MQE36" s="91"/>
      <c r="MQF36" s="91"/>
      <c r="MQG36" s="91"/>
      <c r="MQH36" s="91"/>
      <c r="MQI36" s="91"/>
      <c r="MQJ36" s="91"/>
      <c r="MQK36" s="91"/>
      <c r="MQL36" s="91"/>
      <c r="MQM36" s="91"/>
      <c r="MQN36" s="91"/>
      <c r="MQO36" s="91"/>
      <c r="MQP36" s="91"/>
      <c r="MQQ36" s="91"/>
      <c r="MQR36" s="91"/>
      <c r="MQS36" s="91"/>
      <c r="MQT36" s="91"/>
      <c r="MQU36" s="91"/>
      <c r="MQV36" s="91"/>
      <c r="MQW36" s="91"/>
      <c r="MQX36" s="91"/>
      <c r="MQY36" s="91"/>
      <c r="MQZ36" s="91"/>
      <c r="MRA36" s="91"/>
      <c r="MRB36" s="91"/>
      <c r="MRC36" s="91"/>
      <c r="MRD36" s="91"/>
      <c r="MRE36" s="91"/>
      <c r="MRF36" s="91"/>
      <c r="MRG36" s="91"/>
      <c r="MRH36" s="91"/>
      <c r="MRI36" s="91"/>
      <c r="MRJ36" s="91"/>
      <c r="MRK36" s="91"/>
      <c r="MRL36" s="91"/>
      <c r="MRM36" s="91"/>
      <c r="MRN36" s="91"/>
      <c r="MRO36" s="91"/>
      <c r="MRP36" s="91"/>
      <c r="MRQ36" s="91"/>
      <c r="MRR36" s="91"/>
      <c r="MRS36" s="91"/>
      <c r="MRT36" s="91"/>
      <c r="MRU36" s="91"/>
      <c r="MRV36" s="91"/>
      <c r="MRW36" s="91"/>
      <c r="MRX36" s="91"/>
      <c r="MRY36" s="91"/>
      <c r="MRZ36" s="91"/>
      <c r="MSA36" s="91"/>
      <c r="MSB36" s="91"/>
      <c r="MSC36" s="91"/>
      <c r="MSD36" s="91"/>
      <c r="MSE36" s="91"/>
      <c r="MSF36" s="91"/>
      <c r="MSG36" s="91"/>
      <c r="MSH36" s="91"/>
      <c r="MSI36" s="91"/>
      <c r="MSJ36" s="91"/>
      <c r="MSK36" s="91"/>
      <c r="MSL36" s="91"/>
      <c r="MSM36" s="91"/>
      <c r="MSN36" s="91"/>
      <c r="MSO36" s="91"/>
      <c r="MSP36" s="91"/>
      <c r="MSQ36" s="91"/>
      <c r="MSR36" s="91"/>
      <c r="MSS36" s="91"/>
      <c r="MST36" s="91"/>
      <c r="MSU36" s="91"/>
      <c r="MSV36" s="91"/>
      <c r="MSW36" s="91"/>
      <c r="MSX36" s="91"/>
      <c r="MSY36" s="91"/>
      <c r="MSZ36" s="91"/>
      <c r="MTA36" s="91"/>
      <c r="MTB36" s="91"/>
      <c r="MTC36" s="91"/>
      <c r="MTD36" s="91"/>
      <c r="MTE36" s="91"/>
      <c r="MTF36" s="91"/>
      <c r="MTG36" s="91"/>
      <c r="MTH36" s="91"/>
      <c r="MTI36" s="91"/>
      <c r="MTJ36" s="91"/>
      <c r="MTK36" s="91"/>
      <c r="MTL36" s="91"/>
      <c r="MTM36" s="91"/>
      <c r="MTN36" s="91"/>
      <c r="MTO36" s="91"/>
      <c r="MTP36" s="91"/>
      <c r="MTQ36" s="91"/>
      <c r="MTR36" s="91"/>
      <c r="MTS36" s="91"/>
      <c r="MTT36" s="91"/>
      <c r="MTU36" s="91"/>
      <c r="MTV36" s="91"/>
      <c r="MTW36" s="91"/>
      <c r="MTX36" s="91"/>
      <c r="MTY36" s="91"/>
      <c r="MTZ36" s="91"/>
      <c r="MUA36" s="91"/>
      <c r="MUB36" s="91"/>
      <c r="MUC36" s="91"/>
      <c r="MUD36" s="91"/>
      <c r="MUE36" s="91"/>
      <c r="MUF36" s="91"/>
      <c r="MUG36" s="91"/>
      <c r="MUH36" s="91"/>
      <c r="MUI36" s="91"/>
      <c r="MUJ36" s="91"/>
      <c r="MUK36" s="91"/>
      <c r="MUL36" s="91"/>
      <c r="MUM36" s="91"/>
      <c r="MUN36" s="91"/>
      <c r="MUO36" s="91"/>
      <c r="MUP36" s="91"/>
      <c r="MUQ36" s="91"/>
      <c r="MUR36" s="91"/>
      <c r="MUS36" s="91"/>
      <c r="MUT36" s="91"/>
      <c r="MUU36" s="91"/>
      <c r="MUV36" s="91"/>
      <c r="MUW36" s="91"/>
      <c r="MUX36" s="91"/>
      <c r="MUY36" s="91"/>
      <c r="MUZ36" s="91"/>
      <c r="MVA36" s="91"/>
      <c r="MVB36" s="91"/>
      <c r="MVC36" s="91"/>
      <c r="MVD36" s="91"/>
      <c r="MVE36" s="91"/>
      <c r="MVF36" s="91"/>
      <c r="MVG36" s="91"/>
      <c r="MVH36" s="91"/>
      <c r="MVI36" s="91"/>
      <c r="MVJ36" s="91"/>
      <c r="MVK36" s="91"/>
      <c r="MVL36" s="91"/>
      <c r="MVM36" s="91"/>
      <c r="MVN36" s="91"/>
      <c r="MVO36" s="91"/>
      <c r="MVP36" s="91"/>
      <c r="MVQ36" s="91"/>
      <c r="MVR36" s="91"/>
      <c r="MVS36" s="91"/>
      <c r="MVT36" s="91"/>
      <c r="MVU36" s="91"/>
      <c r="MVV36" s="91"/>
      <c r="MVW36" s="91"/>
      <c r="MVX36" s="91"/>
      <c r="MVY36" s="91"/>
      <c r="MVZ36" s="91"/>
      <c r="MWA36" s="91"/>
      <c r="MWB36" s="91"/>
      <c r="MWC36" s="91"/>
      <c r="MWD36" s="91"/>
      <c r="MWE36" s="91"/>
      <c r="MWF36" s="91"/>
      <c r="MWG36" s="91"/>
      <c r="MWH36" s="91"/>
      <c r="MWI36" s="91"/>
      <c r="MWJ36" s="91"/>
      <c r="MWK36" s="91"/>
      <c r="MWL36" s="91"/>
      <c r="MWM36" s="91"/>
      <c r="MWN36" s="91"/>
      <c r="MWO36" s="91"/>
      <c r="MWP36" s="91"/>
      <c r="MWQ36" s="91"/>
      <c r="MWR36" s="91"/>
      <c r="MWS36" s="91"/>
      <c r="MWT36" s="91"/>
      <c r="MWU36" s="91"/>
      <c r="MWV36" s="91"/>
      <c r="MWW36" s="91"/>
      <c r="MWX36" s="91"/>
      <c r="MWY36" s="91"/>
      <c r="MWZ36" s="91"/>
      <c r="MXA36" s="91"/>
      <c r="MXB36" s="91"/>
      <c r="MXC36" s="91"/>
      <c r="MXD36" s="91"/>
      <c r="MXE36" s="91"/>
      <c r="MXF36" s="91"/>
      <c r="MXG36" s="91"/>
      <c r="MXH36" s="91"/>
      <c r="MXI36" s="91"/>
      <c r="MXJ36" s="91"/>
      <c r="MXK36" s="91"/>
      <c r="MXL36" s="91"/>
      <c r="MXM36" s="91"/>
      <c r="MXN36" s="91"/>
      <c r="MXO36" s="91"/>
      <c r="MXP36" s="91"/>
      <c r="MXQ36" s="91"/>
      <c r="MXR36" s="91"/>
      <c r="MXS36" s="91"/>
      <c r="MXT36" s="91"/>
      <c r="MXU36" s="91"/>
      <c r="MXV36" s="91"/>
      <c r="MXW36" s="91"/>
      <c r="MXX36" s="91"/>
      <c r="MXY36" s="91"/>
      <c r="MXZ36" s="91"/>
      <c r="MYA36" s="91"/>
      <c r="MYB36" s="91"/>
      <c r="MYC36" s="91"/>
      <c r="MYD36" s="91"/>
      <c r="MYE36" s="91"/>
      <c r="MYF36" s="91"/>
      <c r="MYG36" s="91"/>
      <c r="MYH36" s="91"/>
      <c r="MYI36" s="91"/>
      <c r="MYJ36" s="91"/>
      <c r="MYK36" s="91"/>
      <c r="MYL36" s="91"/>
      <c r="MYM36" s="91"/>
      <c r="MYN36" s="91"/>
      <c r="MYO36" s="91"/>
      <c r="MYP36" s="91"/>
      <c r="MYQ36" s="91"/>
      <c r="MYR36" s="91"/>
      <c r="MYS36" s="91"/>
      <c r="MYT36" s="91"/>
      <c r="MYU36" s="91"/>
      <c r="MYV36" s="91"/>
      <c r="MYW36" s="91"/>
      <c r="MYX36" s="91"/>
      <c r="MYY36" s="91"/>
      <c r="MYZ36" s="91"/>
      <c r="MZA36" s="91"/>
      <c r="MZB36" s="91"/>
      <c r="MZC36" s="91"/>
      <c r="MZD36" s="91"/>
      <c r="MZE36" s="91"/>
      <c r="MZF36" s="91"/>
      <c r="MZG36" s="91"/>
      <c r="MZH36" s="91"/>
      <c r="MZI36" s="91"/>
      <c r="MZJ36" s="91"/>
      <c r="MZK36" s="91"/>
      <c r="MZL36" s="91"/>
      <c r="MZM36" s="91"/>
      <c r="MZN36" s="91"/>
      <c r="MZO36" s="91"/>
      <c r="MZP36" s="91"/>
      <c r="MZQ36" s="91"/>
      <c r="MZR36" s="91"/>
      <c r="MZS36" s="91"/>
      <c r="MZT36" s="91"/>
      <c r="MZU36" s="91"/>
      <c r="MZV36" s="91"/>
      <c r="MZW36" s="91"/>
      <c r="MZX36" s="91"/>
      <c r="MZY36" s="91"/>
      <c r="MZZ36" s="91"/>
      <c r="NAA36" s="91"/>
      <c r="NAB36" s="91"/>
      <c r="NAC36" s="91"/>
      <c r="NAD36" s="91"/>
      <c r="NAE36" s="91"/>
      <c r="NAF36" s="91"/>
      <c r="NAG36" s="91"/>
      <c r="NAH36" s="91"/>
      <c r="NAI36" s="91"/>
      <c r="NAJ36" s="91"/>
      <c r="NAK36" s="91"/>
      <c r="NAL36" s="91"/>
      <c r="NAM36" s="91"/>
      <c r="NAN36" s="91"/>
      <c r="NAO36" s="91"/>
      <c r="NAP36" s="91"/>
      <c r="NAQ36" s="91"/>
      <c r="NAR36" s="91"/>
      <c r="NAS36" s="91"/>
      <c r="NAT36" s="91"/>
      <c r="NAU36" s="91"/>
      <c r="NAV36" s="91"/>
      <c r="NAW36" s="91"/>
      <c r="NAX36" s="91"/>
      <c r="NAY36" s="91"/>
      <c r="NAZ36" s="91"/>
      <c r="NBA36" s="91"/>
      <c r="NBB36" s="91"/>
      <c r="NBC36" s="91"/>
      <c r="NBD36" s="91"/>
      <c r="NBE36" s="91"/>
      <c r="NBF36" s="91"/>
      <c r="NBG36" s="91"/>
      <c r="NBH36" s="91"/>
      <c r="NBI36" s="91"/>
      <c r="NBJ36" s="91"/>
      <c r="NBK36" s="91"/>
      <c r="NBL36" s="91"/>
      <c r="NBM36" s="91"/>
      <c r="NBN36" s="91"/>
      <c r="NBO36" s="91"/>
      <c r="NBP36" s="91"/>
      <c r="NBQ36" s="91"/>
      <c r="NBR36" s="91"/>
      <c r="NBS36" s="91"/>
      <c r="NBT36" s="91"/>
      <c r="NBU36" s="91"/>
      <c r="NBV36" s="91"/>
      <c r="NBW36" s="91"/>
      <c r="NBX36" s="91"/>
      <c r="NBY36" s="91"/>
      <c r="NBZ36" s="91"/>
      <c r="NCA36" s="91"/>
      <c r="NCB36" s="91"/>
      <c r="NCC36" s="91"/>
      <c r="NCD36" s="91"/>
      <c r="NCE36" s="91"/>
      <c r="NCF36" s="91"/>
      <c r="NCG36" s="91"/>
      <c r="NCH36" s="91"/>
      <c r="NCI36" s="91"/>
      <c r="NCJ36" s="91"/>
      <c r="NCK36" s="91"/>
      <c r="NCL36" s="91"/>
      <c r="NCM36" s="91"/>
      <c r="NCN36" s="91"/>
      <c r="NCO36" s="91"/>
      <c r="NCP36" s="91"/>
      <c r="NCQ36" s="91"/>
      <c r="NCR36" s="91"/>
      <c r="NCS36" s="91"/>
      <c r="NCT36" s="91"/>
      <c r="NCU36" s="91"/>
      <c r="NCV36" s="91"/>
      <c r="NCW36" s="91"/>
      <c r="NCX36" s="91"/>
      <c r="NCY36" s="91"/>
      <c r="NCZ36" s="91"/>
      <c r="NDA36" s="91"/>
      <c r="NDB36" s="91"/>
      <c r="NDC36" s="91"/>
      <c r="NDD36" s="91"/>
      <c r="NDE36" s="91"/>
      <c r="NDF36" s="91"/>
      <c r="NDG36" s="91"/>
      <c r="NDH36" s="91"/>
      <c r="NDI36" s="91"/>
      <c r="NDJ36" s="91"/>
      <c r="NDK36" s="91"/>
      <c r="NDL36" s="91"/>
      <c r="NDM36" s="91"/>
      <c r="NDN36" s="91"/>
      <c r="NDO36" s="91"/>
      <c r="NDP36" s="91"/>
      <c r="NDQ36" s="91"/>
      <c r="NDR36" s="91"/>
      <c r="NDS36" s="91"/>
      <c r="NDT36" s="91"/>
      <c r="NDU36" s="91"/>
      <c r="NDV36" s="91"/>
      <c r="NDW36" s="91"/>
      <c r="NDX36" s="91"/>
      <c r="NDY36" s="91"/>
      <c r="NDZ36" s="91"/>
      <c r="NEA36" s="91"/>
      <c r="NEB36" s="91"/>
      <c r="NEC36" s="91"/>
      <c r="NED36" s="91"/>
      <c r="NEE36" s="91"/>
      <c r="NEF36" s="91"/>
      <c r="NEG36" s="91"/>
      <c r="NEH36" s="91"/>
      <c r="NEI36" s="91"/>
      <c r="NEJ36" s="91"/>
      <c r="NEK36" s="91"/>
      <c r="NEL36" s="91"/>
      <c r="NEM36" s="91"/>
      <c r="NEN36" s="91"/>
      <c r="NEO36" s="91"/>
      <c r="NEP36" s="91"/>
      <c r="NEQ36" s="91"/>
      <c r="NER36" s="91"/>
      <c r="NES36" s="91"/>
      <c r="NET36" s="91"/>
      <c r="NEU36" s="91"/>
      <c r="NEV36" s="91"/>
      <c r="NEW36" s="91"/>
      <c r="NEX36" s="91"/>
      <c r="NEY36" s="91"/>
      <c r="NEZ36" s="91"/>
      <c r="NFA36" s="91"/>
      <c r="NFB36" s="91"/>
      <c r="NFC36" s="91"/>
      <c r="NFD36" s="91"/>
      <c r="NFE36" s="91"/>
      <c r="NFF36" s="91"/>
      <c r="NFG36" s="91"/>
      <c r="NFH36" s="91"/>
      <c r="NFI36" s="91"/>
      <c r="NFJ36" s="91"/>
      <c r="NFK36" s="91"/>
      <c r="NFL36" s="91"/>
      <c r="NFM36" s="91"/>
      <c r="NFN36" s="91"/>
      <c r="NFO36" s="91"/>
      <c r="NFP36" s="91"/>
      <c r="NFQ36" s="91"/>
      <c r="NFR36" s="91"/>
      <c r="NFS36" s="91"/>
      <c r="NFT36" s="91"/>
      <c r="NFU36" s="91"/>
      <c r="NFV36" s="91"/>
      <c r="NFW36" s="91"/>
      <c r="NFX36" s="91"/>
      <c r="NFY36" s="91"/>
      <c r="NFZ36" s="91"/>
      <c r="NGA36" s="91"/>
      <c r="NGB36" s="91"/>
      <c r="NGC36" s="91"/>
      <c r="NGD36" s="91"/>
      <c r="NGE36" s="91"/>
      <c r="NGF36" s="91"/>
      <c r="NGG36" s="91"/>
      <c r="NGH36" s="91"/>
      <c r="NGI36" s="91"/>
      <c r="NGJ36" s="91"/>
      <c r="NGK36" s="91"/>
      <c r="NGL36" s="91"/>
      <c r="NGM36" s="91"/>
      <c r="NGN36" s="91"/>
      <c r="NGO36" s="91"/>
      <c r="NGP36" s="91"/>
      <c r="NGQ36" s="91"/>
      <c r="NGR36" s="91"/>
      <c r="NGS36" s="91"/>
      <c r="NGT36" s="91"/>
      <c r="NGU36" s="91"/>
      <c r="NGV36" s="91"/>
      <c r="NGW36" s="91"/>
      <c r="NGX36" s="91"/>
      <c r="NGY36" s="91"/>
      <c r="NGZ36" s="91"/>
      <c r="NHA36" s="91"/>
      <c r="NHB36" s="91"/>
      <c r="NHC36" s="91"/>
      <c r="NHD36" s="91"/>
      <c r="NHE36" s="91"/>
      <c r="NHF36" s="91"/>
      <c r="NHG36" s="91"/>
      <c r="NHH36" s="91"/>
      <c r="NHI36" s="91"/>
      <c r="NHJ36" s="91"/>
      <c r="NHK36" s="91"/>
      <c r="NHL36" s="91"/>
      <c r="NHM36" s="91"/>
      <c r="NHN36" s="91"/>
      <c r="NHO36" s="91"/>
      <c r="NHP36" s="91"/>
      <c r="NHQ36" s="91"/>
      <c r="NHR36" s="91"/>
      <c r="NHS36" s="91"/>
      <c r="NHT36" s="91"/>
      <c r="NHU36" s="91"/>
      <c r="NHV36" s="91"/>
      <c r="NHW36" s="91"/>
      <c r="NHX36" s="91"/>
      <c r="NHY36" s="91"/>
      <c r="NHZ36" s="91"/>
      <c r="NIA36" s="91"/>
      <c r="NIB36" s="91"/>
      <c r="NIC36" s="91"/>
      <c r="NID36" s="91"/>
      <c r="NIE36" s="91"/>
      <c r="NIF36" s="91"/>
      <c r="NIG36" s="91"/>
      <c r="NIH36" s="91"/>
      <c r="NII36" s="91"/>
      <c r="NIJ36" s="91"/>
      <c r="NIK36" s="91"/>
      <c r="NIL36" s="91"/>
      <c r="NIM36" s="91"/>
      <c r="NIN36" s="91"/>
      <c r="NIO36" s="91"/>
      <c r="NIP36" s="91"/>
      <c r="NIQ36" s="91"/>
      <c r="NIR36" s="91"/>
      <c r="NIS36" s="91"/>
      <c r="NIT36" s="91"/>
      <c r="NIU36" s="91"/>
      <c r="NIV36" s="91"/>
      <c r="NIW36" s="91"/>
      <c r="NIX36" s="91"/>
      <c r="NIY36" s="91"/>
      <c r="NIZ36" s="91"/>
      <c r="NJA36" s="91"/>
      <c r="NJB36" s="91"/>
      <c r="NJC36" s="91"/>
      <c r="NJD36" s="91"/>
      <c r="NJE36" s="91"/>
      <c r="NJF36" s="91"/>
      <c r="NJG36" s="91"/>
      <c r="NJH36" s="91"/>
      <c r="NJI36" s="91"/>
      <c r="NJJ36" s="91"/>
      <c r="NJK36" s="91"/>
      <c r="NJL36" s="91"/>
      <c r="NJM36" s="91"/>
      <c r="NJN36" s="91"/>
      <c r="NJO36" s="91"/>
      <c r="NJP36" s="91"/>
      <c r="NJQ36" s="91"/>
      <c r="NJR36" s="91"/>
      <c r="NJS36" s="91"/>
      <c r="NJT36" s="91"/>
      <c r="NJU36" s="91"/>
      <c r="NJV36" s="91"/>
      <c r="NJW36" s="91"/>
      <c r="NJX36" s="91"/>
      <c r="NJY36" s="91"/>
      <c r="NJZ36" s="91"/>
      <c r="NKA36" s="91"/>
      <c r="NKB36" s="91"/>
      <c r="NKC36" s="91"/>
      <c r="NKD36" s="91"/>
      <c r="NKE36" s="91"/>
      <c r="NKF36" s="91"/>
      <c r="NKG36" s="91"/>
      <c r="NKH36" s="91"/>
      <c r="NKI36" s="91"/>
      <c r="NKJ36" s="91"/>
      <c r="NKK36" s="91"/>
      <c r="NKL36" s="91"/>
      <c r="NKM36" s="91"/>
      <c r="NKN36" s="91"/>
      <c r="NKO36" s="91"/>
      <c r="NKP36" s="91"/>
      <c r="NKQ36" s="91"/>
      <c r="NKR36" s="91"/>
      <c r="NKS36" s="91"/>
      <c r="NKT36" s="91"/>
      <c r="NKU36" s="91"/>
      <c r="NKV36" s="91"/>
      <c r="NKW36" s="91"/>
      <c r="NKX36" s="91"/>
      <c r="NKY36" s="91"/>
      <c r="NKZ36" s="91"/>
      <c r="NLA36" s="91"/>
      <c r="NLB36" s="91"/>
      <c r="NLC36" s="91"/>
      <c r="NLD36" s="91"/>
      <c r="NLE36" s="91"/>
      <c r="NLF36" s="91"/>
      <c r="NLG36" s="91"/>
      <c r="NLH36" s="91"/>
      <c r="NLI36" s="91"/>
      <c r="NLJ36" s="91"/>
      <c r="NLK36" s="91"/>
      <c r="NLL36" s="91"/>
      <c r="NLM36" s="91"/>
      <c r="NLN36" s="91"/>
      <c r="NLO36" s="91"/>
      <c r="NLP36" s="91"/>
      <c r="NLQ36" s="91"/>
      <c r="NLR36" s="91"/>
      <c r="NLS36" s="91"/>
      <c r="NLT36" s="91"/>
      <c r="NLU36" s="91"/>
      <c r="NLV36" s="91"/>
      <c r="NLW36" s="91"/>
      <c r="NLX36" s="91"/>
      <c r="NLY36" s="91"/>
      <c r="NLZ36" s="91"/>
      <c r="NMA36" s="91"/>
      <c r="NMB36" s="91"/>
      <c r="NMC36" s="91"/>
      <c r="NMD36" s="91"/>
      <c r="NME36" s="91"/>
      <c r="NMF36" s="91"/>
      <c r="NMG36" s="91"/>
      <c r="NMH36" s="91"/>
      <c r="NMI36" s="91"/>
      <c r="NMJ36" s="91"/>
      <c r="NMK36" s="91"/>
      <c r="NML36" s="91"/>
      <c r="NMM36" s="91"/>
      <c r="NMN36" s="91"/>
      <c r="NMO36" s="91"/>
      <c r="NMP36" s="91"/>
      <c r="NMQ36" s="91"/>
      <c r="NMR36" s="91"/>
      <c r="NMS36" s="91"/>
      <c r="NMT36" s="91"/>
      <c r="NMU36" s="91"/>
      <c r="NMV36" s="91"/>
      <c r="NMW36" s="91"/>
      <c r="NMX36" s="91"/>
      <c r="NMY36" s="91"/>
      <c r="NMZ36" s="91"/>
      <c r="NNA36" s="91"/>
      <c r="NNB36" s="91"/>
      <c r="NNC36" s="91"/>
      <c r="NND36" s="91"/>
      <c r="NNE36" s="91"/>
      <c r="NNF36" s="91"/>
      <c r="NNG36" s="91"/>
      <c r="NNH36" s="91"/>
      <c r="NNI36" s="91"/>
      <c r="NNJ36" s="91"/>
      <c r="NNK36" s="91"/>
      <c r="NNL36" s="91"/>
      <c r="NNM36" s="91"/>
      <c r="NNN36" s="91"/>
      <c r="NNO36" s="91"/>
      <c r="NNP36" s="91"/>
      <c r="NNQ36" s="91"/>
      <c r="NNR36" s="91"/>
      <c r="NNS36" s="91"/>
      <c r="NNT36" s="91"/>
      <c r="NNU36" s="91"/>
      <c r="NNV36" s="91"/>
      <c r="NNW36" s="91"/>
      <c r="NNX36" s="91"/>
      <c r="NNY36" s="91"/>
      <c r="NNZ36" s="91"/>
      <c r="NOA36" s="91"/>
      <c r="NOB36" s="91"/>
      <c r="NOC36" s="91"/>
      <c r="NOD36" s="91"/>
      <c r="NOE36" s="91"/>
      <c r="NOF36" s="91"/>
      <c r="NOG36" s="91"/>
      <c r="NOH36" s="91"/>
      <c r="NOI36" s="91"/>
      <c r="NOJ36" s="91"/>
      <c r="NOK36" s="91"/>
      <c r="NOL36" s="91"/>
      <c r="NOM36" s="91"/>
      <c r="NON36" s="91"/>
      <c r="NOO36" s="91"/>
      <c r="NOP36" s="91"/>
      <c r="NOQ36" s="91"/>
      <c r="NOR36" s="91"/>
      <c r="NOS36" s="91"/>
      <c r="NOT36" s="91"/>
      <c r="NOU36" s="91"/>
      <c r="NOV36" s="91"/>
      <c r="NOW36" s="91"/>
      <c r="NOX36" s="91"/>
      <c r="NOY36" s="91"/>
      <c r="NOZ36" s="91"/>
      <c r="NPA36" s="91"/>
      <c r="NPB36" s="91"/>
      <c r="NPC36" s="91"/>
      <c r="NPD36" s="91"/>
      <c r="NPE36" s="91"/>
      <c r="NPF36" s="91"/>
      <c r="NPG36" s="91"/>
      <c r="NPH36" s="91"/>
      <c r="NPI36" s="91"/>
      <c r="NPJ36" s="91"/>
      <c r="NPK36" s="91"/>
      <c r="NPL36" s="91"/>
      <c r="NPM36" s="91"/>
      <c r="NPN36" s="91"/>
      <c r="NPO36" s="91"/>
      <c r="NPP36" s="91"/>
      <c r="NPQ36" s="91"/>
      <c r="NPR36" s="91"/>
      <c r="NPS36" s="91"/>
      <c r="NPT36" s="91"/>
      <c r="NPU36" s="91"/>
      <c r="NPV36" s="91"/>
      <c r="NPW36" s="91"/>
      <c r="NPX36" s="91"/>
      <c r="NPY36" s="91"/>
      <c r="NPZ36" s="91"/>
      <c r="NQA36" s="91"/>
      <c r="NQB36" s="91"/>
      <c r="NQC36" s="91"/>
      <c r="NQD36" s="91"/>
      <c r="NQE36" s="91"/>
      <c r="NQF36" s="91"/>
      <c r="NQG36" s="91"/>
      <c r="NQH36" s="91"/>
      <c r="NQI36" s="91"/>
      <c r="NQJ36" s="91"/>
      <c r="NQK36" s="91"/>
      <c r="NQL36" s="91"/>
      <c r="NQM36" s="91"/>
      <c r="NQN36" s="91"/>
      <c r="NQO36" s="91"/>
      <c r="NQP36" s="91"/>
      <c r="NQQ36" s="91"/>
      <c r="NQR36" s="91"/>
      <c r="NQS36" s="91"/>
      <c r="NQT36" s="91"/>
      <c r="NQU36" s="91"/>
      <c r="NQV36" s="91"/>
      <c r="NQW36" s="91"/>
      <c r="NQX36" s="91"/>
      <c r="NQY36" s="91"/>
      <c r="NQZ36" s="91"/>
      <c r="NRA36" s="91"/>
      <c r="NRB36" s="91"/>
      <c r="NRC36" s="91"/>
      <c r="NRD36" s="91"/>
      <c r="NRE36" s="91"/>
      <c r="NRF36" s="91"/>
      <c r="NRG36" s="91"/>
      <c r="NRH36" s="91"/>
      <c r="NRI36" s="91"/>
      <c r="NRJ36" s="91"/>
      <c r="NRK36" s="91"/>
      <c r="NRL36" s="91"/>
      <c r="NRM36" s="91"/>
      <c r="NRN36" s="91"/>
      <c r="NRO36" s="91"/>
      <c r="NRP36" s="91"/>
      <c r="NRQ36" s="91"/>
      <c r="NRR36" s="91"/>
      <c r="NRS36" s="91"/>
      <c r="NRT36" s="91"/>
      <c r="NRU36" s="91"/>
      <c r="NRV36" s="91"/>
      <c r="NRW36" s="91"/>
      <c r="NRX36" s="91"/>
      <c r="NRY36" s="91"/>
      <c r="NRZ36" s="91"/>
      <c r="NSA36" s="91"/>
      <c r="NSB36" s="91"/>
      <c r="NSC36" s="91"/>
      <c r="NSD36" s="91"/>
      <c r="NSE36" s="91"/>
      <c r="NSF36" s="91"/>
      <c r="NSG36" s="91"/>
      <c r="NSH36" s="91"/>
      <c r="NSI36" s="91"/>
      <c r="NSJ36" s="91"/>
      <c r="NSK36" s="91"/>
      <c r="NSL36" s="91"/>
      <c r="NSM36" s="91"/>
      <c r="NSN36" s="91"/>
      <c r="NSO36" s="91"/>
      <c r="NSP36" s="91"/>
      <c r="NSQ36" s="91"/>
      <c r="NSR36" s="91"/>
      <c r="NSS36" s="91"/>
      <c r="NST36" s="91"/>
      <c r="NSU36" s="91"/>
      <c r="NSV36" s="91"/>
      <c r="NSW36" s="91"/>
      <c r="NSX36" s="91"/>
      <c r="NSY36" s="91"/>
      <c r="NSZ36" s="91"/>
      <c r="NTA36" s="91"/>
      <c r="NTB36" s="91"/>
      <c r="NTC36" s="91"/>
      <c r="NTD36" s="91"/>
      <c r="NTE36" s="91"/>
      <c r="NTF36" s="91"/>
      <c r="NTG36" s="91"/>
      <c r="NTH36" s="91"/>
      <c r="NTI36" s="91"/>
      <c r="NTJ36" s="91"/>
      <c r="NTK36" s="91"/>
      <c r="NTL36" s="91"/>
      <c r="NTM36" s="91"/>
      <c r="NTN36" s="91"/>
      <c r="NTO36" s="91"/>
      <c r="NTP36" s="91"/>
      <c r="NTQ36" s="91"/>
      <c r="NTR36" s="91"/>
      <c r="NTS36" s="91"/>
      <c r="NTT36" s="91"/>
      <c r="NTU36" s="91"/>
      <c r="NTV36" s="91"/>
      <c r="NTW36" s="91"/>
      <c r="NTX36" s="91"/>
      <c r="NTY36" s="91"/>
      <c r="NTZ36" s="91"/>
      <c r="NUA36" s="91"/>
      <c r="NUB36" s="91"/>
      <c r="NUC36" s="91"/>
      <c r="NUD36" s="91"/>
      <c r="NUE36" s="91"/>
      <c r="NUF36" s="91"/>
      <c r="NUG36" s="91"/>
      <c r="NUH36" s="91"/>
      <c r="NUI36" s="91"/>
      <c r="NUJ36" s="91"/>
      <c r="NUK36" s="91"/>
      <c r="NUL36" s="91"/>
      <c r="NUM36" s="91"/>
      <c r="NUN36" s="91"/>
      <c r="NUO36" s="91"/>
      <c r="NUP36" s="91"/>
      <c r="NUQ36" s="91"/>
      <c r="NUR36" s="91"/>
      <c r="NUS36" s="91"/>
      <c r="NUT36" s="91"/>
      <c r="NUU36" s="91"/>
      <c r="NUV36" s="91"/>
      <c r="NUW36" s="91"/>
      <c r="NUX36" s="91"/>
      <c r="NUY36" s="91"/>
      <c r="NUZ36" s="91"/>
      <c r="NVA36" s="91"/>
      <c r="NVB36" s="91"/>
      <c r="NVC36" s="91"/>
      <c r="NVD36" s="91"/>
      <c r="NVE36" s="91"/>
      <c r="NVF36" s="91"/>
      <c r="NVG36" s="91"/>
      <c r="NVH36" s="91"/>
      <c r="NVI36" s="91"/>
      <c r="NVJ36" s="91"/>
      <c r="NVK36" s="91"/>
      <c r="NVL36" s="91"/>
      <c r="NVM36" s="91"/>
      <c r="NVN36" s="91"/>
      <c r="NVO36" s="91"/>
      <c r="NVP36" s="91"/>
      <c r="NVQ36" s="91"/>
      <c r="NVR36" s="91"/>
      <c r="NVS36" s="91"/>
      <c r="NVT36" s="91"/>
      <c r="NVU36" s="91"/>
      <c r="NVV36" s="91"/>
      <c r="NVW36" s="91"/>
      <c r="NVX36" s="91"/>
      <c r="NVY36" s="91"/>
      <c r="NVZ36" s="91"/>
      <c r="NWA36" s="91"/>
      <c r="NWB36" s="91"/>
      <c r="NWC36" s="91"/>
      <c r="NWD36" s="91"/>
      <c r="NWE36" s="91"/>
      <c r="NWF36" s="91"/>
      <c r="NWG36" s="91"/>
      <c r="NWH36" s="91"/>
      <c r="NWI36" s="91"/>
      <c r="NWJ36" s="91"/>
      <c r="NWK36" s="91"/>
      <c r="NWL36" s="91"/>
      <c r="NWM36" s="91"/>
      <c r="NWN36" s="91"/>
      <c r="NWO36" s="91"/>
      <c r="NWP36" s="91"/>
      <c r="NWQ36" s="91"/>
      <c r="NWR36" s="91"/>
      <c r="NWS36" s="91"/>
      <c r="NWT36" s="91"/>
      <c r="NWU36" s="91"/>
      <c r="NWV36" s="91"/>
      <c r="NWW36" s="91"/>
      <c r="NWX36" s="91"/>
      <c r="NWY36" s="91"/>
      <c r="NWZ36" s="91"/>
      <c r="NXA36" s="91"/>
      <c r="NXB36" s="91"/>
      <c r="NXC36" s="91"/>
      <c r="NXD36" s="91"/>
      <c r="NXE36" s="91"/>
      <c r="NXF36" s="91"/>
      <c r="NXG36" s="91"/>
      <c r="NXH36" s="91"/>
      <c r="NXI36" s="91"/>
      <c r="NXJ36" s="91"/>
      <c r="NXK36" s="91"/>
      <c r="NXL36" s="91"/>
      <c r="NXM36" s="91"/>
      <c r="NXN36" s="91"/>
      <c r="NXO36" s="91"/>
      <c r="NXP36" s="91"/>
      <c r="NXQ36" s="91"/>
      <c r="NXR36" s="91"/>
      <c r="NXS36" s="91"/>
      <c r="NXT36" s="91"/>
      <c r="NXU36" s="91"/>
      <c r="NXV36" s="91"/>
      <c r="NXW36" s="91"/>
      <c r="NXX36" s="91"/>
      <c r="NXY36" s="91"/>
      <c r="NXZ36" s="91"/>
      <c r="NYA36" s="91"/>
      <c r="NYB36" s="91"/>
      <c r="NYC36" s="91"/>
      <c r="NYD36" s="91"/>
      <c r="NYE36" s="91"/>
      <c r="NYF36" s="91"/>
      <c r="NYG36" s="91"/>
      <c r="NYH36" s="91"/>
      <c r="NYI36" s="91"/>
      <c r="NYJ36" s="91"/>
      <c r="NYK36" s="91"/>
      <c r="NYL36" s="91"/>
      <c r="NYM36" s="91"/>
      <c r="NYN36" s="91"/>
      <c r="NYO36" s="91"/>
      <c r="NYP36" s="91"/>
      <c r="NYQ36" s="91"/>
      <c r="NYR36" s="91"/>
      <c r="NYS36" s="91"/>
      <c r="NYT36" s="91"/>
      <c r="NYU36" s="91"/>
      <c r="NYV36" s="91"/>
      <c r="NYW36" s="91"/>
      <c r="NYX36" s="91"/>
      <c r="NYY36" s="91"/>
      <c r="NYZ36" s="91"/>
      <c r="NZA36" s="91"/>
      <c r="NZB36" s="91"/>
      <c r="NZC36" s="91"/>
      <c r="NZD36" s="91"/>
      <c r="NZE36" s="91"/>
      <c r="NZF36" s="91"/>
      <c r="NZG36" s="91"/>
      <c r="NZH36" s="91"/>
      <c r="NZI36" s="91"/>
      <c r="NZJ36" s="91"/>
      <c r="NZK36" s="91"/>
      <c r="NZL36" s="91"/>
      <c r="NZM36" s="91"/>
      <c r="NZN36" s="91"/>
      <c r="NZO36" s="91"/>
      <c r="NZP36" s="91"/>
      <c r="NZQ36" s="91"/>
      <c r="NZR36" s="91"/>
      <c r="NZS36" s="91"/>
      <c r="NZT36" s="91"/>
      <c r="NZU36" s="91"/>
      <c r="NZV36" s="91"/>
      <c r="NZW36" s="91"/>
      <c r="NZX36" s="91"/>
      <c r="NZY36" s="91"/>
      <c r="NZZ36" s="91"/>
      <c r="OAA36" s="91"/>
      <c r="OAB36" s="91"/>
      <c r="OAC36" s="91"/>
      <c r="OAD36" s="91"/>
      <c r="OAE36" s="91"/>
      <c r="OAF36" s="91"/>
      <c r="OAG36" s="91"/>
      <c r="OAH36" s="91"/>
      <c r="OAI36" s="91"/>
      <c r="OAJ36" s="91"/>
      <c r="OAK36" s="91"/>
      <c r="OAL36" s="91"/>
      <c r="OAM36" s="91"/>
      <c r="OAN36" s="91"/>
      <c r="OAO36" s="91"/>
      <c r="OAP36" s="91"/>
      <c r="OAQ36" s="91"/>
      <c r="OAR36" s="91"/>
      <c r="OAS36" s="91"/>
      <c r="OAT36" s="91"/>
      <c r="OAU36" s="91"/>
      <c r="OAV36" s="91"/>
      <c r="OAW36" s="91"/>
      <c r="OAX36" s="91"/>
      <c r="OAY36" s="91"/>
      <c r="OAZ36" s="91"/>
      <c r="OBA36" s="91"/>
      <c r="OBB36" s="91"/>
      <c r="OBC36" s="91"/>
      <c r="OBD36" s="91"/>
      <c r="OBE36" s="91"/>
      <c r="OBF36" s="91"/>
      <c r="OBG36" s="91"/>
      <c r="OBH36" s="91"/>
      <c r="OBI36" s="91"/>
      <c r="OBJ36" s="91"/>
      <c r="OBK36" s="91"/>
      <c r="OBL36" s="91"/>
      <c r="OBM36" s="91"/>
      <c r="OBN36" s="91"/>
      <c r="OBO36" s="91"/>
      <c r="OBP36" s="91"/>
      <c r="OBQ36" s="91"/>
      <c r="OBR36" s="91"/>
      <c r="OBS36" s="91"/>
      <c r="OBT36" s="91"/>
      <c r="OBU36" s="91"/>
      <c r="OBV36" s="91"/>
      <c r="OBW36" s="91"/>
      <c r="OBX36" s="91"/>
      <c r="OBY36" s="91"/>
      <c r="OBZ36" s="91"/>
      <c r="OCA36" s="91"/>
      <c r="OCB36" s="91"/>
      <c r="OCC36" s="91"/>
      <c r="OCD36" s="91"/>
      <c r="OCE36" s="91"/>
      <c r="OCF36" s="91"/>
      <c r="OCG36" s="91"/>
      <c r="OCH36" s="91"/>
      <c r="OCI36" s="91"/>
      <c r="OCJ36" s="91"/>
      <c r="OCK36" s="91"/>
      <c r="OCL36" s="91"/>
      <c r="OCM36" s="91"/>
      <c r="OCN36" s="91"/>
      <c r="OCO36" s="91"/>
      <c r="OCP36" s="91"/>
      <c r="OCQ36" s="91"/>
      <c r="OCR36" s="91"/>
      <c r="OCS36" s="91"/>
      <c r="OCT36" s="91"/>
      <c r="OCU36" s="91"/>
      <c r="OCV36" s="91"/>
      <c r="OCW36" s="91"/>
      <c r="OCX36" s="91"/>
      <c r="OCY36" s="91"/>
      <c r="OCZ36" s="91"/>
      <c r="ODA36" s="91"/>
      <c r="ODB36" s="91"/>
      <c r="ODC36" s="91"/>
      <c r="ODD36" s="91"/>
      <c r="ODE36" s="91"/>
      <c r="ODF36" s="91"/>
      <c r="ODG36" s="91"/>
      <c r="ODH36" s="91"/>
      <c r="ODI36" s="91"/>
      <c r="ODJ36" s="91"/>
      <c r="ODK36" s="91"/>
      <c r="ODL36" s="91"/>
      <c r="ODM36" s="91"/>
      <c r="ODN36" s="91"/>
      <c r="ODO36" s="91"/>
      <c r="ODP36" s="91"/>
      <c r="ODQ36" s="91"/>
      <c r="ODR36" s="91"/>
      <c r="ODS36" s="91"/>
      <c r="ODT36" s="91"/>
      <c r="ODU36" s="91"/>
      <c r="ODV36" s="91"/>
      <c r="ODW36" s="91"/>
      <c r="ODX36" s="91"/>
      <c r="ODY36" s="91"/>
      <c r="ODZ36" s="91"/>
      <c r="OEA36" s="91"/>
      <c r="OEB36" s="91"/>
      <c r="OEC36" s="91"/>
      <c r="OED36" s="91"/>
      <c r="OEE36" s="91"/>
      <c r="OEF36" s="91"/>
      <c r="OEG36" s="91"/>
      <c r="OEH36" s="91"/>
      <c r="OEI36" s="91"/>
      <c r="OEJ36" s="91"/>
      <c r="OEK36" s="91"/>
      <c r="OEL36" s="91"/>
      <c r="OEM36" s="91"/>
      <c r="OEN36" s="91"/>
      <c r="OEO36" s="91"/>
      <c r="OEP36" s="91"/>
      <c r="OEQ36" s="91"/>
      <c r="OER36" s="91"/>
      <c r="OES36" s="91"/>
      <c r="OET36" s="91"/>
      <c r="OEU36" s="91"/>
      <c r="OEV36" s="91"/>
      <c r="OEW36" s="91"/>
      <c r="OEX36" s="91"/>
      <c r="OEY36" s="91"/>
      <c r="OEZ36" s="91"/>
      <c r="OFA36" s="91"/>
      <c r="OFB36" s="91"/>
      <c r="OFC36" s="91"/>
      <c r="OFD36" s="91"/>
      <c r="OFE36" s="91"/>
      <c r="OFF36" s="91"/>
      <c r="OFG36" s="91"/>
      <c r="OFH36" s="91"/>
      <c r="OFI36" s="91"/>
      <c r="OFJ36" s="91"/>
      <c r="OFK36" s="91"/>
      <c r="OFL36" s="91"/>
      <c r="OFM36" s="91"/>
      <c r="OFN36" s="91"/>
      <c r="OFO36" s="91"/>
      <c r="OFP36" s="91"/>
      <c r="OFQ36" s="91"/>
      <c r="OFR36" s="91"/>
      <c r="OFS36" s="91"/>
      <c r="OFT36" s="91"/>
      <c r="OFU36" s="91"/>
      <c r="OFV36" s="91"/>
      <c r="OFW36" s="91"/>
      <c r="OFX36" s="91"/>
      <c r="OFY36" s="91"/>
      <c r="OFZ36" s="91"/>
      <c r="OGA36" s="91"/>
      <c r="OGB36" s="91"/>
      <c r="OGC36" s="91"/>
      <c r="OGD36" s="91"/>
      <c r="OGE36" s="91"/>
      <c r="OGF36" s="91"/>
      <c r="OGG36" s="91"/>
      <c r="OGH36" s="91"/>
      <c r="OGI36" s="91"/>
      <c r="OGJ36" s="91"/>
      <c r="OGK36" s="91"/>
      <c r="OGL36" s="91"/>
      <c r="OGM36" s="91"/>
      <c r="OGN36" s="91"/>
      <c r="OGO36" s="91"/>
      <c r="OGP36" s="91"/>
      <c r="OGQ36" s="91"/>
      <c r="OGR36" s="91"/>
      <c r="OGS36" s="91"/>
      <c r="OGT36" s="91"/>
      <c r="OGU36" s="91"/>
      <c r="OGV36" s="91"/>
      <c r="OGW36" s="91"/>
      <c r="OGX36" s="91"/>
      <c r="OGY36" s="91"/>
      <c r="OGZ36" s="91"/>
      <c r="OHA36" s="91"/>
      <c r="OHB36" s="91"/>
      <c r="OHC36" s="91"/>
      <c r="OHD36" s="91"/>
      <c r="OHE36" s="91"/>
      <c r="OHF36" s="91"/>
      <c r="OHG36" s="91"/>
      <c r="OHH36" s="91"/>
      <c r="OHI36" s="91"/>
      <c r="OHJ36" s="91"/>
      <c r="OHK36" s="91"/>
      <c r="OHL36" s="91"/>
      <c r="OHM36" s="91"/>
      <c r="OHN36" s="91"/>
      <c r="OHO36" s="91"/>
      <c r="OHP36" s="91"/>
      <c r="OHQ36" s="91"/>
      <c r="OHR36" s="91"/>
      <c r="OHS36" s="91"/>
      <c r="OHT36" s="91"/>
      <c r="OHU36" s="91"/>
      <c r="OHV36" s="91"/>
      <c r="OHW36" s="91"/>
      <c r="OHX36" s="91"/>
      <c r="OHY36" s="91"/>
      <c r="OHZ36" s="91"/>
      <c r="OIA36" s="91"/>
      <c r="OIB36" s="91"/>
      <c r="OIC36" s="91"/>
      <c r="OID36" s="91"/>
      <c r="OIE36" s="91"/>
      <c r="OIF36" s="91"/>
      <c r="OIG36" s="91"/>
      <c r="OIH36" s="91"/>
      <c r="OII36" s="91"/>
      <c r="OIJ36" s="91"/>
      <c r="OIK36" s="91"/>
      <c r="OIL36" s="91"/>
      <c r="OIM36" s="91"/>
      <c r="OIN36" s="91"/>
      <c r="OIO36" s="91"/>
      <c r="OIP36" s="91"/>
      <c r="OIQ36" s="91"/>
      <c r="OIR36" s="91"/>
      <c r="OIS36" s="91"/>
      <c r="OIT36" s="91"/>
      <c r="OIU36" s="91"/>
      <c r="OIV36" s="91"/>
      <c r="OIW36" s="91"/>
      <c r="OIX36" s="91"/>
      <c r="OIY36" s="91"/>
      <c r="OIZ36" s="91"/>
      <c r="OJA36" s="91"/>
      <c r="OJB36" s="91"/>
      <c r="OJC36" s="91"/>
      <c r="OJD36" s="91"/>
      <c r="OJE36" s="91"/>
      <c r="OJF36" s="91"/>
      <c r="OJG36" s="91"/>
      <c r="OJH36" s="91"/>
      <c r="OJI36" s="91"/>
      <c r="OJJ36" s="91"/>
      <c r="OJK36" s="91"/>
      <c r="OJL36" s="91"/>
      <c r="OJM36" s="91"/>
      <c r="OJN36" s="91"/>
      <c r="OJO36" s="91"/>
      <c r="OJP36" s="91"/>
      <c r="OJQ36" s="91"/>
      <c r="OJR36" s="91"/>
      <c r="OJS36" s="91"/>
      <c r="OJT36" s="91"/>
      <c r="OJU36" s="91"/>
      <c r="OJV36" s="91"/>
      <c r="OJW36" s="91"/>
      <c r="OJX36" s="91"/>
      <c r="OJY36" s="91"/>
      <c r="OJZ36" s="91"/>
      <c r="OKA36" s="91"/>
      <c r="OKB36" s="91"/>
      <c r="OKC36" s="91"/>
      <c r="OKD36" s="91"/>
      <c r="OKE36" s="91"/>
      <c r="OKF36" s="91"/>
      <c r="OKG36" s="91"/>
      <c r="OKH36" s="91"/>
      <c r="OKI36" s="91"/>
      <c r="OKJ36" s="91"/>
      <c r="OKK36" s="91"/>
      <c r="OKL36" s="91"/>
      <c r="OKM36" s="91"/>
      <c r="OKN36" s="91"/>
      <c r="OKO36" s="91"/>
      <c r="OKP36" s="91"/>
      <c r="OKQ36" s="91"/>
      <c r="OKR36" s="91"/>
      <c r="OKS36" s="91"/>
      <c r="OKT36" s="91"/>
      <c r="OKU36" s="91"/>
      <c r="OKV36" s="91"/>
      <c r="OKW36" s="91"/>
      <c r="OKX36" s="91"/>
      <c r="OKY36" s="91"/>
      <c r="OKZ36" s="91"/>
      <c r="OLA36" s="91"/>
      <c r="OLB36" s="91"/>
      <c r="OLC36" s="91"/>
      <c r="OLD36" s="91"/>
      <c r="OLE36" s="91"/>
      <c r="OLF36" s="91"/>
      <c r="OLG36" s="91"/>
      <c r="OLH36" s="91"/>
      <c r="OLI36" s="91"/>
      <c r="OLJ36" s="91"/>
      <c r="OLK36" s="91"/>
      <c r="OLL36" s="91"/>
      <c r="OLM36" s="91"/>
      <c r="OLN36" s="91"/>
      <c r="OLO36" s="91"/>
      <c r="OLP36" s="91"/>
      <c r="OLQ36" s="91"/>
      <c r="OLR36" s="91"/>
      <c r="OLS36" s="91"/>
      <c r="OLT36" s="91"/>
      <c r="OLU36" s="91"/>
      <c r="OLV36" s="91"/>
      <c r="OLW36" s="91"/>
      <c r="OLX36" s="91"/>
      <c r="OLY36" s="91"/>
      <c r="OLZ36" s="91"/>
      <c r="OMA36" s="91"/>
      <c r="OMB36" s="91"/>
      <c r="OMC36" s="91"/>
      <c r="OMD36" s="91"/>
      <c r="OME36" s="91"/>
      <c r="OMF36" s="91"/>
      <c r="OMG36" s="91"/>
      <c r="OMH36" s="91"/>
      <c r="OMI36" s="91"/>
      <c r="OMJ36" s="91"/>
      <c r="OMK36" s="91"/>
      <c r="OML36" s="91"/>
      <c r="OMM36" s="91"/>
      <c r="OMN36" s="91"/>
      <c r="OMO36" s="91"/>
      <c r="OMP36" s="91"/>
      <c r="OMQ36" s="91"/>
      <c r="OMR36" s="91"/>
      <c r="OMS36" s="91"/>
      <c r="OMT36" s="91"/>
      <c r="OMU36" s="91"/>
      <c r="OMV36" s="91"/>
      <c r="OMW36" s="91"/>
      <c r="OMX36" s="91"/>
      <c r="OMY36" s="91"/>
      <c r="OMZ36" s="91"/>
      <c r="ONA36" s="91"/>
      <c r="ONB36" s="91"/>
      <c r="ONC36" s="91"/>
      <c r="OND36" s="91"/>
      <c r="ONE36" s="91"/>
      <c r="ONF36" s="91"/>
      <c r="ONG36" s="91"/>
      <c r="ONH36" s="91"/>
      <c r="ONI36" s="91"/>
      <c r="ONJ36" s="91"/>
      <c r="ONK36" s="91"/>
      <c r="ONL36" s="91"/>
      <c r="ONM36" s="91"/>
      <c r="ONN36" s="91"/>
      <c r="ONO36" s="91"/>
      <c r="ONP36" s="91"/>
      <c r="ONQ36" s="91"/>
      <c r="ONR36" s="91"/>
      <c r="ONS36" s="91"/>
      <c r="ONT36" s="91"/>
      <c r="ONU36" s="91"/>
      <c r="ONV36" s="91"/>
      <c r="ONW36" s="91"/>
      <c r="ONX36" s="91"/>
      <c r="ONY36" s="91"/>
      <c r="ONZ36" s="91"/>
      <c r="OOA36" s="91"/>
      <c r="OOB36" s="91"/>
      <c r="OOC36" s="91"/>
      <c r="OOD36" s="91"/>
      <c r="OOE36" s="91"/>
      <c r="OOF36" s="91"/>
      <c r="OOG36" s="91"/>
      <c r="OOH36" s="91"/>
      <c r="OOI36" s="91"/>
      <c r="OOJ36" s="91"/>
      <c r="OOK36" s="91"/>
      <c r="OOL36" s="91"/>
      <c r="OOM36" s="91"/>
      <c r="OON36" s="91"/>
      <c r="OOO36" s="91"/>
      <c r="OOP36" s="91"/>
      <c r="OOQ36" s="91"/>
      <c r="OOR36" s="91"/>
      <c r="OOS36" s="91"/>
      <c r="OOT36" s="91"/>
      <c r="OOU36" s="91"/>
      <c r="OOV36" s="91"/>
      <c r="OOW36" s="91"/>
      <c r="OOX36" s="91"/>
      <c r="OOY36" s="91"/>
      <c r="OOZ36" s="91"/>
      <c r="OPA36" s="91"/>
      <c r="OPB36" s="91"/>
      <c r="OPC36" s="91"/>
      <c r="OPD36" s="91"/>
      <c r="OPE36" s="91"/>
      <c r="OPF36" s="91"/>
      <c r="OPG36" s="91"/>
      <c r="OPH36" s="91"/>
      <c r="OPI36" s="91"/>
      <c r="OPJ36" s="91"/>
      <c r="OPK36" s="91"/>
      <c r="OPL36" s="91"/>
      <c r="OPM36" s="91"/>
      <c r="OPN36" s="91"/>
      <c r="OPO36" s="91"/>
      <c r="OPP36" s="91"/>
      <c r="OPQ36" s="91"/>
      <c r="OPR36" s="91"/>
      <c r="OPS36" s="91"/>
      <c r="OPT36" s="91"/>
      <c r="OPU36" s="91"/>
      <c r="OPV36" s="91"/>
      <c r="OPW36" s="91"/>
      <c r="OPX36" s="91"/>
      <c r="OPY36" s="91"/>
      <c r="OPZ36" s="91"/>
      <c r="OQA36" s="91"/>
      <c r="OQB36" s="91"/>
      <c r="OQC36" s="91"/>
      <c r="OQD36" s="91"/>
      <c r="OQE36" s="91"/>
      <c r="OQF36" s="91"/>
      <c r="OQG36" s="91"/>
      <c r="OQH36" s="91"/>
      <c r="OQI36" s="91"/>
      <c r="OQJ36" s="91"/>
      <c r="OQK36" s="91"/>
      <c r="OQL36" s="91"/>
      <c r="OQM36" s="91"/>
      <c r="OQN36" s="91"/>
      <c r="OQO36" s="91"/>
      <c r="OQP36" s="91"/>
      <c r="OQQ36" s="91"/>
      <c r="OQR36" s="91"/>
      <c r="OQS36" s="91"/>
      <c r="OQT36" s="91"/>
      <c r="OQU36" s="91"/>
      <c r="OQV36" s="91"/>
      <c r="OQW36" s="91"/>
      <c r="OQX36" s="91"/>
      <c r="OQY36" s="91"/>
      <c r="OQZ36" s="91"/>
      <c r="ORA36" s="91"/>
      <c r="ORB36" s="91"/>
      <c r="ORC36" s="91"/>
      <c r="ORD36" s="91"/>
      <c r="ORE36" s="91"/>
      <c r="ORF36" s="91"/>
      <c r="ORG36" s="91"/>
      <c r="ORH36" s="91"/>
      <c r="ORI36" s="91"/>
      <c r="ORJ36" s="91"/>
      <c r="ORK36" s="91"/>
      <c r="ORL36" s="91"/>
      <c r="ORM36" s="91"/>
      <c r="ORN36" s="91"/>
      <c r="ORO36" s="91"/>
      <c r="ORP36" s="91"/>
      <c r="ORQ36" s="91"/>
      <c r="ORR36" s="91"/>
      <c r="ORS36" s="91"/>
      <c r="ORT36" s="91"/>
      <c r="ORU36" s="91"/>
      <c r="ORV36" s="91"/>
      <c r="ORW36" s="91"/>
      <c r="ORX36" s="91"/>
      <c r="ORY36" s="91"/>
      <c r="ORZ36" s="91"/>
      <c r="OSA36" s="91"/>
      <c r="OSB36" s="91"/>
      <c r="OSC36" s="91"/>
      <c r="OSD36" s="91"/>
      <c r="OSE36" s="91"/>
      <c r="OSF36" s="91"/>
      <c r="OSG36" s="91"/>
      <c r="OSH36" s="91"/>
      <c r="OSI36" s="91"/>
      <c r="OSJ36" s="91"/>
      <c r="OSK36" s="91"/>
      <c r="OSL36" s="91"/>
      <c r="OSM36" s="91"/>
      <c r="OSN36" s="91"/>
      <c r="OSO36" s="91"/>
      <c r="OSP36" s="91"/>
      <c r="OSQ36" s="91"/>
      <c r="OSR36" s="91"/>
      <c r="OSS36" s="91"/>
      <c r="OST36" s="91"/>
      <c r="OSU36" s="91"/>
      <c r="OSV36" s="91"/>
      <c r="OSW36" s="91"/>
      <c r="OSX36" s="91"/>
      <c r="OSY36" s="91"/>
      <c r="OSZ36" s="91"/>
      <c r="OTA36" s="91"/>
      <c r="OTB36" s="91"/>
      <c r="OTC36" s="91"/>
      <c r="OTD36" s="91"/>
      <c r="OTE36" s="91"/>
      <c r="OTF36" s="91"/>
      <c r="OTG36" s="91"/>
      <c r="OTH36" s="91"/>
      <c r="OTI36" s="91"/>
      <c r="OTJ36" s="91"/>
      <c r="OTK36" s="91"/>
      <c r="OTL36" s="91"/>
      <c r="OTM36" s="91"/>
      <c r="OTN36" s="91"/>
      <c r="OTO36" s="91"/>
      <c r="OTP36" s="91"/>
      <c r="OTQ36" s="91"/>
      <c r="OTR36" s="91"/>
      <c r="OTS36" s="91"/>
      <c r="OTT36" s="91"/>
      <c r="OTU36" s="91"/>
      <c r="OTV36" s="91"/>
      <c r="OTW36" s="91"/>
      <c r="OTX36" s="91"/>
      <c r="OTY36" s="91"/>
      <c r="OTZ36" s="91"/>
      <c r="OUA36" s="91"/>
      <c r="OUB36" s="91"/>
      <c r="OUC36" s="91"/>
      <c r="OUD36" s="91"/>
      <c r="OUE36" s="91"/>
      <c r="OUF36" s="91"/>
      <c r="OUG36" s="91"/>
      <c r="OUH36" s="91"/>
      <c r="OUI36" s="91"/>
      <c r="OUJ36" s="91"/>
      <c r="OUK36" s="91"/>
      <c r="OUL36" s="91"/>
      <c r="OUM36" s="91"/>
      <c r="OUN36" s="91"/>
      <c r="OUO36" s="91"/>
      <c r="OUP36" s="91"/>
      <c r="OUQ36" s="91"/>
      <c r="OUR36" s="91"/>
      <c r="OUS36" s="91"/>
      <c r="OUT36" s="91"/>
      <c r="OUU36" s="91"/>
      <c r="OUV36" s="91"/>
      <c r="OUW36" s="91"/>
      <c r="OUX36" s="91"/>
      <c r="OUY36" s="91"/>
      <c r="OUZ36" s="91"/>
      <c r="OVA36" s="91"/>
      <c r="OVB36" s="91"/>
      <c r="OVC36" s="91"/>
      <c r="OVD36" s="91"/>
      <c r="OVE36" s="91"/>
      <c r="OVF36" s="91"/>
      <c r="OVG36" s="91"/>
      <c r="OVH36" s="91"/>
      <c r="OVI36" s="91"/>
      <c r="OVJ36" s="91"/>
      <c r="OVK36" s="91"/>
      <c r="OVL36" s="91"/>
      <c r="OVM36" s="91"/>
      <c r="OVN36" s="91"/>
      <c r="OVO36" s="91"/>
      <c r="OVP36" s="91"/>
      <c r="OVQ36" s="91"/>
      <c r="OVR36" s="91"/>
      <c r="OVS36" s="91"/>
      <c r="OVT36" s="91"/>
      <c r="OVU36" s="91"/>
      <c r="OVV36" s="91"/>
      <c r="OVW36" s="91"/>
      <c r="OVX36" s="91"/>
      <c r="OVY36" s="91"/>
      <c r="OVZ36" s="91"/>
      <c r="OWA36" s="91"/>
      <c r="OWB36" s="91"/>
      <c r="OWC36" s="91"/>
      <c r="OWD36" s="91"/>
      <c r="OWE36" s="91"/>
      <c r="OWF36" s="91"/>
      <c r="OWG36" s="91"/>
      <c r="OWH36" s="91"/>
      <c r="OWI36" s="91"/>
      <c r="OWJ36" s="91"/>
      <c r="OWK36" s="91"/>
      <c r="OWL36" s="91"/>
      <c r="OWM36" s="91"/>
      <c r="OWN36" s="91"/>
      <c r="OWO36" s="91"/>
      <c r="OWP36" s="91"/>
      <c r="OWQ36" s="91"/>
      <c r="OWR36" s="91"/>
      <c r="OWS36" s="91"/>
      <c r="OWT36" s="91"/>
      <c r="OWU36" s="91"/>
      <c r="OWV36" s="91"/>
      <c r="OWW36" s="91"/>
      <c r="OWX36" s="91"/>
      <c r="OWY36" s="91"/>
      <c r="OWZ36" s="91"/>
      <c r="OXA36" s="91"/>
      <c r="OXB36" s="91"/>
      <c r="OXC36" s="91"/>
      <c r="OXD36" s="91"/>
      <c r="OXE36" s="91"/>
      <c r="OXF36" s="91"/>
      <c r="OXG36" s="91"/>
      <c r="OXH36" s="91"/>
      <c r="OXI36" s="91"/>
      <c r="OXJ36" s="91"/>
      <c r="OXK36" s="91"/>
      <c r="OXL36" s="91"/>
      <c r="OXM36" s="91"/>
      <c r="OXN36" s="91"/>
      <c r="OXO36" s="91"/>
      <c r="OXP36" s="91"/>
      <c r="OXQ36" s="91"/>
      <c r="OXR36" s="91"/>
      <c r="OXS36" s="91"/>
      <c r="OXT36" s="91"/>
      <c r="OXU36" s="91"/>
      <c r="OXV36" s="91"/>
      <c r="OXW36" s="91"/>
      <c r="OXX36" s="91"/>
      <c r="OXY36" s="91"/>
      <c r="OXZ36" s="91"/>
      <c r="OYA36" s="91"/>
      <c r="OYB36" s="91"/>
      <c r="OYC36" s="91"/>
      <c r="OYD36" s="91"/>
      <c r="OYE36" s="91"/>
      <c r="OYF36" s="91"/>
      <c r="OYG36" s="91"/>
      <c r="OYH36" s="91"/>
      <c r="OYI36" s="91"/>
      <c r="OYJ36" s="91"/>
      <c r="OYK36" s="91"/>
      <c r="OYL36" s="91"/>
      <c r="OYM36" s="91"/>
      <c r="OYN36" s="91"/>
      <c r="OYO36" s="91"/>
      <c r="OYP36" s="91"/>
      <c r="OYQ36" s="91"/>
      <c r="OYR36" s="91"/>
      <c r="OYS36" s="91"/>
      <c r="OYT36" s="91"/>
      <c r="OYU36" s="91"/>
      <c r="OYV36" s="91"/>
      <c r="OYW36" s="91"/>
      <c r="OYX36" s="91"/>
      <c r="OYY36" s="91"/>
      <c r="OYZ36" s="91"/>
      <c r="OZA36" s="91"/>
      <c r="OZB36" s="91"/>
      <c r="OZC36" s="91"/>
      <c r="OZD36" s="91"/>
      <c r="OZE36" s="91"/>
      <c r="OZF36" s="91"/>
      <c r="OZG36" s="91"/>
      <c r="OZH36" s="91"/>
      <c r="OZI36" s="91"/>
      <c r="OZJ36" s="91"/>
      <c r="OZK36" s="91"/>
      <c r="OZL36" s="91"/>
      <c r="OZM36" s="91"/>
      <c r="OZN36" s="91"/>
      <c r="OZO36" s="91"/>
      <c r="OZP36" s="91"/>
      <c r="OZQ36" s="91"/>
      <c r="OZR36" s="91"/>
      <c r="OZS36" s="91"/>
      <c r="OZT36" s="91"/>
      <c r="OZU36" s="91"/>
      <c r="OZV36" s="91"/>
      <c r="OZW36" s="91"/>
      <c r="OZX36" s="91"/>
      <c r="OZY36" s="91"/>
      <c r="OZZ36" s="91"/>
      <c r="PAA36" s="91"/>
      <c r="PAB36" s="91"/>
      <c r="PAC36" s="91"/>
      <c r="PAD36" s="91"/>
      <c r="PAE36" s="91"/>
      <c r="PAF36" s="91"/>
      <c r="PAG36" s="91"/>
      <c r="PAH36" s="91"/>
      <c r="PAI36" s="91"/>
      <c r="PAJ36" s="91"/>
      <c r="PAK36" s="91"/>
      <c r="PAL36" s="91"/>
      <c r="PAM36" s="91"/>
      <c r="PAN36" s="91"/>
      <c r="PAO36" s="91"/>
      <c r="PAP36" s="91"/>
      <c r="PAQ36" s="91"/>
      <c r="PAR36" s="91"/>
      <c r="PAS36" s="91"/>
      <c r="PAT36" s="91"/>
      <c r="PAU36" s="91"/>
      <c r="PAV36" s="91"/>
      <c r="PAW36" s="91"/>
      <c r="PAX36" s="91"/>
      <c r="PAY36" s="91"/>
      <c r="PAZ36" s="91"/>
      <c r="PBA36" s="91"/>
      <c r="PBB36" s="91"/>
      <c r="PBC36" s="91"/>
      <c r="PBD36" s="91"/>
      <c r="PBE36" s="91"/>
      <c r="PBF36" s="91"/>
      <c r="PBG36" s="91"/>
      <c r="PBH36" s="91"/>
      <c r="PBI36" s="91"/>
      <c r="PBJ36" s="91"/>
      <c r="PBK36" s="91"/>
      <c r="PBL36" s="91"/>
      <c r="PBM36" s="91"/>
      <c r="PBN36" s="91"/>
      <c r="PBO36" s="91"/>
      <c r="PBP36" s="91"/>
      <c r="PBQ36" s="91"/>
      <c r="PBR36" s="91"/>
      <c r="PBS36" s="91"/>
      <c r="PBT36" s="91"/>
      <c r="PBU36" s="91"/>
      <c r="PBV36" s="91"/>
      <c r="PBW36" s="91"/>
      <c r="PBX36" s="91"/>
      <c r="PBY36" s="91"/>
      <c r="PBZ36" s="91"/>
      <c r="PCA36" s="91"/>
      <c r="PCB36" s="91"/>
      <c r="PCC36" s="91"/>
      <c r="PCD36" s="91"/>
      <c r="PCE36" s="91"/>
      <c r="PCF36" s="91"/>
      <c r="PCG36" s="91"/>
      <c r="PCH36" s="91"/>
      <c r="PCI36" s="91"/>
      <c r="PCJ36" s="91"/>
      <c r="PCK36" s="91"/>
      <c r="PCL36" s="91"/>
      <c r="PCM36" s="91"/>
      <c r="PCN36" s="91"/>
      <c r="PCO36" s="91"/>
      <c r="PCP36" s="91"/>
      <c r="PCQ36" s="91"/>
      <c r="PCR36" s="91"/>
      <c r="PCS36" s="91"/>
      <c r="PCT36" s="91"/>
      <c r="PCU36" s="91"/>
      <c r="PCV36" s="91"/>
      <c r="PCW36" s="91"/>
      <c r="PCX36" s="91"/>
      <c r="PCY36" s="91"/>
      <c r="PCZ36" s="91"/>
      <c r="PDA36" s="91"/>
      <c r="PDB36" s="91"/>
      <c r="PDC36" s="91"/>
      <c r="PDD36" s="91"/>
      <c r="PDE36" s="91"/>
      <c r="PDF36" s="91"/>
      <c r="PDG36" s="91"/>
      <c r="PDH36" s="91"/>
      <c r="PDI36" s="91"/>
      <c r="PDJ36" s="91"/>
      <c r="PDK36" s="91"/>
      <c r="PDL36" s="91"/>
      <c r="PDM36" s="91"/>
      <c r="PDN36" s="91"/>
      <c r="PDO36" s="91"/>
      <c r="PDP36" s="91"/>
      <c r="PDQ36" s="91"/>
      <c r="PDR36" s="91"/>
      <c r="PDS36" s="91"/>
      <c r="PDT36" s="91"/>
      <c r="PDU36" s="91"/>
      <c r="PDV36" s="91"/>
      <c r="PDW36" s="91"/>
      <c r="PDX36" s="91"/>
      <c r="PDY36" s="91"/>
      <c r="PDZ36" s="91"/>
      <c r="PEA36" s="91"/>
      <c r="PEB36" s="91"/>
      <c r="PEC36" s="91"/>
      <c r="PED36" s="91"/>
      <c r="PEE36" s="91"/>
      <c r="PEF36" s="91"/>
      <c r="PEG36" s="91"/>
      <c r="PEH36" s="91"/>
      <c r="PEI36" s="91"/>
      <c r="PEJ36" s="91"/>
      <c r="PEK36" s="91"/>
      <c r="PEL36" s="91"/>
      <c r="PEM36" s="91"/>
      <c r="PEN36" s="91"/>
      <c r="PEO36" s="91"/>
      <c r="PEP36" s="91"/>
      <c r="PEQ36" s="91"/>
      <c r="PER36" s="91"/>
      <c r="PES36" s="91"/>
      <c r="PET36" s="91"/>
      <c r="PEU36" s="91"/>
      <c r="PEV36" s="91"/>
      <c r="PEW36" s="91"/>
      <c r="PEX36" s="91"/>
      <c r="PEY36" s="91"/>
      <c r="PEZ36" s="91"/>
      <c r="PFA36" s="91"/>
      <c r="PFB36" s="91"/>
      <c r="PFC36" s="91"/>
      <c r="PFD36" s="91"/>
      <c r="PFE36" s="91"/>
      <c r="PFF36" s="91"/>
      <c r="PFG36" s="91"/>
      <c r="PFH36" s="91"/>
      <c r="PFI36" s="91"/>
      <c r="PFJ36" s="91"/>
      <c r="PFK36" s="91"/>
      <c r="PFL36" s="91"/>
      <c r="PFM36" s="91"/>
      <c r="PFN36" s="91"/>
      <c r="PFO36" s="91"/>
      <c r="PFP36" s="91"/>
      <c r="PFQ36" s="91"/>
      <c r="PFR36" s="91"/>
      <c r="PFS36" s="91"/>
      <c r="PFT36" s="91"/>
      <c r="PFU36" s="91"/>
      <c r="PFV36" s="91"/>
      <c r="PFW36" s="91"/>
      <c r="PFX36" s="91"/>
      <c r="PFY36" s="91"/>
      <c r="PFZ36" s="91"/>
      <c r="PGA36" s="91"/>
      <c r="PGB36" s="91"/>
      <c r="PGC36" s="91"/>
      <c r="PGD36" s="91"/>
      <c r="PGE36" s="91"/>
      <c r="PGF36" s="91"/>
      <c r="PGG36" s="91"/>
      <c r="PGH36" s="91"/>
      <c r="PGI36" s="91"/>
      <c r="PGJ36" s="91"/>
      <c r="PGK36" s="91"/>
      <c r="PGL36" s="91"/>
      <c r="PGM36" s="91"/>
      <c r="PGN36" s="91"/>
      <c r="PGO36" s="91"/>
      <c r="PGP36" s="91"/>
      <c r="PGQ36" s="91"/>
      <c r="PGR36" s="91"/>
      <c r="PGS36" s="91"/>
      <c r="PGT36" s="91"/>
      <c r="PGU36" s="91"/>
      <c r="PGV36" s="91"/>
      <c r="PGW36" s="91"/>
      <c r="PGX36" s="91"/>
      <c r="PGY36" s="91"/>
      <c r="PGZ36" s="91"/>
      <c r="PHA36" s="91"/>
      <c r="PHB36" s="91"/>
      <c r="PHC36" s="91"/>
      <c r="PHD36" s="91"/>
      <c r="PHE36" s="91"/>
      <c r="PHF36" s="91"/>
      <c r="PHG36" s="91"/>
      <c r="PHH36" s="91"/>
      <c r="PHI36" s="91"/>
      <c r="PHJ36" s="91"/>
      <c r="PHK36" s="91"/>
      <c r="PHL36" s="91"/>
      <c r="PHM36" s="91"/>
      <c r="PHN36" s="91"/>
      <c r="PHO36" s="91"/>
      <c r="PHP36" s="91"/>
      <c r="PHQ36" s="91"/>
      <c r="PHR36" s="91"/>
      <c r="PHS36" s="91"/>
      <c r="PHT36" s="91"/>
      <c r="PHU36" s="91"/>
      <c r="PHV36" s="91"/>
      <c r="PHW36" s="91"/>
      <c r="PHX36" s="91"/>
      <c r="PHY36" s="91"/>
      <c r="PHZ36" s="91"/>
      <c r="PIA36" s="91"/>
      <c r="PIB36" s="91"/>
      <c r="PIC36" s="91"/>
      <c r="PID36" s="91"/>
      <c r="PIE36" s="91"/>
      <c r="PIF36" s="91"/>
      <c r="PIG36" s="91"/>
      <c r="PIH36" s="91"/>
      <c r="PII36" s="91"/>
      <c r="PIJ36" s="91"/>
      <c r="PIK36" s="91"/>
      <c r="PIL36" s="91"/>
      <c r="PIM36" s="91"/>
      <c r="PIN36" s="91"/>
      <c r="PIO36" s="91"/>
      <c r="PIP36" s="91"/>
      <c r="PIQ36" s="91"/>
      <c r="PIR36" s="91"/>
      <c r="PIS36" s="91"/>
      <c r="PIT36" s="91"/>
      <c r="PIU36" s="91"/>
      <c r="PIV36" s="91"/>
      <c r="PIW36" s="91"/>
      <c r="PIX36" s="91"/>
      <c r="PIY36" s="91"/>
      <c r="PIZ36" s="91"/>
      <c r="PJA36" s="91"/>
      <c r="PJB36" s="91"/>
      <c r="PJC36" s="91"/>
      <c r="PJD36" s="91"/>
      <c r="PJE36" s="91"/>
      <c r="PJF36" s="91"/>
      <c r="PJG36" s="91"/>
      <c r="PJH36" s="91"/>
      <c r="PJI36" s="91"/>
      <c r="PJJ36" s="91"/>
      <c r="PJK36" s="91"/>
      <c r="PJL36" s="91"/>
      <c r="PJM36" s="91"/>
      <c r="PJN36" s="91"/>
      <c r="PJO36" s="91"/>
      <c r="PJP36" s="91"/>
      <c r="PJQ36" s="91"/>
      <c r="PJR36" s="91"/>
      <c r="PJS36" s="91"/>
      <c r="PJT36" s="91"/>
      <c r="PJU36" s="91"/>
      <c r="PJV36" s="91"/>
      <c r="PJW36" s="91"/>
      <c r="PJX36" s="91"/>
      <c r="PJY36" s="91"/>
      <c r="PJZ36" s="91"/>
      <c r="PKA36" s="91"/>
      <c r="PKB36" s="91"/>
      <c r="PKC36" s="91"/>
      <c r="PKD36" s="91"/>
      <c r="PKE36" s="91"/>
      <c r="PKF36" s="91"/>
      <c r="PKG36" s="91"/>
      <c r="PKH36" s="91"/>
      <c r="PKI36" s="91"/>
      <c r="PKJ36" s="91"/>
      <c r="PKK36" s="91"/>
      <c r="PKL36" s="91"/>
      <c r="PKM36" s="91"/>
      <c r="PKN36" s="91"/>
      <c r="PKO36" s="91"/>
      <c r="PKP36" s="91"/>
      <c r="PKQ36" s="91"/>
      <c r="PKR36" s="91"/>
      <c r="PKS36" s="91"/>
      <c r="PKT36" s="91"/>
      <c r="PKU36" s="91"/>
      <c r="PKV36" s="91"/>
      <c r="PKW36" s="91"/>
      <c r="PKX36" s="91"/>
      <c r="PKY36" s="91"/>
      <c r="PKZ36" s="91"/>
      <c r="PLA36" s="91"/>
      <c r="PLB36" s="91"/>
      <c r="PLC36" s="91"/>
      <c r="PLD36" s="91"/>
      <c r="PLE36" s="91"/>
      <c r="PLF36" s="91"/>
      <c r="PLG36" s="91"/>
      <c r="PLH36" s="91"/>
      <c r="PLI36" s="91"/>
      <c r="PLJ36" s="91"/>
      <c r="PLK36" s="91"/>
      <c r="PLL36" s="91"/>
      <c r="PLM36" s="91"/>
      <c r="PLN36" s="91"/>
      <c r="PLO36" s="91"/>
      <c r="PLP36" s="91"/>
      <c r="PLQ36" s="91"/>
      <c r="PLR36" s="91"/>
      <c r="PLS36" s="91"/>
      <c r="PLT36" s="91"/>
      <c r="PLU36" s="91"/>
      <c r="PLV36" s="91"/>
      <c r="PLW36" s="91"/>
      <c r="PLX36" s="91"/>
      <c r="PLY36" s="91"/>
      <c r="PLZ36" s="91"/>
      <c r="PMA36" s="91"/>
      <c r="PMB36" s="91"/>
      <c r="PMC36" s="91"/>
      <c r="PMD36" s="91"/>
      <c r="PME36" s="91"/>
      <c r="PMF36" s="91"/>
      <c r="PMG36" s="91"/>
      <c r="PMH36" s="91"/>
      <c r="PMI36" s="91"/>
      <c r="PMJ36" s="91"/>
      <c r="PMK36" s="91"/>
      <c r="PML36" s="91"/>
      <c r="PMM36" s="91"/>
      <c r="PMN36" s="91"/>
      <c r="PMO36" s="91"/>
      <c r="PMP36" s="91"/>
      <c r="PMQ36" s="91"/>
      <c r="PMR36" s="91"/>
      <c r="PMS36" s="91"/>
      <c r="PMT36" s="91"/>
      <c r="PMU36" s="91"/>
      <c r="PMV36" s="91"/>
      <c r="PMW36" s="91"/>
      <c r="PMX36" s="91"/>
      <c r="PMY36" s="91"/>
      <c r="PMZ36" s="91"/>
      <c r="PNA36" s="91"/>
      <c r="PNB36" s="91"/>
      <c r="PNC36" s="91"/>
      <c r="PND36" s="91"/>
      <c r="PNE36" s="91"/>
      <c r="PNF36" s="91"/>
      <c r="PNG36" s="91"/>
      <c r="PNH36" s="91"/>
      <c r="PNI36" s="91"/>
      <c r="PNJ36" s="91"/>
      <c r="PNK36" s="91"/>
      <c r="PNL36" s="91"/>
      <c r="PNM36" s="91"/>
      <c r="PNN36" s="91"/>
      <c r="PNO36" s="91"/>
      <c r="PNP36" s="91"/>
      <c r="PNQ36" s="91"/>
      <c r="PNR36" s="91"/>
      <c r="PNS36" s="91"/>
      <c r="PNT36" s="91"/>
      <c r="PNU36" s="91"/>
      <c r="PNV36" s="91"/>
      <c r="PNW36" s="91"/>
      <c r="PNX36" s="91"/>
      <c r="PNY36" s="91"/>
      <c r="PNZ36" s="91"/>
      <c r="POA36" s="91"/>
      <c r="POB36" s="91"/>
      <c r="POC36" s="91"/>
      <c r="POD36" s="91"/>
      <c r="POE36" s="91"/>
      <c r="POF36" s="91"/>
      <c r="POG36" s="91"/>
      <c r="POH36" s="91"/>
      <c r="POI36" s="91"/>
      <c r="POJ36" s="91"/>
      <c r="POK36" s="91"/>
      <c r="POL36" s="91"/>
      <c r="POM36" s="91"/>
      <c r="PON36" s="91"/>
      <c r="POO36" s="91"/>
      <c r="POP36" s="91"/>
      <c r="POQ36" s="91"/>
      <c r="POR36" s="91"/>
      <c r="POS36" s="91"/>
      <c r="POT36" s="91"/>
      <c r="POU36" s="91"/>
      <c r="POV36" s="91"/>
      <c r="POW36" s="91"/>
      <c r="POX36" s="91"/>
      <c r="POY36" s="91"/>
      <c r="POZ36" s="91"/>
      <c r="PPA36" s="91"/>
      <c r="PPB36" s="91"/>
      <c r="PPC36" s="91"/>
      <c r="PPD36" s="91"/>
      <c r="PPE36" s="91"/>
      <c r="PPF36" s="91"/>
      <c r="PPG36" s="91"/>
      <c r="PPH36" s="91"/>
      <c r="PPI36" s="91"/>
      <c r="PPJ36" s="91"/>
      <c r="PPK36" s="91"/>
      <c r="PPL36" s="91"/>
      <c r="PPM36" s="91"/>
      <c r="PPN36" s="91"/>
      <c r="PPO36" s="91"/>
      <c r="PPP36" s="91"/>
      <c r="PPQ36" s="91"/>
      <c r="PPR36" s="91"/>
      <c r="PPS36" s="91"/>
      <c r="PPT36" s="91"/>
      <c r="PPU36" s="91"/>
      <c r="PPV36" s="91"/>
      <c r="PPW36" s="91"/>
      <c r="PPX36" s="91"/>
      <c r="PPY36" s="91"/>
      <c r="PPZ36" s="91"/>
      <c r="PQA36" s="91"/>
      <c r="PQB36" s="91"/>
      <c r="PQC36" s="91"/>
      <c r="PQD36" s="91"/>
      <c r="PQE36" s="91"/>
      <c r="PQF36" s="91"/>
      <c r="PQG36" s="91"/>
      <c r="PQH36" s="91"/>
      <c r="PQI36" s="91"/>
      <c r="PQJ36" s="91"/>
      <c r="PQK36" s="91"/>
      <c r="PQL36" s="91"/>
      <c r="PQM36" s="91"/>
      <c r="PQN36" s="91"/>
      <c r="PQO36" s="91"/>
      <c r="PQP36" s="91"/>
      <c r="PQQ36" s="91"/>
      <c r="PQR36" s="91"/>
      <c r="PQS36" s="91"/>
      <c r="PQT36" s="91"/>
      <c r="PQU36" s="91"/>
      <c r="PQV36" s="91"/>
      <c r="PQW36" s="91"/>
      <c r="PQX36" s="91"/>
      <c r="PQY36" s="91"/>
      <c r="PQZ36" s="91"/>
      <c r="PRA36" s="91"/>
      <c r="PRB36" s="91"/>
      <c r="PRC36" s="91"/>
      <c r="PRD36" s="91"/>
      <c r="PRE36" s="91"/>
      <c r="PRF36" s="91"/>
      <c r="PRG36" s="91"/>
      <c r="PRH36" s="91"/>
      <c r="PRI36" s="91"/>
      <c r="PRJ36" s="91"/>
      <c r="PRK36" s="91"/>
      <c r="PRL36" s="91"/>
      <c r="PRM36" s="91"/>
      <c r="PRN36" s="91"/>
      <c r="PRO36" s="91"/>
      <c r="PRP36" s="91"/>
      <c r="PRQ36" s="91"/>
      <c r="PRR36" s="91"/>
      <c r="PRS36" s="91"/>
      <c r="PRT36" s="91"/>
      <c r="PRU36" s="91"/>
      <c r="PRV36" s="91"/>
      <c r="PRW36" s="91"/>
      <c r="PRX36" s="91"/>
      <c r="PRY36" s="91"/>
      <c r="PRZ36" s="91"/>
      <c r="PSA36" s="91"/>
      <c r="PSB36" s="91"/>
      <c r="PSC36" s="91"/>
      <c r="PSD36" s="91"/>
      <c r="PSE36" s="91"/>
      <c r="PSF36" s="91"/>
      <c r="PSG36" s="91"/>
      <c r="PSH36" s="91"/>
      <c r="PSI36" s="91"/>
      <c r="PSJ36" s="91"/>
      <c r="PSK36" s="91"/>
      <c r="PSL36" s="91"/>
      <c r="PSM36" s="91"/>
      <c r="PSN36" s="91"/>
      <c r="PSO36" s="91"/>
      <c r="PSP36" s="91"/>
      <c r="PSQ36" s="91"/>
      <c r="PSR36" s="91"/>
      <c r="PSS36" s="91"/>
      <c r="PST36" s="91"/>
      <c r="PSU36" s="91"/>
      <c r="PSV36" s="91"/>
      <c r="PSW36" s="91"/>
      <c r="PSX36" s="91"/>
      <c r="PSY36" s="91"/>
      <c r="PSZ36" s="91"/>
      <c r="PTA36" s="91"/>
      <c r="PTB36" s="91"/>
      <c r="PTC36" s="91"/>
      <c r="PTD36" s="91"/>
      <c r="PTE36" s="91"/>
      <c r="PTF36" s="91"/>
      <c r="PTG36" s="91"/>
      <c r="PTH36" s="91"/>
      <c r="PTI36" s="91"/>
      <c r="PTJ36" s="91"/>
      <c r="PTK36" s="91"/>
      <c r="PTL36" s="91"/>
      <c r="PTM36" s="91"/>
      <c r="PTN36" s="91"/>
      <c r="PTO36" s="91"/>
      <c r="PTP36" s="91"/>
      <c r="PTQ36" s="91"/>
      <c r="PTR36" s="91"/>
      <c r="PTS36" s="91"/>
      <c r="PTT36" s="91"/>
      <c r="PTU36" s="91"/>
      <c r="PTV36" s="91"/>
      <c r="PTW36" s="91"/>
      <c r="PTX36" s="91"/>
      <c r="PTY36" s="91"/>
      <c r="PTZ36" s="91"/>
      <c r="PUA36" s="91"/>
      <c r="PUB36" s="91"/>
      <c r="PUC36" s="91"/>
      <c r="PUD36" s="91"/>
      <c r="PUE36" s="91"/>
      <c r="PUF36" s="91"/>
      <c r="PUG36" s="91"/>
      <c r="PUH36" s="91"/>
      <c r="PUI36" s="91"/>
      <c r="PUJ36" s="91"/>
      <c r="PUK36" s="91"/>
      <c r="PUL36" s="91"/>
      <c r="PUM36" s="91"/>
      <c r="PUN36" s="91"/>
      <c r="PUO36" s="91"/>
      <c r="PUP36" s="91"/>
      <c r="PUQ36" s="91"/>
      <c r="PUR36" s="91"/>
      <c r="PUS36" s="91"/>
      <c r="PUT36" s="91"/>
      <c r="PUU36" s="91"/>
      <c r="PUV36" s="91"/>
      <c r="PUW36" s="91"/>
      <c r="PUX36" s="91"/>
      <c r="PUY36" s="91"/>
      <c r="PUZ36" s="91"/>
      <c r="PVA36" s="91"/>
      <c r="PVB36" s="91"/>
      <c r="PVC36" s="91"/>
      <c r="PVD36" s="91"/>
      <c r="PVE36" s="91"/>
      <c r="PVF36" s="91"/>
      <c r="PVG36" s="91"/>
      <c r="PVH36" s="91"/>
      <c r="PVI36" s="91"/>
      <c r="PVJ36" s="91"/>
      <c r="PVK36" s="91"/>
      <c r="PVL36" s="91"/>
      <c r="PVM36" s="91"/>
      <c r="PVN36" s="91"/>
      <c r="PVO36" s="91"/>
      <c r="PVP36" s="91"/>
      <c r="PVQ36" s="91"/>
      <c r="PVR36" s="91"/>
      <c r="PVS36" s="91"/>
      <c r="PVT36" s="91"/>
      <c r="PVU36" s="91"/>
      <c r="PVV36" s="91"/>
      <c r="PVW36" s="91"/>
      <c r="PVX36" s="91"/>
      <c r="PVY36" s="91"/>
      <c r="PVZ36" s="91"/>
      <c r="PWA36" s="91"/>
      <c r="PWB36" s="91"/>
      <c r="PWC36" s="91"/>
      <c r="PWD36" s="91"/>
      <c r="PWE36" s="91"/>
      <c r="PWF36" s="91"/>
      <c r="PWG36" s="91"/>
      <c r="PWH36" s="91"/>
      <c r="PWI36" s="91"/>
      <c r="PWJ36" s="91"/>
      <c r="PWK36" s="91"/>
      <c r="PWL36" s="91"/>
      <c r="PWM36" s="91"/>
      <c r="PWN36" s="91"/>
      <c r="PWO36" s="91"/>
      <c r="PWP36" s="91"/>
      <c r="PWQ36" s="91"/>
      <c r="PWR36" s="91"/>
      <c r="PWS36" s="91"/>
      <c r="PWT36" s="91"/>
      <c r="PWU36" s="91"/>
      <c r="PWV36" s="91"/>
      <c r="PWW36" s="91"/>
      <c r="PWX36" s="91"/>
      <c r="PWY36" s="91"/>
      <c r="PWZ36" s="91"/>
      <c r="PXA36" s="91"/>
      <c r="PXB36" s="91"/>
      <c r="PXC36" s="91"/>
      <c r="PXD36" s="91"/>
      <c r="PXE36" s="91"/>
      <c r="PXF36" s="91"/>
      <c r="PXG36" s="91"/>
      <c r="PXH36" s="91"/>
      <c r="PXI36" s="91"/>
      <c r="PXJ36" s="91"/>
      <c r="PXK36" s="91"/>
      <c r="PXL36" s="91"/>
      <c r="PXM36" s="91"/>
      <c r="PXN36" s="91"/>
      <c r="PXO36" s="91"/>
      <c r="PXP36" s="91"/>
      <c r="PXQ36" s="91"/>
      <c r="PXR36" s="91"/>
      <c r="PXS36" s="91"/>
      <c r="PXT36" s="91"/>
      <c r="PXU36" s="91"/>
      <c r="PXV36" s="91"/>
      <c r="PXW36" s="91"/>
      <c r="PXX36" s="91"/>
      <c r="PXY36" s="91"/>
      <c r="PXZ36" s="91"/>
      <c r="PYA36" s="91"/>
      <c r="PYB36" s="91"/>
      <c r="PYC36" s="91"/>
      <c r="PYD36" s="91"/>
      <c r="PYE36" s="91"/>
      <c r="PYF36" s="91"/>
      <c r="PYG36" s="91"/>
      <c r="PYH36" s="91"/>
      <c r="PYI36" s="91"/>
      <c r="PYJ36" s="91"/>
      <c r="PYK36" s="91"/>
      <c r="PYL36" s="91"/>
      <c r="PYM36" s="91"/>
      <c r="PYN36" s="91"/>
      <c r="PYO36" s="91"/>
      <c r="PYP36" s="91"/>
      <c r="PYQ36" s="91"/>
      <c r="PYR36" s="91"/>
      <c r="PYS36" s="91"/>
      <c r="PYT36" s="91"/>
      <c r="PYU36" s="91"/>
      <c r="PYV36" s="91"/>
      <c r="PYW36" s="91"/>
      <c r="PYX36" s="91"/>
      <c r="PYY36" s="91"/>
      <c r="PYZ36" s="91"/>
      <c r="PZA36" s="91"/>
      <c r="PZB36" s="91"/>
      <c r="PZC36" s="91"/>
      <c r="PZD36" s="91"/>
      <c r="PZE36" s="91"/>
      <c r="PZF36" s="91"/>
      <c r="PZG36" s="91"/>
      <c r="PZH36" s="91"/>
      <c r="PZI36" s="91"/>
      <c r="PZJ36" s="91"/>
      <c r="PZK36" s="91"/>
      <c r="PZL36" s="91"/>
      <c r="PZM36" s="91"/>
      <c r="PZN36" s="91"/>
      <c r="PZO36" s="91"/>
      <c r="PZP36" s="91"/>
      <c r="PZQ36" s="91"/>
      <c r="PZR36" s="91"/>
      <c r="PZS36" s="91"/>
      <c r="PZT36" s="91"/>
      <c r="PZU36" s="91"/>
      <c r="PZV36" s="91"/>
      <c r="PZW36" s="91"/>
      <c r="PZX36" s="91"/>
      <c r="PZY36" s="91"/>
      <c r="PZZ36" s="91"/>
      <c r="QAA36" s="91"/>
      <c r="QAB36" s="91"/>
      <c r="QAC36" s="91"/>
      <c r="QAD36" s="91"/>
      <c r="QAE36" s="91"/>
      <c r="QAF36" s="91"/>
      <c r="QAG36" s="91"/>
      <c r="QAH36" s="91"/>
      <c r="QAI36" s="91"/>
      <c r="QAJ36" s="91"/>
      <c r="QAK36" s="91"/>
      <c r="QAL36" s="91"/>
      <c r="QAM36" s="91"/>
      <c r="QAN36" s="91"/>
      <c r="QAO36" s="91"/>
      <c r="QAP36" s="91"/>
      <c r="QAQ36" s="91"/>
      <c r="QAR36" s="91"/>
      <c r="QAS36" s="91"/>
      <c r="QAT36" s="91"/>
      <c r="QAU36" s="91"/>
      <c r="QAV36" s="91"/>
      <c r="QAW36" s="91"/>
      <c r="QAX36" s="91"/>
      <c r="QAY36" s="91"/>
      <c r="QAZ36" s="91"/>
      <c r="QBA36" s="91"/>
      <c r="QBB36" s="91"/>
      <c r="QBC36" s="91"/>
      <c r="QBD36" s="91"/>
      <c r="QBE36" s="91"/>
      <c r="QBF36" s="91"/>
      <c r="QBG36" s="91"/>
      <c r="QBH36" s="91"/>
      <c r="QBI36" s="91"/>
      <c r="QBJ36" s="91"/>
      <c r="QBK36" s="91"/>
      <c r="QBL36" s="91"/>
      <c r="QBM36" s="91"/>
      <c r="QBN36" s="91"/>
      <c r="QBO36" s="91"/>
      <c r="QBP36" s="91"/>
      <c r="QBQ36" s="91"/>
      <c r="QBR36" s="91"/>
      <c r="QBS36" s="91"/>
      <c r="QBT36" s="91"/>
      <c r="QBU36" s="91"/>
      <c r="QBV36" s="91"/>
      <c r="QBW36" s="91"/>
      <c r="QBX36" s="91"/>
      <c r="QBY36" s="91"/>
      <c r="QBZ36" s="91"/>
      <c r="QCA36" s="91"/>
      <c r="QCB36" s="91"/>
      <c r="QCC36" s="91"/>
      <c r="QCD36" s="91"/>
      <c r="QCE36" s="91"/>
      <c r="QCF36" s="91"/>
      <c r="QCG36" s="91"/>
      <c r="QCH36" s="91"/>
      <c r="QCI36" s="91"/>
      <c r="QCJ36" s="91"/>
      <c r="QCK36" s="91"/>
      <c r="QCL36" s="91"/>
      <c r="QCM36" s="91"/>
      <c r="QCN36" s="91"/>
      <c r="QCO36" s="91"/>
      <c r="QCP36" s="91"/>
      <c r="QCQ36" s="91"/>
      <c r="QCR36" s="91"/>
      <c r="QCS36" s="91"/>
      <c r="QCT36" s="91"/>
      <c r="QCU36" s="91"/>
      <c r="QCV36" s="91"/>
      <c r="QCW36" s="91"/>
      <c r="QCX36" s="91"/>
      <c r="QCY36" s="91"/>
      <c r="QCZ36" s="91"/>
      <c r="QDA36" s="91"/>
      <c r="QDB36" s="91"/>
      <c r="QDC36" s="91"/>
      <c r="QDD36" s="91"/>
      <c r="QDE36" s="91"/>
      <c r="QDF36" s="91"/>
      <c r="QDG36" s="91"/>
      <c r="QDH36" s="91"/>
      <c r="QDI36" s="91"/>
      <c r="QDJ36" s="91"/>
      <c r="QDK36" s="91"/>
      <c r="QDL36" s="91"/>
      <c r="QDM36" s="91"/>
      <c r="QDN36" s="91"/>
      <c r="QDO36" s="91"/>
      <c r="QDP36" s="91"/>
      <c r="QDQ36" s="91"/>
      <c r="QDR36" s="91"/>
      <c r="QDS36" s="91"/>
      <c r="QDT36" s="91"/>
      <c r="QDU36" s="91"/>
      <c r="QDV36" s="91"/>
      <c r="QDW36" s="91"/>
      <c r="QDX36" s="91"/>
      <c r="QDY36" s="91"/>
      <c r="QDZ36" s="91"/>
      <c r="QEA36" s="91"/>
      <c r="QEB36" s="91"/>
      <c r="QEC36" s="91"/>
      <c r="QED36" s="91"/>
      <c r="QEE36" s="91"/>
      <c r="QEF36" s="91"/>
      <c r="QEG36" s="91"/>
      <c r="QEH36" s="91"/>
      <c r="QEI36" s="91"/>
      <c r="QEJ36" s="91"/>
      <c r="QEK36" s="91"/>
      <c r="QEL36" s="91"/>
      <c r="QEM36" s="91"/>
      <c r="QEN36" s="91"/>
      <c r="QEO36" s="91"/>
      <c r="QEP36" s="91"/>
      <c r="QEQ36" s="91"/>
      <c r="QER36" s="91"/>
      <c r="QES36" s="91"/>
      <c r="QET36" s="91"/>
      <c r="QEU36" s="91"/>
      <c r="QEV36" s="91"/>
      <c r="QEW36" s="91"/>
      <c r="QEX36" s="91"/>
      <c r="QEY36" s="91"/>
      <c r="QEZ36" s="91"/>
      <c r="QFA36" s="91"/>
      <c r="QFB36" s="91"/>
      <c r="QFC36" s="91"/>
      <c r="QFD36" s="91"/>
      <c r="QFE36" s="91"/>
      <c r="QFF36" s="91"/>
      <c r="QFG36" s="91"/>
      <c r="QFH36" s="91"/>
      <c r="QFI36" s="91"/>
      <c r="QFJ36" s="91"/>
      <c r="QFK36" s="91"/>
      <c r="QFL36" s="91"/>
      <c r="QFM36" s="91"/>
      <c r="QFN36" s="91"/>
      <c r="QFO36" s="91"/>
      <c r="QFP36" s="91"/>
      <c r="QFQ36" s="91"/>
      <c r="QFR36" s="91"/>
      <c r="QFS36" s="91"/>
      <c r="QFT36" s="91"/>
      <c r="QFU36" s="91"/>
      <c r="QFV36" s="91"/>
      <c r="QFW36" s="91"/>
      <c r="QFX36" s="91"/>
      <c r="QFY36" s="91"/>
      <c r="QFZ36" s="91"/>
      <c r="QGA36" s="91"/>
      <c r="QGB36" s="91"/>
      <c r="QGC36" s="91"/>
      <c r="QGD36" s="91"/>
      <c r="QGE36" s="91"/>
      <c r="QGF36" s="91"/>
      <c r="QGG36" s="91"/>
      <c r="QGH36" s="91"/>
      <c r="QGI36" s="91"/>
      <c r="QGJ36" s="91"/>
      <c r="QGK36" s="91"/>
      <c r="QGL36" s="91"/>
      <c r="QGM36" s="91"/>
      <c r="QGN36" s="91"/>
      <c r="QGO36" s="91"/>
      <c r="QGP36" s="91"/>
      <c r="QGQ36" s="91"/>
      <c r="QGR36" s="91"/>
      <c r="QGS36" s="91"/>
      <c r="QGT36" s="91"/>
      <c r="QGU36" s="91"/>
      <c r="QGV36" s="91"/>
      <c r="QGW36" s="91"/>
      <c r="QGX36" s="91"/>
      <c r="QGY36" s="91"/>
      <c r="QGZ36" s="91"/>
      <c r="QHA36" s="91"/>
      <c r="QHB36" s="91"/>
      <c r="QHC36" s="91"/>
      <c r="QHD36" s="91"/>
      <c r="QHE36" s="91"/>
      <c r="QHF36" s="91"/>
      <c r="QHG36" s="91"/>
      <c r="QHH36" s="91"/>
      <c r="QHI36" s="91"/>
      <c r="QHJ36" s="91"/>
      <c r="QHK36" s="91"/>
      <c r="QHL36" s="91"/>
      <c r="QHM36" s="91"/>
      <c r="QHN36" s="91"/>
      <c r="QHO36" s="91"/>
      <c r="QHP36" s="91"/>
      <c r="QHQ36" s="91"/>
      <c r="QHR36" s="91"/>
      <c r="QHS36" s="91"/>
      <c r="QHT36" s="91"/>
      <c r="QHU36" s="91"/>
      <c r="QHV36" s="91"/>
      <c r="QHW36" s="91"/>
      <c r="QHX36" s="91"/>
      <c r="QHY36" s="91"/>
      <c r="QHZ36" s="91"/>
      <c r="QIA36" s="91"/>
      <c r="QIB36" s="91"/>
      <c r="QIC36" s="91"/>
      <c r="QID36" s="91"/>
      <c r="QIE36" s="91"/>
      <c r="QIF36" s="91"/>
      <c r="QIG36" s="91"/>
      <c r="QIH36" s="91"/>
      <c r="QII36" s="91"/>
      <c r="QIJ36" s="91"/>
      <c r="QIK36" s="91"/>
      <c r="QIL36" s="91"/>
      <c r="QIM36" s="91"/>
      <c r="QIN36" s="91"/>
      <c r="QIO36" s="91"/>
      <c r="QIP36" s="91"/>
      <c r="QIQ36" s="91"/>
      <c r="QIR36" s="91"/>
      <c r="QIS36" s="91"/>
      <c r="QIT36" s="91"/>
      <c r="QIU36" s="91"/>
      <c r="QIV36" s="91"/>
      <c r="QIW36" s="91"/>
      <c r="QIX36" s="91"/>
      <c r="QIY36" s="91"/>
      <c r="QIZ36" s="91"/>
      <c r="QJA36" s="91"/>
      <c r="QJB36" s="91"/>
      <c r="QJC36" s="91"/>
      <c r="QJD36" s="91"/>
      <c r="QJE36" s="91"/>
      <c r="QJF36" s="91"/>
      <c r="QJG36" s="91"/>
      <c r="QJH36" s="91"/>
      <c r="QJI36" s="91"/>
      <c r="QJJ36" s="91"/>
      <c r="QJK36" s="91"/>
      <c r="QJL36" s="91"/>
      <c r="QJM36" s="91"/>
      <c r="QJN36" s="91"/>
      <c r="QJO36" s="91"/>
      <c r="QJP36" s="91"/>
      <c r="QJQ36" s="91"/>
      <c r="QJR36" s="91"/>
      <c r="QJS36" s="91"/>
      <c r="QJT36" s="91"/>
      <c r="QJU36" s="91"/>
      <c r="QJV36" s="91"/>
      <c r="QJW36" s="91"/>
      <c r="QJX36" s="91"/>
      <c r="QJY36" s="91"/>
      <c r="QJZ36" s="91"/>
      <c r="QKA36" s="91"/>
      <c r="QKB36" s="91"/>
      <c r="QKC36" s="91"/>
      <c r="QKD36" s="91"/>
      <c r="QKE36" s="91"/>
      <c r="QKF36" s="91"/>
      <c r="QKG36" s="91"/>
      <c r="QKH36" s="91"/>
      <c r="QKI36" s="91"/>
      <c r="QKJ36" s="91"/>
      <c r="QKK36" s="91"/>
      <c r="QKL36" s="91"/>
      <c r="QKM36" s="91"/>
      <c r="QKN36" s="91"/>
      <c r="QKO36" s="91"/>
      <c r="QKP36" s="91"/>
      <c r="QKQ36" s="91"/>
      <c r="QKR36" s="91"/>
      <c r="QKS36" s="91"/>
      <c r="QKT36" s="91"/>
      <c r="QKU36" s="91"/>
      <c r="QKV36" s="91"/>
      <c r="QKW36" s="91"/>
      <c r="QKX36" s="91"/>
      <c r="QKY36" s="91"/>
      <c r="QKZ36" s="91"/>
      <c r="QLA36" s="91"/>
      <c r="QLB36" s="91"/>
      <c r="QLC36" s="91"/>
      <c r="QLD36" s="91"/>
      <c r="QLE36" s="91"/>
      <c r="QLF36" s="91"/>
      <c r="QLG36" s="91"/>
      <c r="QLH36" s="91"/>
      <c r="QLI36" s="91"/>
      <c r="QLJ36" s="91"/>
      <c r="QLK36" s="91"/>
      <c r="QLL36" s="91"/>
      <c r="QLM36" s="91"/>
      <c r="QLN36" s="91"/>
      <c r="QLO36" s="91"/>
      <c r="QLP36" s="91"/>
      <c r="QLQ36" s="91"/>
      <c r="QLR36" s="91"/>
      <c r="QLS36" s="91"/>
      <c r="QLT36" s="91"/>
      <c r="QLU36" s="91"/>
      <c r="QLV36" s="91"/>
      <c r="QLW36" s="91"/>
      <c r="QLX36" s="91"/>
      <c r="QLY36" s="91"/>
      <c r="QLZ36" s="91"/>
      <c r="QMA36" s="91"/>
      <c r="QMB36" s="91"/>
      <c r="QMC36" s="91"/>
      <c r="QMD36" s="91"/>
      <c r="QME36" s="91"/>
      <c r="QMF36" s="91"/>
      <c r="QMG36" s="91"/>
      <c r="QMH36" s="91"/>
      <c r="QMI36" s="91"/>
      <c r="QMJ36" s="91"/>
      <c r="QMK36" s="91"/>
      <c r="QML36" s="91"/>
      <c r="QMM36" s="91"/>
      <c r="QMN36" s="91"/>
      <c r="QMO36" s="91"/>
      <c r="QMP36" s="91"/>
      <c r="QMQ36" s="91"/>
      <c r="QMR36" s="91"/>
      <c r="QMS36" s="91"/>
      <c r="QMT36" s="91"/>
      <c r="QMU36" s="91"/>
      <c r="QMV36" s="91"/>
      <c r="QMW36" s="91"/>
      <c r="QMX36" s="91"/>
      <c r="QMY36" s="91"/>
      <c r="QMZ36" s="91"/>
      <c r="QNA36" s="91"/>
      <c r="QNB36" s="91"/>
      <c r="QNC36" s="91"/>
      <c r="QND36" s="91"/>
      <c r="QNE36" s="91"/>
      <c r="QNF36" s="91"/>
      <c r="QNG36" s="91"/>
      <c r="QNH36" s="91"/>
      <c r="QNI36" s="91"/>
      <c r="QNJ36" s="91"/>
      <c r="QNK36" s="91"/>
      <c r="QNL36" s="91"/>
      <c r="QNM36" s="91"/>
      <c r="QNN36" s="91"/>
      <c r="QNO36" s="91"/>
      <c r="QNP36" s="91"/>
      <c r="QNQ36" s="91"/>
      <c r="QNR36" s="91"/>
      <c r="QNS36" s="91"/>
      <c r="QNT36" s="91"/>
      <c r="QNU36" s="91"/>
      <c r="QNV36" s="91"/>
      <c r="QNW36" s="91"/>
      <c r="QNX36" s="91"/>
      <c r="QNY36" s="91"/>
      <c r="QNZ36" s="91"/>
      <c r="QOA36" s="91"/>
      <c r="QOB36" s="91"/>
      <c r="QOC36" s="91"/>
      <c r="QOD36" s="91"/>
      <c r="QOE36" s="91"/>
      <c r="QOF36" s="91"/>
      <c r="QOG36" s="91"/>
      <c r="QOH36" s="91"/>
      <c r="QOI36" s="91"/>
      <c r="QOJ36" s="91"/>
      <c r="QOK36" s="91"/>
      <c r="QOL36" s="91"/>
      <c r="QOM36" s="91"/>
      <c r="QON36" s="91"/>
      <c r="QOO36" s="91"/>
      <c r="QOP36" s="91"/>
      <c r="QOQ36" s="91"/>
      <c r="QOR36" s="91"/>
      <c r="QOS36" s="91"/>
      <c r="QOT36" s="91"/>
      <c r="QOU36" s="91"/>
      <c r="QOV36" s="91"/>
      <c r="QOW36" s="91"/>
      <c r="QOX36" s="91"/>
      <c r="QOY36" s="91"/>
      <c r="QOZ36" s="91"/>
      <c r="QPA36" s="91"/>
      <c r="QPB36" s="91"/>
      <c r="QPC36" s="91"/>
      <c r="QPD36" s="91"/>
      <c r="QPE36" s="91"/>
      <c r="QPF36" s="91"/>
      <c r="QPG36" s="91"/>
      <c r="QPH36" s="91"/>
      <c r="QPI36" s="91"/>
      <c r="QPJ36" s="91"/>
      <c r="QPK36" s="91"/>
      <c r="QPL36" s="91"/>
      <c r="QPM36" s="91"/>
      <c r="QPN36" s="91"/>
      <c r="QPO36" s="91"/>
      <c r="QPP36" s="91"/>
      <c r="QPQ36" s="91"/>
      <c r="QPR36" s="91"/>
      <c r="QPS36" s="91"/>
      <c r="QPT36" s="91"/>
      <c r="QPU36" s="91"/>
      <c r="QPV36" s="91"/>
      <c r="QPW36" s="91"/>
      <c r="QPX36" s="91"/>
      <c r="QPY36" s="91"/>
      <c r="QPZ36" s="91"/>
      <c r="QQA36" s="91"/>
      <c r="QQB36" s="91"/>
      <c r="QQC36" s="91"/>
      <c r="QQD36" s="91"/>
      <c r="QQE36" s="91"/>
      <c r="QQF36" s="91"/>
      <c r="QQG36" s="91"/>
      <c r="QQH36" s="91"/>
      <c r="QQI36" s="91"/>
      <c r="QQJ36" s="91"/>
      <c r="QQK36" s="91"/>
      <c r="QQL36" s="91"/>
      <c r="QQM36" s="91"/>
      <c r="QQN36" s="91"/>
      <c r="QQO36" s="91"/>
      <c r="QQP36" s="91"/>
      <c r="QQQ36" s="91"/>
      <c r="QQR36" s="91"/>
      <c r="QQS36" s="91"/>
      <c r="QQT36" s="91"/>
      <c r="QQU36" s="91"/>
      <c r="QQV36" s="91"/>
      <c r="QQW36" s="91"/>
      <c r="QQX36" s="91"/>
      <c r="QQY36" s="91"/>
      <c r="QQZ36" s="91"/>
      <c r="QRA36" s="91"/>
      <c r="QRB36" s="91"/>
      <c r="QRC36" s="91"/>
      <c r="QRD36" s="91"/>
      <c r="QRE36" s="91"/>
      <c r="QRF36" s="91"/>
      <c r="QRG36" s="91"/>
      <c r="QRH36" s="91"/>
      <c r="QRI36" s="91"/>
      <c r="QRJ36" s="91"/>
      <c r="QRK36" s="91"/>
      <c r="QRL36" s="91"/>
      <c r="QRM36" s="91"/>
      <c r="QRN36" s="91"/>
      <c r="QRO36" s="91"/>
      <c r="QRP36" s="91"/>
      <c r="QRQ36" s="91"/>
      <c r="QRR36" s="91"/>
      <c r="QRS36" s="91"/>
      <c r="QRT36" s="91"/>
      <c r="QRU36" s="91"/>
      <c r="QRV36" s="91"/>
      <c r="QRW36" s="91"/>
      <c r="QRX36" s="91"/>
      <c r="QRY36" s="91"/>
      <c r="QRZ36" s="91"/>
      <c r="QSA36" s="91"/>
      <c r="QSB36" s="91"/>
      <c r="QSC36" s="91"/>
      <c r="QSD36" s="91"/>
      <c r="QSE36" s="91"/>
      <c r="QSF36" s="91"/>
      <c r="QSG36" s="91"/>
      <c r="QSH36" s="91"/>
      <c r="QSI36" s="91"/>
      <c r="QSJ36" s="91"/>
      <c r="QSK36" s="91"/>
      <c r="QSL36" s="91"/>
      <c r="QSM36" s="91"/>
      <c r="QSN36" s="91"/>
      <c r="QSO36" s="91"/>
      <c r="QSP36" s="91"/>
      <c r="QSQ36" s="91"/>
      <c r="QSR36" s="91"/>
      <c r="QSS36" s="91"/>
      <c r="QST36" s="91"/>
      <c r="QSU36" s="91"/>
      <c r="QSV36" s="91"/>
      <c r="QSW36" s="91"/>
      <c r="QSX36" s="91"/>
      <c r="QSY36" s="91"/>
      <c r="QSZ36" s="91"/>
      <c r="QTA36" s="91"/>
      <c r="QTB36" s="91"/>
      <c r="QTC36" s="91"/>
      <c r="QTD36" s="91"/>
      <c r="QTE36" s="91"/>
      <c r="QTF36" s="91"/>
      <c r="QTG36" s="91"/>
      <c r="QTH36" s="91"/>
      <c r="QTI36" s="91"/>
      <c r="QTJ36" s="91"/>
      <c r="QTK36" s="91"/>
      <c r="QTL36" s="91"/>
      <c r="QTM36" s="91"/>
      <c r="QTN36" s="91"/>
      <c r="QTO36" s="91"/>
      <c r="QTP36" s="91"/>
      <c r="QTQ36" s="91"/>
      <c r="QTR36" s="91"/>
      <c r="QTS36" s="91"/>
      <c r="QTT36" s="91"/>
      <c r="QTU36" s="91"/>
      <c r="QTV36" s="91"/>
      <c r="QTW36" s="91"/>
      <c r="QTX36" s="91"/>
      <c r="QTY36" s="91"/>
      <c r="QTZ36" s="91"/>
      <c r="QUA36" s="91"/>
      <c r="QUB36" s="91"/>
      <c r="QUC36" s="91"/>
      <c r="QUD36" s="91"/>
      <c r="QUE36" s="91"/>
      <c r="QUF36" s="91"/>
      <c r="QUG36" s="91"/>
      <c r="QUH36" s="91"/>
      <c r="QUI36" s="91"/>
      <c r="QUJ36" s="91"/>
      <c r="QUK36" s="91"/>
      <c r="QUL36" s="91"/>
      <c r="QUM36" s="91"/>
      <c r="QUN36" s="91"/>
      <c r="QUO36" s="91"/>
      <c r="QUP36" s="91"/>
      <c r="QUQ36" s="91"/>
      <c r="QUR36" s="91"/>
      <c r="QUS36" s="91"/>
      <c r="QUT36" s="91"/>
      <c r="QUU36" s="91"/>
      <c r="QUV36" s="91"/>
      <c r="QUW36" s="91"/>
      <c r="QUX36" s="91"/>
      <c r="QUY36" s="91"/>
      <c r="QUZ36" s="91"/>
      <c r="QVA36" s="91"/>
      <c r="QVB36" s="91"/>
      <c r="QVC36" s="91"/>
      <c r="QVD36" s="91"/>
      <c r="QVE36" s="91"/>
      <c r="QVF36" s="91"/>
      <c r="QVG36" s="91"/>
      <c r="QVH36" s="91"/>
      <c r="QVI36" s="91"/>
      <c r="QVJ36" s="91"/>
      <c r="QVK36" s="91"/>
      <c r="QVL36" s="91"/>
      <c r="QVM36" s="91"/>
      <c r="QVN36" s="91"/>
      <c r="QVO36" s="91"/>
      <c r="QVP36" s="91"/>
      <c r="QVQ36" s="91"/>
      <c r="QVR36" s="91"/>
      <c r="QVS36" s="91"/>
      <c r="QVT36" s="91"/>
      <c r="QVU36" s="91"/>
      <c r="QVV36" s="91"/>
      <c r="QVW36" s="91"/>
      <c r="QVX36" s="91"/>
      <c r="QVY36" s="91"/>
      <c r="QVZ36" s="91"/>
      <c r="QWA36" s="91"/>
      <c r="QWB36" s="91"/>
      <c r="QWC36" s="91"/>
      <c r="QWD36" s="91"/>
      <c r="QWE36" s="91"/>
      <c r="QWF36" s="91"/>
      <c r="QWG36" s="91"/>
      <c r="QWH36" s="91"/>
      <c r="QWI36" s="91"/>
      <c r="QWJ36" s="91"/>
      <c r="QWK36" s="91"/>
      <c r="QWL36" s="91"/>
      <c r="QWM36" s="91"/>
      <c r="QWN36" s="91"/>
      <c r="QWO36" s="91"/>
      <c r="QWP36" s="91"/>
      <c r="QWQ36" s="91"/>
      <c r="QWR36" s="91"/>
      <c r="QWS36" s="91"/>
      <c r="QWT36" s="91"/>
      <c r="QWU36" s="91"/>
      <c r="QWV36" s="91"/>
      <c r="QWW36" s="91"/>
      <c r="QWX36" s="91"/>
      <c r="QWY36" s="91"/>
      <c r="QWZ36" s="91"/>
      <c r="QXA36" s="91"/>
      <c r="QXB36" s="91"/>
      <c r="QXC36" s="91"/>
      <c r="QXD36" s="91"/>
      <c r="QXE36" s="91"/>
      <c r="QXF36" s="91"/>
      <c r="QXG36" s="91"/>
      <c r="QXH36" s="91"/>
      <c r="QXI36" s="91"/>
      <c r="QXJ36" s="91"/>
      <c r="QXK36" s="91"/>
      <c r="QXL36" s="91"/>
      <c r="QXM36" s="91"/>
      <c r="QXN36" s="91"/>
      <c r="QXO36" s="91"/>
      <c r="QXP36" s="91"/>
      <c r="QXQ36" s="91"/>
      <c r="QXR36" s="91"/>
      <c r="QXS36" s="91"/>
      <c r="QXT36" s="91"/>
      <c r="QXU36" s="91"/>
      <c r="QXV36" s="91"/>
      <c r="QXW36" s="91"/>
      <c r="QXX36" s="91"/>
      <c r="QXY36" s="91"/>
      <c r="QXZ36" s="91"/>
      <c r="QYA36" s="91"/>
      <c r="QYB36" s="91"/>
      <c r="QYC36" s="91"/>
      <c r="QYD36" s="91"/>
      <c r="QYE36" s="91"/>
      <c r="QYF36" s="91"/>
      <c r="QYG36" s="91"/>
      <c r="QYH36" s="91"/>
      <c r="QYI36" s="91"/>
      <c r="QYJ36" s="91"/>
      <c r="QYK36" s="91"/>
      <c r="QYL36" s="91"/>
      <c r="QYM36" s="91"/>
      <c r="QYN36" s="91"/>
      <c r="QYO36" s="91"/>
      <c r="QYP36" s="91"/>
      <c r="QYQ36" s="91"/>
      <c r="QYR36" s="91"/>
      <c r="QYS36" s="91"/>
      <c r="QYT36" s="91"/>
      <c r="QYU36" s="91"/>
      <c r="QYV36" s="91"/>
      <c r="QYW36" s="91"/>
      <c r="QYX36" s="91"/>
      <c r="QYY36" s="91"/>
      <c r="QYZ36" s="91"/>
      <c r="QZA36" s="91"/>
      <c r="QZB36" s="91"/>
      <c r="QZC36" s="91"/>
      <c r="QZD36" s="91"/>
      <c r="QZE36" s="91"/>
      <c r="QZF36" s="91"/>
      <c r="QZG36" s="91"/>
      <c r="QZH36" s="91"/>
      <c r="QZI36" s="91"/>
      <c r="QZJ36" s="91"/>
      <c r="QZK36" s="91"/>
      <c r="QZL36" s="91"/>
      <c r="QZM36" s="91"/>
      <c r="QZN36" s="91"/>
      <c r="QZO36" s="91"/>
      <c r="QZP36" s="91"/>
      <c r="QZQ36" s="91"/>
      <c r="QZR36" s="91"/>
      <c r="QZS36" s="91"/>
      <c r="QZT36" s="91"/>
      <c r="QZU36" s="91"/>
      <c r="QZV36" s="91"/>
      <c r="QZW36" s="91"/>
      <c r="QZX36" s="91"/>
      <c r="QZY36" s="91"/>
      <c r="QZZ36" s="91"/>
      <c r="RAA36" s="91"/>
      <c r="RAB36" s="91"/>
      <c r="RAC36" s="91"/>
      <c r="RAD36" s="91"/>
      <c r="RAE36" s="91"/>
      <c r="RAF36" s="91"/>
      <c r="RAG36" s="91"/>
      <c r="RAH36" s="91"/>
      <c r="RAI36" s="91"/>
      <c r="RAJ36" s="91"/>
      <c r="RAK36" s="91"/>
      <c r="RAL36" s="91"/>
      <c r="RAM36" s="91"/>
      <c r="RAN36" s="91"/>
      <c r="RAO36" s="91"/>
      <c r="RAP36" s="91"/>
      <c r="RAQ36" s="91"/>
      <c r="RAR36" s="91"/>
      <c r="RAS36" s="91"/>
      <c r="RAT36" s="91"/>
      <c r="RAU36" s="91"/>
      <c r="RAV36" s="91"/>
      <c r="RAW36" s="91"/>
      <c r="RAX36" s="91"/>
      <c r="RAY36" s="91"/>
      <c r="RAZ36" s="91"/>
      <c r="RBA36" s="91"/>
      <c r="RBB36" s="91"/>
      <c r="RBC36" s="91"/>
      <c r="RBD36" s="91"/>
      <c r="RBE36" s="91"/>
      <c r="RBF36" s="91"/>
      <c r="RBG36" s="91"/>
      <c r="RBH36" s="91"/>
      <c r="RBI36" s="91"/>
      <c r="RBJ36" s="91"/>
      <c r="RBK36" s="91"/>
      <c r="RBL36" s="91"/>
      <c r="RBM36" s="91"/>
      <c r="RBN36" s="91"/>
      <c r="RBO36" s="91"/>
      <c r="RBP36" s="91"/>
      <c r="RBQ36" s="91"/>
      <c r="RBR36" s="91"/>
      <c r="RBS36" s="91"/>
      <c r="RBT36" s="91"/>
      <c r="RBU36" s="91"/>
      <c r="RBV36" s="91"/>
      <c r="RBW36" s="91"/>
      <c r="RBX36" s="91"/>
      <c r="RBY36" s="91"/>
      <c r="RBZ36" s="91"/>
      <c r="RCA36" s="91"/>
      <c r="RCB36" s="91"/>
      <c r="RCC36" s="91"/>
      <c r="RCD36" s="91"/>
      <c r="RCE36" s="91"/>
      <c r="RCF36" s="91"/>
      <c r="RCG36" s="91"/>
      <c r="RCH36" s="91"/>
      <c r="RCI36" s="91"/>
      <c r="RCJ36" s="91"/>
      <c r="RCK36" s="91"/>
      <c r="RCL36" s="91"/>
      <c r="RCM36" s="91"/>
      <c r="RCN36" s="91"/>
      <c r="RCO36" s="91"/>
      <c r="RCP36" s="91"/>
      <c r="RCQ36" s="91"/>
      <c r="RCR36" s="91"/>
      <c r="RCS36" s="91"/>
      <c r="RCT36" s="91"/>
      <c r="RCU36" s="91"/>
      <c r="RCV36" s="91"/>
      <c r="RCW36" s="91"/>
      <c r="RCX36" s="91"/>
      <c r="RCY36" s="91"/>
      <c r="RCZ36" s="91"/>
      <c r="RDA36" s="91"/>
      <c r="RDB36" s="91"/>
      <c r="RDC36" s="91"/>
      <c r="RDD36" s="91"/>
      <c r="RDE36" s="91"/>
      <c r="RDF36" s="91"/>
      <c r="RDG36" s="91"/>
      <c r="RDH36" s="91"/>
      <c r="RDI36" s="91"/>
      <c r="RDJ36" s="91"/>
      <c r="RDK36" s="91"/>
      <c r="RDL36" s="91"/>
      <c r="RDM36" s="91"/>
      <c r="RDN36" s="91"/>
      <c r="RDO36" s="91"/>
      <c r="RDP36" s="91"/>
      <c r="RDQ36" s="91"/>
      <c r="RDR36" s="91"/>
      <c r="RDS36" s="91"/>
      <c r="RDT36" s="91"/>
      <c r="RDU36" s="91"/>
      <c r="RDV36" s="91"/>
      <c r="RDW36" s="91"/>
      <c r="RDX36" s="91"/>
      <c r="RDY36" s="91"/>
      <c r="RDZ36" s="91"/>
      <c r="REA36" s="91"/>
      <c r="REB36" s="91"/>
      <c r="REC36" s="91"/>
      <c r="RED36" s="91"/>
      <c r="REE36" s="91"/>
      <c r="REF36" s="91"/>
      <c r="REG36" s="91"/>
      <c r="REH36" s="91"/>
      <c r="REI36" s="91"/>
      <c r="REJ36" s="91"/>
      <c r="REK36" s="91"/>
      <c r="REL36" s="91"/>
      <c r="REM36" s="91"/>
      <c r="REN36" s="91"/>
      <c r="REO36" s="91"/>
      <c r="REP36" s="91"/>
      <c r="REQ36" s="91"/>
      <c r="RER36" s="91"/>
      <c r="RES36" s="91"/>
      <c r="RET36" s="91"/>
      <c r="REU36" s="91"/>
      <c r="REV36" s="91"/>
      <c r="REW36" s="91"/>
      <c r="REX36" s="91"/>
      <c r="REY36" s="91"/>
      <c r="REZ36" s="91"/>
      <c r="RFA36" s="91"/>
      <c r="RFB36" s="91"/>
      <c r="RFC36" s="91"/>
      <c r="RFD36" s="91"/>
      <c r="RFE36" s="91"/>
      <c r="RFF36" s="91"/>
      <c r="RFG36" s="91"/>
      <c r="RFH36" s="91"/>
      <c r="RFI36" s="91"/>
      <c r="RFJ36" s="91"/>
      <c r="RFK36" s="91"/>
      <c r="RFL36" s="91"/>
      <c r="RFM36" s="91"/>
      <c r="RFN36" s="91"/>
      <c r="RFO36" s="91"/>
      <c r="RFP36" s="91"/>
      <c r="RFQ36" s="91"/>
      <c r="RFR36" s="91"/>
      <c r="RFS36" s="91"/>
      <c r="RFT36" s="91"/>
      <c r="RFU36" s="91"/>
      <c r="RFV36" s="91"/>
      <c r="RFW36" s="91"/>
      <c r="RFX36" s="91"/>
      <c r="RFY36" s="91"/>
      <c r="RFZ36" s="91"/>
      <c r="RGA36" s="91"/>
      <c r="RGB36" s="91"/>
      <c r="RGC36" s="91"/>
      <c r="RGD36" s="91"/>
      <c r="RGE36" s="91"/>
      <c r="RGF36" s="91"/>
      <c r="RGG36" s="91"/>
      <c r="RGH36" s="91"/>
      <c r="RGI36" s="91"/>
      <c r="RGJ36" s="91"/>
      <c r="RGK36" s="91"/>
      <c r="RGL36" s="91"/>
      <c r="RGM36" s="91"/>
      <c r="RGN36" s="91"/>
      <c r="RGO36" s="91"/>
      <c r="RGP36" s="91"/>
      <c r="RGQ36" s="91"/>
      <c r="RGR36" s="91"/>
      <c r="RGS36" s="91"/>
      <c r="RGT36" s="91"/>
      <c r="RGU36" s="91"/>
      <c r="RGV36" s="91"/>
      <c r="RGW36" s="91"/>
      <c r="RGX36" s="91"/>
      <c r="RGY36" s="91"/>
      <c r="RGZ36" s="91"/>
      <c r="RHA36" s="91"/>
      <c r="RHB36" s="91"/>
      <c r="RHC36" s="91"/>
      <c r="RHD36" s="91"/>
      <c r="RHE36" s="91"/>
      <c r="RHF36" s="91"/>
      <c r="RHG36" s="91"/>
      <c r="RHH36" s="91"/>
      <c r="RHI36" s="91"/>
      <c r="RHJ36" s="91"/>
      <c r="RHK36" s="91"/>
      <c r="RHL36" s="91"/>
      <c r="RHM36" s="91"/>
      <c r="RHN36" s="91"/>
      <c r="RHO36" s="91"/>
      <c r="RHP36" s="91"/>
      <c r="RHQ36" s="91"/>
      <c r="RHR36" s="91"/>
      <c r="RHS36" s="91"/>
      <c r="RHT36" s="91"/>
      <c r="RHU36" s="91"/>
      <c r="RHV36" s="91"/>
      <c r="RHW36" s="91"/>
      <c r="RHX36" s="91"/>
      <c r="RHY36" s="91"/>
      <c r="RHZ36" s="91"/>
      <c r="RIA36" s="91"/>
      <c r="RIB36" s="91"/>
      <c r="RIC36" s="91"/>
      <c r="RID36" s="91"/>
      <c r="RIE36" s="91"/>
      <c r="RIF36" s="91"/>
      <c r="RIG36" s="91"/>
      <c r="RIH36" s="91"/>
      <c r="RII36" s="91"/>
      <c r="RIJ36" s="91"/>
      <c r="RIK36" s="91"/>
      <c r="RIL36" s="91"/>
      <c r="RIM36" s="91"/>
      <c r="RIN36" s="91"/>
      <c r="RIO36" s="91"/>
      <c r="RIP36" s="91"/>
      <c r="RIQ36" s="91"/>
      <c r="RIR36" s="91"/>
      <c r="RIS36" s="91"/>
      <c r="RIT36" s="91"/>
      <c r="RIU36" s="91"/>
      <c r="RIV36" s="91"/>
      <c r="RIW36" s="91"/>
      <c r="RIX36" s="91"/>
      <c r="RIY36" s="91"/>
      <c r="RIZ36" s="91"/>
      <c r="RJA36" s="91"/>
      <c r="RJB36" s="91"/>
      <c r="RJC36" s="91"/>
      <c r="RJD36" s="91"/>
      <c r="RJE36" s="91"/>
      <c r="RJF36" s="91"/>
      <c r="RJG36" s="91"/>
      <c r="RJH36" s="91"/>
      <c r="RJI36" s="91"/>
      <c r="RJJ36" s="91"/>
      <c r="RJK36" s="91"/>
      <c r="RJL36" s="91"/>
      <c r="RJM36" s="91"/>
      <c r="RJN36" s="91"/>
      <c r="RJO36" s="91"/>
      <c r="RJP36" s="91"/>
      <c r="RJQ36" s="91"/>
      <c r="RJR36" s="91"/>
      <c r="RJS36" s="91"/>
      <c r="RJT36" s="91"/>
      <c r="RJU36" s="91"/>
      <c r="RJV36" s="91"/>
      <c r="RJW36" s="91"/>
      <c r="RJX36" s="91"/>
      <c r="RJY36" s="91"/>
      <c r="RJZ36" s="91"/>
      <c r="RKA36" s="91"/>
      <c r="RKB36" s="91"/>
      <c r="RKC36" s="91"/>
      <c r="RKD36" s="91"/>
      <c r="RKE36" s="91"/>
      <c r="RKF36" s="91"/>
      <c r="RKG36" s="91"/>
      <c r="RKH36" s="91"/>
      <c r="RKI36" s="91"/>
      <c r="RKJ36" s="91"/>
      <c r="RKK36" s="91"/>
      <c r="RKL36" s="91"/>
      <c r="RKM36" s="91"/>
      <c r="RKN36" s="91"/>
      <c r="RKO36" s="91"/>
      <c r="RKP36" s="91"/>
      <c r="RKQ36" s="91"/>
      <c r="RKR36" s="91"/>
      <c r="RKS36" s="91"/>
      <c r="RKT36" s="91"/>
      <c r="RKU36" s="91"/>
      <c r="RKV36" s="91"/>
      <c r="RKW36" s="91"/>
      <c r="RKX36" s="91"/>
      <c r="RKY36" s="91"/>
      <c r="RKZ36" s="91"/>
      <c r="RLA36" s="91"/>
      <c r="RLB36" s="91"/>
      <c r="RLC36" s="91"/>
      <c r="RLD36" s="91"/>
      <c r="RLE36" s="91"/>
      <c r="RLF36" s="91"/>
      <c r="RLG36" s="91"/>
      <c r="RLH36" s="91"/>
      <c r="RLI36" s="91"/>
      <c r="RLJ36" s="91"/>
      <c r="RLK36" s="91"/>
      <c r="RLL36" s="91"/>
      <c r="RLM36" s="91"/>
      <c r="RLN36" s="91"/>
      <c r="RLO36" s="91"/>
      <c r="RLP36" s="91"/>
      <c r="RLQ36" s="91"/>
      <c r="RLR36" s="91"/>
      <c r="RLS36" s="91"/>
      <c r="RLT36" s="91"/>
      <c r="RLU36" s="91"/>
      <c r="RLV36" s="91"/>
      <c r="RLW36" s="91"/>
      <c r="RLX36" s="91"/>
      <c r="RLY36" s="91"/>
      <c r="RLZ36" s="91"/>
      <c r="RMA36" s="91"/>
      <c r="RMB36" s="91"/>
      <c r="RMC36" s="91"/>
      <c r="RMD36" s="91"/>
      <c r="RME36" s="91"/>
      <c r="RMF36" s="91"/>
      <c r="RMG36" s="91"/>
      <c r="RMH36" s="91"/>
      <c r="RMI36" s="91"/>
      <c r="RMJ36" s="91"/>
      <c r="RMK36" s="91"/>
      <c r="RML36" s="91"/>
      <c r="RMM36" s="91"/>
      <c r="RMN36" s="91"/>
      <c r="RMO36" s="91"/>
      <c r="RMP36" s="91"/>
      <c r="RMQ36" s="91"/>
      <c r="RMR36" s="91"/>
      <c r="RMS36" s="91"/>
      <c r="RMT36" s="91"/>
      <c r="RMU36" s="91"/>
      <c r="RMV36" s="91"/>
      <c r="RMW36" s="91"/>
      <c r="RMX36" s="91"/>
      <c r="RMY36" s="91"/>
      <c r="RMZ36" s="91"/>
      <c r="RNA36" s="91"/>
      <c r="RNB36" s="91"/>
      <c r="RNC36" s="91"/>
      <c r="RND36" s="91"/>
      <c r="RNE36" s="91"/>
      <c r="RNF36" s="91"/>
      <c r="RNG36" s="91"/>
      <c r="RNH36" s="91"/>
      <c r="RNI36" s="91"/>
      <c r="RNJ36" s="91"/>
      <c r="RNK36" s="91"/>
      <c r="RNL36" s="91"/>
      <c r="RNM36" s="91"/>
      <c r="RNN36" s="91"/>
      <c r="RNO36" s="91"/>
      <c r="RNP36" s="91"/>
      <c r="RNQ36" s="91"/>
      <c r="RNR36" s="91"/>
      <c r="RNS36" s="91"/>
      <c r="RNT36" s="91"/>
      <c r="RNU36" s="91"/>
      <c r="RNV36" s="91"/>
      <c r="RNW36" s="91"/>
      <c r="RNX36" s="91"/>
      <c r="RNY36" s="91"/>
      <c r="RNZ36" s="91"/>
      <c r="ROA36" s="91"/>
      <c r="ROB36" s="91"/>
      <c r="ROC36" s="91"/>
      <c r="ROD36" s="91"/>
      <c r="ROE36" s="91"/>
      <c r="ROF36" s="91"/>
      <c r="ROG36" s="91"/>
      <c r="ROH36" s="91"/>
      <c r="ROI36" s="91"/>
      <c r="ROJ36" s="91"/>
      <c r="ROK36" s="91"/>
      <c r="ROL36" s="91"/>
      <c r="ROM36" s="91"/>
      <c r="RON36" s="91"/>
      <c r="ROO36" s="91"/>
      <c r="ROP36" s="91"/>
      <c r="ROQ36" s="91"/>
      <c r="ROR36" s="91"/>
      <c r="ROS36" s="91"/>
      <c r="ROT36" s="91"/>
      <c r="ROU36" s="91"/>
      <c r="ROV36" s="91"/>
      <c r="ROW36" s="91"/>
      <c r="ROX36" s="91"/>
      <c r="ROY36" s="91"/>
      <c r="ROZ36" s="91"/>
      <c r="RPA36" s="91"/>
      <c r="RPB36" s="91"/>
      <c r="RPC36" s="91"/>
      <c r="RPD36" s="91"/>
      <c r="RPE36" s="91"/>
      <c r="RPF36" s="91"/>
      <c r="RPG36" s="91"/>
      <c r="RPH36" s="91"/>
      <c r="RPI36" s="91"/>
      <c r="RPJ36" s="91"/>
      <c r="RPK36" s="91"/>
      <c r="RPL36" s="91"/>
      <c r="RPM36" s="91"/>
      <c r="RPN36" s="91"/>
      <c r="RPO36" s="91"/>
      <c r="RPP36" s="91"/>
      <c r="RPQ36" s="91"/>
      <c r="RPR36" s="91"/>
      <c r="RPS36" s="91"/>
      <c r="RPT36" s="91"/>
      <c r="RPU36" s="91"/>
      <c r="RPV36" s="91"/>
      <c r="RPW36" s="91"/>
      <c r="RPX36" s="91"/>
      <c r="RPY36" s="91"/>
      <c r="RPZ36" s="91"/>
      <c r="RQA36" s="91"/>
      <c r="RQB36" s="91"/>
      <c r="RQC36" s="91"/>
      <c r="RQD36" s="91"/>
      <c r="RQE36" s="91"/>
      <c r="RQF36" s="91"/>
      <c r="RQG36" s="91"/>
      <c r="RQH36" s="91"/>
      <c r="RQI36" s="91"/>
      <c r="RQJ36" s="91"/>
      <c r="RQK36" s="91"/>
      <c r="RQL36" s="91"/>
      <c r="RQM36" s="91"/>
      <c r="RQN36" s="91"/>
      <c r="RQO36" s="91"/>
      <c r="RQP36" s="91"/>
      <c r="RQQ36" s="91"/>
      <c r="RQR36" s="91"/>
      <c r="RQS36" s="91"/>
      <c r="RQT36" s="91"/>
      <c r="RQU36" s="91"/>
      <c r="RQV36" s="91"/>
      <c r="RQW36" s="91"/>
      <c r="RQX36" s="91"/>
      <c r="RQY36" s="91"/>
      <c r="RQZ36" s="91"/>
      <c r="RRA36" s="91"/>
      <c r="RRB36" s="91"/>
      <c r="RRC36" s="91"/>
      <c r="RRD36" s="91"/>
      <c r="RRE36" s="91"/>
      <c r="RRF36" s="91"/>
      <c r="RRG36" s="91"/>
      <c r="RRH36" s="91"/>
      <c r="RRI36" s="91"/>
      <c r="RRJ36" s="91"/>
      <c r="RRK36" s="91"/>
      <c r="RRL36" s="91"/>
      <c r="RRM36" s="91"/>
      <c r="RRN36" s="91"/>
      <c r="RRO36" s="91"/>
      <c r="RRP36" s="91"/>
      <c r="RRQ36" s="91"/>
      <c r="RRR36" s="91"/>
      <c r="RRS36" s="91"/>
      <c r="RRT36" s="91"/>
      <c r="RRU36" s="91"/>
      <c r="RRV36" s="91"/>
      <c r="RRW36" s="91"/>
      <c r="RRX36" s="91"/>
      <c r="RRY36" s="91"/>
      <c r="RRZ36" s="91"/>
      <c r="RSA36" s="91"/>
      <c r="RSB36" s="91"/>
      <c r="RSC36" s="91"/>
      <c r="RSD36" s="91"/>
      <c r="RSE36" s="91"/>
      <c r="RSF36" s="91"/>
      <c r="RSG36" s="91"/>
      <c r="RSH36" s="91"/>
      <c r="RSI36" s="91"/>
      <c r="RSJ36" s="91"/>
      <c r="RSK36" s="91"/>
      <c r="RSL36" s="91"/>
      <c r="RSM36" s="91"/>
      <c r="RSN36" s="91"/>
      <c r="RSO36" s="91"/>
      <c r="RSP36" s="91"/>
      <c r="RSQ36" s="91"/>
      <c r="RSR36" s="91"/>
      <c r="RSS36" s="91"/>
      <c r="RST36" s="91"/>
      <c r="RSU36" s="91"/>
      <c r="RSV36" s="91"/>
      <c r="RSW36" s="91"/>
      <c r="RSX36" s="91"/>
      <c r="RSY36" s="91"/>
      <c r="RSZ36" s="91"/>
      <c r="RTA36" s="91"/>
      <c r="RTB36" s="91"/>
      <c r="RTC36" s="91"/>
      <c r="RTD36" s="91"/>
      <c r="RTE36" s="91"/>
      <c r="RTF36" s="91"/>
      <c r="RTG36" s="91"/>
      <c r="RTH36" s="91"/>
      <c r="RTI36" s="91"/>
      <c r="RTJ36" s="91"/>
      <c r="RTK36" s="91"/>
      <c r="RTL36" s="91"/>
      <c r="RTM36" s="91"/>
      <c r="RTN36" s="91"/>
      <c r="RTO36" s="91"/>
      <c r="RTP36" s="91"/>
      <c r="RTQ36" s="91"/>
      <c r="RTR36" s="91"/>
      <c r="RTS36" s="91"/>
      <c r="RTT36" s="91"/>
      <c r="RTU36" s="91"/>
      <c r="RTV36" s="91"/>
      <c r="RTW36" s="91"/>
      <c r="RTX36" s="91"/>
      <c r="RTY36" s="91"/>
      <c r="RTZ36" s="91"/>
      <c r="RUA36" s="91"/>
      <c r="RUB36" s="91"/>
      <c r="RUC36" s="91"/>
      <c r="RUD36" s="91"/>
      <c r="RUE36" s="91"/>
      <c r="RUF36" s="91"/>
      <c r="RUG36" s="91"/>
      <c r="RUH36" s="91"/>
      <c r="RUI36" s="91"/>
      <c r="RUJ36" s="91"/>
      <c r="RUK36" s="91"/>
      <c r="RUL36" s="91"/>
      <c r="RUM36" s="91"/>
      <c r="RUN36" s="91"/>
      <c r="RUO36" s="91"/>
      <c r="RUP36" s="91"/>
      <c r="RUQ36" s="91"/>
      <c r="RUR36" s="91"/>
      <c r="RUS36" s="91"/>
      <c r="RUT36" s="91"/>
      <c r="RUU36" s="91"/>
      <c r="RUV36" s="91"/>
      <c r="RUW36" s="91"/>
      <c r="RUX36" s="91"/>
      <c r="RUY36" s="91"/>
      <c r="RUZ36" s="91"/>
      <c r="RVA36" s="91"/>
      <c r="RVB36" s="91"/>
      <c r="RVC36" s="91"/>
      <c r="RVD36" s="91"/>
      <c r="RVE36" s="91"/>
      <c r="RVF36" s="91"/>
      <c r="RVG36" s="91"/>
      <c r="RVH36" s="91"/>
      <c r="RVI36" s="91"/>
      <c r="RVJ36" s="91"/>
      <c r="RVK36" s="91"/>
      <c r="RVL36" s="91"/>
      <c r="RVM36" s="91"/>
      <c r="RVN36" s="91"/>
      <c r="RVO36" s="91"/>
      <c r="RVP36" s="91"/>
      <c r="RVQ36" s="91"/>
      <c r="RVR36" s="91"/>
      <c r="RVS36" s="91"/>
      <c r="RVT36" s="91"/>
      <c r="RVU36" s="91"/>
      <c r="RVV36" s="91"/>
      <c r="RVW36" s="91"/>
      <c r="RVX36" s="91"/>
      <c r="RVY36" s="91"/>
      <c r="RVZ36" s="91"/>
      <c r="RWA36" s="91"/>
      <c r="RWB36" s="91"/>
      <c r="RWC36" s="91"/>
      <c r="RWD36" s="91"/>
      <c r="RWE36" s="91"/>
      <c r="RWF36" s="91"/>
      <c r="RWG36" s="91"/>
      <c r="RWH36" s="91"/>
      <c r="RWI36" s="91"/>
      <c r="RWJ36" s="91"/>
      <c r="RWK36" s="91"/>
      <c r="RWL36" s="91"/>
      <c r="RWM36" s="91"/>
      <c r="RWN36" s="91"/>
      <c r="RWO36" s="91"/>
      <c r="RWP36" s="91"/>
      <c r="RWQ36" s="91"/>
      <c r="RWR36" s="91"/>
      <c r="RWS36" s="91"/>
      <c r="RWT36" s="91"/>
      <c r="RWU36" s="91"/>
      <c r="RWV36" s="91"/>
      <c r="RWW36" s="91"/>
      <c r="RWX36" s="91"/>
      <c r="RWY36" s="91"/>
      <c r="RWZ36" s="91"/>
      <c r="RXA36" s="91"/>
      <c r="RXB36" s="91"/>
      <c r="RXC36" s="91"/>
      <c r="RXD36" s="91"/>
      <c r="RXE36" s="91"/>
      <c r="RXF36" s="91"/>
      <c r="RXG36" s="91"/>
      <c r="RXH36" s="91"/>
      <c r="RXI36" s="91"/>
      <c r="RXJ36" s="91"/>
      <c r="RXK36" s="91"/>
      <c r="RXL36" s="91"/>
      <c r="RXM36" s="91"/>
      <c r="RXN36" s="91"/>
      <c r="RXO36" s="91"/>
      <c r="RXP36" s="91"/>
      <c r="RXQ36" s="91"/>
      <c r="RXR36" s="91"/>
      <c r="RXS36" s="91"/>
      <c r="RXT36" s="91"/>
      <c r="RXU36" s="91"/>
      <c r="RXV36" s="91"/>
      <c r="RXW36" s="91"/>
      <c r="RXX36" s="91"/>
      <c r="RXY36" s="91"/>
      <c r="RXZ36" s="91"/>
      <c r="RYA36" s="91"/>
      <c r="RYB36" s="91"/>
      <c r="RYC36" s="91"/>
      <c r="RYD36" s="91"/>
      <c r="RYE36" s="91"/>
      <c r="RYF36" s="91"/>
      <c r="RYG36" s="91"/>
      <c r="RYH36" s="91"/>
      <c r="RYI36" s="91"/>
      <c r="RYJ36" s="91"/>
      <c r="RYK36" s="91"/>
      <c r="RYL36" s="91"/>
      <c r="RYM36" s="91"/>
      <c r="RYN36" s="91"/>
      <c r="RYO36" s="91"/>
      <c r="RYP36" s="91"/>
      <c r="RYQ36" s="91"/>
      <c r="RYR36" s="91"/>
      <c r="RYS36" s="91"/>
      <c r="RYT36" s="91"/>
      <c r="RYU36" s="91"/>
      <c r="RYV36" s="91"/>
      <c r="RYW36" s="91"/>
      <c r="RYX36" s="91"/>
      <c r="RYY36" s="91"/>
      <c r="RYZ36" s="91"/>
      <c r="RZA36" s="91"/>
      <c r="RZB36" s="91"/>
      <c r="RZC36" s="91"/>
      <c r="RZD36" s="91"/>
      <c r="RZE36" s="91"/>
      <c r="RZF36" s="91"/>
      <c r="RZG36" s="91"/>
      <c r="RZH36" s="91"/>
      <c r="RZI36" s="91"/>
      <c r="RZJ36" s="91"/>
      <c r="RZK36" s="91"/>
      <c r="RZL36" s="91"/>
      <c r="RZM36" s="91"/>
      <c r="RZN36" s="91"/>
      <c r="RZO36" s="91"/>
      <c r="RZP36" s="91"/>
      <c r="RZQ36" s="91"/>
      <c r="RZR36" s="91"/>
      <c r="RZS36" s="91"/>
      <c r="RZT36" s="91"/>
      <c r="RZU36" s="91"/>
      <c r="RZV36" s="91"/>
      <c r="RZW36" s="91"/>
      <c r="RZX36" s="91"/>
      <c r="RZY36" s="91"/>
      <c r="RZZ36" s="91"/>
      <c r="SAA36" s="91"/>
      <c r="SAB36" s="91"/>
      <c r="SAC36" s="91"/>
      <c r="SAD36" s="91"/>
      <c r="SAE36" s="91"/>
      <c r="SAF36" s="91"/>
      <c r="SAG36" s="91"/>
      <c r="SAH36" s="91"/>
      <c r="SAI36" s="91"/>
      <c r="SAJ36" s="91"/>
      <c r="SAK36" s="91"/>
      <c r="SAL36" s="91"/>
      <c r="SAM36" s="91"/>
      <c r="SAN36" s="91"/>
      <c r="SAO36" s="91"/>
      <c r="SAP36" s="91"/>
      <c r="SAQ36" s="91"/>
      <c r="SAR36" s="91"/>
      <c r="SAS36" s="91"/>
      <c r="SAT36" s="91"/>
      <c r="SAU36" s="91"/>
      <c r="SAV36" s="91"/>
      <c r="SAW36" s="91"/>
      <c r="SAX36" s="91"/>
      <c r="SAY36" s="91"/>
      <c r="SAZ36" s="91"/>
      <c r="SBA36" s="91"/>
      <c r="SBB36" s="91"/>
      <c r="SBC36" s="91"/>
      <c r="SBD36" s="91"/>
      <c r="SBE36" s="91"/>
      <c r="SBF36" s="91"/>
      <c r="SBG36" s="91"/>
      <c r="SBH36" s="91"/>
      <c r="SBI36" s="91"/>
      <c r="SBJ36" s="91"/>
      <c r="SBK36" s="91"/>
      <c r="SBL36" s="91"/>
      <c r="SBM36" s="91"/>
      <c r="SBN36" s="91"/>
      <c r="SBO36" s="91"/>
      <c r="SBP36" s="91"/>
      <c r="SBQ36" s="91"/>
      <c r="SBR36" s="91"/>
      <c r="SBS36" s="91"/>
      <c r="SBT36" s="91"/>
      <c r="SBU36" s="91"/>
      <c r="SBV36" s="91"/>
      <c r="SBW36" s="91"/>
      <c r="SBX36" s="91"/>
      <c r="SBY36" s="91"/>
      <c r="SBZ36" s="91"/>
      <c r="SCA36" s="91"/>
      <c r="SCB36" s="91"/>
      <c r="SCC36" s="91"/>
      <c r="SCD36" s="91"/>
      <c r="SCE36" s="91"/>
      <c r="SCF36" s="91"/>
      <c r="SCG36" s="91"/>
      <c r="SCH36" s="91"/>
      <c r="SCI36" s="91"/>
      <c r="SCJ36" s="91"/>
      <c r="SCK36" s="91"/>
      <c r="SCL36" s="91"/>
      <c r="SCM36" s="91"/>
      <c r="SCN36" s="91"/>
      <c r="SCO36" s="91"/>
      <c r="SCP36" s="91"/>
      <c r="SCQ36" s="91"/>
      <c r="SCR36" s="91"/>
      <c r="SCS36" s="91"/>
      <c r="SCT36" s="91"/>
      <c r="SCU36" s="91"/>
      <c r="SCV36" s="91"/>
      <c r="SCW36" s="91"/>
      <c r="SCX36" s="91"/>
      <c r="SCY36" s="91"/>
      <c r="SCZ36" s="91"/>
      <c r="SDA36" s="91"/>
      <c r="SDB36" s="91"/>
      <c r="SDC36" s="91"/>
      <c r="SDD36" s="91"/>
      <c r="SDE36" s="91"/>
      <c r="SDF36" s="91"/>
      <c r="SDG36" s="91"/>
      <c r="SDH36" s="91"/>
      <c r="SDI36" s="91"/>
      <c r="SDJ36" s="91"/>
      <c r="SDK36" s="91"/>
      <c r="SDL36" s="91"/>
      <c r="SDM36" s="91"/>
      <c r="SDN36" s="91"/>
      <c r="SDO36" s="91"/>
      <c r="SDP36" s="91"/>
      <c r="SDQ36" s="91"/>
      <c r="SDR36" s="91"/>
      <c r="SDS36" s="91"/>
      <c r="SDT36" s="91"/>
      <c r="SDU36" s="91"/>
      <c r="SDV36" s="91"/>
      <c r="SDW36" s="91"/>
      <c r="SDX36" s="91"/>
      <c r="SDY36" s="91"/>
      <c r="SDZ36" s="91"/>
      <c r="SEA36" s="91"/>
      <c r="SEB36" s="91"/>
      <c r="SEC36" s="91"/>
      <c r="SED36" s="91"/>
      <c r="SEE36" s="91"/>
      <c r="SEF36" s="91"/>
      <c r="SEG36" s="91"/>
      <c r="SEH36" s="91"/>
      <c r="SEI36" s="91"/>
      <c r="SEJ36" s="91"/>
      <c r="SEK36" s="91"/>
      <c r="SEL36" s="91"/>
      <c r="SEM36" s="91"/>
      <c r="SEN36" s="91"/>
      <c r="SEO36" s="91"/>
      <c r="SEP36" s="91"/>
      <c r="SEQ36" s="91"/>
      <c r="SER36" s="91"/>
      <c r="SES36" s="91"/>
      <c r="SET36" s="91"/>
      <c r="SEU36" s="91"/>
      <c r="SEV36" s="91"/>
      <c r="SEW36" s="91"/>
      <c r="SEX36" s="91"/>
      <c r="SEY36" s="91"/>
      <c r="SEZ36" s="91"/>
      <c r="SFA36" s="91"/>
      <c r="SFB36" s="91"/>
      <c r="SFC36" s="91"/>
      <c r="SFD36" s="91"/>
      <c r="SFE36" s="91"/>
      <c r="SFF36" s="91"/>
      <c r="SFG36" s="91"/>
      <c r="SFH36" s="91"/>
      <c r="SFI36" s="91"/>
      <c r="SFJ36" s="91"/>
      <c r="SFK36" s="91"/>
      <c r="SFL36" s="91"/>
      <c r="SFM36" s="91"/>
      <c r="SFN36" s="91"/>
      <c r="SFO36" s="91"/>
      <c r="SFP36" s="91"/>
      <c r="SFQ36" s="91"/>
      <c r="SFR36" s="91"/>
      <c r="SFS36" s="91"/>
      <c r="SFT36" s="91"/>
      <c r="SFU36" s="91"/>
      <c r="SFV36" s="91"/>
      <c r="SFW36" s="91"/>
      <c r="SFX36" s="91"/>
      <c r="SFY36" s="91"/>
      <c r="SFZ36" s="91"/>
      <c r="SGA36" s="91"/>
      <c r="SGB36" s="91"/>
      <c r="SGC36" s="91"/>
      <c r="SGD36" s="91"/>
      <c r="SGE36" s="91"/>
      <c r="SGF36" s="91"/>
      <c r="SGG36" s="91"/>
      <c r="SGH36" s="91"/>
      <c r="SGI36" s="91"/>
      <c r="SGJ36" s="91"/>
      <c r="SGK36" s="91"/>
      <c r="SGL36" s="91"/>
      <c r="SGM36" s="91"/>
      <c r="SGN36" s="91"/>
      <c r="SGO36" s="91"/>
      <c r="SGP36" s="91"/>
      <c r="SGQ36" s="91"/>
      <c r="SGR36" s="91"/>
      <c r="SGS36" s="91"/>
      <c r="SGT36" s="91"/>
      <c r="SGU36" s="91"/>
      <c r="SGV36" s="91"/>
      <c r="SGW36" s="91"/>
      <c r="SGX36" s="91"/>
      <c r="SGY36" s="91"/>
      <c r="SGZ36" s="91"/>
      <c r="SHA36" s="91"/>
      <c r="SHB36" s="91"/>
      <c r="SHC36" s="91"/>
      <c r="SHD36" s="91"/>
      <c r="SHE36" s="91"/>
      <c r="SHF36" s="91"/>
      <c r="SHG36" s="91"/>
      <c r="SHH36" s="91"/>
      <c r="SHI36" s="91"/>
      <c r="SHJ36" s="91"/>
      <c r="SHK36" s="91"/>
      <c r="SHL36" s="91"/>
      <c r="SHM36" s="91"/>
      <c r="SHN36" s="91"/>
      <c r="SHO36" s="91"/>
      <c r="SHP36" s="91"/>
      <c r="SHQ36" s="91"/>
      <c r="SHR36" s="91"/>
      <c r="SHS36" s="91"/>
      <c r="SHT36" s="91"/>
      <c r="SHU36" s="91"/>
      <c r="SHV36" s="91"/>
      <c r="SHW36" s="91"/>
      <c r="SHX36" s="91"/>
      <c r="SHY36" s="91"/>
      <c r="SHZ36" s="91"/>
      <c r="SIA36" s="91"/>
      <c r="SIB36" s="91"/>
      <c r="SIC36" s="91"/>
      <c r="SID36" s="91"/>
      <c r="SIE36" s="91"/>
      <c r="SIF36" s="91"/>
      <c r="SIG36" s="91"/>
      <c r="SIH36" s="91"/>
      <c r="SII36" s="91"/>
      <c r="SIJ36" s="91"/>
      <c r="SIK36" s="91"/>
      <c r="SIL36" s="91"/>
      <c r="SIM36" s="91"/>
      <c r="SIN36" s="91"/>
      <c r="SIO36" s="91"/>
      <c r="SIP36" s="91"/>
      <c r="SIQ36" s="91"/>
      <c r="SIR36" s="91"/>
      <c r="SIS36" s="91"/>
      <c r="SIT36" s="91"/>
      <c r="SIU36" s="91"/>
      <c r="SIV36" s="91"/>
      <c r="SIW36" s="91"/>
      <c r="SIX36" s="91"/>
      <c r="SIY36" s="91"/>
      <c r="SIZ36" s="91"/>
      <c r="SJA36" s="91"/>
      <c r="SJB36" s="91"/>
      <c r="SJC36" s="91"/>
      <c r="SJD36" s="91"/>
      <c r="SJE36" s="91"/>
      <c r="SJF36" s="91"/>
      <c r="SJG36" s="91"/>
      <c r="SJH36" s="91"/>
      <c r="SJI36" s="91"/>
      <c r="SJJ36" s="91"/>
      <c r="SJK36" s="91"/>
      <c r="SJL36" s="91"/>
      <c r="SJM36" s="91"/>
      <c r="SJN36" s="91"/>
      <c r="SJO36" s="91"/>
      <c r="SJP36" s="91"/>
      <c r="SJQ36" s="91"/>
      <c r="SJR36" s="91"/>
      <c r="SJS36" s="91"/>
      <c r="SJT36" s="91"/>
      <c r="SJU36" s="91"/>
      <c r="SJV36" s="91"/>
      <c r="SJW36" s="91"/>
      <c r="SJX36" s="91"/>
      <c r="SJY36" s="91"/>
      <c r="SJZ36" s="91"/>
      <c r="SKA36" s="91"/>
      <c r="SKB36" s="91"/>
      <c r="SKC36" s="91"/>
      <c r="SKD36" s="91"/>
      <c r="SKE36" s="91"/>
      <c r="SKF36" s="91"/>
      <c r="SKG36" s="91"/>
      <c r="SKH36" s="91"/>
      <c r="SKI36" s="91"/>
      <c r="SKJ36" s="91"/>
      <c r="SKK36" s="91"/>
      <c r="SKL36" s="91"/>
      <c r="SKM36" s="91"/>
      <c r="SKN36" s="91"/>
      <c r="SKO36" s="91"/>
      <c r="SKP36" s="91"/>
      <c r="SKQ36" s="91"/>
      <c r="SKR36" s="91"/>
      <c r="SKS36" s="91"/>
      <c r="SKT36" s="91"/>
      <c r="SKU36" s="91"/>
      <c r="SKV36" s="91"/>
      <c r="SKW36" s="91"/>
      <c r="SKX36" s="91"/>
      <c r="SKY36" s="91"/>
      <c r="SKZ36" s="91"/>
      <c r="SLA36" s="91"/>
      <c r="SLB36" s="91"/>
      <c r="SLC36" s="91"/>
      <c r="SLD36" s="91"/>
      <c r="SLE36" s="91"/>
      <c r="SLF36" s="91"/>
      <c r="SLG36" s="91"/>
      <c r="SLH36" s="91"/>
      <c r="SLI36" s="91"/>
      <c r="SLJ36" s="91"/>
      <c r="SLK36" s="91"/>
      <c r="SLL36" s="91"/>
      <c r="SLM36" s="91"/>
      <c r="SLN36" s="91"/>
      <c r="SLO36" s="91"/>
      <c r="SLP36" s="91"/>
      <c r="SLQ36" s="91"/>
      <c r="SLR36" s="91"/>
      <c r="SLS36" s="91"/>
      <c r="SLT36" s="91"/>
      <c r="SLU36" s="91"/>
      <c r="SLV36" s="91"/>
      <c r="SLW36" s="91"/>
      <c r="SLX36" s="91"/>
      <c r="SLY36" s="91"/>
      <c r="SLZ36" s="91"/>
      <c r="SMA36" s="91"/>
      <c r="SMB36" s="91"/>
      <c r="SMC36" s="91"/>
      <c r="SMD36" s="91"/>
      <c r="SME36" s="91"/>
      <c r="SMF36" s="91"/>
      <c r="SMG36" s="91"/>
      <c r="SMH36" s="91"/>
      <c r="SMI36" s="91"/>
      <c r="SMJ36" s="91"/>
      <c r="SMK36" s="91"/>
      <c r="SML36" s="91"/>
      <c r="SMM36" s="91"/>
      <c r="SMN36" s="91"/>
      <c r="SMO36" s="91"/>
      <c r="SMP36" s="91"/>
      <c r="SMQ36" s="91"/>
      <c r="SMR36" s="91"/>
      <c r="SMS36" s="91"/>
      <c r="SMT36" s="91"/>
      <c r="SMU36" s="91"/>
      <c r="SMV36" s="91"/>
      <c r="SMW36" s="91"/>
      <c r="SMX36" s="91"/>
      <c r="SMY36" s="91"/>
      <c r="SMZ36" s="91"/>
      <c r="SNA36" s="91"/>
      <c r="SNB36" s="91"/>
      <c r="SNC36" s="91"/>
      <c r="SND36" s="91"/>
      <c r="SNE36" s="91"/>
      <c r="SNF36" s="91"/>
      <c r="SNG36" s="91"/>
      <c r="SNH36" s="91"/>
      <c r="SNI36" s="91"/>
      <c r="SNJ36" s="91"/>
      <c r="SNK36" s="91"/>
      <c r="SNL36" s="91"/>
      <c r="SNM36" s="91"/>
      <c r="SNN36" s="91"/>
      <c r="SNO36" s="91"/>
      <c r="SNP36" s="91"/>
      <c r="SNQ36" s="91"/>
      <c r="SNR36" s="91"/>
      <c r="SNS36" s="91"/>
      <c r="SNT36" s="91"/>
      <c r="SNU36" s="91"/>
      <c r="SNV36" s="91"/>
      <c r="SNW36" s="91"/>
      <c r="SNX36" s="91"/>
      <c r="SNY36" s="91"/>
      <c r="SNZ36" s="91"/>
      <c r="SOA36" s="91"/>
      <c r="SOB36" s="91"/>
      <c r="SOC36" s="91"/>
      <c r="SOD36" s="91"/>
      <c r="SOE36" s="91"/>
      <c r="SOF36" s="91"/>
      <c r="SOG36" s="91"/>
      <c r="SOH36" s="91"/>
      <c r="SOI36" s="91"/>
      <c r="SOJ36" s="91"/>
      <c r="SOK36" s="91"/>
      <c r="SOL36" s="91"/>
      <c r="SOM36" s="91"/>
      <c r="SON36" s="91"/>
      <c r="SOO36" s="91"/>
      <c r="SOP36" s="91"/>
      <c r="SOQ36" s="91"/>
      <c r="SOR36" s="91"/>
      <c r="SOS36" s="91"/>
      <c r="SOT36" s="91"/>
      <c r="SOU36" s="91"/>
      <c r="SOV36" s="91"/>
      <c r="SOW36" s="91"/>
      <c r="SOX36" s="91"/>
      <c r="SOY36" s="91"/>
      <c r="SOZ36" s="91"/>
      <c r="SPA36" s="91"/>
      <c r="SPB36" s="91"/>
      <c r="SPC36" s="91"/>
      <c r="SPD36" s="91"/>
      <c r="SPE36" s="91"/>
      <c r="SPF36" s="91"/>
      <c r="SPG36" s="91"/>
      <c r="SPH36" s="91"/>
      <c r="SPI36" s="91"/>
      <c r="SPJ36" s="91"/>
      <c r="SPK36" s="91"/>
      <c r="SPL36" s="91"/>
      <c r="SPM36" s="91"/>
      <c r="SPN36" s="91"/>
      <c r="SPO36" s="91"/>
      <c r="SPP36" s="91"/>
      <c r="SPQ36" s="91"/>
      <c r="SPR36" s="91"/>
      <c r="SPS36" s="91"/>
      <c r="SPT36" s="91"/>
      <c r="SPU36" s="91"/>
      <c r="SPV36" s="91"/>
      <c r="SPW36" s="91"/>
      <c r="SPX36" s="91"/>
      <c r="SPY36" s="91"/>
      <c r="SPZ36" s="91"/>
      <c r="SQA36" s="91"/>
      <c r="SQB36" s="91"/>
      <c r="SQC36" s="91"/>
      <c r="SQD36" s="91"/>
      <c r="SQE36" s="91"/>
      <c r="SQF36" s="91"/>
      <c r="SQG36" s="91"/>
      <c r="SQH36" s="91"/>
      <c r="SQI36" s="91"/>
      <c r="SQJ36" s="91"/>
      <c r="SQK36" s="91"/>
      <c r="SQL36" s="91"/>
      <c r="SQM36" s="91"/>
      <c r="SQN36" s="91"/>
      <c r="SQO36" s="91"/>
      <c r="SQP36" s="91"/>
      <c r="SQQ36" s="91"/>
      <c r="SQR36" s="91"/>
      <c r="SQS36" s="91"/>
      <c r="SQT36" s="91"/>
      <c r="SQU36" s="91"/>
      <c r="SQV36" s="91"/>
      <c r="SQW36" s="91"/>
      <c r="SQX36" s="91"/>
      <c r="SQY36" s="91"/>
      <c r="SQZ36" s="91"/>
      <c r="SRA36" s="91"/>
      <c r="SRB36" s="91"/>
      <c r="SRC36" s="91"/>
      <c r="SRD36" s="91"/>
      <c r="SRE36" s="91"/>
      <c r="SRF36" s="91"/>
      <c r="SRG36" s="91"/>
      <c r="SRH36" s="91"/>
      <c r="SRI36" s="91"/>
      <c r="SRJ36" s="91"/>
      <c r="SRK36" s="91"/>
      <c r="SRL36" s="91"/>
      <c r="SRM36" s="91"/>
      <c r="SRN36" s="91"/>
      <c r="SRO36" s="91"/>
      <c r="SRP36" s="91"/>
      <c r="SRQ36" s="91"/>
      <c r="SRR36" s="91"/>
      <c r="SRS36" s="91"/>
      <c r="SRT36" s="91"/>
      <c r="SRU36" s="91"/>
      <c r="SRV36" s="91"/>
      <c r="SRW36" s="91"/>
      <c r="SRX36" s="91"/>
      <c r="SRY36" s="91"/>
      <c r="SRZ36" s="91"/>
      <c r="SSA36" s="91"/>
      <c r="SSB36" s="91"/>
      <c r="SSC36" s="91"/>
      <c r="SSD36" s="91"/>
      <c r="SSE36" s="91"/>
      <c r="SSF36" s="91"/>
      <c r="SSG36" s="91"/>
      <c r="SSH36" s="91"/>
      <c r="SSI36" s="91"/>
      <c r="SSJ36" s="91"/>
      <c r="SSK36" s="91"/>
      <c r="SSL36" s="91"/>
      <c r="SSM36" s="91"/>
      <c r="SSN36" s="91"/>
      <c r="SSO36" s="91"/>
      <c r="SSP36" s="91"/>
      <c r="SSQ36" s="91"/>
      <c r="SSR36" s="91"/>
      <c r="SSS36" s="91"/>
      <c r="SST36" s="91"/>
      <c r="SSU36" s="91"/>
      <c r="SSV36" s="91"/>
      <c r="SSW36" s="91"/>
      <c r="SSX36" s="91"/>
      <c r="SSY36" s="91"/>
      <c r="SSZ36" s="91"/>
      <c r="STA36" s="91"/>
      <c r="STB36" s="91"/>
      <c r="STC36" s="91"/>
      <c r="STD36" s="91"/>
      <c r="STE36" s="91"/>
      <c r="STF36" s="91"/>
      <c r="STG36" s="91"/>
      <c r="STH36" s="91"/>
      <c r="STI36" s="91"/>
      <c r="STJ36" s="91"/>
      <c r="STK36" s="91"/>
      <c r="STL36" s="91"/>
      <c r="STM36" s="91"/>
      <c r="STN36" s="91"/>
      <c r="STO36" s="91"/>
      <c r="STP36" s="91"/>
      <c r="STQ36" s="91"/>
      <c r="STR36" s="91"/>
      <c r="STS36" s="91"/>
      <c r="STT36" s="91"/>
      <c r="STU36" s="91"/>
      <c r="STV36" s="91"/>
      <c r="STW36" s="91"/>
      <c r="STX36" s="91"/>
      <c r="STY36" s="91"/>
      <c r="STZ36" s="91"/>
      <c r="SUA36" s="91"/>
      <c r="SUB36" s="91"/>
      <c r="SUC36" s="91"/>
      <c r="SUD36" s="91"/>
      <c r="SUE36" s="91"/>
      <c r="SUF36" s="91"/>
      <c r="SUG36" s="91"/>
      <c r="SUH36" s="91"/>
      <c r="SUI36" s="91"/>
      <c r="SUJ36" s="91"/>
      <c r="SUK36" s="91"/>
      <c r="SUL36" s="91"/>
      <c r="SUM36" s="91"/>
      <c r="SUN36" s="91"/>
      <c r="SUO36" s="91"/>
      <c r="SUP36" s="91"/>
      <c r="SUQ36" s="91"/>
      <c r="SUR36" s="91"/>
      <c r="SUS36" s="91"/>
      <c r="SUT36" s="91"/>
      <c r="SUU36" s="91"/>
      <c r="SUV36" s="91"/>
      <c r="SUW36" s="91"/>
      <c r="SUX36" s="91"/>
      <c r="SUY36" s="91"/>
      <c r="SUZ36" s="91"/>
      <c r="SVA36" s="91"/>
      <c r="SVB36" s="91"/>
      <c r="SVC36" s="91"/>
      <c r="SVD36" s="91"/>
      <c r="SVE36" s="91"/>
      <c r="SVF36" s="91"/>
      <c r="SVG36" s="91"/>
      <c r="SVH36" s="91"/>
      <c r="SVI36" s="91"/>
      <c r="SVJ36" s="91"/>
      <c r="SVK36" s="91"/>
      <c r="SVL36" s="91"/>
      <c r="SVM36" s="91"/>
      <c r="SVN36" s="91"/>
      <c r="SVO36" s="91"/>
      <c r="SVP36" s="91"/>
      <c r="SVQ36" s="91"/>
      <c r="SVR36" s="91"/>
      <c r="SVS36" s="91"/>
      <c r="SVT36" s="91"/>
      <c r="SVU36" s="91"/>
      <c r="SVV36" s="91"/>
      <c r="SVW36" s="91"/>
      <c r="SVX36" s="91"/>
      <c r="SVY36" s="91"/>
      <c r="SVZ36" s="91"/>
      <c r="SWA36" s="91"/>
      <c r="SWB36" s="91"/>
      <c r="SWC36" s="91"/>
      <c r="SWD36" s="91"/>
      <c r="SWE36" s="91"/>
      <c r="SWF36" s="91"/>
      <c r="SWG36" s="91"/>
      <c r="SWH36" s="91"/>
      <c r="SWI36" s="91"/>
      <c r="SWJ36" s="91"/>
      <c r="SWK36" s="91"/>
      <c r="SWL36" s="91"/>
      <c r="SWM36" s="91"/>
      <c r="SWN36" s="91"/>
      <c r="SWO36" s="91"/>
      <c r="SWP36" s="91"/>
      <c r="SWQ36" s="91"/>
      <c r="SWR36" s="91"/>
      <c r="SWS36" s="91"/>
      <c r="SWT36" s="91"/>
      <c r="SWU36" s="91"/>
      <c r="SWV36" s="91"/>
      <c r="SWW36" s="91"/>
      <c r="SWX36" s="91"/>
      <c r="SWY36" s="91"/>
      <c r="SWZ36" s="91"/>
      <c r="SXA36" s="91"/>
      <c r="SXB36" s="91"/>
      <c r="SXC36" s="91"/>
      <c r="SXD36" s="91"/>
      <c r="SXE36" s="91"/>
      <c r="SXF36" s="91"/>
      <c r="SXG36" s="91"/>
      <c r="SXH36" s="91"/>
      <c r="SXI36" s="91"/>
      <c r="SXJ36" s="91"/>
      <c r="SXK36" s="91"/>
      <c r="SXL36" s="91"/>
      <c r="SXM36" s="91"/>
      <c r="SXN36" s="91"/>
      <c r="SXO36" s="91"/>
      <c r="SXP36" s="91"/>
      <c r="SXQ36" s="91"/>
      <c r="SXR36" s="91"/>
      <c r="SXS36" s="91"/>
      <c r="SXT36" s="91"/>
      <c r="SXU36" s="91"/>
      <c r="SXV36" s="91"/>
      <c r="SXW36" s="91"/>
      <c r="SXX36" s="91"/>
      <c r="SXY36" s="91"/>
      <c r="SXZ36" s="91"/>
      <c r="SYA36" s="91"/>
      <c r="SYB36" s="91"/>
      <c r="SYC36" s="91"/>
      <c r="SYD36" s="91"/>
      <c r="SYE36" s="91"/>
      <c r="SYF36" s="91"/>
      <c r="SYG36" s="91"/>
      <c r="SYH36" s="91"/>
      <c r="SYI36" s="91"/>
      <c r="SYJ36" s="91"/>
      <c r="SYK36" s="91"/>
      <c r="SYL36" s="91"/>
      <c r="SYM36" s="91"/>
      <c r="SYN36" s="91"/>
      <c r="SYO36" s="91"/>
      <c r="SYP36" s="91"/>
      <c r="SYQ36" s="91"/>
      <c r="SYR36" s="91"/>
      <c r="SYS36" s="91"/>
      <c r="SYT36" s="91"/>
      <c r="SYU36" s="91"/>
      <c r="SYV36" s="91"/>
      <c r="SYW36" s="91"/>
      <c r="SYX36" s="91"/>
      <c r="SYY36" s="91"/>
      <c r="SYZ36" s="91"/>
      <c r="SZA36" s="91"/>
      <c r="SZB36" s="91"/>
      <c r="SZC36" s="91"/>
      <c r="SZD36" s="91"/>
      <c r="SZE36" s="91"/>
      <c r="SZF36" s="91"/>
      <c r="SZG36" s="91"/>
      <c r="SZH36" s="91"/>
      <c r="SZI36" s="91"/>
      <c r="SZJ36" s="91"/>
      <c r="SZK36" s="91"/>
      <c r="SZL36" s="91"/>
      <c r="SZM36" s="91"/>
      <c r="SZN36" s="91"/>
      <c r="SZO36" s="91"/>
      <c r="SZP36" s="91"/>
      <c r="SZQ36" s="91"/>
      <c r="SZR36" s="91"/>
      <c r="SZS36" s="91"/>
      <c r="SZT36" s="91"/>
      <c r="SZU36" s="91"/>
      <c r="SZV36" s="91"/>
      <c r="SZW36" s="91"/>
      <c r="SZX36" s="91"/>
      <c r="SZY36" s="91"/>
      <c r="SZZ36" s="91"/>
      <c r="TAA36" s="91"/>
      <c r="TAB36" s="91"/>
      <c r="TAC36" s="91"/>
      <c r="TAD36" s="91"/>
      <c r="TAE36" s="91"/>
      <c r="TAF36" s="91"/>
      <c r="TAG36" s="91"/>
      <c r="TAH36" s="91"/>
      <c r="TAI36" s="91"/>
      <c r="TAJ36" s="91"/>
      <c r="TAK36" s="91"/>
      <c r="TAL36" s="91"/>
      <c r="TAM36" s="91"/>
      <c r="TAN36" s="91"/>
      <c r="TAO36" s="91"/>
      <c r="TAP36" s="91"/>
      <c r="TAQ36" s="91"/>
      <c r="TAR36" s="91"/>
      <c r="TAS36" s="91"/>
      <c r="TAT36" s="91"/>
      <c r="TAU36" s="91"/>
      <c r="TAV36" s="91"/>
      <c r="TAW36" s="91"/>
      <c r="TAX36" s="91"/>
      <c r="TAY36" s="91"/>
      <c r="TAZ36" s="91"/>
      <c r="TBA36" s="91"/>
      <c r="TBB36" s="91"/>
      <c r="TBC36" s="91"/>
      <c r="TBD36" s="91"/>
      <c r="TBE36" s="91"/>
      <c r="TBF36" s="91"/>
      <c r="TBG36" s="91"/>
      <c r="TBH36" s="91"/>
      <c r="TBI36" s="91"/>
      <c r="TBJ36" s="91"/>
      <c r="TBK36" s="91"/>
      <c r="TBL36" s="91"/>
      <c r="TBM36" s="91"/>
      <c r="TBN36" s="91"/>
      <c r="TBO36" s="91"/>
      <c r="TBP36" s="91"/>
      <c r="TBQ36" s="91"/>
      <c r="TBR36" s="91"/>
      <c r="TBS36" s="91"/>
      <c r="TBT36" s="91"/>
      <c r="TBU36" s="91"/>
      <c r="TBV36" s="91"/>
      <c r="TBW36" s="91"/>
      <c r="TBX36" s="91"/>
      <c r="TBY36" s="91"/>
      <c r="TBZ36" s="91"/>
      <c r="TCA36" s="91"/>
      <c r="TCB36" s="91"/>
      <c r="TCC36" s="91"/>
      <c r="TCD36" s="91"/>
      <c r="TCE36" s="91"/>
      <c r="TCF36" s="91"/>
      <c r="TCG36" s="91"/>
      <c r="TCH36" s="91"/>
      <c r="TCI36" s="91"/>
      <c r="TCJ36" s="91"/>
      <c r="TCK36" s="91"/>
      <c r="TCL36" s="91"/>
      <c r="TCM36" s="91"/>
      <c r="TCN36" s="91"/>
      <c r="TCO36" s="91"/>
      <c r="TCP36" s="91"/>
      <c r="TCQ36" s="91"/>
      <c r="TCR36" s="91"/>
      <c r="TCS36" s="91"/>
      <c r="TCT36" s="91"/>
      <c r="TCU36" s="91"/>
      <c r="TCV36" s="91"/>
      <c r="TCW36" s="91"/>
      <c r="TCX36" s="91"/>
      <c r="TCY36" s="91"/>
      <c r="TCZ36" s="91"/>
      <c r="TDA36" s="91"/>
      <c r="TDB36" s="91"/>
      <c r="TDC36" s="91"/>
      <c r="TDD36" s="91"/>
      <c r="TDE36" s="91"/>
      <c r="TDF36" s="91"/>
      <c r="TDG36" s="91"/>
      <c r="TDH36" s="91"/>
      <c r="TDI36" s="91"/>
      <c r="TDJ36" s="91"/>
      <c r="TDK36" s="91"/>
      <c r="TDL36" s="91"/>
      <c r="TDM36" s="91"/>
      <c r="TDN36" s="91"/>
      <c r="TDO36" s="91"/>
      <c r="TDP36" s="91"/>
      <c r="TDQ36" s="91"/>
      <c r="TDR36" s="91"/>
      <c r="TDS36" s="91"/>
      <c r="TDT36" s="91"/>
      <c r="TDU36" s="91"/>
      <c r="TDV36" s="91"/>
      <c r="TDW36" s="91"/>
      <c r="TDX36" s="91"/>
      <c r="TDY36" s="91"/>
      <c r="TDZ36" s="91"/>
      <c r="TEA36" s="91"/>
      <c r="TEB36" s="91"/>
      <c r="TEC36" s="91"/>
      <c r="TED36" s="91"/>
      <c r="TEE36" s="91"/>
      <c r="TEF36" s="91"/>
      <c r="TEG36" s="91"/>
      <c r="TEH36" s="91"/>
      <c r="TEI36" s="91"/>
      <c r="TEJ36" s="91"/>
      <c r="TEK36" s="91"/>
      <c r="TEL36" s="91"/>
      <c r="TEM36" s="91"/>
      <c r="TEN36" s="91"/>
      <c r="TEO36" s="91"/>
      <c r="TEP36" s="91"/>
      <c r="TEQ36" s="91"/>
      <c r="TER36" s="91"/>
      <c r="TES36" s="91"/>
      <c r="TET36" s="91"/>
      <c r="TEU36" s="91"/>
      <c r="TEV36" s="91"/>
      <c r="TEW36" s="91"/>
      <c r="TEX36" s="91"/>
      <c r="TEY36" s="91"/>
      <c r="TEZ36" s="91"/>
      <c r="TFA36" s="91"/>
      <c r="TFB36" s="91"/>
      <c r="TFC36" s="91"/>
      <c r="TFD36" s="91"/>
      <c r="TFE36" s="91"/>
      <c r="TFF36" s="91"/>
      <c r="TFG36" s="91"/>
      <c r="TFH36" s="91"/>
      <c r="TFI36" s="91"/>
      <c r="TFJ36" s="91"/>
      <c r="TFK36" s="91"/>
      <c r="TFL36" s="91"/>
      <c r="TFM36" s="91"/>
      <c r="TFN36" s="91"/>
      <c r="TFO36" s="91"/>
      <c r="TFP36" s="91"/>
      <c r="TFQ36" s="91"/>
      <c r="TFR36" s="91"/>
      <c r="TFS36" s="91"/>
      <c r="TFT36" s="91"/>
      <c r="TFU36" s="91"/>
      <c r="TFV36" s="91"/>
      <c r="TFW36" s="91"/>
      <c r="TFX36" s="91"/>
      <c r="TFY36" s="91"/>
      <c r="TFZ36" s="91"/>
      <c r="TGA36" s="91"/>
      <c r="TGB36" s="91"/>
      <c r="TGC36" s="91"/>
      <c r="TGD36" s="91"/>
      <c r="TGE36" s="91"/>
      <c r="TGF36" s="91"/>
      <c r="TGG36" s="91"/>
      <c r="TGH36" s="91"/>
      <c r="TGI36" s="91"/>
      <c r="TGJ36" s="91"/>
      <c r="TGK36" s="91"/>
      <c r="TGL36" s="91"/>
      <c r="TGM36" s="91"/>
      <c r="TGN36" s="91"/>
      <c r="TGO36" s="91"/>
      <c r="TGP36" s="91"/>
      <c r="TGQ36" s="91"/>
      <c r="TGR36" s="91"/>
      <c r="TGS36" s="91"/>
      <c r="TGT36" s="91"/>
      <c r="TGU36" s="91"/>
      <c r="TGV36" s="91"/>
      <c r="TGW36" s="91"/>
      <c r="TGX36" s="91"/>
      <c r="TGY36" s="91"/>
      <c r="TGZ36" s="91"/>
      <c r="THA36" s="91"/>
      <c r="THB36" s="91"/>
      <c r="THC36" s="91"/>
      <c r="THD36" s="91"/>
      <c r="THE36" s="91"/>
      <c r="THF36" s="91"/>
      <c r="THG36" s="91"/>
      <c r="THH36" s="91"/>
      <c r="THI36" s="91"/>
      <c r="THJ36" s="91"/>
      <c r="THK36" s="91"/>
      <c r="THL36" s="91"/>
      <c r="THM36" s="91"/>
      <c r="THN36" s="91"/>
      <c r="THO36" s="91"/>
      <c r="THP36" s="91"/>
      <c r="THQ36" s="91"/>
      <c r="THR36" s="91"/>
      <c r="THS36" s="91"/>
      <c r="THT36" s="91"/>
      <c r="THU36" s="91"/>
      <c r="THV36" s="91"/>
      <c r="THW36" s="91"/>
      <c r="THX36" s="91"/>
      <c r="THY36" s="91"/>
      <c r="THZ36" s="91"/>
      <c r="TIA36" s="91"/>
      <c r="TIB36" s="91"/>
      <c r="TIC36" s="91"/>
      <c r="TID36" s="91"/>
      <c r="TIE36" s="91"/>
      <c r="TIF36" s="91"/>
      <c r="TIG36" s="91"/>
      <c r="TIH36" s="91"/>
      <c r="TII36" s="91"/>
      <c r="TIJ36" s="91"/>
      <c r="TIK36" s="91"/>
      <c r="TIL36" s="91"/>
      <c r="TIM36" s="91"/>
      <c r="TIN36" s="91"/>
      <c r="TIO36" s="91"/>
      <c r="TIP36" s="91"/>
      <c r="TIQ36" s="91"/>
      <c r="TIR36" s="91"/>
      <c r="TIS36" s="91"/>
      <c r="TIT36" s="91"/>
      <c r="TIU36" s="91"/>
      <c r="TIV36" s="91"/>
      <c r="TIW36" s="91"/>
      <c r="TIX36" s="91"/>
      <c r="TIY36" s="91"/>
      <c r="TIZ36" s="91"/>
      <c r="TJA36" s="91"/>
      <c r="TJB36" s="91"/>
      <c r="TJC36" s="91"/>
      <c r="TJD36" s="91"/>
      <c r="TJE36" s="91"/>
      <c r="TJF36" s="91"/>
      <c r="TJG36" s="91"/>
      <c r="TJH36" s="91"/>
      <c r="TJI36" s="91"/>
      <c r="TJJ36" s="91"/>
      <c r="TJK36" s="91"/>
      <c r="TJL36" s="91"/>
      <c r="TJM36" s="91"/>
      <c r="TJN36" s="91"/>
      <c r="TJO36" s="91"/>
      <c r="TJP36" s="91"/>
      <c r="TJQ36" s="91"/>
      <c r="TJR36" s="91"/>
      <c r="TJS36" s="91"/>
      <c r="TJT36" s="91"/>
      <c r="TJU36" s="91"/>
      <c r="TJV36" s="91"/>
      <c r="TJW36" s="91"/>
      <c r="TJX36" s="91"/>
      <c r="TJY36" s="91"/>
      <c r="TJZ36" s="91"/>
      <c r="TKA36" s="91"/>
      <c r="TKB36" s="91"/>
      <c r="TKC36" s="91"/>
      <c r="TKD36" s="91"/>
      <c r="TKE36" s="91"/>
      <c r="TKF36" s="91"/>
      <c r="TKG36" s="91"/>
      <c r="TKH36" s="91"/>
      <c r="TKI36" s="91"/>
      <c r="TKJ36" s="91"/>
      <c r="TKK36" s="91"/>
      <c r="TKL36" s="91"/>
      <c r="TKM36" s="91"/>
      <c r="TKN36" s="91"/>
      <c r="TKO36" s="91"/>
      <c r="TKP36" s="91"/>
      <c r="TKQ36" s="91"/>
      <c r="TKR36" s="91"/>
      <c r="TKS36" s="91"/>
      <c r="TKT36" s="91"/>
      <c r="TKU36" s="91"/>
      <c r="TKV36" s="91"/>
      <c r="TKW36" s="91"/>
      <c r="TKX36" s="91"/>
      <c r="TKY36" s="91"/>
      <c r="TKZ36" s="91"/>
      <c r="TLA36" s="91"/>
      <c r="TLB36" s="91"/>
      <c r="TLC36" s="91"/>
      <c r="TLD36" s="91"/>
      <c r="TLE36" s="91"/>
      <c r="TLF36" s="91"/>
      <c r="TLG36" s="91"/>
      <c r="TLH36" s="91"/>
      <c r="TLI36" s="91"/>
      <c r="TLJ36" s="91"/>
      <c r="TLK36" s="91"/>
      <c r="TLL36" s="91"/>
      <c r="TLM36" s="91"/>
      <c r="TLN36" s="91"/>
      <c r="TLO36" s="91"/>
      <c r="TLP36" s="91"/>
      <c r="TLQ36" s="91"/>
      <c r="TLR36" s="91"/>
      <c r="TLS36" s="91"/>
      <c r="TLT36" s="91"/>
      <c r="TLU36" s="91"/>
      <c r="TLV36" s="91"/>
      <c r="TLW36" s="91"/>
      <c r="TLX36" s="91"/>
      <c r="TLY36" s="91"/>
      <c r="TLZ36" s="91"/>
      <c r="TMA36" s="91"/>
      <c r="TMB36" s="91"/>
      <c r="TMC36" s="91"/>
      <c r="TMD36" s="91"/>
      <c r="TME36" s="91"/>
      <c r="TMF36" s="91"/>
      <c r="TMG36" s="91"/>
      <c r="TMH36" s="91"/>
      <c r="TMI36" s="91"/>
      <c r="TMJ36" s="91"/>
      <c r="TMK36" s="91"/>
      <c r="TML36" s="91"/>
      <c r="TMM36" s="91"/>
      <c r="TMN36" s="91"/>
      <c r="TMO36" s="91"/>
      <c r="TMP36" s="91"/>
      <c r="TMQ36" s="91"/>
      <c r="TMR36" s="91"/>
      <c r="TMS36" s="91"/>
      <c r="TMT36" s="91"/>
      <c r="TMU36" s="91"/>
      <c r="TMV36" s="91"/>
      <c r="TMW36" s="91"/>
      <c r="TMX36" s="91"/>
      <c r="TMY36" s="91"/>
      <c r="TMZ36" s="91"/>
      <c r="TNA36" s="91"/>
      <c r="TNB36" s="91"/>
      <c r="TNC36" s="91"/>
      <c r="TND36" s="91"/>
      <c r="TNE36" s="91"/>
      <c r="TNF36" s="91"/>
      <c r="TNG36" s="91"/>
      <c r="TNH36" s="91"/>
      <c r="TNI36" s="91"/>
      <c r="TNJ36" s="91"/>
      <c r="TNK36" s="91"/>
      <c r="TNL36" s="91"/>
      <c r="TNM36" s="91"/>
      <c r="TNN36" s="91"/>
      <c r="TNO36" s="91"/>
      <c r="TNP36" s="91"/>
      <c r="TNQ36" s="91"/>
      <c r="TNR36" s="91"/>
      <c r="TNS36" s="91"/>
      <c r="TNT36" s="91"/>
      <c r="TNU36" s="91"/>
      <c r="TNV36" s="91"/>
      <c r="TNW36" s="91"/>
      <c r="TNX36" s="91"/>
      <c r="TNY36" s="91"/>
      <c r="TNZ36" s="91"/>
      <c r="TOA36" s="91"/>
      <c r="TOB36" s="91"/>
      <c r="TOC36" s="91"/>
      <c r="TOD36" s="91"/>
      <c r="TOE36" s="91"/>
      <c r="TOF36" s="91"/>
      <c r="TOG36" s="91"/>
      <c r="TOH36" s="91"/>
      <c r="TOI36" s="91"/>
      <c r="TOJ36" s="91"/>
      <c r="TOK36" s="91"/>
      <c r="TOL36" s="91"/>
      <c r="TOM36" s="91"/>
      <c r="TON36" s="91"/>
      <c r="TOO36" s="91"/>
      <c r="TOP36" s="91"/>
      <c r="TOQ36" s="91"/>
      <c r="TOR36" s="91"/>
      <c r="TOS36" s="91"/>
      <c r="TOT36" s="91"/>
      <c r="TOU36" s="91"/>
      <c r="TOV36" s="91"/>
      <c r="TOW36" s="91"/>
      <c r="TOX36" s="91"/>
      <c r="TOY36" s="91"/>
      <c r="TOZ36" s="91"/>
      <c r="TPA36" s="91"/>
      <c r="TPB36" s="91"/>
      <c r="TPC36" s="91"/>
      <c r="TPD36" s="91"/>
      <c r="TPE36" s="91"/>
      <c r="TPF36" s="91"/>
      <c r="TPG36" s="91"/>
      <c r="TPH36" s="91"/>
      <c r="TPI36" s="91"/>
      <c r="TPJ36" s="91"/>
      <c r="TPK36" s="91"/>
      <c r="TPL36" s="91"/>
      <c r="TPM36" s="91"/>
      <c r="TPN36" s="91"/>
      <c r="TPO36" s="91"/>
      <c r="TPP36" s="91"/>
      <c r="TPQ36" s="91"/>
      <c r="TPR36" s="91"/>
      <c r="TPS36" s="91"/>
      <c r="TPT36" s="91"/>
      <c r="TPU36" s="91"/>
      <c r="TPV36" s="91"/>
      <c r="TPW36" s="91"/>
      <c r="TPX36" s="91"/>
      <c r="TPY36" s="91"/>
      <c r="TPZ36" s="91"/>
      <c r="TQA36" s="91"/>
      <c r="TQB36" s="91"/>
      <c r="TQC36" s="91"/>
      <c r="TQD36" s="91"/>
      <c r="TQE36" s="91"/>
      <c r="TQF36" s="91"/>
      <c r="TQG36" s="91"/>
      <c r="TQH36" s="91"/>
      <c r="TQI36" s="91"/>
      <c r="TQJ36" s="91"/>
      <c r="TQK36" s="91"/>
      <c r="TQL36" s="91"/>
      <c r="TQM36" s="91"/>
      <c r="TQN36" s="91"/>
      <c r="TQO36" s="91"/>
      <c r="TQP36" s="91"/>
      <c r="TQQ36" s="91"/>
      <c r="TQR36" s="91"/>
      <c r="TQS36" s="91"/>
      <c r="TQT36" s="91"/>
      <c r="TQU36" s="91"/>
      <c r="TQV36" s="91"/>
      <c r="TQW36" s="91"/>
      <c r="TQX36" s="91"/>
      <c r="TQY36" s="91"/>
      <c r="TQZ36" s="91"/>
      <c r="TRA36" s="91"/>
      <c r="TRB36" s="91"/>
      <c r="TRC36" s="91"/>
      <c r="TRD36" s="91"/>
      <c r="TRE36" s="91"/>
      <c r="TRF36" s="91"/>
      <c r="TRG36" s="91"/>
      <c r="TRH36" s="91"/>
      <c r="TRI36" s="91"/>
      <c r="TRJ36" s="91"/>
      <c r="TRK36" s="91"/>
      <c r="TRL36" s="91"/>
      <c r="TRM36" s="91"/>
      <c r="TRN36" s="91"/>
      <c r="TRO36" s="91"/>
      <c r="TRP36" s="91"/>
      <c r="TRQ36" s="91"/>
      <c r="TRR36" s="91"/>
      <c r="TRS36" s="91"/>
      <c r="TRT36" s="91"/>
      <c r="TRU36" s="91"/>
      <c r="TRV36" s="91"/>
      <c r="TRW36" s="91"/>
      <c r="TRX36" s="91"/>
      <c r="TRY36" s="91"/>
      <c r="TRZ36" s="91"/>
      <c r="TSA36" s="91"/>
      <c r="TSB36" s="91"/>
      <c r="TSC36" s="91"/>
      <c r="TSD36" s="91"/>
      <c r="TSE36" s="91"/>
      <c r="TSF36" s="91"/>
      <c r="TSG36" s="91"/>
      <c r="TSH36" s="91"/>
      <c r="TSI36" s="91"/>
      <c r="TSJ36" s="91"/>
      <c r="TSK36" s="91"/>
      <c r="TSL36" s="91"/>
      <c r="TSM36" s="91"/>
      <c r="TSN36" s="91"/>
      <c r="TSO36" s="91"/>
      <c r="TSP36" s="91"/>
      <c r="TSQ36" s="91"/>
      <c r="TSR36" s="91"/>
      <c r="TSS36" s="91"/>
      <c r="TST36" s="91"/>
      <c r="TSU36" s="91"/>
      <c r="TSV36" s="91"/>
      <c r="TSW36" s="91"/>
      <c r="TSX36" s="91"/>
      <c r="TSY36" s="91"/>
      <c r="TSZ36" s="91"/>
      <c r="TTA36" s="91"/>
      <c r="TTB36" s="91"/>
      <c r="TTC36" s="91"/>
      <c r="TTD36" s="91"/>
      <c r="TTE36" s="91"/>
      <c r="TTF36" s="91"/>
      <c r="TTG36" s="91"/>
      <c r="TTH36" s="91"/>
      <c r="TTI36" s="91"/>
      <c r="TTJ36" s="91"/>
      <c r="TTK36" s="91"/>
      <c r="TTL36" s="91"/>
      <c r="TTM36" s="91"/>
      <c r="TTN36" s="91"/>
      <c r="TTO36" s="91"/>
      <c r="TTP36" s="91"/>
      <c r="TTQ36" s="91"/>
      <c r="TTR36" s="91"/>
      <c r="TTS36" s="91"/>
      <c r="TTT36" s="91"/>
      <c r="TTU36" s="91"/>
      <c r="TTV36" s="91"/>
      <c r="TTW36" s="91"/>
      <c r="TTX36" s="91"/>
      <c r="TTY36" s="91"/>
      <c r="TTZ36" s="91"/>
      <c r="TUA36" s="91"/>
      <c r="TUB36" s="91"/>
      <c r="TUC36" s="91"/>
      <c r="TUD36" s="91"/>
      <c r="TUE36" s="91"/>
      <c r="TUF36" s="91"/>
      <c r="TUG36" s="91"/>
      <c r="TUH36" s="91"/>
      <c r="TUI36" s="91"/>
      <c r="TUJ36" s="91"/>
      <c r="TUK36" s="91"/>
      <c r="TUL36" s="91"/>
      <c r="TUM36" s="91"/>
      <c r="TUN36" s="91"/>
      <c r="TUO36" s="91"/>
      <c r="TUP36" s="91"/>
      <c r="TUQ36" s="91"/>
      <c r="TUR36" s="91"/>
      <c r="TUS36" s="91"/>
      <c r="TUT36" s="91"/>
      <c r="TUU36" s="91"/>
      <c r="TUV36" s="91"/>
      <c r="TUW36" s="91"/>
      <c r="TUX36" s="91"/>
      <c r="TUY36" s="91"/>
      <c r="TUZ36" s="91"/>
      <c r="TVA36" s="91"/>
      <c r="TVB36" s="91"/>
      <c r="TVC36" s="91"/>
      <c r="TVD36" s="91"/>
      <c r="TVE36" s="91"/>
      <c r="TVF36" s="91"/>
      <c r="TVG36" s="91"/>
      <c r="TVH36" s="91"/>
      <c r="TVI36" s="91"/>
      <c r="TVJ36" s="91"/>
      <c r="TVK36" s="91"/>
      <c r="TVL36" s="91"/>
      <c r="TVM36" s="91"/>
      <c r="TVN36" s="91"/>
      <c r="TVO36" s="91"/>
      <c r="TVP36" s="91"/>
      <c r="TVQ36" s="91"/>
      <c r="TVR36" s="91"/>
      <c r="TVS36" s="91"/>
      <c r="TVT36" s="91"/>
      <c r="TVU36" s="91"/>
      <c r="TVV36" s="91"/>
      <c r="TVW36" s="91"/>
      <c r="TVX36" s="91"/>
      <c r="TVY36" s="91"/>
      <c r="TVZ36" s="91"/>
      <c r="TWA36" s="91"/>
      <c r="TWB36" s="91"/>
      <c r="TWC36" s="91"/>
      <c r="TWD36" s="91"/>
      <c r="TWE36" s="91"/>
      <c r="TWF36" s="91"/>
      <c r="TWG36" s="91"/>
      <c r="TWH36" s="91"/>
      <c r="TWI36" s="91"/>
      <c r="TWJ36" s="91"/>
      <c r="TWK36" s="91"/>
      <c r="TWL36" s="91"/>
      <c r="TWM36" s="91"/>
      <c r="TWN36" s="91"/>
      <c r="TWO36" s="91"/>
      <c r="TWP36" s="91"/>
      <c r="TWQ36" s="91"/>
      <c r="TWR36" s="91"/>
      <c r="TWS36" s="91"/>
      <c r="TWT36" s="91"/>
      <c r="TWU36" s="91"/>
      <c r="TWV36" s="91"/>
      <c r="TWW36" s="91"/>
      <c r="TWX36" s="91"/>
      <c r="TWY36" s="91"/>
      <c r="TWZ36" s="91"/>
      <c r="TXA36" s="91"/>
      <c r="TXB36" s="91"/>
      <c r="TXC36" s="91"/>
      <c r="TXD36" s="91"/>
      <c r="TXE36" s="91"/>
      <c r="TXF36" s="91"/>
      <c r="TXG36" s="91"/>
      <c r="TXH36" s="91"/>
      <c r="TXI36" s="91"/>
      <c r="TXJ36" s="91"/>
      <c r="TXK36" s="91"/>
      <c r="TXL36" s="91"/>
      <c r="TXM36" s="91"/>
      <c r="TXN36" s="91"/>
      <c r="TXO36" s="91"/>
      <c r="TXP36" s="91"/>
      <c r="TXQ36" s="91"/>
      <c r="TXR36" s="91"/>
      <c r="TXS36" s="91"/>
      <c r="TXT36" s="91"/>
      <c r="TXU36" s="91"/>
      <c r="TXV36" s="91"/>
      <c r="TXW36" s="91"/>
      <c r="TXX36" s="91"/>
      <c r="TXY36" s="91"/>
      <c r="TXZ36" s="91"/>
      <c r="TYA36" s="91"/>
      <c r="TYB36" s="91"/>
      <c r="TYC36" s="91"/>
      <c r="TYD36" s="91"/>
      <c r="TYE36" s="91"/>
      <c r="TYF36" s="91"/>
      <c r="TYG36" s="91"/>
      <c r="TYH36" s="91"/>
      <c r="TYI36" s="91"/>
      <c r="TYJ36" s="91"/>
      <c r="TYK36" s="91"/>
      <c r="TYL36" s="91"/>
      <c r="TYM36" s="91"/>
      <c r="TYN36" s="91"/>
      <c r="TYO36" s="91"/>
      <c r="TYP36" s="91"/>
      <c r="TYQ36" s="91"/>
      <c r="TYR36" s="91"/>
      <c r="TYS36" s="91"/>
      <c r="TYT36" s="91"/>
      <c r="TYU36" s="91"/>
      <c r="TYV36" s="91"/>
      <c r="TYW36" s="91"/>
      <c r="TYX36" s="91"/>
      <c r="TYY36" s="91"/>
      <c r="TYZ36" s="91"/>
      <c r="TZA36" s="91"/>
      <c r="TZB36" s="91"/>
      <c r="TZC36" s="91"/>
      <c r="TZD36" s="91"/>
      <c r="TZE36" s="91"/>
      <c r="TZF36" s="91"/>
      <c r="TZG36" s="91"/>
      <c r="TZH36" s="91"/>
      <c r="TZI36" s="91"/>
      <c r="TZJ36" s="91"/>
      <c r="TZK36" s="91"/>
      <c r="TZL36" s="91"/>
      <c r="TZM36" s="91"/>
      <c r="TZN36" s="91"/>
      <c r="TZO36" s="91"/>
      <c r="TZP36" s="91"/>
      <c r="TZQ36" s="91"/>
      <c r="TZR36" s="91"/>
      <c r="TZS36" s="91"/>
      <c r="TZT36" s="91"/>
      <c r="TZU36" s="91"/>
      <c r="TZV36" s="91"/>
      <c r="TZW36" s="91"/>
      <c r="TZX36" s="91"/>
      <c r="TZY36" s="91"/>
      <c r="TZZ36" s="91"/>
      <c r="UAA36" s="91"/>
      <c r="UAB36" s="91"/>
      <c r="UAC36" s="91"/>
      <c r="UAD36" s="91"/>
      <c r="UAE36" s="91"/>
      <c r="UAF36" s="91"/>
      <c r="UAG36" s="91"/>
      <c r="UAH36" s="91"/>
      <c r="UAI36" s="91"/>
      <c r="UAJ36" s="91"/>
      <c r="UAK36" s="91"/>
      <c r="UAL36" s="91"/>
      <c r="UAM36" s="91"/>
      <c r="UAN36" s="91"/>
      <c r="UAO36" s="91"/>
      <c r="UAP36" s="91"/>
      <c r="UAQ36" s="91"/>
      <c r="UAR36" s="91"/>
      <c r="UAS36" s="91"/>
      <c r="UAT36" s="91"/>
      <c r="UAU36" s="91"/>
      <c r="UAV36" s="91"/>
      <c r="UAW36" s="91"/>
      <c r="UAX36" s="91"/>
      <c r="UAY36" s="91"/>
      <c r="UAZ36" s="91"/>
      <c r="UBA36" s="91"/>
      <c r="UBB36" s="91"/>
      <c r="UBC36" s="91"/>
      <c r="UBD36" s="91"/>
      <c r="UBE36" s="91"/>
      <c r="UBF36" s="91"/>
      <c r="UBG36" s="91"/>
      <c r="UBH36" s="91"/>
      <c r="UBI36" s="91"/>
      <c r="UBJ36" s="91"/>
      <c r="UBK36" s="91"/>
      <c r="UBL36" s="91"/>
      <c r="UBM36" s="91"/>
      <c r="UBN36" s="91"/>
      <c r="UBO36" s="91"/>
      <c r="UBP36" s="91"/>
      <c r="UBQ36" s="91"/>
      <c r="UBR36" s="91"/>
      <c r="UBS36" s="91"/>
      <c r="UBT36" s="91"/>
      <c r="UBU36" s="91"/>
      <c r="UBV36" s="91"/>
      <c r="UBW36" s="91"/>
      <c r="UBX36" s="91"/>
      <c r="UBY36" s="91"/>
      <c r="UBZ36" s="91"/>
      <c r="UCA36" s="91"/>
      <c r="UCB36" s="91"/>
      <c r="UCC36" s="91"/>
      <c r="UCD36" s="91"/>
      <c r="UCE36" s="91"/>
      <c r="UCF36" s="91"/>
      <c r="UCG36" s="91"/>
      <c r="UCH36" s="91"/>
      <c r="UCI36" s="91"/>
      <c r="UCJ36" s="91"/>
      <c r="UCK36" s="91"/>
      <c r="UCL36" s="91"/>
      <c r="UCM36" s="91"/>
      <c r="UCN36" s="91"/>
      <c r="UCO36" s="91"/>
      <c r="UCP36" s="91"/>
      <c r="UCQ36" s="91"/>
      <c r="UCR36" s="91"/>
      <c r="UCS36" s="91"/>
      <c r="UCT36" s="91"/>
      <c r="UCU36" s="91"/>
      <c r="UCV36" s="91"/>
      <c r="UCW36" s="91"/>
      <c r="UCX36" s="91"/>
      <c r="UCY36" s="91"/>
      <c r="UCZ36" s="91"/>
      <c r="UDA36" s="91"/>
      <c r="UDB36" s="91"/>
      <c r="UDC36" s="91"/>
      <c r="UDD36" s="91"/>
      <c r="UDE36" s="91"/>
      <c r="UDF36" s="91"/>
      <c r="UDG36" s="91"/>
      <c r="UDH36" s="91"/>
      <c r="UDI36" s="91"/>
      <c r="UDJ36" s="91"/>
      <c r="UDK36" s="91"/>
      <c r="UDL36" s="91"/>
      <c r="UDM36" s="91"/>
      <c r="UDN36" s="91"/>
      <c r="UDO36" s="91"/>
      <c r="UDP36" s="91"/>
      <c r="UDQ36" s="91"/>
      <c r="UDR36" s="91"/>
      <c r="UDS36" s="91"/>
      <c r="UDT36" s="91"/>
      <c r="UDU36" s="91"/>
      <c r="UDV36" s="91"/>
      <c r="UDW36" s="91"/>
      <c r="UDX36" s="91"/>
      <c r="UDY36" s="91"/>
      <c r="UDZ36" s="91"/>
      <c r="UEA36" s="91"/>
      <c r="UEB36" s="91"/>
      <c r="UEC36" s="91"/>
      <c r="UED36" s="91"/>
      <c r="UEE36" s="91"/>
      <c r="UEF36" s="91"/>
      <c r="UEG36" s="91"/>
      <c r="UEH36" s="91"/>
      <c r="UEI36" s="91"/>
      <c r="UEJ36" s="91"/>
      <c r="UEK36" s="91"/>
      <c r="UEL36" s="91"/>
      <c r="UEM36" s="91"/>
      <c r="UEN36" s="91"/>
      <c r="UEO36" s="91"/>
      <c r="UEP36" s="91"/>
      <c r="UEQ36" s="91"/>
      <c r="UER36" s="91"/>
      <c r="UES36" s="91"/>
      <c r="UET36" s="91"/>
      <c r="UEU36" s="91"/>
      <c r="UEV36" s="91"/>
      <c r="UEW36" s="91"/>
      <c r="UEX36" s="91"/>
      <c r="UEY36" s="91"/>
      <c r="UEZ36" s="91"/>
      <c r="UFA36" s="91"/>
      <c r="UFB36" s="91"/>
      <c r="UFC36" s="91"/>
      <c r="UFD36" s="91"/>
      <c r="UFE36" s="91"/>
      <c r="UFF36" s="91"/>
      <c r="UFG36" s="91"/>
      <c r="UFH36" s="91"/>
      <c r="UFI36" s="91"/>
      <c r="UFJ36" s="91"/>
      <c r="UFK36" s="91"/>
      <c r="UFL36" s="91"/>
      <c r="UFM36" s="91"/>
      <c r="UFN36" s="91"/>
      <c r="UFO36" s="91"/>
      <c r="UFP36" s="91"/>
      <c r="UFQ36" s="91"/>
      <c r="UFR36" s="91"/>
      <c r="UFS36" s="91"/>
      <c r="UFT36" s="91"/>
      <c r="UFU36" s="91"/>
      <c r="UFV36" s="91"/>
      <c r="UFW36" s="91"/>
      <c r="UFX36" s="91"/>
      <c r="UFY36" s="91"/>
      <c r="UFZ36" s="91"/>
      <c r="UGA36" s="91"/>
      <c r="UGB36" s="91"/>
      <c r="UGC36" s="91"/>
      <c r="UGD36" s="91"/>
      <c r="UGE36" s="91"/>
      <c r="UGF36" s="91"/>
      <c r="UGG36" s="91"/>
      <c r="UGH36" s="91"/>
      <c r="UGI36" s="91"/>
      <c r="UGJ36" s="91"/>
      <c r="UGK36" s="91"/>
      <c r="UGL36" s="91"/>
      <c r="UGM36" s="91"/>
      <c r="UGN36" s="91"/>
      <c r="UGO36" s="91"/>
      <c r="UGP36" s="91"/>
      <c r="UGQ36" s="91"/>
      <c r="UGR36" s="91"/>
      <c r="UGS36" s="91"/>
      <c r="UGT36" s="91"/>
      <c r="UGU36" s="91"/>
      <c r="UGV36" s="91"/>
      <c r="UGW36" s="91"/>
      <c r="UGX36" s="91"/>
      <c r="UGY36" s="91"/>
      <c r="UGZ36" s="91"/>
      <c r="UHA36" s="91"/>
      <c r="UHB36" s="91"/>
      <c r="UHC36" s="91"/>
      <c r="UHD36" s="91"/>
      <c r="UHE36" s="91"/>
      <c r="UHF36" s="91"/>
      <c r="UHG36" s="91"/>
      <c r="UHH36" s="91"/>
      <c r="UHI36" s="91"/>
      <c r="UHJ36" s="91"/>
      <c r="UHK36" s="91"/>
      <c r="UHL36" s="91"/>
      <c r="UHM36" s="91"/>
      <c r="UHN36" s="91"/>
      <c r="UHO36" s="91"/>
      <c r="UHP36" s="91"/>
      <c r="UHQ36" s="91"/>
      <c r="UHR36" s="91"/>
      <c r="UHS36" s="91"/>
      <c r="UHT36" s="91"/>
      <c r="UHU36" s="91"/>
      <c r="UHV36" s="91"/>
      <c r="UHW36" s="91"/>
      <c r="UHX36" s="91"/>
      <c r="UHY36" s="91"/>
      <c r="UHZ36" s="91"/>
      <c r="UIA36" s="91"/>
      <c r="UIB36" s="91"/>
      <c r="UIC36" s="91"/>
      <c r="UID36" s="91"/>
      <c r="UIE36" s="91"/>
      <c r="UIF36" s="91"/>
      <c r="UIG36" s="91"/>
      <c r="UIH36" s="91"/>
      <c r="UII36" s="91"/>
      <c r="UIJ36" s="91"/>
      <c r="UIK36" s="91"/>
      <c r="UIL36" s="91"/>
      <c r="UIM36" s="91"/>
      <c r="UIN36" s="91"/>
      <c r="UIO36" s="91"/>
      <c r="UIP36" s="91"/>
      <c r="UIQ36" s="91"/>
      <c r="UIR36" s="91"/>
      <c r="UIS36" s="91"/>
      <c r="UIT36" s="91"/>
      <c r="UIU36" s="91"/>
      <c r="UIV36" s="91"/>
      <c r="UIW36" s="91"/>
      <c r="UIX36" s="91"/>
      <c r="UIY36" s="91"/>
      <c r="UIZ36" s="91"/>
      <c r="UJA36" s="91"/>
      <c r="UJB36" s="91"/>
      <c r="UJC36" s="91"/>
      <c r="UJD36" s="91"/>
      <c r="UJE36" s="91"/>
      <c r="UJF36" s="91"/>
      <c r="UJG36" s="91"/>
      <c r="UJH36" s="91"/>
      <c r="UJI36" s="91"/>
      <c r="UJJ36" s="91"/>
      <c r="UJK36" s="91"/>
      <c r="UJL36" s="91"/>
      <c r="UJM36" s="91"/>
      <c r="UJN36" s="91"/>
      <c r="UJO36" s="91"/>
      <c r="UJP36" s="91"/>
      <c r="UJQ36" s="91"/>
      <c r="UJR36" s="91"/>
      <c r="UJS36" s="91"/>
      <c r="UJT36" s="91"/>
      <c r="UJU36" s="91"/>
      <c r="UJV36" s="91"/>
      <c r="UJW36" s="91"/>
      <c r="UJX36" s="91"/>
      <c r="UJY36" s="91"/>
      <c r="UJZ36" s="91"/>
      <c r="UKA36" s="91"/>
      <c r="UKB36" s="91"/>
      <c r="UKC36" s="91"/>
      <c r="UKD36" s="91"/>
      <c r="UKE36" s="91"/>
      <c r="UKF36" s="91"/>
      <c r="UKG36" s="91"/>
      <c r="UKH36" s="91"/>
      <c r="UKI36" s="91"/>
      <c r="UKJ36" s="91"/>
      <c r="UKK36" s="91"/>
      <c r="UKL36" s="91"/>
      <c r="UKM36" s="91"/>
      <c r="UKN36" s="91"/>
      <c r="UKO36" s="91"/>
      <c r="UKP36" s="91"/>
      <c r="UKQ36" s="91"/>
      <c r="UKR36" s="91"/>
      <c r="UKS36" s="91"/>
      <c r="UKT36" s="91"/>
      <c r="UKU36" s="91"/>
      <c r="UKV36" s="91"/>
      <c r="UKW36" s="91"/>
      <c r="UKX36" s="91"/>
      <c r="UKY36" s="91"/>
      <c r="UKZ36" s="91"/>
      <c r="ULA36" s="91"/>
      <c r="ULB36" s="91"/>
      <c r="ULC36" s="91"/>
      <c r="ULD36" s="91"/>
      <c r="ULE36" s="91"/>
      <c r="ULF36" s="91"/>
      <c r="ULG36" s="91"/>
      <c r="ULH36" s="91"/>
      <c r="ULI36" s="91"/>
      <c r="ULJ36" s="91"/>
      <c r="ULK36" s="91"/>
      <c r="ULL36" s="91"/>
      <c r="ULM36" s="91"/>
      <c r="ULN36" s="91"/>
      <c r="ULO36" s="91"/>
      <c r="ULP36" s="91"/>
      <c r="ULQ36" s="91"/>
      <c r="ULR36" s="91"/>
      <c r="ULS36" s="91"/>
      <c r="ULT36" s="91"/>
      <c r="ULU36" s="91"/>
      <c r="ULV36" s="91"/>
      <c r="ULW36" s="91"/>
      <c r="ULX36" s="91"/>
      <c r="ULY36" s="91"/>
      <c r="ULZ36" s="91"/>
      <c r="UMA36" s="91"/>
      <c r="UMB36" s="91"/>
      <c r="UMC36" s="91"/>
      <c r="UMD36" s="91"/>
      <c r="UME36" s="91"/>
      <c r="UMF36" s="91"/>
      <c r="UMG36" s="91"/>
      <c r="UMH36" s="91"/>
      <c r="UMI36" s="91"/>
      <c r="UMJ36" s="91"/>
      <c r="UMK36" s="91"/>
      <c r="UML36" s="91"/>
      <c r="UMM36" s="91"/>
      <c r="UMN36" s="91"/>
      <c r="UMO36" s="91"/>
      <c r="UMP36" s="91"/>
      <c r="UMQ36" s="91"/>
      <c r="UMR36" s="91"/>
      <c r="UMS36" s="91"/>
      <c r="UMT36" s="91"/>
      <c r="UMU36" s="91"/>
      <c r="UMV36" s="91"/>
      <c r="UMW36" s="91"/>
      <c r="UMX36" s="91"/>
      <c r="UMY36" s="91"/>
      <c r="UMZ36" s="91"/>
      <c r="UNA36" s="91"/>
      <c r="UNB36" s="91"/>
      <c r="UNC36" s="91"/>
      <c r="UND36" s="91"/>
      <c r="UNE36" s="91"/>
      <c r="UNF36" s="91"/>
      <c r="UNG36" s="91"/>
      <c r="UNH36" s="91"/>
      <c r="UNI36" s="91"/>
      <c r="UNJ36" s="91"/>
      <c r="UNK36" s="91"/>
      <c r="UNL36" s="91"/>
      <c r="UNM36" s="91"/>
      <c r="UNN36" s="91"/>
      <c r="UNO36" s="91"/>
      <c r="UNP36" s="91"/>
      <c r="UNQ36" s="91"/>
      <c r="UNR36" s="91"/>
      <c r="UNS36" s="91"/>
      <c r="UNT36" s="91"/>
      <c r="UNU36" s="91"/>
      <c r="UNV36" s="91"/>
      <c r="UNW36" s="91"/>
      <c r="UNX36" s="91"/>
      <c r="UNY36" s="91"/>
      <c r="UNZ36" s="91"/>
      <c r="UOA36" s="91"/>
      <c r="UOB36" s="91"/>
      <c r="UOC36" s="91"/>
      <c r="UOD36" s="91"/>
      <c r="UOE36" s="91"/>
      <c r="UOF36" s="91"/>
      <c r="UOG36" s="91"/>
      <c r="UOH36" s="91"/>
      <c r="UOI36" s="91"/>
      <c r="UOJ36" s="91"/>
      <c r="UOK36" s="91"/>
      <c r="UOL36" s="91"/>
      <c r="UOM36" s="91"/>
      <c r="UON36" s="91"/>
      <c r="UOO36" s="91"/>
      <c r="UOP36" s="91"/>
      <c r="UOQ36" s="91"/>
      <c r="UOR36" s="91"/>
      <c r="UOS36" s="91"/>
      <c r="UOT36" s="91"/>
      <c r="UOU36" s="91"/>
      <c r="UOV36" s="91"/>
      <c r="UOW36" s="91"/>
      <c r="UOX36" s="91"/>
      <c r="UOY36" s="91"/>
      <c r="UOZ36" s="91"/>
      <c r="UPA36" s="91"/>
      <c r="UPB36" s="91"/>
      <c r="UPC36" s="91"/>
      <c r="UPD36" s="91"/>
      <c r="UPE36" s="91"/>
      <c r="UPF36" s="91"/>
      <c r="UPG36" s="91"/>
      <c r="UPH36" s="91"/>
      <c r="UPI36" s="91"/>
      <c r="UPJ36" s="91"/>
      <c r="UPK36" s="91"/>
      <c r="UPL36" s="91"/>
      <c r="UPM36" s="91"/>
      <c r="UPN36" s="91"/>
      <c r="UPO36" s="91"/>
      <c r="UPP36" s="91"/>
      <c r="UPQ36" s="91"/>
      <c r="UPR36" s="91"/>
      <c r="UPS36" s="91"/>
      <c r="UPT36" s="91"/>
      <c r="UPU36" s="91"/>
      <c r="UPV36" s="91"/>
      <c r="UPW36" s="91"/>
      <c r="UPX36" s="91"/>
      <c r="UPY36" s="91"/>
      <c r="UPZ36" s="91"/>
      <c r="UQA36" s="91"/>
      <c r="UQB36" s="91"/>
      <c r="UQC36" s="91"/>
      <c r="UQD36" s="91"/>
      <c r="UQE36" s="91"/>
      <c r="UQF36" s="91"/>
      <c r="UQG36" s="91"/>
      <c r="UQH36" s="91"/>
      <c r="UQI36" s="91"/>
      <c r="UQJ36" s="91"/>
      <c r="UQK36" s="91"/>
      <c r="UQL36" s="91"/>
      <c r="UQM36" s="91"/>
      <c r="UQN36" s="91"/>
      <c r="UQO36" s="91"/>
      <c r="UQP36" s="91"/>
      <c r="UQQ36" s="91"/>
      <c r="UQR36" s="91"/>
      <c r="UQS36" s="91"/>
      <c r="UQT36" s="91"/>
      <c r="UQU36" s="91"/>
      <c r="UQV36" s="91"/>
      <c r="UQW36" s="91"/>
      <c r="UQX36" s="91"/>
      <c r="UQY36" s="91"/>
      <c r="UQZ36" s="91"/>
      <c r="URA36" s="91"/>
      <c r="URB36" s="91"/>
      <c r="URC36" s="91"/>
      <c r="URD36" s="91"/>
      <c r="URE36" s="91"/>
      <c r="URF36" s="91"/>
      <c r="URG36" s="91"/>
      <c r="URH36" s="91"/>
      <c r="URI36" s="91"/>
      <c r="URJ36" s="91"/>
      <c r="URK36" s="91"/>
      <c r="URL36" s="91"/>
      <c r="URM36" s="91"/>
      <c r="URN36" s="91"/>
      <c r="URO36" s="91"/>
      <c r="URP36" s="91"/>
      <c r="URQ36" s="91"/>
      <c r="URR36" s="91"/>
      <c r="URS36" s="91"/>
      <c r="URT36" s="91"/>
      <c r="URU36" s="91"/>
      <c r="URV36" s="91"/>
      <c r="URW36" s="91"/>
      <c r="URX36" s="91"/>
      <c r="URY36" s="91"/>
      <c r="URZ36" s="91"/>
      <c r="USA36" s="91"/>
      <c r="USB36" s="91"/>
      <c r="USC36" s="91"/>
      <c r="USD36" s="91"/>
      <c r="USE36" s="91"/>
      <c r="USF36" s="91"/>
      <c r="USG36" s="91"/>
      <c r="USH36" s="91"/>
      <c r="USI36" s="91"/>
      <c r="USJ36" s="91"/>
      <c r="USK36" s="91"/>
      <c r="USL36" s="91"/>
      <c r="USM36" s="91"/>
      <c r="USN36" s="91"/>
      <c r="USO36" s="91"/>
      <c r="USP36" s="91"/>
      <c r="USQ36" s="91"/>
      <c r="USR36" s="91"/>
      <c r="USS36" s="91"/>
      <c r="UST36" s="91"/>
      <c r="USU36" s="91"/>
      <c r="USV36" s="91"/>
      <c r="USW36" s="91"/>
      <c r="USX36" s="91"/>
      <c r="USY36" s="91"/>
      <c r="USZ36" s="91"/>
      <c r="UTA36" s="91"/>
      <c r="UTB36" s="91"/>
      <c r="UTC36" s="91"/>
      <c r="UTD36" s="91"/>
      <c r="UTE36" s="91"/>
      <c r="UTF36" s="91"/>
      <c r="UTG36" s="91"/>
      <c r="UTH36" s="91"/>
      <c r="UTI36" s="91"/>
      <c r="UTJ36" s="91"/>
      <c r="UTK36" s="91"/>
      <c r="UTL36" s="91"/>
      <c r="UTM36" s="91"/>
      <c r="UTN36" s="91"/>
      <c r="UTO36" s="91"/>
      <c r="UTP36" s="91"/>
      <c r="UTQ36" s="91"/>
      <c r="UTR36" s="91"/>
      <c r="UTS36" s="91"/>
      <c r="UTT36" s="91"/>
      <c r="UTU36" s="91"/>
      <c r="UTV36" s="91"/>
      <c r="UTW36" s="91"/>
      <c r="UTX36" s="91"/>
      <c r="UTY36" s="91"/>
      <c r="UTZ36" s="91"/>
      <c r="UUA36" s="91"/>
      <c r="UUB36" s="91"/>
      <c r="UUC36" s="91"/>
      <c r="UUD36" s="91"/>
      <c r="UUE36" s="91"/>
      <c r="UUF36" s="91"/>
      <c r="UUG36" s="91"/>
      <c r="UUH36" s="91"/>
      <c r="UUI36" s="91"/>
      <c r="UUJ36" s="91"/>
      <c r="UUK36" s="91"/>
      <c r="UUL36" s="91"/>
      <c r="UUM36" s="91"/>
      <c r="UUN36" s="91"/>
      <c r="UUO36" s="91"/>
      <c r="UUP36" s="91"/>
      <c r="UUQ36" s="91"/>
      <c r="UUR36" s="91"/>
      <c r="UUS36" s="91"/>
      <c r="UUT36" s="91"/>
      <c r="UUU36" s="91"/>
      <c r="UUV36" s="91"/>
      <c r="UUW36" s="91"/>
      <c r="UUX36" s="91"/>
      <c r="UUY36" s="91"/>
      <c r="UUZ36" s="91"/>
      <c r="UVA36" s="91"/>
      <c r="UVB36" s="91"/>
      <c r="UVC36" s="91"/>
      <c r="UVD36" s="91"/>
      <c r="UVE36" s="91"/>
      <c r="UVF36" s="91"/>
      <c r="UVG36" s="91"/>
      <c r="UVH36" s="91"/>
      <c r="UVI36" s="91"/>
      <c r="UVJ36" s="91"/>
      <c r="UVK36" s="91"/>
      <c r="UVL36" s="91"/>
      <c r="UVM36" s="91"/>
      <c r="UVN36" s="91"/>
      <c r="UVO36" s="91"/>
      <c r="UVP36" s="91"/>
      <c r="UVQ36" s="91"/>
      <c r="UVR36" s="91"/>
      <c r="UVS36" s="91"/>
      <c r="UVT36" s="91"/>
      <c r="UVU36" s="91"/>
      <c r="UVV36" s="91"/>
      <c r="UVW36" s="91"/>
      <c r="UVX36" s="91"/>
      <c r="UVY36" s="91"/>
      <c r="UVZ36" s="91"/>
      <c r="UWA36" s="91"/>
      <c r="UWB36" s="91"/>
      <c r="UWC36" s="91"/>
      <c r="UWD36" s="91"/>
      <c r="UWE36" s="91"/>
      <c r="UWF36" s="91"/>
      <c r="UWG36" s="91"/>
      <c r="UWH36" s="91"/>
      <c r="UWI36" s="91"/>
      <c r="UWJ36" s="91"/>
      <c r="UWK36" s="91"/>
      <c r="UWL36" s="91"/>
      <c r="UWM36" s="91"/>
      <c r="UWN36" s="91"/>
      <c r="UWO36" s="91"/>
      <c r="UWP36" s="91"/>
      <c r="UWQ36" s="91"/>
      <c r="UWR36" s="91"/>
      <c r="UWS36" s="91"/>
      <c r="UWT36" s="91"/>
      <c r="UWU36" s="91"/>
      <c r="UWV36" s="91"/>
      <c r="UWW36" s="91"/>
      <c r="UWX36" s="91"/>
      <c r="UWY36" s="91"/>
      <c r="UWZ36" s="91"/>
      <c r="UXA36" s="91"/>
      <c r="UXB36" s="91"/>
      <c r="UXC36" s="91"/>
      <c r="UXD36" s="91"/>
      <c r="UXE36" s="91"/>
      <c r="UXF36" s="91"/>
      <c r="UXG36" s="91"/>
      <c r="UXH36" s="91"/>
      <c r="UXI36" s="91"/>
      <c r="UXJ36" s="91"/>
      <c r="UXK36" s="91"/>
      <c r="UXL36" s="91"/>
      <c r="UXM36" s="91"/>
      <c r="UXN36" s="91"/>
      <c r="UXO36" s="91"/>
      <c r="UXP36" s="91"/>
      <c r="UXQ36" s="91"/>
      <c r="UXR36" s="91"/>
      <c r="UXS36" s="91"/>
      <c r="UXT36" s="91"/>
      <c r="UXU36" s="91"/>
      <c r="UXV36" s="91"/>
      <c r="UXW36" s="91"/>
      <c r="UXX36" s="91"/>
      <c r="UXY36" s="91"/>
      <c r="UXZ36" s="91"/>
      <c r="UYA36" s="91"/>
      <c r="UYB36" s="91"/>
      <c r="UYC36" s="91"/>
      <c r="UYD36" s="91"/>
      <c r="UYE36" s="91"/>
      <c r="UYF36" s="91"/>
      <c r="UYG36" s="91"/>
      <c r="UYH36" s="91"/>
      <c r="UYI36" s="91"/>
      <c r="UYJ36" s="91"/>
      <c r="UYK36" s="91"/>
      <c r="UYL36" s="91"/>
      <c r="UYM36" s="91"/>
      <c r="UYN36" s="91"/>
      <c r="UYO36" s="91"/>
      <c r="UYP36" s="91"/>
      <c r="UYQ36" s="91"/>
      <c r="UYR36" s="91"/>
      <c r="UYS36" s="91"/>
      <c r="UYT36" s="91"/>
      <c r="UYU36" s="91"/>
      <c r="UYV36" s="91"/>
      <c r="UYW36" s="91"/>
      <c r="UYX36" s="91"/>
      <c r="UYY36" s="91"/>
      <c r="UYZ36" s="91"/>
      <c r="UZA36" s="91"/>
      <c r="UZB36" s="91"/>
      <c r="UZC36" s="91"/>
      <c r="UZD36" s="91"/>
      <c r="UZE36" s="91"/>
      <c r="UZF36" s="91"/>
      <c r="UZG36" s="91"/>
      <c r="UZH36" s="91"/>
      <c r="UZI36" s="91"/>
      <c r="UZJ36" s="91"/>
      <c r="UZK36" s="91"/>
      <c r="UZL36" s="91"/>
      <c r="UZM36" s="91"/>
      <c r="UZN36" s="91"/>
      <c r="UZO36" s="91"/>
      <c r="UZP36" s="91"/>
      <c r="UZQ36" s="91"/>
      <c r="UZR36" s="91"/>
      <c r="UZS36" s="91"/>
      <c r="UZT36" s="91"/>
      <c r="UZU36" s="91"/>
      <c r="UZV36" s="91"/>
      <c r="UZW36" s="91"/>
      <c r="UZX36" s="91"/>
      <c r="UZY36" s="91"/>
      <c r="UZZ36" s="91"/>
      <c r="VAA36" s="91"/>
      <c r="VAB36" s="91"/>
      <c r="VAC36" s="91"/>
      <c r="VAD36" s="91"/>
      <c r="VAE36" s="91"/>
      <c r="VAF36" s="91"/>
      <c r="VAG36" s="91"/>
      <c r="VAH36" s="91"/>
      <c r="VAI36" s="91"/>
      <c r="VAJ36" s="91"/>
      <c r="VAK36" s="91"/>
      <c r="VAL36" s="91"/>
      <c r="VAM36" s="91"/>
      <c r="VAN36" s="91"/>
      <c r="VAO36" s="91"/>
      <c r="VAP36" s="91"/>
      <c r="VAQ36" s="91"/>
      <c r="VAR36" s="91"/>
      <c r="VAS36" s="91"/>
      <c r="VAT36" s="91"/>
      <c r="VAU36" s="91"/>
      <c r="VAV36" s="91"/>
      <c r="VAW36" s="91"/>
      <c r="VAX36" s="91"/>
      <c r="VAY36" s="91"/>
      <c r="VAZ36" s="91"/>
      <c r="VBA36" s="91"/>
      <c r="VBB36" s="91"/>
      <c r="VBC36" s="91"/>
      <c r="VBD36" s="91"/>
      <c r="VBE36" s="91"/>
      <c r="VBF36" s="91"/>
      <c r="VBG36" s="91"/>
      <c r="VBH36" s="91"/>
      <c r="VBI36" s="91"/>
      <c r="VBJ36" s="91"/>
      <c r="VBK36" s="91"/>
      <c r="VBL36" s="91"/>
      <c r="VBM36" s="91"/>
      <c r="VBN36" s="91"/>
      <c r="VBO36" s="91"/>
      <c r="VBP36" s="91"/>
      <c r="VBQ36" s="91"/>
      <c r="VBR36" s="91"/>
      <c r="VBS36" s="91"/>
      <c r="VBT36" s="91"/>
      <c r="VBU36" s="91"/>
      <c r="VBV36" s="91"/>
      <c r="VBW36" s="91"/>
      <c r="VBX36" s="91"/>
      <c r="VBY36" s="91"/>
      <c r="VBZ36" s="91"/>
      <c r="VCA36" s="91"/>
      <c r="VCB36" s="91"/>
      <c r="VCC36" s="91"/>
      <c r="VCD36" s="91"/>
      <c r="VCE36" s="91"/>
      <c r="VCF36" s="91"/>
      <c r="VCG36" s="91"/>
      <c r="VCH36" s="91"/>
      <c r="VCI36" s="91"/>
      <c r="VCJ36" s="91"/>
      <c r="VCK36" s="91"/>
      <c r="VCL36" s="91"/>
      <c r="VCM36" s="91"/>
      <c r="VCN36" s="91"/>
      <c r="VCO36" s="91"/>
      <c r="VCP36" s="91"/>
      <c r="VCQ36" s="91"/>
      <c r="VCR36" s="91"/>
      <c r="VCS36" s="91"/>
      <c r="VCT36" s="91"/>
      <c r="VCU36" s="91"/>
      <c r="VCV36" s="91"/>
      <c r="VCW36" s="91"/>
      <c r="VCX36" s="91"/>
      <c r="VCY36" s="91"/>
      <c r="VCZ36" s="91"/>
      <c r="VDA36" s="91"/>
      <c r="VDB36" s="91"/>
      <c r="VDC36" s="91"/>
      <c r="VDD36" s="91"/>
      <c r="VDE36" s="91"/>
      <c r="VDF36" s="91"/>
      <c r="VDG36" s="91"/>
      <c r="VDH36" s="91"/>
      <c r="VDI36" s="91"/>
      <c r="VDJ36" s="91"/>
      <c r="VDK36" s="91"/>
      <c r="VDL36" s="91"/>
      <c r="VDM36" s="91"/>
      <c r="VDN36" s="91"/>
      <c r="VDO36" s="91"/>
      <c r="VDP36" s="91"/>
      <c r="VDQ36" s="91"/>
      <c r="VDR36" s="91"/>
      <c r="VDS36" s="91"/>
      <c r="VDT36" s="91"/>
      <c r="VDU36" s="91"/>
      <c r="VDV36" s="91"/>
      <c r="VDW36" s="91"/>
      <c r="VDX36" s="91"/>
      <c r="VDY36" s="91"/>
      <c r="VDZ36" s="91"/>
      <c r="VEA36" s="91"/>
      <c r="VEB36" s="91"/>
      <c r="VEC36" s="91"/>
      <c r="VED36" s="91"/>
      <c r="VEE36" s="91"/>
      <c r="VEF36" s="91"/>
      <c r="VEG36" s="91"/>
      <c r="VEH36" s="91"/>
      <c r="VEI36" s="91"/>
      <c r="VEJ36" s="91"/>
      <c r="VEK36" s="91"/>
      <c r="VEL36" s="91"/>
      <c r="VEM36" s="91"/>
      <c r="VEN36" s="91"/>
      <c r="VEO36" s="91"/>
      <c r="VEP36" s="91"/>
      <c r="VEQ36" s="91"/>
      <c r="VER36" s="91"/>
      <c r="VES36" s="91"/>
      <c r="VET36" s="91"/>
      <c r="VEU36" s="91"/>
      <c r="VEV36" s="91"/>
      <c r="VEW36" s="91"/>
      <c r="VEX36" s="91"/>
      <c r="VEY36" s="91"/>
      <c r="VEZ36" s="91"/>
      <c r="VFA36" s="91"/>
      <c r="VFB36" s="91"/>
      <c r="VFC36" s="91"/>
      <c r="VFD36" s="91"/>
      <c r="VFE36" s="91"/>
      <c r="VFF36" s="91"/>
      <c r="VFG36" s="91"/>
      <c r="VFH36" s="91"/>
      <c r="VFI36" s="91"/>
      <c r="VFJ36" s="91"/>
      <c r="VFK36" s="91"/>
      <c r="VFL36" s="91"/>
      <c r="VFM36" s="91"/>
      <c r="VFN36" s="91"/>
      <c r="VFO36" s="91"/>
      <c r="VFP36" s="91"/>
      <c r="VFQ36" s="91"/>
      <c r="VFR36" s="91"/>
      <c r="VFS36" s="91"/>
      <c r="VFT36" s="91"/>
      <c r="VFU36" s="91"/>
      <c r="VFV36" s="91"/>
      <c r="VFW36" s="91"/>
      <c r="VFX36" s="91"/>
      <c r="VFY36" s="91"/>
      <c r="VFZ36" s="91"/>
      <c r="VGA36" s="91"/>
      <c r="VGB36" s="91"/>
      <c r="VGC36" s="91"/>
      <c r="VGD36" s="91"/>
      <c r="VGE36" s="91"/>
      <c r="VGF36" s="91"/>
      <c r="VGG36" s="91"/>
      <c r="VGH36" s="91"/>
      <c r="VGI36" s="91"/>
      <c r="VGJ36" s="91"/>
      <c r="VGK36" s="91"/>
      <c r="VGL36" s="91"/>
      <c r="VGM36" s="91"/>
      <c r="VGN36" s="91"/>
      <c r="VGO36" s="91"/>
      <c r="VGP36" s="91"/>
      <c r="VGQ36" s="91"/>
      <c r="VGR36" s="91"/>
      <c r="VGS36" s="91"/>
      <c r="VGT36" s="91"/>
      <c r="VGU36" s="91"/>
      <c r="VGV36" s="91"/>
      <c r="VGW36" s="91"/>
      <c r="VGX36" s="91"/>
      <c r="VGY36" s="91"/>
      <c r="VGZ36" s="91"/>
      <c r="VHA36" s="91"/>
      <c r="VHB36" s="91"/>
      <c r="VHC36" s="91"/>
      <c r="VHD36" s="91"/>
      <c r="VHE36" s="91"/>
      <c r="VHF36" s="91"/>
      <c r="VHG36" s="91"/>
      <c r="VHH36" s="91"/>
      <c r="VHI36" s="91"/>
      <c r="VHJ36" s="91"/>
      <c r="VHK36" s="91"/>
      <c r="VHL36" s="91"/>
      <c r="VHM36" s="91"/>
      <c r="VHN36" s="91"/>
      <c r="VHO36" s="91"/>
      <c r="VHP36" s="91"/>
      <c r="VHQ36" s="91"/>
      <c r="VHR36" s="91"/>
      <c r="VHS36" s="91"/>
      <c r="VHT36" s="91"/>
      <c r="VHU36" s="91"/>
      <c r="VHV36" s="91"/>
      <c r="VHW36" s="91"/>
      <c r="VHX36" s="91"/>
      <c r="VHY36" s="91"/>
      <c r="VHZ36" s="91"/>
      <c r="VIA36" s="91"/>
      <c r="VIB36" s="91"/>
      <c r="VIC36" s="91"/>
      <c r="VID36" s="91"/>
      <c r="VIE36" s="91"/>
      <c r="VIF36" s="91"/>
      <c r="VIG36" s="91"/>
      <c r="VIH36" s="91"/>
      <c r="VII36" s="91"/>
      <c r="VIJ36" s="91"/>
      <c r="VIK36" s="91"/>
      <c r="VIL36" s="91"/>
      <c r="VIM36" s="91"/>
      <c r="VIN36" s="91"/>
      <c r="VIO36" s="91"/>
      <c r="VIP36" s="91"/>
      <c r="VIQ36" s="91"/>
      <c r="VIR36" s="91"/>
      <c r="VIS36" s="91"/>
      <c r="VIT36" s="91"/>
      <c r="VIU36" s="91"/>
      <c r="VIV36" s="91"/>
      <c r="VIW36" s="91"/>
      <c r="VIX36" s="91"/>
      <c r="VIY36" s="91"/>
      <c r="VIZ36" s="91"/>
      <c r="VJA36" s="91"/>
      <c r="VJB36" s="91"/>
      <c r="VJC36" s="91"/>
      <c r="VJD36" s="91"/>
      <c r="VJE36" s="91"/>
      <c r="VJF36" s="91"/>
      <c r="VJG36" s="91"/>
      <c r="VJH36" s="91"/>
      <c r="VJI36" s="91"/>
      <c r="VJJ36" s="91"/>
      <c r="VJK36" s="91"/>
      <c r="VJL36" s="91"/>
      <c r="VJM36" s="91"/>
      <c r="VJN36" s="91"/>
      <c r="VJO36" s="91"/>
      <c r="VJP36" s="91"/>
      <c r="VJQ36" s="91"/>
      <c r="VJR36" s="91"/>
      <c r="VJS36" s="91"/>
      <c r="VJT36" s="91"/>
      <c r="VJU36" s="91"/>
      <c r="VJV36" s="91"/>
      <c r="VJW36" s="91"/>
      <c r="VJX36" s="91"/>
      <c r="VJY36" s="91"/>
      <c r="VJZ36" s="91"/>
      <c r="VKA36" s="91"/>
      <c r="VKB36" s="91"/>
      <c r="VKC36" s="91"/>
      <c r="VKD36" s="91"/>
      <c r="VKE36" s="91"/>
      <c r="VKF36" s="91"/>
      <c r="VKG36" s="91"/>
      <c r="VKH36" s="91"/>
      <c r="VKI36" s="91"/>
      <c r="VKJ36" s="91"/>
      <c r="VKK36" s="91"/>
      <c r="VKL36" s="91"/>
      <c r="VKM36" s="91"/>
      <c r="VKN36" s="91"/>
      <c r="VKO36" s="91"/>
      <c r="VKP36" s="91"/>
      <c r="VKQ36" s="91"/>
      <c r="VKR36" s="91"/>
      <c r="VKS36" s="91"/>
      <c r="VKT36" s="91"/>
      <c r="VKU36" s="91"/>
      <c r="VKV36" s="91"/>
      <c r="VKW36" s="91"/>
      <c r="VKX36" s="91"/>
      <c r="VKY36" s="91"/>
      <c r="VKZ36" s="91"/>
      <c r="VLA36" s="91"/>
      <c r="VLB36" s="91"/>
      <c r="VLC36" s="91"/>
      <c r="VLD36" s="91"/>
      <c r="VLE36" s="91"/>
      <c r="VLF36" s="91"/>
      <c r="VLG36" s="91"/>
      <c r="VLH36" s="91"/>
      <c r="VLI36" s="91"/>
      <c r="VLJ36" s="91"/>
      <c r="VLK36" s="91"/>
      <c r="VLL36" s="91"/>
      <c r="VLM36" s="91"/>
      <c r="VLN36" s="91"/>
      <c r="VLO36" s="91"/>
      <c r="VLP36" s="91"/>
      <c r="VLQ36" s="91"/>
      <c r="VLR36" s="91"/>
      <c r="VLS36" s="91"/>
      <c r="VLT36" s="91"/>
      <c r="VLU36" s="91"/>
      <c r="VLV36" s="91"/>
      <c r="VLW36" s="91"/>
      <c r="VLX36" s="91"/>
      <c r="VLY36" s="91"/>
      <c r="VLZ36" s="91"/>
      <c r="VMA36" s="91"/>
      <c r="VMB36" s="91"/>
      <c r="VMC36" s="91"/>
      <c r="VMD36" s="91"/>
      <c r="VME36" s="91"/>
      <c r="VMF36" s="91"/>
      <c r="VMG36" s="91"/>
      <c r="VMH36" s="91"/>
      <c r="VMI36" s="91"/>
      <c r="VMJ36" s="91"/>
      <c r="VMK36" s="91"/>
      <c r="VML36" s="91"/>
      <c r="VMM36" s="91"/>
      <c r="VMN36" s="91"/>
      <c r="VMO36" s="91"/>
      <c r="VMP36" s="91"/>
      <c r="VMQ36" s="91"/>
      <c r="VMR36" s="91"/>
      <c r="VMS36" s="91"/>
      <c r="VMT36" s="91"/>
      <c r="VMU36" s="91"/>
      <c r="VMV36" s="91"/>
      <c r="VMW36" s="91"/>
      <c r="VMX36" s="91"/>
      <c r="VMY36" s="91"/>
      <c r="VMZ36" s="91"/>
      <c r="VNA36" s="91"/>
      <c r="VNB36" s="91"/>
      <c r="VNC36" s="91"/>
      <c r="VND36" s="91"/>
      <c r="VNE36" s="91"/>
      <c r="VNF36" s="91"/>
      <c r="VNG36" s="91"/>
      <c r="VNH36" s="91"/>
      <c r="VNI36" s="91"/>
      <c r="VNJ36" s="91"/>
      <c r="VNK36" s="91"/>
      <c r="VNL36" s="91"/>
      <c r="VNM36" s="91"/>
      <c r="VNN36" s="91"/>
      <c r="VNO36" s="91"/>
      <c r="VNP36" s="91"/>
      <c r="VNQ36" s="91"/>
      <c r="VNR36" s="91"/>
      <c r="VNS36" s="91"/>
      <c r="VNT36" s="91"/>
      <c r="VNU36" s="91"/>
      <c r="VNV36" s="91"/>
      <c r="VNW36" s="91"/>
      <c r="VNX36" s="91"/>
      <c r="VNY36" s="91"/>
      <c r="VNZ36" s="91"/>
      <c r="VOA36" s="91"/>
      <c r="VOB36" s="91"/>
      <c r="VOC36" s="91"/>
      <c r="VOD36" s="91"/>
      <c r="VOE36" s="91"/>
      <c r="VOF36" s="91"/>
      <c r="VOG36" s="91"/>
      <c r="VOH36" s="91"/>
      <c r="VOI36" s="91"/>
      <c r="VOJ36" s="91"/>
      <c r="VOK36" s="91"/>
      <c r="VOL36" s="91"/>
      <c r="VOM36" s="91"/>
      <c r="VON36" s="91"/>
      <c r="VOO36" s="91"/>
      <c r="VOP36" s="91"/>
      <c r="VOQ36" s="91"/>
      <c r="VOR36" s="91"/>
      <c r="VOS36" s="91"/>
      <c r="VOT36" s="91"/>
      <c r="VOU36" s="91"/>
      <c r="VOV36" s="91"/>
      <c r="VOW36" s="91"/>
      <c r="VOX36" s="91"/>
      <c r="VOY36" s="91"/>
      <c r="VOZ36" s="91"/>
      <c r="VPA36" s="91"/>
      <c r="VPB36" s="91"/>
      <c r="VPC36" s="91"/>
      <c r="VPD36" s="91"/>
      <c r="VPE36" s="91"/>
      <c r="VPF36" s="91"/>
      <c r="VPG36" s="91"/>
      <c r="VPH36" s="91"/>
      <c r="VPI36" s="91"/>
      <c r="VPJ36" s="91"/>
      <c r="VPK36" s="91"/>
      <c r="VPL36" s="91"/>
      <c r="VPM36" s="91"/>
      <c r="VPN36" s="91"/>
      <c r="VPO36" s="91"/>
      <c r="VPP36" s="91"/>
      <c r="VPQ36" s="91"/>
      <c r="VPR36" s="91"/>
      <c r="VPS36" s="91"/>
      <c r="VPT36" s="91"/>
      <c r="VPU36" s="91"/>
      <c r="VPV36" s="91"/>
      <c r="VPW36" s="91"/>
      <c r="VPX36" s="91"/>
      <c r="VPY36" s="91"/>
      <c r="VPZ36" s="91"/>
      <c r="VQA36" s="91"/>
      <c r="VQB36" s="91"/>
      <c r="VQC36" s="91"/>
      <c r="VQD36" s="91"/>
      <c r="VQE36" s="91"/>
      <c r="VQF36" s="91"/>
      <c r="VQG36" s="91"/>
      <c r="VQH36" s="91"/>
      <c r="VQI36" s="91"/>
      <c r="VQJ36" s="91"/>
      <c r="VQK36" s="91"/>
      <c r="VQL36" s="91"/>
      <c r="VQM36" s="91"/>
      <c r="VQN36" s="91"/>
      <c r="VQO36" s="91"/>
      <c r="VQP36" s="91"/>
      <c r="VQQ36" s="91"/>
      <c r="VQR36" s="91"/>
      <c r="VQS36" s="91"/>
      <c r="VQT36" s="91"/>
      <c r="VQU36" s="91"/>
      <c r="VQV36" s="91"/>
      <c r="VQW36" s="91"/>
      <c r="VQX36" s="91"/>
      <c r="VQY36" s="91"/>
      <c r="VQZ36" s="91"/>
      <c r="VRA36" s="91"/>
      <c r="VRB36" s="91"/>
      <c r="VRC36" s="91"/>
      <c r="VRD36" s="91"/>
      <c r="VRE36" s="91"/>
      <c r="VRF36" s="91"/>
      <c r="VRG36" s="91"/>
      <c r="VRH36" s="91"/>
      <c r="VRI36" s="91"/>
      <c r="VRJ36" s="91"/>
      <c r="VRK36" s="91"/>
      <c r="VRL36" s="91"/>
      <c r="VRM36" s="91"/>
      <c r="VRN36" s="91"/>
      <c r="VRO36" s="91"/>
      <c r="VRP36" s="91"/>
      <c r="VRQ36" s="91"/>
      <c r="VRR36" s="91"/>
      <c r="VRS36" s="91"/>
      <c r="VRT36" s="91"/>
      <c r="VRU36" s="91"/>
      <c r="VRV36" s="91"/>
      <c r="VRW36" s="91"/>
      <c r="VRX36" s="91"/>
      <c r="VRY36" s="91"/>
      <c r="VRZ36" s="91"/>
      <c r="VSA36" s="91"/>
      <c r="VSB36" s="91"/>
      <c r="VSC36" s="91"/>
      <c r="VSD36" s="91"/>
      <c r="VSE36" s="91"/>
      <c r="VSF36" s="91"/>
      <c r="VSG36" s="91"/>
      <c r="VSH36" s="91"/>
      <c r="VSI36" s="91"/>
      <c r="VSJ36" s="91"/>
      <c r="VSK36" s="91"/>
      <c r="VSL36" s="91"/>
      <c r="VSM36" s="91"/>
      <c r="VSN36" s="91"/>
      <c r="VSO36" s="91"/>
      <c r="VSP36" s="91"/>
      <c r="VSQ36" s="91"/>
      <c r="VSR36" s="91"/>
      <c r="VSS36" s="91"/>
      <c r="VST36" s="91"/>
      <c r="VSU36" s="91"/>
      <c r="VSV36" s="91"/>
      <c r="VSW36" s="91"/>
      <c r="VSX36" s="91"/>
      <c r="VSY36" s="91"/>
      <c r="VSZ36" s="91"/>
      <c r="VTA36" s="91"/>
      <c r="VTB36" s="91"/>
      <c r="VTC36" s="91"/>
      <c r="VTD36" s="91"/>
      <c r="VTE36" s="91"/>
      <c r="VTF36" s="91"/>
      <c r="VTG36" s="91"/>
      <c r="VTH36" s="91"/>
      <c r="VTI36" s="91"/>
      <c r="VTJ36" s="91"/>
      <c r="VTK36" s="91"/>
      <c r="VTL36" s="91"/>
      <c r="VTM36" s="91"/>
      <c r="VTN36" s="91"/>
      <c r="VTO36" s="91"/>
      <c r="VTP36" s="91"/>
      <c r="VTQ36" s="91"/>
      <c r="VTR36" s="91"/>
      <c r="VTS36" s="91"/>
      <c r="VTT36" s="91"/>
      <c r="VTU36" s="91"/>
      <c r="VTV36" s="91"/>
      <c r="VTW36" s="91"/>
      <c r="VTX36" s="91"/>
      <c r="VTY36" s="91"/>
      <c r="VTZ36" s="91"/>
      <c r="VUA36" s="91"/>
      <c r="VUB36" s="91"/>
      <c r="VUC36" s="91"/>
      <c r="VUD36" s="91"/>
      <c r="VUE36" s="91"/>
      <c r="VUF36" s="91"/>
      <c r="VUG36" s="91"/>
      <c r="VUH36" s="91"/>
      <c r="VUI36" s="91"/>
      <c r="VUJ36" s="91"/>
      <c r="VUK36" s="91"/>
      <c r="VUL36" s="91"/>
      <c r="VUM36" s="91"/>
      <c r="VUN36" s="91"/>
      <c r="VUO36" s="91"/>
      <c r="VUP36" s="91"/>
      <c r="VUQ36" s="91"/>
      <c r="VUR36" s="91"/>
      <c r="VUS36" s="91"/>
      <c r="VUT36" s="91"/>
      <c r="VUU36" s="91"/>
      <c r="VUV36" s="91"/>
      <c r="VUW36" s="91"/>
      <c r="VUX36" s="91"/>
      <c r="VUY36" s="91"/>
      <c r="VUZ36" s="91"/>
      <c r="VVA36" s="91"/>
      <c r="VVB36" s="91"/>
      <c r="VVC36" s="91"/>
      <c r="VVD36" s="91"/>
      <c r="VVE36" s="91"/>
      <c r="VVF36" s="91"/>
      <c r="VVG36" s="91"/>
      <c r="VVH36" s="91"/>
      <c r="VVI36" s="91"/>
      <c r="VVJ36" s="91"/>
      <c r="VVK36" s="91"/>
      <c r="VVL36" s="91"/>
      <c r="VVM36" s="91"/>
      <c r="VVN36" s="91"/>
      <c r="VVO36" s="91"/>
      <c r="VVP36" s="91"/>
      <c r="VVQ36" s="91"/>
      <c r="VVR36" s="91"/>
      <c r="VVS36" s="91"/>
      <c r="VVT36" s="91"/>
      <c r="VVU36" s="91"/>
      <c r="VVV36" s="91"/>
      <c r="VVW36" s="91"/>
      <c r="VVX36" s="91"/>
      <c r="VVY36" s="91"/>
      <c r="VVZ36" s="91"/>
      <c r="VWA36" s="91"/>
      <c r="VWB36" s="91"/>
      <c r="VWC36" s="91"/>
      <c r="VWD36" s="91"/>
      <c r="VWE36" s="91"/>
      <c r="VWF36" s="91"/>
      <c r="VWG36" s="91"/>
      <c r="VWH36" s="91"/>
      <c r="VWI36" s="91"/>
      <c r="VWJ36" s="91"/>
      <c r="VWK36" s="91"/>
      <c r="VWL36" s="91"/>
      <c r="VWM36" s="91"/>
      <c r="VWN36" s="91"/>
      <c r="VWO36" s="91"/>
      <c r="VWP36" s="91"/>
      <c r="VWQ36" s="91"/>
      <c r="VWR36" s="91"/>
      <c r="VWS36" s="91"/>
      <c r="VWT36" s="91"/>
      <c r="VWU36" s="91"/>
      <c r="VWV36" s="91"/>
      <c r="VWW36" s="91"/>
      <c r="VWX36" s="91"/>
      <c r="VWY36" s="91"/>
      <c r="VWZ36" s="91"/>
      <c r="VXA36" s="91"/>
      <c r="VXB36" s="91"/>
      <c r="VXC36" s="91"/>
      <c r="VXD36" s="91"/>
      <c r="VXE36" s="91"/>
      <c r="VXF36" s="91"/>
      <c r="VXG36" s="91"/>
      <c r="VXH36" s="91"/>
      <c r="VXI36" s="91"/>
      <c r="VXJ36" s="91"/>
      <c r="VXK36" s="91"/>
      <c r="VXL36" s="91"/>
      <c r="VXM36" s="91"/>
      <c r="VXN36" s="91"/>
      <c r="VXO36" s="91"/>
      <c r="VXP36" s="91"/>
      <c r="VXQ36" s="91"/>
      <c r="VXR36" s="91"/>
      <c r="VXS36" s="91"/>
      <c r="VXT36" s="91"/>
      <c r="VXU36" s="91"/>
      <c r="VXV36" s="91"/>
      <c r="VXW36" s="91"/>
      <c r="VXX36" s="91"/>
      <c r="VXY36" s="91"/>
      <c r="VXZ36" s="91"/>
      <c r="VYA36" s="91"/>
      <c r="VYB36" s="91"/>
      <c r="VYC36" s="91"/>
      <c r="VYD36" s="91"/>
      <c r="VYE36" s="91"/>
      <c r="VYF36" s="91"/>
      <c r="VYG36" s="91"/>
      <c r="VYH36" s="91"/>
      <c r="VYI36" s="91"/>
      <c r="VYJ36" s="91"/>
      <c r="VYK36" s="91"/>
      <c r="VYL36" s="91"/>
      <c r="VYM36" s="91"/>
      <c r="VYN36" s="91"/>
      <c r="VYO36" s="91"/>
      <c r="VYP36" s="91"/>
      <c r="VYQ36" s="91"/>
      <c r="VYR36" s="91"/>
      <c r="VYS36" s="91"/>
      <c r="VYT36" s="91"/>
      <c r="VYU36" s="91"/>
      <c r="VYV36" s="91"/>
      <c r="VYW36" s="91"/>
      <c r="VYX36" s="91"/>
      <c r="VYY36" s="91"/>
      <c r="VYZ36" s="91"/>
      <c r="VZA36" s="91"/>
      <c r="VZB36" s="91"/>
      <c r="VZC36" s="91"/>
      <c r="VZD36" s="91"/>
      <c r="VZE36" s="91"/>
      <c r="VZF36" s="91"/>
      <c r="VZG36" s="91"/>
      <c r="VZH36" s="91"/>
      <c r="VZI36" s="91"/>
      <c r="VZJ36" s="91"/>
      <c r="VZK36" s="91"/>
      <c r="VZL36" s="91"/>
      <c r="VZM36" s="91"/>
      <c r="VZN36" s="91"/>
      <c r="VZO36" s="91"/>
      <c r="VZP36" s="91"/>
      <c r="VZQ36" s="91"/>
      <c r="VZR36" s="91"/>
      <c r="VZS36" s="91"/>
      <c r="VZT36" s="91"/>
      <c r="VZU36" s="91"/>
      <c r="VZV36" s="91"/>
      <c r="VZW36" s="91"/>
      <c r="VZX36" s="91"/>
      <c r="VZY36" s="91"/>
      <c r="VZZ36" s="91"/>
      <c r="WAA36" s="91"/>
      <c r="WAB36" s="91"/>
      <c r="WAC36" s="91"/>
      <c r="WAD36" s="91"/>
      <c r="WAE36" s="91"/>
      <c r="WAF36" s="91"/>
      <c r="WAG36" s="91"/>
      <c r="WAH36" s="91"/>
      <c r="WAI36" s="91"/>
      <c r="WAJ36" s="91"/>
      <c r="WAK36" s="91"/>
      <c r="WAL36" s="91"/>
      <c r="WAM36" s="91"/>
      <c r="WAN36" s="91"/>
      <c r="WAO36" s="91"/>
      <c r="WAP36" s="91"/>
      <c r="WAQ36" s="91"/>
      <c r="WAR36" s="91"/>
      <c r="WAS36" s="91"/>
      <c r="WAT36" s="91"/>
      <c r="WAU36" s="91"/>
      <c r="WAV36" s="91"/>
      <c r="WAW36" s="91"/>
      <c r="WAX36" s="91"/>
      <c r="WAY36" s="91"/>
      <c r="WAZ36" s="91"/>
      <c r="WBA36" s="91"/>
      <c r="WBB36" s="91"/>
      <c r="WBC36" s="91"/>
      <c r="WBD36" s="91"/>
      <c r="WBE36" s="91"/>
      <c r="WBF36" s="91"/>
      <c r="WBG36" s="91"/>
      <c r="WBH36" s="91"/>
      <c r="WBI36" s="91"/>
      <c r="WBJ36" s="91"/>
      <c r="WBK36" s="91"/>
      <c r="WBL36" s="91"/>
      <c r="WBM36" s="91"/>
      <c r="WBN36" s="91"/>
      <c r="WBO36" s="91"/>
      <c r="WBP36" s="91"/>
      <c r="WBQ36" s="91"/>
      <c r="WBR36" s="91"/>
      <c r="WBS36" s="91"/>
      <c r="WBT36" s="91"/>
      <c r="WBU36" s="91"/>
      <c r="WBV36" s="91"/>
      <c r="WBW36" s="91"/>
      <c r="WBX36" s="91"/>
      <c r="WBY36" s="91"/>
      <c r="WBZ36" s="91"/>
      <c r="WCA36" s="91"/>
      <c r="WCB36" s="91"/>
      <c r="WCC36" s="91"/>
      <c r="WCD36" s="91"/>
      <c r="WCE36" s="91"/>
      <c r="WCF36" s="91"/>
      <c r="WCG36" s="91"/>
      <c r="WCH36" s="91"/>
      <c r="WCI36" s="91"/>
      <c r="WCJ36" s="91"/>
      <c r="WCK36" s="91"/>
      <c r="WCL36" s="91"/>
      <c r="WCM36" s="91"/>
      <c r="WCN36" s="91"/>
      <c r="WCO36" s="91"/>
      <c r="WCP36" s="91"/>
      <c r="WCQ36" s="91"/>
      <c r="WCR36" s="91"/>
      <c r="WCS36" s="91"/>
      <c r="WCT36" s="91"/>
      <c r="WCU36" s="91"/>
      <c r="WCV36" s="91"/>
      <c r="WCW36" s="91"/>
      <c r="WCX36" s="91"/>
      <c r="WCY36" s="91"/>
      <c r="WCZ36" s="91"/>
      <c r="WDA36" s="91"/>
      <c r="WDB36" s="91"/>
      <c r="WDC36" s="91"/>
      <c r="WDD36" s="91"/>
      <c r="WDE36" s="91"/>
      <c r="WDF36" s="91"/>
      <c r="WDG36" s="91"/>
      <c r="WDH36" s="91"/>
      <c r="WDI36" s="91"/>
      <c r="WDJ36" s="91"/>
      <c r="WDK36" s="91"/>
      <c r="WDL36" s="91"/>
      <c r="WDM36" s="91"/>
      <c r="WDN36" s="91"/>
      <c r="WDO36" s="91"/>
      <c r="WDP36" s="91"/>
      <c r="WDQ36" s="91"/>
      <c r="WDR36" s="91"/>
      <c r="WDS36" s="91"/>
      <c r="WDT36" s="91"/>
      <c r="WDU36" s="91"/>
      <c r="WDV36" s="91"/>
      <c r="WDW36" s="91"/>
      <c r="WDX36" s="91"/>
      <c r="WDY36" s="91"/>
      <c r="WDZ36" s="91"/>
      <c r="WEA36" s="91"/>
      <c r="WEB36" s="91"/>
      <c r="WEC36" s="91"/>
      <c r="WED36" s="91"/>
      <c r="WEE36" s="91"/>
      <c r="WEF36" s="91"/>
      <c r="WEG36" s="91"/>
      <c r="WEH36" s="91"/>
      <c r="WEI36" s="91"/>
      <c r="WEJ36" s="91"/>
      <c r="WEK36" s="91"/>
      <c r="WEL36" s="91"/>
      <c r="WEM36" s="91"/>
      <c r="WEN36" s="91"/>
      <c r="WEO36" s="91"/>
      <c r="WEP36" s="91"/>
      <c r="WEQ36" s="91"/>
      <c r="WER36" s="91"/>
      <c r="WES36" s="91"/>
      <c r="WET36" s="91"/>
      <c r="WEU36" s="91"/>
      <c r="WEV36" s="91"/>
      <c r="WEW36" s="91"/>
      <c r="WEX36" s="91"/>
      <c r="WEY36" s="91"/>
      <c r="WEZ36" s="91"/>
      <c r="WFA36" s="91"/>
      <c r="WFB36" s="91"/>
      <c r="WFC36" s="91"/>
      <c r="WFD36" s="91"/>
      <c r="WFE36" s="91"/>
      <c r="WFF36" s="91"/>
      <c r="WFG36" s="91"/>
      <c r="WFH36" s="91"/>
      <c r="WFI36" s="91"/>
      <c r="WFJ36" s="91"/>
      <c r="WFK36" s="91"/>
      <c r="WFL36" s="91"/>
      <c r="WFM36" s="91"/>
      <c r="WFN36" s="91"/>
      <c r="WFO36" s="91"/>
      <c r="WFP36" s="91"/>
      <c r="WFQ36" s="91"/>
      <c r="WFR36" s="91"/>
      <c r="WFS36" s="91"/>
      <c r="WFT36" s="91"/>
      <c r="WFU36" s="91"/>
      <c r="WFV36" s="91"/>
      <c r="WFW36" s="91"/>
      <c r="WFX36" s="91"/>
      <c r="WFY36" s="91"/>
      <c r="WFZ36" s="91"/>
      <c r="WGA36" s="91"/>
      <c r="WGB36" s="91"/>
      <c r="WGC36" s="91"/>
      <c r="WGD36" s="91"/>
      <c r="WGE36" s="91"/>
      <c r="WGF36" s="91"/>
      <c r="WGG36" s="91"/>
      <c r="WGH36" s="91"/>
      <c r="WGI36" s="91"/>
      <c r="WGJ36" s="91"/>
      <c r="WGK36" s="91"/>
      <c r="WGL36" s="91"/>
      <c r="WGM36" s="91"/>
      <c r="WGN36" s="91"/>
      <c r="WGO36" s="91"/>
      <c r="WGP36" s="91"/>
      <c r="WGQ36" s="91"/>
      <c r="WGR36" s="91"/>
      <c r="WGS36" s="91"/>
      <c r="WGT36" s="91"/>
      <c r="WGU36" s="91"/>
      <c r="WGV36" s="91"/>
      <c r="WGW36" s="91"/>
      <c r="WGX36" s="91"/>
      <c r="WGY36" s="91"/>
      <c r="WGZ36" s="91"/>
      <c r="WHA36" s="91"/>
      <c r="WHB36" s="91"/>
      <c r="WHC36" s="91"/>
      <c r="WHD36" s="91"/>
      <c r="WHE36" s="91"/>
      <c r="WHF36" s="91"/>
      <c r="WHG36" s="91"/>
      <c r="WHH36" s="91"/>
      <c r="WHI36" s="91"/>
      <c r="WHJ36" s="91"/>
      <c r="WHK36" s="91"/>
      <c r="WHL36" s="91"/>
      <c r="WHM36" s="91"/>
      <c r="WHN36" s="91"/>
      <c r="WHO36" s="91"/>
      <c r="WHP36" s="91"/>
      <c r="WHQ36" s="91"/>
      <c r="WHR36" s="91"/>
      <c r="WHS36" s="91"/>
      <c r="WHT36" s="91"/>
      <c r="WHU36" s="91"/>
      <c r="WHV36" s="91"/>
      <c r="WHW36" s="91"/>
      <c r="WHX36" s="91"/>
      <c r="WHY36" s="91"/>
      <c r="WHZ36" s="91"/>
      <c r="WIA36" s="91"/>
      <c r="WIB36" s="91"/>
      <c r="WIC36" s="91"/>
      <c r="WID36" s="91"/>
      <c r="WIE36" s="91"/>
      <c r="WIF36" s="91"/>
      <c r="WIG36" s="91"/>
      <c r="WIH36" s="91"/>
      <c r="WII36" s="91"/>
      <c r="WIJ36" s="91"/>
      <c r="WIK36" s="91"/>
      <c r="WIL36" s="91"/>
      <c r="WIM36" s="91"/>
      <c r="WIN36" s="91"/>
      <c r="WIO36" s="91"/>
      <c r="WIP36" s="91"/>
      <c r="WIQ36" s="91"/>
      <c r="WIR36" s="91"/>
      <c r="WIS36" s="91"/>
      <c r="WIT36" s="91"/>
      <c r="WIU36" s="91"/>
      <c r="WIV36" s="91"/>
      <c r="WIW36" s="91"/>
      <c r="WIX36" s="91"/>
      <c r="WIY36" s="91"/>
      <c r="WIZ36" s="91"/>
      <c r="WJA36" s="91"/>
      <c r="WJB36" s="91"/>
      <c r="WJC36" s="91"/>
      <c r="WJD36" s="91"/>
      <c r="WJE36" s="91"/>
      <c r="WJF36" s="91"/>
      <c r="WJG36" s="91"/>
      <c r="WJH36" s="91"/>
      <c r="WJI36" s="91"/>
      <c r="WJJ36" s="91"/>
      <c r="WJK36" s="91"/>
      <c r="WJL36" s="91"/>
      <c r="WJM36" s="91"/>
      <c r="WJN36" s="91"/>
      <c r="WJO36" s="91"/>
      <c r="WJP36" s="91"/>
      <c r="WJQ36" s="91"/>
      <c r="WJR36" s="91"/>
      <c r="WJS36" s="91"/>
      <c r="WJT36" s="91"/>
      <c r="WJU36" s="91"/>
      <c r="WJV36" s="91"/>
      <c r="WJW36" s="91"/>
      <c r="WJX36" s="91"/>
      <c r="WJY36" s="91"/>
      <c r="WJZ36" s="91"/>
      <c r="WKA36" s="91"/>
      <c r="WKB36" s="91"/>
      <c r="WKC36" s="91"/>
      <c r="WKD36" s="91"/>
      <c r="WKE36" s="91"/>
      <c r="WKF36" s="91"/>
      <c r="WKG36" s="91"/>
      <c r="WKH36" s="91"/>
      <c r="WKI36" s="91"/>
      <c r="WKJ36" s="91"/>
      <c r="WKK36" s="91"/>
      <c r="WKL36" s="91"/>
      <c r="WKM36" s="91"/>
      <c r="WKN36" s="91"/>
      <c r="WKO36" s="91"/>
      <c r="WKP36" s="91"/>
      <c r="WKQ36" s="91"/>
      <c r="WKR36" s="91"/>
      <c r="WKS36" s="91"/>
      <c r="WKT36" s="91"/>
      <c r="WKU36" s="91"/>
      <c r="WKV36" s="91"/>
      <c r="WKW36" s="91"/>
      <c r="WKX36" s="91"/>
      <c r="WKY36" s="91"/>
      <c r="WKZ36" s="91"/>
      <c r="WLA36" s="91"/>
      <c r="WLB36" s="91"/>
      <c r="WLC36" s="91"/>
      <c r="WLD36" s="91"/>
      <c r="WLE36" s="91"/>
      <c r="WLF36" s="91"/>
      <c r="WLG36" s="91"/>
      <c r="WLH36" s="91"/>
      <c r="WLI36" s="91"/>
      <c r="WLJ36" s="91"/>
      <c r="WLK36" s="91"/>
      <c r="WLL36" s="91"/>
      <c r="WLM36" s="91"/>
      <c r="WLN36" s="91"/>
      <c r="WLO36" s="91"/>
      <c r="WLP36" s="91"/>
      <c r="WLQ36" s="91"/>
      <c r="WLR36" s="91"/>
      <c r="WLS36" s="91"/>
      <c r="WLT36" s="91"/>
      <c r="WLU36" s="91"/>
      <c r="WLV36" s="91"/>
      <c r="WLW36" s="91"/>
      <c r="WLX36" s="91"/>
      <c r="WLY36" s="91"/>
      <c r="WLZ36" s="91"/>
      <c r="WMA36" s="91"/>
      <c r="WMB36" s="91"/>
      <c r="WMC36" s="91"/>
      <c r="WMD36" s="91"/>
      <c r="WME36" s="91"/>
      <c r="WMF36" s="91"/>
      <c r="WMG36" s="91"/>
      <c r="WMH36" s="91"/>
      <c r="WMI36" s="91"/>
      <c r="WMJ36" s="91"/>
      <c r="WMK36" s="91"/>
      <c r="WML36" s="91"/>
      <c r="WMM36" s="91"/>
      <c r="WMN36" s="91"/>
      <c r="WMO36" s="91"/>
      <c r="WMP36" s="91"/>
      <c r="WMQ36" s="91"/>
      <c r="WMR36" s="91"/>
      <c r="WMS36" s="91"/>
      <c r="WMT36" s="91"/>
      <c r="WMU36" s="91"/>
      <c r="WMV36" s="91"/>
      <c r="WMW36" s="91"/>
      <c r="WMX36" s="91"/>
      <c r="WMY36" s="91"/>
      <c r="WMZ36" s="91"/>
      <c r="WNA36" s="91"/>
      <c r="WNB36" s="91"/>
      <c r="WNC36" s="91"/>
      <c r="WND36" s="91"/>
      <c r="WNE36" s="91"/>
      <c r="WNF36" s="91"/>
      <c r="WNG36" s="91"/>
      <c r="WNH36" s="91"/>
      <c r="WNI36" s="91"/>
      <c r="WNJ36" s="91"/>
      <c r="WNK36" s="91"/>
      <c r="WNL36" s="91"/>
      <c r="WNM36" s="91"/>
      <c r="WNN36" s="91"/>
      <c r="WNO36" s="91"/>
      <c r="WNP36" s="91"/>
      <c r="WNQ36" s="91"/>
      <c r="WNR36" s="91"/>
      <c r="WNS36" s="91"/>
      <c r="WNT36" s="91"/>
      <c r="WNU36" s="91"/>
      <c r="WNV36" s="91"/>
      <c r="WNW36" s="91"/>
      <c r="WNX36" s="91"/>
      <c r="WNY36" s="91"/>
      <c r="WNZ36" s="91"/>
      <c r="WOA36" s="91"/>
      <c r="WOB36" s="91"/>
      <c r="WOC36" s="91"/>
      <c r="WOD36" s="91"/>
      <c r="WOE36" s="91"/>
      <c r="WOF36" s="91"/>
      <c r="WOG36" s="91"/>
      <c r="WOH36" s="91"/>
      <c r="WOI36" s="91"/>
      <c r="WOJ36" s="91"/>
      <c r="WOK36" s="91"/>
      <c r="WOL36" s="91"/>
      <c r="WOM36" s="91"/>
      <c r="WON36" s="91"/>
      <c r="WOO36" s="91"/>
      <c r="WOP36" s="91"/>
      <c r="WOQ36" s="91"/>
      <c r="WOR36" s="91"/>
      <c r="WOS36" s="91"/>
      <c r="WOT36" s="91"/>
      <c r="WOU36" s="91"/>
      <c r="WOV36" s="91"/>
      <c r="WOW36" s="91"/>
      <c r="WOX36" s="91"/>
      <c r="WOY36" s="91"/>
      <c r="WOZ36" s="91"/>
      <c r="WPA36" s="91"/>
      <c r="WPB36" s="91"/>
      <c r="WPC36" s="91"/>
      <c r="WPD36" s="91"/>
      <c r="WPE36" s="91"/>
      <c r="WPF36" s="91"/>
      <c r="WPG36" s="91"/>
      <c r="WPH36" s="91"/>
      <c r="WPI36" s="91"/>
      <c r="WPJ36" s="91"/>
      <c r="WPK36" s="91"/>
      <c r="WPL36" s="91"/>
      <c r="WPM36" s="91"/>
      <c r="WPN36" s="91"/>
      <c r="WPO36" s="91"/>
      <c r="WPP36" s="91"/>
      <c r="WPQ36" s="91"/>
      <c r="WPR36" s="91"/>
      <c r="WPS36" s="91"/>
      <c r="WPT36" s="91"/>
      <c r="WPU36" s="91"/>
      <c r="WPV36" s="91"/>
      <c r="WPW36" s="91"/>
      <c r="WPX36" s="91"/>
      <c r="WPY36" s="91"/>
      <c r="WPZ36" s="91"/>
      <c r="WQA36" s="91"/>
      <c r="WQB36" s="91"/>
      <c r="WQC36" s="91"/>
      <c r="WQD36" s="91"/>
      <c r="WQE36" s="91"/>
      <c r="WQF36" s="91"/>
      <c r="WQG36" s="91"/>
      <c r="WQH36" s="91"/>
      <c r="WQI36" s="91"/>
      <c r="WQJ36" s="91"/>
      <c r="WQK36" s="91"/>
      <c r="WQL36" s="91"/>
      <c r="WQM36" s="91"/>
      <c r="WQN36" s="91"/>
      <c r="WQO36" s="91"/>
      <c r="WQP36" s="91"/>
      <c r="WQQ36" s="91"/>
      <c r="WQR36" s="91"/>
      <c r="WQS36" s="91"/>
      <c r="WQT36" s="91"/>
      <c r="WQU36" s="91"/>
      <c r="WQV36" s="91"/>
      <c r="WQW36" s="91"/>
      <c r="WQX36" s="91"/>
      <c r="WQY36" s="91"/>
      <c r="WQZ36" s="91"/>
      <c r="WRA36" s="91"/>
      <c r="WRB36" s="91"/>
      <c r="WRC36" s="91"/>
      <c r="WRD36" s="91"/>
      <c r="WRE36" s="91"/>
      <c r="WRF36" s="91"/>
      <c r="WRG36" s="91"/>
      <c r="WRH36" s="91"/>
      <c r="WRI36" s="91"/>
      <c r="WRJ36" s="91"/>
      <c r="WRK36" s="91"/>
      <c r="WRL36" s="91"/>
      <c r="WRM36" s="91"/>
      <c r="WRN36" s="91"/>
      <c r="WRO36" s="91"/>
      <c r="WRP36" s="91"/>
      <c r="WRQ36" s="91"/>
      <c r="WRR36" s="91"/>
      <c r="WRS36" s="91"/>
      <c r="WRT36" s="91"/>
      <c r="WRU36" s="91"/>
      <c r="WRV36" s="91"/>
      <c r="WRW36" s="91"/>
      <c r="WRX36" s="91"/>
      <c r="WRY36" s="91"/>
      <c r="WRZ36" s="91"/>
      <c r="WSA36" s="91"/>
      <c r="WSB36" s="91"/>
      <c r="WSC36" s="91"/>
      <c r="WSD36" s="91"/>
      <c r="WSE36" s="91"/>
      <c r="WSF36" s="91"/>
      <c r="WSG36" s="91"/>
      <c r="WSH36" s="91"/>
      <c r="WSI36" s="91"/>
      <c r="WSJ36" s="91"/>
      <c r="WSK36" s="91"/>
      <c r="WSL36" s="91"/>
      <c r="WSM36" s="91"/>
      <c r="WSN36" s="91"/>
      <c r="WSO36" s="91"/>
      <c r="WSP36" s="91"/>
      <c r="WSQ36" s="91"/>
      <c r="WSR36" s="91"/>
      <c r="WSS36" s="91"/>
      <c r="WST36" s="91"/>
      <c r="WSU36" s="91"/>
      <c r="WSV36" s="91"/>
      <c r="WSW36" s="91"/>
      <c r="WSX36" s="91"/>
      <c r="WSY36" s="91"/>
      <c r="WSZ36" s="91"/>
      <c r="WTA36" s="91"/>
      <c r="WTB36" s="91"/>
      <c r="WTC36" s="91"/>
      <c r="WTD36" s="91"/>
      <c r="WTE36" s="91"/>
      <c r="WTF36" s="91"/>
      <c r="WTG36" s="91"/>
      <c r="WTH36" s="91"/>
      <c r="WTI36" s="91"/>
      <c r="WTJ36" s="91"/>
      <c r="WTK36" s="91"/>
      <c r="WTL36" s="91"/>
      <c r="WTM36" s="91"/>
      <c r="WTN36" s="91"/>
      <c r="WTO36" s="91"/>
      <c r="WTP36" s="91"/>
      <c r="WTQ36" s="91"/>
      <c r="WTR36" s="91"/>
      <c r="WTS36" s="91"/>
      <c r="WTT36" s="91"/>
      <c r="WTU36" s="91"/>
      <c r="WTV36" s="91"/>
      <c r="WTW36" s="91"/>
      <c r="WTX36" s="91"/>
      <c r="WTY36" s="91"/>
      <c r="WTZ36" s="91"/>
      <c r="WUA36" s="91"/>
      <c r="WUB36" s="91"/>
      <c r="WUC36" s="91"/>
      <c r="WUD36" s="91"/>
      <c r="WUE36" s="91"/>
      <c r="WUF36" s="91"/>
      <c r="WUG36" s="91"/>
      <c r="WUH36" s="91"/>
      <c r="WUI36" s="91"/>
      <c r="WUJ36" s="91"/>
      <c r="WUK36" s="91"/>
      <c r="WUL36" s="91"/>
      <c r="WUM36" s="91"/>
      <c r="WUN36" s="91"/>
      <c r="WUO36" s="91"/>
      <c r="WUP36" s="91"/>
      <c r="WUQ36" s="91"/>
      <c r="WUR36" s="91"/>
      <c r="WUS36" s="91"/>
      <c r="WUT36" s="91"/>
      <c r="WUU36" s="91"/>
      <c r="WUV36" s="91"/>
      <c r="WUW36" s="91"/>
      <c r="WUX36" s="91"/>
      <c r="WUY36" s="91"/>
      <c r="WUZ36" s="91"/>
      <c r="WVA36" s="91"/>
      <c r="WVB36" s="91"/>
      <c r="WVC36" s="91"/>
      <c r="WVD36" s="91"/>
      <c r="WVE36" s="91"/>
      <c r="WVF36" s="91"/>
      <c r="WVG36" s="91"/>
      <c r="WVH36" s="91"/>
      <c r="WVI36" s="91"/>
      <c r="WVJ36" s="91"/>
      <c r="WVK36" s="91"/>
      <c r="WVL36" s="91"/>
      <c r="WVM36" s="91"/>
      <c r="WVN36" s="91"/>
      <c r="WVO36" s="91"/>
      <c r="WVP36" s="91"/>
      <c r="WVQ36" s="91"/>
      <c r="WVR36" s="91"/>
      <c r="WVS36" s="91"/>
      <c r="WVT36" s="91"/>
      <c r="WVU36" s="91"/>
      <c r="WVV36" s="91"/>
      <c r="WVW36" s="91"/>
      <c r="WVX36" s="91"/>
      <c r="WVY36" s="91"/>
      <c r="WVZ36" s="91"/>
      <c r="WWA36" s="91"/>
      <c r="WWB36" s="91"/>
      <c r="WWC36" s="91"/>
      <c r="WWD36" s="91"/>
      <c r="WWE36" s="91"/>
      <c r="WWF36" s="91"/>
      <c r="WWG36" s="91"/>
      <c r="WWH36" s="91"/>
      <c r="WWI36" s="91"/>
      <c r="WWJ36" s="91"/>
      <c r="WWK36" s="91"/>
      <c r="WWL36" s="91"/>
      <c r="WWM36" s="91"/>
      <c r="WWN36" s="91"/>
      <c r="WWO36" s="91"/>
      <c r="WWP36" s="91"/>
      <c r="WWQ36" s="91"/>
      <c r="WWR36" s="91"/>
      <c r="WWS36" s="91"/>
      <c r="WWT36" s="91"/>
      <c r="WWU36" s="91"/>
      <c r="WWV36" s="91"/>
      <c r="WWW36" s="91"/>
      <c r="WWX36" s="91"/>
      <c r="WWY36" s="91"/>
      <c r="WWZ36" s="91"/>
      <c r="WXA36" s="91"/>
      <c r="WXB36" s="91"/>
      <c r="WXC36" s="91"/>
      <c r="WXD36" s="91"/>
      <c r="WXE36" s="91"/>
      <c r="WXF36" s="91"/>
      <c r="WXG36" s="91"/>
      <c r="WXH36" s="91"/>
      <c r="WXI36" s="91"/>
      <c r="WXJ36" s="91"/>
      <c r="WXK36" s="91"/>
      <c r="WXL36" s="91"/>
      <c r="WXM36" s="91"/>
      <c r="WXN36" s="91"/>
      <c r="WXO36" s="91"/>
      <c r="WXP36" s="91"/>
      <c r="WXQ36" s="91"/>
      <c r="WXR36" s="91"/>
      <c r="WXS36" s="91"/>
      <c r="WXT36" s="91"/>
      <c r="WXU36" s="91"/>
      <c r="WXV36" s="91"/>
      <c r="WXW36" s="91"/>
      <c r="WXX36" s="91"/>
      <c r="WXY36" s="91"/>
      <c r="WXZ36" s="91"/>
      <c r="WYA36" s="91"/>
      <c r="WYB36" s="91"/>
      <c r="WYC36" s="91"/>
      <c r="WYD36" s="91"/>
      <c r="WYE36" s="91"/>
      <c r="WYF36" s="91"/>
      <c r="WYG36" s="91"/>
      <c r="WYH36" s="91"/>
      <c r="WYI36" s="91"/>
      <c r="WYJ36" s="91"/>
      <c r="WYK36" s="91"/>
      <c r="WYL36" s="91"/>
      <c r="WYM36" s="91"/>
      <c r="WYN36" s="91"/>
      <c r="WYO36" s="91"/>
      <c r="WYP36" s="91"/>
      <c r="WYQ36" s="91"/>
      <c r="WYR36" s="91"/>
      <c r="WYS36" s="91"/>
      <c r="WYT36" s="91"/>
      <c r="WYU36" s="91"/>
      <c r="WYV36" s="91"/>
      <c r="WYW36" s="91"/>
      <c r="WYX36" s="91"/>
      <c r="WYY36" s="91"/>
      <c r="WYZ36" s="91"/>
      <c r="WZA36" s="91"/>
      <c r="WZB36" s="91"/>
      <c r="WZC36" s="91"/>
      <c r="WZD36" s="91"/>
      <c r="WZE36" s="91"/>
      <c r="WZF36" s="91"/>
      <c r="WZG36" s="91"/>
      <c r="WZH36" s="91"/>
      <c r="WZI36" s="91"/>
      <c r="WZJ36" s="91"/>
      <c r="WZK36" s="91"/>
      <c r="WZL36" s="91"/>
      <c r="WZM36" s="91"/>
      <c r="WZN36" s="91"/>
      <c r="WZO36" s="91"/>
      <c r="WZP36" s="91"/>
      <c r="WZQ36" s="91"/>
      <c r="WZR36" s="91"/>
      <c r="WZS36" s="91"/>
      <c r="WZT36" s="91"/>
      <c r="WZU36" s="91"/>
      <c r="WZV36" s="91"/>
      <c r="WZW36" s="91"/>
      <c r="WZX36" s="91"/>
      <c r="WZY36" s="91"/>
      <c r="WZZ36" s="91"/>
      <c r="XAA36" s="91"/>
      <c r="XAB36" s="91"/>
      <c r="XAC36" s="91"/>
      <c r="XAD36" s="91"/>
      <c r="XAE36" s="91"/>
      <c r="XAF36" s="91"/>
      <c r="XAG36" s="91"/>
      <c r="XAH36" s="91"/>
      <c r="XAI36" s="91"/>
      <c r="XAJ36" s="91"/>
      <c r="XAK36" s="91"/>
      <c r="XAL36" s="91"/>
      <c r="XAM36" s="91"/>
      <c r="XAN36" s="91"/>
      <c r="XAO36" s="91"/>
      <c r="XAP36" s="91"/>
      <c r="XAQ36" s="91"/>
      <c r="XAR36" s="91"/>
      <c r="XAS36" s="91"/>
      <c r="XAT36" s="91"/>
      <c r="XAU36" s="91"/>
      <c r="XAV36" s="91"/>
      <c r="XAW36" s="91"/>
      <c r="XAX36" s="91"/>
      <c r="XAY36" s="91"/>
      <c r="XAZ36" s="91"/>
      <c r="XBA36" s="91"/>
      <c r="XBB36" s="91"/>
      <c r="XBC36" s="91"/>
      <c r="XBD36" s="91"/>
      <c r="XBE36" s="91"/>
      <c r="XBF36" s="91"/>
      <c r="XBG36" s="91"/>
      <c r="XBH36" s="91"/>
      <c r="XBI36" s="91"/>
      <c r="XBJ36" s="91"/>
      <c r="XBK36" s="91"/>
      <c r="XBL36" s="91"/>
      <c r="XBM36" s="91"/>
      <c r="XBN36" s="91"/>
      <c r="XBO36" s="91"/>
      <c r="XBP36" s="91"/>
      <c r="XBQ36" s="91"/>
      <c r="XBR36" s="91"/>
      <c r="XBS36" s="91"/>
      <c r="XBT36" s="91"/>
      <c r="XBU36" s="91"/>
      <c r="XBV36" s="91"/>
      <c r="XBW36" s="91"/>
      <c r="XBX36" s="91"/>
      <c r="XBY36" s="91"/>
      <c r="XBZ36" s="91"/>
      <c r="XCA36" s="91"/>
      <c r="XCB36" s="91"/>
      <c r="XCC36" s="91"/>
      <c r="XCD36" s="91"/>
      <c r="XCE36" s="91"/>
      <c r="XCF36" s="91"/>
      <c r="XCG36" s="91"/>
      <c r="XCH36" s="91"/>
      <c r="XCI36" s="91"/>
      <c r="XCJ36" s="91"/>
      <c r="XCK36" s="91"/>
      <c r="XCL36" s="91"/>
      <c r="XCM36" s="91"/>
      <c r="XCN36" s="91"/>
      <c r="XCO36" s="91"/>
      <c r="XCP36" s="91"/>
      <c r="XCQ36" s="91"/>
      <c r="XCR36" s="91"/>
      <c r="XCS36" s="91"/>
      <c r="XCT36" s="91"/>
      <c r="XCU36" s="91"/>
      <c r="XCV36" s="91"/>
      <c r="XCW36" s="91"/>
      <c r="XCX36" s="91"/>
      <c r="XCY36" s="91"/>
      <c r="XCZ36" s="91"/>
      <c r="XDA36" s="91"/>
      <c r="XDB36" s="91"/>
      <c r="XDC36" s="91"/>
      <c r="XDD36" s="91"/>
      <c r="XDE36" s="91"/>
      <c r="XDF36" s="91"/>
      <c r="XDG36" s="91"/>
      <c r="XDH36" s="91"/>
      <c r="XDI36" s="91"/>
      <c r="XDJ36" s="91"/>
      <c r="XDK36" s="91"/>
      <c r="XDL36" s="91"/>
      <c r="XDM36" s="91"/>
      <c r="XDN36" s="91"/>
      <c r="XDO36" s="91"/>
      <c r="XDP36" s="91"/>
      <c r="XDQ36" s="91"/>
      <c r="XDR36" s="91"/>
      <c r="XDS36" s="91"/>
      <c r="XDT36" s="91"/>
      <c r="XDU36" s="91"/>
      <c r="XDV36" s="91"/>
      <c r="XDW36" s="91"/>
      <c r="XDX36" s="91"/>
      <c r="XDY36" s="91"/>
      <c r="XDZ36" s="91"/>
      <c r="XEA36" s="91"/>
      <c r="XEB36" s="91"/>
      <c r="XEC36" s="91"/>
      <c r="XED36" s="91"/>
      <c r="XEE36" s="91"/>
      <c r="XEF36" s="91"/>
      <c r="XEG36" s="91"/>
      <c r="XEH36" s="91"/>
      <c r="XEI36" s="91"/>
      <c r="XEJ36" s="91"/>
      <c r="XEK36" s="91"/>
      <c r="XEL36" s="91"/>
      <c r="XEM36" s="91"/>
      <c r="XEN36" s="91"/>
      <c r="XEO36" s="91"/>
      <c r="XEP36" s="91"/>
      <c r="XEQ36" s="91"/>
      <c r="XER36" s="91"/>
      <c r="XES36" s="91"/>
      <c r="XET36" s="91"/>
      <c r="XEU36" s="91"/>
      <c r="XEV36" s="91"/>
      <c r="XEW36" s="92"/>
      <c r="XEX36" s="92"/>
    </row>
    <row r="37" s="88" customFormat="1" ht="30" customHeight="1" spans="1:16378">
      <c r="A37" s="97">
        <v>34</v>
      </c>
      <c r="B37" s="97" t="s">
        <v>192</v>
      </c>
      <c r="C37" s="101" t="s">
        <v>13</v>
      </c>
      <c r="D37" s="104" t="s">
        <v>248</v>
      </c>
      <c r="E37" s="97" t="s">
        <v>198</v>
      </c>
      <c r="F37" s="97">
        <v>1</v>
      </c>
      <c r="G37" s="97" t="s">
        <v>199</v>
      </c>
      <c r="H37" s="97">
        <v>1196</v>
      </c>
      <c r="I37" s="97">
        <f t="shared" si="1"/>
        <v>1196</v>
      </c>
      <c r="J37" s="104" t="s">
        <v>248</v>
      </c>
      <c r="K37" s="101" t="s">
        <v>246</v>
      </c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91"/>
      <c r="AJ37" s="91"/>
      <c r="AK37" s="91"/>
      <c r="AL37" s="91"/>
      <c r="AM37" s="91"/>
      <c r="AN37" s="91"/>
      <c r="AO37" s="91"/>
      <c r="AP37" s="91"/>
      <c r="AQ37" s="91"/>
      <c r="AR37" s="91"/>
      <c r="AS37" s="91"/>
      <c r="AT37" s="91"/>
      <c r="AU37" s="91"/>
      <c r="AV37" s="91"/>
      <c r="AW37" s="91"/>
      <c r="AX37" s="91"/>
      <c r="AY37" s="91"/>
      <c r="AZ37" s="91"/>
      <c r="BA37" s="91"/>
      <c r="BB37" s="91"/>
      <c r="BC37" s="91"/>
      <c r="BD37" s="91"/>
      <c r="BE37" s="91"/>
      <c r="BF37" s="91"/>
      <c r="BG37" s="91"/>
      <c r="BH37" s="91"/>
      <c r="BI37" s="91"/>
      <c r="BJ37" s="91"/>
      <c r="BK37" s="91"/>
      <c r="BL37" s="91"/>
      <c r="BM37" s="91"/>
      <c r="BN37" s="91"/>
      <c r="BO37" s="91"/>
      <c r="BP37" s="91"/>
      <c r="BQ37" s="91"/>
      <c r="BR37" s="91"/>
      <c r="BS37" s="91"/>
      <c r="BT37" s="91"/>
      <c r="BU37" s="91"/>
      <c r="BV37" s="91"/>
      <c r="BW37" s="91"/>
      <c r="BX37" s="91"/>
      <c r="BY37" s="91"/>
      <c r="BZ37" s="91"/>
      <c r="CA37" s="91"/>
      <c r="CB37" s="91"/>
      <c r="CC37" s="91"/>
      <c r="CD37" s="91"/>
      <c r="CE37" s="91"/>
      <c r="CF37" s="91"/>
      <c r="CG37" s="91"/>
      <c r="CH37" s="91"/>
      <c r="CI37" s="91"/>
      <c r="CJ37" s="91"/>
      <c r="CK37" s="91"/>
      <c r="CL37" s="91"/>
      <c r="CM37" s="91"/>
      <c r="CN37" s="91"/>
      <c r="CO37" s="91"/>
      <c r="CP37" s="91"/>
      <c r="CQ37" s="91"/>
      <c r="CR37" s="91"/>
      <c r="CS37" s="91"/>
      <c r="CT37" s="91"/>
      <c r="CU37" s="91"/>
      <c r="CV37" s="91"/>
      <c r="CW37" s="91"/>
      <c r="CX37" s="91"/>
      <c r="CY37" s="91"/>
      <c r="CZ37" s="91"/>
      <c r="DA37" s="91"/>
      <c r="DB37" s="91"/>
      <c r="DC37" s="91"/>
      <c r="DD37" s="91"/>
      <c r="DE37" s="91"/>
      <c r="DF37" s="91"/>
      <c r="DG37" s="91"/>
      <c r="DH37" s="91"/>
      <c r="DI37" s="91"/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91"/>
      <c r="EX37" s="91"/>
      <c r="EY37" s="91"/>
      <c r="EZ37" s="91"/>
      <c r="FA37" s="91"/>
      <c r="FB37" s="91"/>
      <c r="FC37" s="91"/>
      <c r="FD37" s="91"/>
      <c r="FE37" s="91"/>
      <c r="FF37" s="91"/>
      <c r="FG37" s="91"/>
      <c r="FH37" s="91"/>
      <c r="FI37" s="91"/>
      <c r="FJ37" s="91"/>
      <c r="FK37" s="91"/>
      <c r="FL37" s="91"/>
      <c r="FM37" s="91"/>
      <c r="FN37" s="91"/>
      <c r="FO37" s="91"/>
      <c r="FP37" s="91"/>
      <c r="FQ37" s="91"/>
      <c r="FR37" s="91"/>
      <c r="FS37" s="91"/>
      <c r="FT37" s="91"/>
      <c r="FU37" s="91"/>
      <c r="FV37" s="91"/>
      <c r="FW37" s="91"/>
      <c r="FX37" s="91"/>
      <c r="FY37" s="91"/>
      <c r="FZ37" s="91"/>
      <c r="GA37" s="91"/>
      <c r="GB37" s="91"/>
      <c r="GC37" s="91"/>
      <c r="GD37" s="91"/>
      <c r="GE37" s="91"/>
      <c r="GF37" s="91"/>
      <c r="GG37" s="91"/>
      <c r="GH37" s="91"/>
      <c r="GI37" s="91"/>
      <c r="GJ37" s="91"/>
      <c r="GK37" s="91"/>
      <c r="GL37" s="91"/>
      <c r="GM37" s="91"/>
      <c r="GN37" s="91"/>
      <c r="GO37" s="91"/>
      <c r="GP37" s="91"/>
      <c r="GQ37" s="91"/>
      <c r="GR37" s="91"/>
      <c r="GS37" s="91"/>
      <c r="GT37" s="91"/>
      <c r="GU37" s="91"/>
      <c r="GV37" s="91"/>
      <c r="GW37" s="91"/>
      <c r="GX37" s="91"/>
      <c r="GY37" s="91"/>
      <c r="GZ37" s="91"/>
      <c r="HA37" s="91"/>
      <c r="HB37" s="91"/>
      <c r="HC37" s="91"/>
      <c r="HD37" s="91"/>
      <c r="HE37" s="91"/>
      <c r="HF37" s="91"/>
      <c r="HG37" s="91"/>
      <c r="HH37" s="91"/>
      <c r="HI37" s="91"/>
      <c r="HJ37" s="91"/>
      <c r="HK37" s="91"/>
      <c r="HL37" s="91"/>
      <c r="HM37" s="91"/>
      <c r="HN37" s="91"/>
      <c r="HO37" s="91"/>
      <c r="HP37" s="91"/>
      <c r="HQ37" s="91"/>
      <c r="HR37" s="91"/>
      <c r="HS37" s="91"/>
      <c r="HT37" s="91"/>
      <c r="HU37" s="91"/>
      <c r="HV37" s="91"/>
      <c r="HW37" s="91"/>
      <c r="HX37" s="91"/>
      <c r="HY37" s="91"/>
      <c r="HZ37" s="91"/>
      <c r="IA37" s="91"/>
      <c r="IB37" s="91"/>
      <c r="IC37" s="91"/>
      <c r="ID37" s="91"/>
      <c r="IE37" s="91"/>
      <c r="IF37" s="91"/>
      <c r="IG37" s="91"/>
      <c r="IH37" s="91"/>
      <c r="II37" s="91"/>
      <c r="IJ37" s="91"/>
      <c r="IK37" s="91"/>
      <c r="IL37" s="91"/>
      <c r="IM37" s="91"/>
      <c r="IN37" s="91"/>
      <c r="IO37" s="91"/>
      <c r="IP37" s="91"/>
      <c r="IQ37" s="91"/>
      <c r="IR37" s="91"/>
      <c r="IS37" s="91"/>
      <c r="IT37" s="91"/>
      <c r="IU37" s="91"/>
      <c r="IV37" s="91"/>
      <c r="IW37" s="91"/>
      <c r="IX37" s="91"/>
      <c r="IY37" s="91"/>
      <c r="IZ37" s="91"/>
      <c r="JA37" s="91"/>
      <c r="JB37" s="91"/>
      <c r="JC37" s="91"/>
      <c r="JD37" s="91"/>
      <c r="JE37" s="91"/>
      <c r="JF37" s="91"/>
      <c r="JG37" s="91"/>
      <c r="JH37" s="91"/>
      <c r="JI37" s="91"/>
      <c r="JJ37" s="91"/>
      <c r="JK37" s="91"/>
      <c r="JL37" s="91"/>
      <c r="JM37" s="91"/>
      <c r="JN37" s="91"/>
      <c r="JO37" s="91"/>
      <c r="JP37" s="91"/>
      <c r="JQ37" s="91"/>
      <c r="JR37" s="91"/>
      <c r="JS37" s="91"/>
      <c r="JT37" s="91"/>
      <c r="JU37" s="91"/>
      <c r="JV37" s="91"/>
      <c r="JW37" s="91"/>
      <c r="JX37" s="91"/>
      <c r="JY37" s="91"/>
      <c r="JZ37" s="91"/>
      <c r="KA37" s="91"/>
      <c r="KB37" s="91"/>
      <c r="KC37" s="91"/>
      <c r="KD37" s="91"/>
      <c r="KE37" s="91"/>
      <c r="KF37" s="91"/>
      <c r="KG37" s="91"/>
      <c r="KH37" s="91"/>
      <c r="KI37" s="91"/>
      <c r="KJ37" s="91"/>
      <c r="KK37" s="91"/>
      <c r="KL37" s="91"/>
      <c r="KM37" s="91"/>
      <c r="KN37" s="91"/>
      <c r="KO37" s="91"/>
      <c r="KP37" s="91"/>
      <c r="KQ37" s="91"/>
      <c r="KR37" s="91"/>
      <c r="KS37" s="91"/>
      <c r="KT37" s="91"/>
      <c r="KU37" s="91"/>
      <c r="KV37" s="91"/>
      <c r="KW37" s="91"/>
      <c r="KX37" s="91"/>
      <c r="KY37" s="91"/>
      <c r="KZ37" s="91"/>
      <c r="LA37" s="91"/>
      <c r="LB37" s="91"/>
      <c r="LC37" s="91"/>
      <c r="LD37" s="91"/>
      <c r="LE37" s="91"/>
      <c r="LF37" s="91"/>
      <c r="LG37" s="91"/>
      <c r="LH37" s="91"/>
      <c r="LI37" s="91"/>
      <c r="LJ37" s="91"/>
      <c r="LK37" s="91"/>
      <c r="LL37" s="91"/>
      <c r="LM37" s="91"/>
      <c r="LN37" s="91"/>
      <c r="LO37" s="91"/>
      <c r="LP37" s="91"/>
      <c r="LQ37" s="91"/>
      <c r="LR37" s="91"/>
      <c r="LS37" s="91"/>
      <c r="LT37" s="91"/>
      <c r="LU37" s="91"/>
      <c r="LV37" s="91"/>
      <c r="LW37" s="91"/>
      <c r="LX37" s="91"/>
      <c r="LY37" s="91"/>
      <c r="LZ37" s="91"/>
      <c r="MA37" s="91"/>
      <c r="MB37" s="91"/>
      <c r="MC37" s="91"/>
      <c r="MD37" s="91"/>
      <c r="ME37" s="91"/>
      <c r="MF37" s="91"/>
      <c r="MG37" s="91"/>
      <c r="MH37" s="91"/>
      <c r="MI37" s="91"/>
      <c r="MJ37" s="91"/>
      <c r="MK37" s="91"/>
      <c r="ML37" s="91"/>
      <c r="MM37" s="91"/>
      <c r="MN37" s="91"/>
      <c r="MO37" s="91"/>
      <c r="MP37" s="91"/>
      <c r="MQ37" s="91"/>
      <c r="MR37" s="91"/>
      <c r="MS37" s="91"/>
      <c r="MT37" s="91"/>
      <c r="MU37" s="91"/>
      <c r="MV37" s="91"/>
      <c r="MW37" s="91"/>
      <c r="MX37" s="91"/>
      <c r="MY37" s="91"/>
      <c r="MZ37" s="91"/>
      <c r="NA37" s="91"/>
      <c r="NB37" s="91"/>
      <c r="NC37" s="91"/>
      <c r="ND37" s="91"/>
      <c r="NE37" s="91"/>
      <c r="NF37" s="91"/>
      <c r="NG37" s="91"/>
      <c r="NH37" s="91"/>
      <c r="NI37" s="91"/>
      <c r="NJ37" s="91"/>
      <c r="NK37" s="91"/>
      <c r="NL37" s="91"/>
      <c r="NM37" s="91"/>
      <c r="NN37" s="91"/>
      <c r="NO37" s="91"/>
      <c r="NP37" s="91"/>
      <c r="NQ37" s="91"/>
      <c r="NR37" s="91"/>
      <c r="NS37" s="91"/>
      <c r="NT37" s="91"/>
      <c r="NU37" s="91"/>
      <c r="NV37" s="91"/>
      <c r="NW37" s="91"/>
      <c r="NX37" s="91"/>
      <c r="NY37" s="91"/>
      <c r="NZ37" s="91"/>
      <c r="OA37" s="91"/>
      <c r="OB37" s="91"/>
      <c r="OC37" s="91"/>
      <c r="OD37" s="91"/>
      <c r="OE37" s="91"/>
      <c r="OF37" s="91"/>
      <c r="OG37" s="91"/>
      <c r="OH37" s="91"/>
      <c r="OI37" s="91"/>
      <c r="OJ37" s="91"/>
      <c r="OK37" s="91"/>
      <c r="OL37" s="91"/>
      <c r="OM37" s="91"/>
      <c r="ON37" s="91"/>
      <c r="OO37" s="91"/>
      <c r="OP37" s="91"/>
      <c r="OQ37" s="91"/>
      <c r="OR37" s="91"/>
      <c r="OS37" s="91"/>
      <c r="OT37" s="91"/>
      <c r="OU37" s="91"/>
      <c r="OV37" s="91"/>
      <c r="OW37" s="91"/>
      <c r="OX37" s="91"/>
      <c r="OY37" s="91"/>
      <c r="OZ37" s="91"/>
      <c r="PA37" s="91"/>
      <c r="PB37" s="91"/>
      <c r="PC37" s="91"/>
      <c r="PD37" s="91"/>
      <c r="PE37" s="91"/>
      <c r="PF37" s="91"/>
      <c r="PG37" s="91"/>
      <c r="PH37" s="91"/>
      <c r="PI37" s="91"/>
      <c r="PJ37" s="91"/>
      <c r="PK37" s="91"/>
      <c r="PL37" s="91"/>
      <c r="PM37" s="91"/>
      <c r="PN37" s="91"/>
      <c r="PO37" s="91"/>
      <c r="PP37" s="91"/>
      <c r="PQ37" s="91"/>
      <c r="PR37" s="91"/>
      <c r="PS37" s="91"/>
      <c r="PT37" s="91"/>
      <c r="PU37" s="91"/>
      <c r="PV37" s="91"/>
      <c r="PW37" s="91"/>
      <c r="PX37" s="91"/>
      <c r="PY37" s="91"/>
      <c r="PZ37" s="91"/>
      <c r="QA37" s="91"/>
      <c r="QB37" s="91"/>
      <c r="QC37" s="91"/>
      <c r="QD37" s="91"/>
      <c r="QE37" s="91"/>
      <c r="QF37" s="91"/>
      <c r="QG37" s="91"/>
      <c r="QH37" s="91"/>
      <c r="QI37" s="91"/>
      <c r="QJ37" s="91"/>
      <c r="QK37" s="91"/>
      <c r="QL37" s="91"/>
      <c r="QM37" s="91"/>
      <c r="QN37" s="91"/>
      <c r="QO37" s="91"/>
      <c r="QP37" s="91"/>
      <c r="QQ37" s="91"/>
      <c r="QR37" s="91"/>
      <c r="QS37" s="91"/>
      <c r="QT37" s="91"/>
      <c r="QU37" s="91"/>
      <c r="QV37" s="91"/>
      <c r="QW37" s="91"/>
      <c r="QX37" s="91"/>
      <c r="QY37" s="91"/>
      <c r="QZ37" s="91"/>
      <c r="RA37" s="91"/>
      <c r="RB37" s="91"/>
      <c r="RC37" s="91"/>
      <c r="RD37" s="91"/>
      <c r="RE37" s="91"/>
      <c r="RF37" s="91"/>
      <c r="RG37" s="91"/>
      <c r="RH37" s="91"/>
      <c r="RI37" s="91"/>
      <c r="RJ37" s="91"/>
      <c r="RK37" s="91"/>
      <c r="RL37" s="91"/>
      <c r="RM37" s="91"/>
      <c r="RN37" s="91"/>
      <c r="RO37" s="91"/>
      <c r="RP37" s="91"/>
      <c r="RQ37" s="91"/>
      <c r="RR37" s="91"/>
      <c r="RS37" s="91"/>
      <c r="RT37" s="91"/>
      <c r="RU37" s="91"/>
      <c r="RV37" s="91"/>
      <c r="RW37" s="91"/>
      <c r="RX37" s="91"/>
      <c r="RY37" s="91"/>
      <c r="RZ37" s="91"/>
      <c r="SA37" s="91"/>
      <c r="SB37" s="91"/>
      <c r="SC37" s="91"/>
      <c r="SD37" s="91"/>
      <c r="SE37" s="91"/>
      <c r="SF37" s="91"/>
      <c r="SG37" s="91"/>
      <c r="SH37" s="91"/>
      <c r="SI37" s="91"/>
      <c r="SJ37" s="91"/>
      <c r="SK37" s="91"/>
      <c r="SL37" s="91"/>
      <c r="SM37" s="91"/>
      <c r="SN37" s="91"/>
      <c r="SO37" s="91"/>
      <c r="SP37" s="91"/>
      <c r="SQ37" s="91"/>
      <c r="SR37" s="91"/>
      <c r="SS37" s="91"/>
      <c r="ST37" s="91"/>
      <c r="SU37" s="91"/>
      <c r="SV37" s="91"/>
      <c r="SW37" s="91"/>
      <c r="SX37" s="91"/>
      <c r="SY37" s="91"/>
      <c r="SZ37" s="91"/>
      <c r="TA37" s="91"/>
      <c r="TB37" s="91"/>
      <c r="TC37" s="91"/>
      <c r="TD37" s="91"/>
      <c r="TE37" s="91"/>
      <c r="TF37" s="91"/>
      <c r="TG37" s="91"/>
      <c r="TH37" s="91"/>
      <c r="TI37" s="91"/>
      <c r="TJ37" s="91"/>
      <c r="TK37" s="91"/>
      <c r="TL37" s="91"/>
      <c r="TM37" s="91"/>
      <c r="TN37" s="91"/>
      <c r="TO37" s="91"/>
      <c r="TP37" s="91"/>
      <c r="TQ37" s="91"/>
      <c r="TR37" s="91"/>
      <c r="TS37" s="91"/>
      <c r="TT37" s="91"/>
      <c r="TU37" s="91"/>
      <c r="TV37" s="91"/>
      <c r="TW37" s="91"/>
      <c r="TX37" s="91"/>
      <c r="TY37" s="91"/>
      <c r="TZ37" s="91"/>
      <c r="UA37" s="91"/>
      <c r="UB37" s="91"/>
      <c r="UC37" s="91"/>
      <c r="UD37" s="91"/>
      <c r="UE37" s="91"/>
      <c r="UF37" s="91"/>
      <c r="UG37" s="91"/>
      <c r="UH37" s="91"/>
      <c r="UI37" s="91"/>
      <c r="UJ37" s="91"/>
      <c r="UK37" s="91"/>
      <c r="UL37" s="91"/>
      <c r="UM37" s="91"/>
      <c r="UN37" s="91"/>
      <c r="UO37" s="91"/>
      <c r="UP37" s="91"/>
      <c r="UQ37" s="91"/>
      <c r="UR37" s="91"/>
      <c r="US37" s="91"/>
      <c r="UT37" s="91"/>
      <c r="UU37" s="91"/>
      <c r="UV37" s="91"/>
      <c r="UW37" s="91"/>
      <c r="UX37" s="91"/>
      <c r="UY37" s="91"/>
      <c r="UZ37" s="91"/>
      <c r="VA37" s="91"/>
      <c r="VB37" s="91"/>
      <c r="VC37" s="91"/>
      <c r="VD37" s="91"/>
      <c r="VE37" s="91"/>
      <c r="VF37" s="91"/>
      <c r="VG37" s="91"/>
      <c r="VH37" s="91"/>
      <c r="VI37" s="91"/>
      <c r="VJ37" s="91"/>
      <c r="VK37" s="91"/>
      <c r="VL37" s="91"/>
      <c r="VM37" s="91"/>
      <c r="VN37" s="91"/>
      <c r="VO37" s="91"/>
      <c r="VP37" s="91"/>
      <c r="VQ37" s="91"/>
      <c r="VR37" s="91"/>
      <c r="VS37" s="91"/>
      <c r="VT37" s="91"/>
      <c r="VU37" s="91"/>
      <c r="VV37" s="91"/>
      <c r="VW37" s="91"/>
      <c r="VX37" s="91"/>
      <c r="VY37" s="91"/>
      <c r="VZ37" s="91"/>
      <c r="WA37" s="91"/>
      <c r="WB37" s="91"/>
      <c r="WC37" s="91"/>
      <c r="WD37" s="91"/>
      <c r="WE37" s="91"/>
      <c r="WF37" s="91"/>
      <c r="WG37" s="91"/>
      <c r="WH37" s="91"/>
      <c r="WI37" s="91"/>
      <c r="WJ37" s="91"/>
      <c r="WK37" s="91"/>
      <c r="WL37" s="91"/>
      <c r="WM37" s="91"/>
      <c r="WN37" s="91"/>
      <c r="WO37" s="91"/>
      <c r="WP37" s="91"/>
      <c r="WQ37" s="91"/>
      <c r="WR37" s="91"/>
      <c r="WS37" s="91"/>
      <c r="WT37" s="91"/>
      <c r="WU37" s="91"/>
      <c r="WV37" s="91"/>
      <c r="WW37" s="91"/>
      <c r="WX37" s="91"/>
      <c r="WY37" s="91"/>
      <c r="WZ37" s="91"/>
      <c r="XA37" s="91"/>
      <c r="XB37" s="91"/>
      <c r="XC37" s="91"/>
      <c r="XD37" s="91"/>
      <c r="XE37" s="91"/>
      <c r="XF37" s="91"/>
      <c r="XG37" s="91"/>
      <c r="XH37" s="91"/>
      <c r="XI37" s="91"/>
      <c r="XJ37" s="91"/>
      <c r="XK37" s="91"/>
      <c r="XL37" s="91"/>
      <c r="XM37" s="91"/>
      <c r="XN37" s="91"/>
      <c r="XO37" s="91"/>
      <c r="XP37" s="91"/>
      <c r="XQ37" s="91"/>
      <c r="XR37" s="91"/>
      <c r="XS37" s="91"/>
      <c r="XT37" s="91"/>
      <c r="XU37" s="91"/>
      <c r="XV37" s="91"/>
      <c r="XW37" s="91"/>
      <c r="XX37" s="91"/>
      <c r="XY37" s="91"/>
      <c r="XZ37" s="91"/>
      <c r="YA37" s="91"/>
      <c r="YB37" s="91"/>
      <c r="YC37" s="91"/>
      <c r="YD37" s="91"/>
      <c r="YE37" s="91"/>
      <c r="YF37" s="91"/>
      <c r="YG37" s="91"/>
      <c r="YH37" s="91"/>
      <c r="YI37" s="91"/>
      <c r="YJ37" s="91"/>
      <c r="YK37" s="91"/>
      <c r="YL37" s="91"/>
      <c r="YM37" s="91"/>
      <c r="YN37" s="91"/>
      <c r="YO37" s="91"/>
      <c r="YP37" s="91"/>
      <c r="YQ37" s="91"/>
      <c r="YR37" s="91"/>
      <c r="YS37" s="91"/>
      <c r="YT37" s="91"/>
      <c r="YU37" s="91"/>
      <c r="YV37" s="91"/>
      <c r="YW37" s="91"/>
      <c r="YX37" s="91"/>
      <c r="YY37" s="91"/>
      <c r="YZ37" s="91"/>
      <c r="ZA37" s="91"/>
      <c r="ZB37" s="91"/>
      <c r="ZC37" s="91"/>
      <c r="ZD37" s="91"/>
      <c r="ZE37" s="91"/>
      <c r="ZF37" s="91"/>
      <c r="ZG37" s="91"/>
      <c r="ZH37" s="91"/>
      <c r="ZI37" s="91"/>
      <c r="ZJ37" s="91"/>
      <c r="ZK37" s="91"/>
      <c r="ZL37" s="91"/>
      <c r="ZM37" s="91"/>
      <c r="ZN37" s="91"/>
      <c r="ZO37" s="91"/>
      <c r="ZP37" s="91"/>
      <c r="ZQ37" s="91"/>
      <c r="ZR37" s="91"/>
      <c r="ZS37" s="91"/>
      <c r="ZT37" s="91"/>
      <c r="ZU37" s="91"/>
      <c r="ZV37" s="91"/>
      <c r="ZW37" s="91"/>
      <c r="ZX37" s="91"/>
      <c r="ZY37" s="91"/>
      <c r="ZZ37" s="91"/>
      <c r="AAA37" s="91"/>
      <c r="AAB37" s="91"/>
      <c r="AAC37" s="91"/>
      <c r="AAD37" s="91"/>
      <c r="AAE37" s="91"/>
      <c r="AAF37" s="91"/>
      <c r="AAG37" s="91"/>
      <c r="AAH37" s="91"/>
      <c r="AAI37" s="91"/>
      <c r="AAJ37" s="91"/>
      <c r="AAK37" s="91"/>
      <c r="AAL37" s="91"/>
      <c r="AAM37" s="91"/>
      <c r="AAN37" s="91"/>
      <c r="AAO37" s="91"/>
      <c r="AAP37" s="91"/>
      <c r="AAQ37" s="91"/>
      <c r="AAR37" s="91"/>
      <c r="AAS37" s="91"/>
      <c r="AAT37" s="91"/>
      <c r="AAU37" s="91"/>
      <c r="AAV37" s="91"/>
      <c r="AAW37" s="91"/>
      <c r="AAX37" s="91"/>
      <c r="AAY37" s="91"/>
      <c r="AAZ37" s="91"/>
      <c r="ABA37" s="91"/>
      <c r="ABB37" s="91"/>
      <c r="ABC37" s="91"/>
      <c r="ABD37" s="91"/>
      <c r="ABE37" s="91"/>
      <c r="ABF37" s="91"/>
      <c r="ABG37" s="91"/>
      <c r="ABH37" s="91"/>
      <c r="ABI37" s="91"/>
      <c r="ABJ37" s="91"/>
      <c r="ABK37" s="91"/>
      <c r="ABL37" s="91"/>
      <c r="ABM37" s="91"/>
      <c r="ABN37" s="91"/>
      <c r="ABO37" s="91"/>
      <c r="ABP37" s="91"/>
      <c r="ABQ37" s="91"/>
      <c r="ABR37" s="91"/>
      <c r="ABS37" s="91"/>
      <c r="ABT37" s="91"/>
      <c r="ABU37" s="91"/>
      <c r="ABV37" s="91"/>
      <c r="ABW37" s="91"/>
      <c r="ABX37" s="91"/>
      <c r="ABY37" s="91"/>
      <c r="ABZ37" s="91"/>
      <c r="ACA37" s="91"/>
      <c r="ACB37" s="91"/>
      <c r="ACC37" s="91"/>
      <c r="ACD37" s="91"/>
      <c r="ACE37" s="91"/>
      <c r="ACF37" s="91"/>
      <c r="ACG37" s="91"/>
      <c r="ACH37" s="91"/>
      <c r="ACI37" s="91"/>
      <c r="ACJ37" s="91"/>
      <c r="ACK37" s="91"/>
      <c r="ACL37" s="91"/>
      <c r="ACM37" s="91"/>
      <c r="ACN37" s="91"/>
      <c r="ACO37" s="91"/>
      <c r="ACP37" s="91"/>
      <c r="ACQ37" s="91"/>
      <c r="ACR37" s="91"/>
      <c r="ACS37" s="91"/>
      <c r="ACT37" s="91"/>
      <c r="ACU37" s="91"/>
      <c r="ACV37" s="91"/>
      <c r="ACW37" s="91"/>
      <c r="ACX37" s="91"/>
      <c r="ACY37" s="91"/>
      <c r="ACZ37" s="91"/>
      <c r="ADA37" s="91"/>
      <c r="ADB37" s="91"/>
      <c r="ADC37" s="91"/>
      <c r="ADD37" s="91"/>
      <c r="ADE37" s="91"/>
      <c r="ADF37" s="91"/>
      <c r="ADG37" s="91"/>
      <c r="ADH37" s="91"/>
      <c r="ADI37" s="91"/>
      <c r="ADJ37" s="91"/>
      <c r="ADK37" s="91"/>
      <c r="ADL37" s="91"/>
      <c r="ADM37" s="91"/>
      <c r="ADN37" s="91"/>
      <c r="ADO37" s="91"/>
      <c r="ADP37" s="91"/>
      <c r="ADQ37" s="91"/>
      <c r="ADR37" s="91"/>
      <c r="ADS37" s="91"/>
      <c r="ADT37" s="91"/>
      <c r="ADU37" s="91"/>
      <c r="ADV37" s="91"/>
      <c r="ADW37" s="91"/>
      <c r="ADX37" s="91"/>
      <c r="ADY37" s="91"/>
      <c r="ADZ37" s="91"/>
      <c r="AEA37" s="91"/>
      <c r="AEB37" s="91"/>
      <c r="AEC37" s="91"/>
      <c r="AED37" s="91"/>
      <c r="AEE37" s="91"/>
      <c r="AEF37" s="91"/>
      <c r="AEG37" s="91"/>
      <c r="AEH37" s="91"/>
      <c r="AEI37" s="91"/>
      <c r="AEJ37" s="91"/>
      <c r="AEK37" s="91"/>
      <c r="AEL37" s="91"/>
      <c r="AEM37" s="91"/>
      <c r="AEN37" s="91"/>
      <c r="AEO37" s="91"/>
      <c r="AEP37" s="91"/>
      <c r="AEQ37" s="91"/>
      <c r="AER37" s="91"/>
      <c r="AES37" s="91"/>
      <c r="AET37" s="91"/>
      <c r="AEU37" s="91"/>
      <c r="AEV37" s="91"/>
      <c r="AEW37" s="91"/>
      <c r="AEX37" s="91"/>
      <c r="AEY37" s="91"/>
      <c r="AEZ37" s="91"/>
      <c r="AFA37" s="91"/>
      <c r="AFB37" s="91"/>
      <c r="AFC37" s="91"/>
      <c r="AFD37" s="91"/>
      <c r="AFE37" s="91"/>
      <c r="AFF37" s="91"/>
      <c r="AFG37" s="91"/>
      <c r="AFH37" s="91"/>
      <c r="AFI37" s="91"/>
      <c r="AFJ37" s="91"/>
      <c r="AFK37" s="91"/>
      <c r="AFL37" s="91"/>
      <c r="AFM37" s="91"/>
      <c r="AFN37" s="91"/>
      <c r="AFO37" s="91"/>
      <c r="AFP37" s="91"/>
      <c r="AFQ37" s="91"/>
      <c r="AFR37" s="91"/>
      <c r="AFS37" s="91"/>
      <c r="AFT37" s="91"/>
      <c r="AFU37" s="91"/>
      <c r="AFV37" s="91"/>
      <c r="AFW37" s="91"/>
      <c r="AFX37" s="91"/>
      <c r="AFY37" s="91"/>
      <c r="AFZ37" s="91"/>
      <c r="AGA37" s="91"/>
      <c r="AGB37" s="91"/>
      <c r="AGC37" s="91"/>
      <c r="AGD37" s="91"/>
      <c r="AGE37" s="91"/>
      <c r="AGF37" s="91"/>
      <c r="AGG37" s="91"/>
      <c r="AGH37" s="91"/>
      <c r="AGI37" s="91"/>
      <c r="AGJ37" s="91"/>
      <c r="AGK37" s="91"/>
      <c r="AGL37" s="91"/>
      <c r="AGM37" s="91"/>
      <c r="AGN37" s="91"/>
      <c r="AGO37" s="91"/>
      <c r="AGP37" s="91"/>
      <c r="AGQ37" s="91"/>
      <c r="AGR37" s="91"/>
      <c r="AGS37" s="91"/>
      <c r="AGT37" s="91"/>
      <c r="AGU37" s="91"/>
      <c r="AGV37" s="91"/>
      <c r="AGW37" s="91"/>
      <c r="AGX37" s="91"/>
      <c r="AGY37" s="91"/>
      <c r="AGZ37" s="91"/>
      <c r="AHA37" s="91"/>
      <c r="AHB37" s="91"/>
      <c r="AHC37" s="91"/>
      <c r="AHD37" s="91"/>
      <c r="AHE37" s="91"/>
      <c r="AHF37" s="91"/>
      <c r="AHG37" s="91"/>
      <c r="AHH37" s="91"/>
      <c r="AHI37" s="91"/>
      <c r="AHJ37" s="91"/>
      <c r="AHK37" s="91"/>
      <c r="AHL37" s="91"/>
      <c r="AHM37" s="91"/>
      <c r="AHN37" s="91"/>
      <c r="AHO37" s="91"/>
      <c r="AHP37" s="91"/>
      <c r="AHQ37" s="91"/>
      <c r="AHR37" s="91"/>
      <c r="AHS37" s="91"/>
      <c r="AHT37" s="91"/>
      <c r="AHU37" s="91"/>
      <c r="AHV37" s="91"/>
      <c r="AHW37" s="91"/>
      <c r="AHX37" s="91"/>
      <c r="AHY37" s="91"/>
      <c r="AHZ37" s="91"/>
      <c r="AIA37" s="91"/>
      <c r="AIB37" s="91"/>
      <c r="AIC37" s="91"/>
      <c r="AID37" s="91"/>
      <c r="AIE37" s="91"/>
      <c r="AIF37" s="91"/>
      <c r="AIG37" s="91"/>
      <c r="AIH37" s="91"/>
      <c r="AII37" s="91"/>
      <c r="AIJ37" s="91"/>
      <c r="AIK37" s="91"/>
      <c r="AIL37" s="91"/>
      <c r="AIM37" s="91"/>
      <c r="AIN37" s="91"/>
      <c r="AIO37" s="91"/>
      <c r="AIP37" s="91"/>
      <c r="AIQ37" s="91"/>
      <c r="AIR37" s="91"/>
      <c r="AIS37" s="91"/>
      <c r="AIT37" s="91"/>
      <c r="AIU37" s="91"/>
      <c r="AIV37" s="91"/>
      <c r="AIW37" s="91"/>
      <c r="AIX37" s="91"/>
      <c r="AIY37" s="91"/>
      <c r="AIZ37" s="91"/>
      <c r="AJA37" s="91"/>
      <c r="AJB37" s="91"/>
      <c r="AJC37" s="91"/>
      <c r="AJD37" s="91"/>
      <c r="AJE37" s="91"/>
      <c r="AJF37" s="91"/>
      <c r="AJG37" s="91"/>
      <c r="AJH37" s="91"/>
      <c r="AJI37" s="91"/>
      <c r="AJJ37" s="91"/>
      <c r="AJK37" s="91"/>
      <c r="AJL37" s="91"/>
      <c r="AJM37" s="91"/>
      <c r="AJN37" s="91"/>
      <c r="AJO37" s="91"/>
      <c r="AJP37" s="91"/>
      <c r="AJQ37" s="91"/>
      <c r="AJR37" s="91"/>
      <c r="AJS37" s="91"/>
      <c r="AJT37" s="91"/>
      <c r="AJU37" s="91"/>
      <c r="AJV37" s="91"/>
      <c r="AJW37" s="91"/>
      <c r="AJX37" s="91"/>
      <c r="AJY37" s="91"/>
      <c r="AJZ37" s="91"/>
      <c r="AKA37" s="91"/>
      <c r="AKB37" s="91"/>
      <c r="AKC37" s="91"/>
      <c r="AKD37" s="91"/>
      <c r="AKE37" s="91"/>
      <c r="AKF37" s="91"/>
      <c r="AKG37" s="91"/>
      <c r="AKH37" s="91"/>
      <c r="AKI37" s="91"/>
      <c r="AKJ37" s="91"/>
      <c r="AKK37" s="91"/>
      <c r="AKL37" s="91"/>
      <c r="AKM37" s="91"/>
      <c r="AKN37" s="91"/>
      <c r="AKO37" s="91"/>
      <c r="AKP37" s="91"/>
      <c r="AKQ37" s="91"/>
      <c r="AKR37" s="91"/>
      <c r="AKS37" s="91"/>
      <c r="AKT37" s="91"/>
      <c r="AKU37" s="91"/>
      <c r="AKV37" s="91"/>
      <c r="AKW37" s="91"/>
      <c r="AKX37" s="91"/>
      <c r="AKY37" s="91"/>
      <c r="AKZ37" s="91"/>
      <c r="ALA37" s="91"/>
      <c r="ALB37" s="91"/>
      <c r="ALC37" s="91"/>
      <c r="ALD37" s="91"/>
      <c r="ALE37" s="91"/>
      <c r="ALF37" s="91"/>
      <c r="ALG37" s="91"/>
      <c r="ALH37" s="91"/>
      <c r="ALI37" s="91"/>
      <c r="ALJ37" s="91"/>
      <c r="ALK37" s="91"/>
      <c r="ALL37" s="91"/>
      <c r="ALM37" s="91"/>
      <c r="ALN37" s="91"/>
      <c r="ALO37" s="91"/>
      <c r="ALP37" s="91"/>
      <c r="ALQ37" s="91"/>
      <c r="ALR37" s="91"/>
      <c r="ALS37" s="91"/>
      <c r="ALT37" s="91"/>
      <c r="ALU37" s="91"/>
      <c r="ALV37" s="91"/>
      <c r="ALW37" s="91"/>
      <c r="ALX37" s="91"/>
      <c r="ALY37" s="91"/>
      <c r="ALZ37" s="91"/>
      <c r="AMA37" s="91"/>
      <c r="AMB37" s="91"/>
      <c r="AMC37" s="91"/>
      <c r="AMD37" s="91"/>
      <c r="AME37" s="91"/>
      <c r="AMF37" s="91"/>
      <c r="AMG37" s="91"/>
      <c r="AMH37" s="91"/>
      <c r="AMI37" s="91"/>
      <c r="AMJ37" s="91"/>
      <c r="AMK37" s="91"/>
      <c r="AML37" s="91"/>
      <c r="AMM37" s="91"/>
      <c r="AMN37" s="91"/>
      <c r="AMO37" s="91"/>
      <c r="AMP37" s="91"/>
      <c r="AMQ37" s="91"/>
      <c r="AMR37" s="91"/>
      <c r="AMS37" s="91"/>
      <c r="AMT37" s="91"/>
      <c r="AMU37" s="91"/>
      <c r="AMV37" s="91"/>
      <c r="AMW37" s="91"/>
      <c r="AMX37" s="91"/>
      <c r="AMY37" s="91"/>
      <c r="AMZ37" s="91"/>
      <c r="ANA37" s="91"/>
      <c r="ANB37" s="91"/>
      <c r="ANC37" s="91"/>
      <c r="AND37" s="91"/>
      <c r="ANE37" s="91"/>
      <c r="ANF37" s="91"/>
      <c r="ANG37" s="91"/>
      <c r="ANH37" s="91"/>
      <c r="ANI37" s="91"/>
      <c r="ANJ37" s="91"/>
      <c r="ANK37" s="91"/>
      <c r="ANL37" s="91"/>
      <c r="ANM37" s="91"/>
      <c r="ANN37" s="91"/>
      <c r="ANO37" s="91"/>
      <c r="ANP37" s="91"/>
      <c r="ANQ37" s="91"/>
      <c r="ANR37" s="91"/>
      <c r="ANS37" s="91"/>
      <c r="ANT37" s="91"/>
      <c r="ANU37" s="91"/>
      <c r="ANV37" s="91"/>
      <c r="ANW37" s="91"/>
      <c r="ANX37" s="91"/>
      <c r="ANY37" s="91"/>
      <c r="ANZ37" s="91"/>
      <c r="AOA37" s="91"/>
      <c r="AOB37" s="91"/>
      <c r="AOC37" s="91"/>
      <c r="AOD37" s="91"/>
      <c r="AOE37" s="91"/>
      <c r="AOF37" s="91"/>
      <c r="AOG37" s="91"/>
      <c r="AOH37" s="91"/>
      <c r="AOI37" s="91"/>
      <c r="AOJ37" s="91"/>
      <c r="AOK37" s="91"/>
      <c r="AOL37" s="91"/>
      <c r="AOM37" s="91"/>
      <c r="AON37" s="91"/>
      <c r="AOO37" s="91"/>
      <c r="AOP37" s="91"/>
      <c r="AOQ37" s="91"/>
      <c r="AOR37" s="91"/>
      <c r="AOS37" s="91"/>
      <c r="AOT37" s="91"/>
      <c r="AOU37" s="91"/>
      <c r="AOV37" s="91"/>
      <c r="AOW37" s="91"/>
      <c r="AOX37" s="91"/>
      <c r="AOY37" s="91"/>
      <c r="AOZ37" s="91"/>
      <c r="APA37" s="91"/>
      <c r="APB37" s="91"/>
      <c r="APC37" s="91"/>
      <c r="APD37" s="91"/>
      <c r="APE37" s="91"/>
      <c r="APF37" s="91"/>
      <c r="APG37" s="91"/>
      <c r="APH37" s="91"/>
      <c r="API37" s="91"/>
      <c r="APJ37" s="91"/>
      <c r="APK37" s="91"/>
      <c r="APL37" s="91"/>
      <c r="APM37" s="91"/>
      <c r="APN37" s="91"/>
      <c r="APO37" s="91"/>
      <c r="APP37" s="91"/>
      <c r="APQ37" s="91"/>
      <c r="APR37" s="91"/>
      <c r="APS37" s="91"/>
      <c r="APT37" s="91"/>
      <c r="APU37" s="91"/>
      <c r="APV37" s="91"/>
      <c r="APW37" s="91"/>
      <c r="APX37" s="91"/>
      <c r="APY37" s="91"/>
      <c r="APZ37" s="91"/>
      <c r="AQA37" s="91"/>
      <c r="AQB37" s="91"/>
      <c r="AQC37" s="91"/>
      <c r="AQD37" s="91"/>
      <c r="AQE37" s="91"/>
      <c r="AQF37" s="91"/>
      <c r="AQG37" s="91"/>
      <c r="AQH37" s="91"/>
      <c r="AQI37" s="91"/>
      <c r="AQJ37" s="91"/>
      <c r="AQK37" s="91"/>
      <c r="AQL37" s="91"/>
      <c r="AQM37" s="91"/>
      <c r="AQN37" s="91"/>
      <c r="AQO37" s="91"/>
      <c r="AQP37" s="91"/>
      <c r="AQQ37" s="91"/>
      <c r="AQR37" s="91"/>
      <c r="AQS37" s="91"/>
      <c r="AQT37" s="91"/>
      <c r="AQU37" s="91"/>
      <c r="AQV37" s="91"/>
      <c r="AQW37" s="91"/>
      <c r="AQX37" s="91"/>
      <c r="AQY37" s="91"/>
      <c r="AQZ37" s="91"/>
      <c r="ARA37" s="91"/>
      <c r="ARB37" s="91"/>
      <c r="ARC37" s="91"/>
      <c r="ARD37" s="91"/>
      <c r="ARE37" s="91"/>
      <c r="ARF37" s="91"/>
      <c r="ARG37" s="91"/>
      <c r="ARH37" s="91"/>
      <c r="ARI37" s="91"/>
      <c r="ARJ37" s="91"/>
      <c r="ARK37" s="91"/>
      <c r="ARL37" s="91"/>
      <c r="ARM37" s="91"/>
      <c r="ARN37" s="91"/>
      <c r="ARO37" s="91"/>
      <c r="ARP37" s="91"/>
      <c r="ARQ37" s="91"/>
      <c r="ARR37" s="91"/>
      <c r="ARS37" s="91"/>
      <c r="ART37" s="91"/>
      <c r="ARU37" s="91"/>
      <c r="ARV37" s="91"/>
      <c r="ARW37" s="91"/>
      <c r="ARX37" s="91"/>
      <c r="ARY37" s="91"/>
      <c r="ARZ37" s="91"/>
      <c r="ASA37" s="91"/>
      <c r="ASB37" s="91"/>
      <c r="ASC37" s="91"/>
      <c r="ASD37" s="91"/>
      <c r="ASE37" s="91"/>
      <c r="ASF37" s="91"/>
      <c r="ASG37" s="91"/>
      <c r="ASH37" s="91"/>
      <c r="ASI37" s="91"/>
      <c r="ASJ37" s="91"/>
      <c r="ASK37" s="91"/>
      <c r="ASL37" s="91"/>
      <c r="ASM37" s="91"/>
      <c r="ASN37" s="91"/>
      <c r="ASO37" s="91"/>
      <c r="ASP37" s="91"/>
      <c r="ASQ37" s="91"/>
      <c r="ASR37" s="91"/>
      <c r="ASS37" s="91"/>
      <c r="AST37" s="91"/>
      <c r="ASU37" s="91"/>
      <c r="ASV37" s="91"/>
      <c r="ASW37" s="91"/>
      <c r="ASX37" s="91"/>
      <c r="ASY37" s="91"/>
      <c r="ASZ37" s="91"/>
      <c r="ATA37" s="91"/>
      <c r="ATB37" s="91"/>
      <c r="ATC37" s="91"/>
      <c r="ATD37" s="91"/>
      <c r="ATE37" s="91"/>
      <c r="ATF37" s="91"/>
      <c r="ATG37" s="91"/>
      <c r="ATH37" s="91"/>
      <c r="ATI37" s="91"/>
      <c r="ATJ37" s="91"/>
      <c r="ATK37" s="91"/>
      <c r="ATL37" s="91"/>
      <c r="ATM37" s="91"/>
      <c r="ATN37" s="91"/>
      <c r="ATO37" s="91"/>
      <c r="ATP37" s="91"/>
      <c r="ATQ37" s="91"/>
      <c r="ATR37" s="91"/>
      <c r="ATS37" s="91"/>
      <c r="ATT37" s="91"/>
      <c r="ATU37" s="91"/>
      <c r="ATV37" s="91"/>
      <c r="ATW37" s="91"/>
      <c r="ATX37" s="91"/>
      <c r="ATY37" s="91"/>
      <c r="ATZ37" s="91"/>
      <c r="AUA37" s="91"/>
      <c r="AUB37" s="91"/>
      <c r="AUC37" s="91"/>
      <c r="AUD37" s="91"/>
      <c r="AUE37" s="91"/>
      <c r="AUF37" s="91"/>
      <c r="AUG37" s="91"/>
      <c r="AUH37" s="91"/>
      <c r="AUI37" s="91"/>
      <c r="AUJ37" s="91"/>
      <c r="AUK37" s="91"/>
      <c r="AUL37" s="91"/>
      <c r="AUM37" s="91"/>
      <c r="AUN37" s="91"/>
      <c r="AUO37" s="91"/>
      <c r="AUP37" s="91"/>
      <c r="AUQ37" s="91"/>
      <c r="AUR37" s="91"/>
      <c r="AUS37" s="91"/>
      <c r="AUT37" s="91"/>
      <c r="AUU37" s="91"/>
      <c r="AUV37" s="91"/>
      <c r="AUW37" s="91"/>
      <c r="AUX37" s="91"/>
      <c r="AUY37" s="91"/>
      <c r="AUZ37" s="91"/>
      <c r="AVA37" s="91"/>
      <c r="AVB37" s="91"/>
      <c r="AVC37" s="91"/>
      <c r="AVD37" s="91"/>
      <c r="AVE37" s="91"/>
      <c r="AVF37" s="91"/>
      <c r="AVG37" s="91"/>
      <c r="AVH37" s="91"/>
      <c r="AVI37" s="91"/>
      <c r="AVJ37" s="91"/>
      <c r="AVK37" s="91"/>
      <c r="AVL37" s="91"/>
      <c r="AVM37" s="91"/>
      <c r="AVN37" s="91"/>
      <c r="AVO37" s="91"/>
      <c r="AVP37" s="91"/>
      <c r="AVQ37" s="91"/>
      <c r="AVR37" s="91"/>
      <c r="AVS37" s="91"/>
      <c r="AVT37" s="91"/>
      <c r="AVU37" s="91"/>
      <c r="AVV37" s="91"/>
      <c r="AVW37" s="91"/>
      <c r="AVX37" s="91"/>
      <c r="AVY37" s="91"/>
      <c r="AVZ37" s="91"/>
      <c r="AWA37" s="91"/>
      <c r="AWB37" s="91"/>
      <c r="AWC37" s="91"/>
      <c r="AWD37" s="91"/>
      <c r="AWE37" s="91"/>
      <c r="AWF37" s="91"/>
      <c r="AWG37" s="91"/>
      <c r="AWH37" s="91"/>
      <c r="AWI37" s="91"/>
      <c r="AWJ37" s="91"/>
      <c r="AWK37" s="91"/>
      <c r="AWL37" s="91"/>
      <c r="AWM37" s="91"/>
      <c r="AWN37" s="91"/>
      <c r="AWO37" s="91"/>
      <c r="AWP37" s="91"/>
      <c r="AWQ37" s="91"/>
      <c r="AWR37" s="91"/>
      <c r="AWS37" s="91"/>
      <c r="AWT37" s="91"/>
      <c r="AWU37" s="91"/>
      <c r="AWV37" s="91"/>
      <c r="AWW37" s="91"/>
      <c r="AWX37" s="91"/>
      <c r="AWY37" s="91"/>
      <c r="AWZ37" s="91"/>
      <c r="AXA37" s="91"/>
      <c r="AXB37" s="91"/>
      <c r="AXC37" s="91"/>
      <c r="AXD37" s="91"/>
      <c r="AXE37" s="91"/>
      <c r="AXF37" s="91"/>
      <c r="AXG37" s="91"/>
      <c r="AXH37" s="91"/>
      <c r="AXI37" s="91"/>
      <c r="AXJ37" s="91"/>
      <c r="AXK37" s="91"/>
      <c r="AXL37" s="91"/>
      <c r="AXM37" s="91"/>
      <c r="AXN37" s="91"/>
      <c r="AXO37" s="91"/>
      <c r="AXP37" s="91"/>
      <c r="AXQ37" s="91"/>
      <c r="AXR37" s="91"/>
      <c r="AXS37" s="91"/>
      <c r="AXT37" s="91"/>
      <c r="AXU37" s="91"/>
      <c r="AXV37" s="91"/>
      <c r="AXW37" s="91"/>
      <c r="AXX37" s="91"/>
      <c r="AXY37" s="91"/>
      <c r="AXZ37" s="91"/>
      <c r="AYA37" s="91"/>
      <c r="AYB37" s="91"/>
      <c r="AYC37" s="91"/>
      <c r="AYD37" s="91"/>
      <c r="AYE37" s="91"/>
      <c r="AYF37" s="91"/>
      <c r="AYG37" s="91"/>
      <c r="AYH37" s="91"/>
      <c r="AYI37" s="91"/>
      <c r="AYJ37" s="91"/>
      <c r="AYK37" s="91"/>
      <c r="AYL37" s="91"/>
      <c r="AYM37" s="91"/>
      <c r="AYN37" s="91"/>
      <c r="AYO37" s="91"/>
      <c r="AYP37" s="91"/>
      <c r="AYQ37" s="91"/>
      <c r="AYR37" s="91"/>
      <c r="AYS37" s="91"/>
      <c r="AYT37" s="91"/>
      <c r="AYU37" s="91"/>
      <c r="AYV37" s="91"/>
      <c r="AYW37" s="91"/>
      <c r="AYX37" s="91"/>
      <c r="AYY37" s="91"/>
      <c r="AYZ37" s="91"/>
      <c r="AZA37" s="91"/>
      <c r="AZB37" s="91"/>
      <c r="AZC37" s="91"/>
      <c r="AZD37" s="91"/>
      <c r="AZE37" s="91"/>
      <c r="AZF37" s="91"/>
      <c r="AZG37" s="91"/>
      <c r="AZH37" s="91"/>
      <c r="AZI37" s="91"/>
      <c r="AZJ37" s="91"/>
      <c r="AZK37" s="91"/>
      <c r="AZL37" s="91"/>
      <c r="AZM37" s="91"/>
      <c r="AZN37" s="91"/>
      <c r="AZO37" s="91"/>
      <c r="AZP37" s="91"/>
      <c r="AZQ37" s="91"/>
      <c r="AZR37" s="91"/>
      <c r="AZS37" s="91"/>
      <c r="AZT37" s="91"/>
      <c r="AZU37" s="91"/>
      <c r="AZV37" s="91"/>
      <c r="AZW37" s="91"/>
      <c r="AZX37" s="91"/>
      <c r="AZY37" s="91"/>
      <c r="AZZ37" s="91"/>
      <c r="BAA37" s="91"/>
      <c r="BAB37" s="91"/>
      <c r="BAC37" s="91"/>
      <c r="BAD37" s="91"/>
      <c r="BAE37" s="91"/>
      <c r="BAF37" s="91"/>
      <c r="BAG37" s="91"/>
      <c r="BAH37" s="91"/>
      <c r="BAI37" s="91"/>
      <c r="BAJ37" s="91"/>
      <c r="BAK37" s="91"/>
      <c r="BAL37" s="91"/>
      <c r="BAM37" s="91"/>
      <c r="BAN37" s="91"/>
      <c r="BAO37" s="91"/>
      <c r="BAP37" s="91"/>
      <c r="BAQ37" s="91"/>
      <c r="BAR37" s="91"/>
      <c r="BAS37" s="91"/>
      <c r="BAT37" s="91"/>
      <c r="BAU37" s="91"/>
      <c r="BAV37" s="91"/>
      <c r="BAW37" s="91"/>
      <c r="BAX37" s="91"/>
      <c r="BAY37" s="91"/>
      <c r="BAZ37" s="91"/>
      <c r="BBA37" s="91"/>
      <c r="BBB37" s="91"/>
      <c r="BBC37" s="91"/>
      <c r="BBD37" s="91"/>
      <c r="BBE37" s="91"/>
      <c r="BBF37" s="91"/>
      <c r="BBG37" s="91"/>
      <c r="BBH37" s="91"/>
      <c r="BBI37" s="91"/>
      <c r="BBJ37" s="91"/>
      <c r="BBK37" s="91"/>
      <c r="BBL37" s="91"/>
      <c r="BBM37" s="91"/>
      <c r="BBN37" s="91"/>
      <c r="BBO37" s="91"/>
      <c r="BBP37" s="91"/>
      <c r="BBQ37" s="91"/>
      <c r="BBR37" s="91"/>
      <c r="BBS37" s="91"/>
      <c r="BBT37" s="91"/>
      <c r="BBU37" s="91"/>
      <c r="BBV37" s="91"/>
      <c r="BBW37" s="91"/>
      <c r="BBX37" s="91"/>
      <c r="BBY37" s="91"/>
      <c r="BBZ37" s="91"/>
      <c r="BCA37" s="91"/>
      <c r="BCB37" s="91"/>
      <c r="BCC37" s="91"/>
      <c r="BCD37" s="91"/>
      <c r="BCE37" s="91"/>
      <c r="BCF37" s="91"/>
      <c r="BCG37" s="91"/>
      <c r="BCH37" s="91"/>
      <c r="BCI37" s="91"/>
      <c r="BCJ37" s="91"/>
      <c r="BCK37" s="91"/>
      <c r="BCL37" s="91"/>
      <c r="BCM37" s="91"/>
      <c r="BCN37" s="91"/>
      <c r="BCO37" s="91"/>
      <c r="BCP37" s="91"/>
      <c r="BCQ37" s="91"/>
      <c r="BCR37" s="91"/>
      <c r="BCS37" s="91"/>
      <c r="BCT37" s="91"/>
      <c r="BCU37" s="91"/>
      <c r="BCV37" s="91"/>
      <c r="BCW37" s="91"/>
      <c r="BCX37" s="91"/>
      <c r="BCY37" s="91"/>
      <c r="BCZ37" s="91"/>
      <c r="BDA37" s="91"/>
      <c r="BDB37" s="91"/>
      <c r="BDC37" s="91"/>
      <c r="BDD37" s="91"/>
      <c r="BDE37" s="91"/>
      <c r="BDF37" s="91"/>
      <c r="BDG37" s="91"/>
      <c r="BDH37" s="91"/>
      <c r="BDI37" s="91"/>
      <c r="BDJ37" s="91"/>
      <c r="BDK37" s="91"/>
      <c r="BDL37" s="91"/>
      <c r="BDM37" s="91"/>
      <c r="BDN37" s="91"/>
      <c r="BDO37" s="91"/>
      <c r="BDP37" s="91"/>
      <c r="BDQ37" s="91"/>
      <c r="BDR37" s="91"/>
      <c r="BDS37" s="91"/>
      <c r="BDT37" s="91"/>
      <c r="BDU37" s="91"/>
      <c r="BDV37" s="91"/>
      <c r="BDW37" s="91"/>
      <c r="BDX37" s="91"/>
      <c r="BDY37" s="91"/>
      <c r="BDZ37" s="91"/>
      <c r="BEA37" s="91"/>
      <c r="BEB37" s="91"/>
      <c r="BEC37" s="91"/>
      <c r="BED37" s="91"/>
      <c r="BEE37" s="91"/>
      <c r="BEF37" s="91"/>
      <c r="BEG37" s="91"/>
      <c r="BEH37" s="91"/>
      <c r="BEI37" s="91"/>
      <c r="BEJ37" s="91"/>
      <c r="BEK37" s="91"/>
      <c r="BEL37" s="91"/>
      <c r="BEM37" s="91"/>
      <c r="BEN37" s="91"/>
      <c r="BEO37" s="91"/>
      <c r="BEP37" s="91"/>
      <c r="BEQ37" s="91"/>
      <c r="BER37" s="91"/>
      <c r="BES37" s="91"/>
      <c r="BET37" s="91"/>
      <c r="BEU37" s="91"/>
      <c r="BEV37" s="91"/>
      <c r="BEW37" s="91"/>
      <c r="BEX37" s="91"/>
      <c r="BEY37" s="91"/>
      <c r="BEZ37" s="91"/>
      <c r="BFA37" s="91"/>
      <c r="BFB37" s="91"/>
      <c r="BFC37" s="91"/>
      <c r="BFD37" s="91"/>
      <c r="BFE37" s="91"/>
      <c r="BFF37" s="91"/>
      <c r="BFG37" s="91"/>
      <c r="BFH37" s="91"/>
      <c r="BFI37" s="91"/>
      <c r="BFJ37" s="91"/>
      <c r="BFK37" s="91"/>
      <c r="BFL37" s="91"/>
      <c r="BFM37" s="91"/>
      <c r="BFN37" s="91"/>
      <c r="BFO37" s="91"/>
      <c r="BFP37" s="91"/>
      <c r="BFQ37" s="91"/>
      <c r="BFR37" s="91"/>
      <c r="BFS37" s="91"/>
      <c r="BFT37" s="91"/>
      <c r="BFU37" s="91"/>
      <c r="BFV37" s="91"/>
      <c r="BFW37" s="91"/>
      <c r="BFX37" s="91"/>
      <c r="BFY37" s="91"/>
      <c r="BFZ37" s="91"/>
      <c r="BGA37" s="91"/>
      <c r="BGB37" s="91"/>
      <c r="BGC37" s="91"/>
      <c r="BGD37" s="91"/>
      <c r="BGE37" s="91"/>
      <c r="BGF37" s="91"/>
      <c r="BGG37" s="91"/>
      <c r="BGH37" s="91"/>
      <c r="BGI37" s="91"/>
      <c r="BGJ37" s="91"/>
      <c r="BGK37" s="91"/>
      <c r="BGL37" s="91"/>
      <c r="BGM37" s="91"/>
      <c r="BGN37" s="91"/>
      <c r="BGO37" s="91"/>
      <c r="BGP37" s="91"/>
      <c r="BGQ37" s="91"/>
      <c r="BGR37" s="91"/>
      <c r="BGS37" s="91"/>
      <c r="BGT37" s="91"/>
      <c r="BGU37" s="91"/>
      <c r="BGV37" s="91"/>
      <c r="BGW37" s="91"/>
      <c r="BGX37" s="91"/>
      <c r="BGY37" s="91"/>
      <c r="BGZ37" s="91"/>
      <c r="BHA37" s="91"/>
      <c r="BHB37" s="91"/>
      <c r="BHC37" s="91"/>
      <c r="BHD37" s="91"/>
      <c r="BHE37" s="91"/>
      <c r="BHF37" s="91"/>
      <c r="BHG37" s="91"/>
      <c r="BHH37" s="91"/>
      <c r="BHI37" s="91"/>
      <c r="BHJ37" s="91"/>
      <c r="BHK37" s="91"/>
      <c r="BHL37" s="91"/>
      <c r="BHM37" s="91"/>
      <c r="BHN37" s="91"/>
      <c r="BHO37" s="91"/>
      <c r="BHP37" s="91"/>
      <c r="BHQ37" s="91"/>
      <c r="BHR37" s="91"/>
      <c r="BHS37" s="91"/>
      <c r="BHT37" s="91"/>
      <c r="BHU37" s="91"/>
      <c r="BHV37" s="91"/>
      <c r="BHW37" s="91"/>
      <c r="BHX37" s="91"/>
      <c r="BHY37" s="91"/>
      <c r="BHZ37" s="91"/>
      <c r="BIA37" s="91"/>
      <c r="BIB37" s="91"/>
      <c r="BIC37" s="91"/>
      <c r="BID37" s="91"/>
      <c r="BIE37" s="91"/>
      <c r="BIF37" s="91"/>
      <c r="BIG37" s="91"/>
      <c r="BIH37" s="91"/>
      <c r="BII37" s="91"/>
      <c r="BIJ37" s="91"/>
      <c r="BIK37" s="91"/>
      <c r="BIL37" s="91"/>
      <c r="BIM37" s="91"/>
      <c r="BIN37" s="91"/>
      <c r="BIO37" s="91"/>
      <c r="BIP37" s="91"/>
      <c r="BIQ37" s="91"/>
      <c r="BIR37" s="91"/>
      <c r="BIS37" s="91"/>
      <c r="BIT37" s="91"/>
      <c r="BIU37" s="91"/>
      <c r="BIV37" s="91"/>
      <c r="BIW37" s="91"/>
      <c r="BIX37" s="91"/>
      <c r="BIY37" s="91"/>
      <c r="BIZ37" s="91"/>
      <c r="BJA37" s="91"/>
      <c r="BJB37" s="91"/>
      <c r="BJC37" s="91"/>
      <c r="BJD37" s="91"/>
      <c r="BJE37" s="91"/>
      <c r="BJF37" s="91"/>
      <c r="BJG37" s="91"/>
      <c r="BJH37" s="91"/>
      <c r="BJI37" s="91"/>
      <c r="BJJ37" s="91"/>
      <c r="BJK37" s="91"/>
      <c r="BJL37" s="91"/>
      <c r="BJM37" s="91"/>
      <c r="BJN37" s="91"/>
      <c r="BJO37" s="91"/>
      <c r="BJP37" s="91"/>
      <c r="BJQ37" s="91"/>
      <c r="BJR37" s="91"/>
      <c r="BJS37" s="91"/>
      <c r="BJT37" s="91"/>
      <c r="BJU37" s="91"/>
      <c r="BJV37" s="91"/>
      <c r="BJW37" s="91"/>
      <c r="BJX37" s="91"/>
      <c r="BJY37" s="91"/>
      <c r="BJZ37" s="91"/>
      <c r="BKA37" s="91"/>
      <c r="BKB37" s="91"/>
      <c r="BKC37" s="91"/>
      <c r="BKD37" s="91"/>
      <c r="BKE37" s="91"/>
      <c r="BKF37" s="91"/>
      <c r="BKG37" s="91"/>
      <c r="BKH37" s="91"/>
      <c r="BKI37" s="91"/>
      <c r="BKJ37" s="91"/>
      <c r="BKK37" s="91"/>
      <c r="BKL37" s="91"/>
      <c r="BKM37" s="91"/>
      <c r="BKN37" s="91"/>
      <c r="BKO37" s="91"/>
      <c r="BKP37" s="91"/>
      <c r="BKQ37" s="91"/>
      <c r="BKR37" s="91"/>
      <c r="BKS37" s="91"/>
      <c r="BKT37" s="91"/>
      <c r="BKU37" s="91"/>
      <c r="BKV37" s="91"/>
      <c r="BKW37" s="91"/>
      <c r="BKX37" s="91"/>
      <c r="BKY37" s="91"/>
      <c r="BKZ37" s="91"/>
      <c r="BLA37" s="91"/>
      <c r="BLB37" s="91"/>
      <c r="BLC37" s="91"/>
      <c r="BLD37" s="91"/>
      <c r="BLE37" s="91"/>
      <c r="BLF37" s="91"/>
      <c r="BLG37" s="91"/>
      <c r="BLH37" s="91"/>
      <c r="BLI37" s="91"/>
      <c r="BLJ37" s="91"/>
      <c r="BLK37" s="91"/>
      <c r="BLL37" s="91"/>
      <c r="BLM37" s="91"/>
      <c r="BLN37" s="91"/>
      <c r="BLO37" s="91"/>
      <c r="BLP37" s="91"/>
      <c r="BLQ37" s="91"/>
      <c r="BLR37" s="91"/>
      <c r="BLS37" s="91"/>
      <c r="BLT37" s="91"/>
      <c r="BLU37" s="91"/>
      <c r="BLV37" s="91"/>
      <c r="BLW37" s="91"/>
      <c r="BLX37" s="91"/>
      <c r="BLY37" s="91"/>
      <c r="BLZ37" s="91"/>
      <c r="BMA37" s="91"/>
      <c r="BMB37" s="91"/>
      <c r="BMC37" s="91"/>
      <c r="BMD37" s="91"/>
      <c r="BME37" s="91"/>
      <c r="BMF37" s="91"/>
      <c r="BMG37" s="91"/>
      <c r="BMH37" s="91"/>
      <c r="BMI37" s="91"/>
      <c r="BMJ37" s="91"/>
      <c r="BMK37" s="91"/>
      <c r="BML37" s="91"/>
      <c r="BMM37" s="91"/>
      <c r="BMN37" s="91"/>
      <c r="BMO37" s="91"/>
      <c r="BMP37" s="91"/>
      <c r="BMQ37" s="91"/>
      <c r="BMR37" s="91"/>
      <c r="BMS37" s="91"/>
      <c r="BMT37" s="91"/>
      <c r="BMU37" s="91"/>
      <c r="BMV37" s="91"/>
      <c r="BMW37" s="91"/>
      <c r="BMX37" s="91"/>
      <c r="BMY37" s="91"/>
      <c r="BMZ37" s="91"/>
      <c r="BNA37" s="91"/>
      <c r="BNB37" s="91"/>
      <c r="BNC37" s="91"/>
      <c r="BND37" s="91"/>
      <c r="BNE37" s="91"/>
      <c r="BNF37" s="91"/>
      <c r="BNG37" s="91"/>
      <c r="BNH37" s="91"/>
      <c r="BNI37" s="91"/>
      <c r="BNJ37" s="91"/>
      <c r="BNK37" s="91"/>
      <c r="BNL37" s="91"/>
      <c r="BNM37" s="91"/>
      <c r="BNN37" s="91"/>
      <c r="BNO37" s="91"/>
      <c r="BNP37" s="91"/>
      <c r="BNQ37" s="91"/>
      <c r="BNR37" s="91"/>
      <c r="BNS37" s="91"/>
      <c r="BNT37" s="91"/>
      <c r="BNU37" s="91"/>
      <c r="BNV37" s="91"/>
      <c r="BNW37" s="91"/>
      <c r="BNX37" s="91"/>
      <c r="BNY37" s="91"/>
      <c r="BNZ37" s="91"/>
      <c r="BOA37" s="91"/>
      <c r="BOB37" s="91"/>
      <c r="BOC37" s="91"/>
      <c r="BOD37" s="91"/>
      <c r="BOE37" s="91"/>
      <c r="BOF37" s="91"/>
      <c r="BOG37" s="91"/>
      <c r="BOH37" s="91"/>
      <c r="BOI37" s="91"/>
      <c r="BOJ37" s="91"/>
      <c r="BOK37" s="91"/>
      <c r="BOL37" s="91"/>
      <c r="BOM37" s="91"/>
      <c r="BON37" s="91"/>
      <c r="BOO37" s="91"/>
      <c r="BOP37" s="91"/>
      <c r="BOQ37" s="91"/>
      <c r="BOR37" s="91"/>
      <c r="BOS37" s="91"/>
      <c r="BOT37" s="91"/>
      <c r="BOU37" s="91"/>
      <c r="BOV37" s="91"/>
      <c r="BOW37" s="91"/>
      <c r="BOX37" s="91"/>
      <c r="BOY37" s="91"/>
      <c r="BOZ37" s="91"/>
      <c r="BPA37" s="91"/>
      <c r="BPB37" s="91"/>
      <c r="BPC37" s="91"/>
      <c r="BPD37" s="91"/>
      <c r="BPE37" s="91"/>
      <c r="BPF37" s="91"/>
      <c r="BPG37" s="91"/>
      <c r="BPH37" s="91"/>
      <c r="BPI37" s="91"/>
      <c r="BPJ37" s="91"/>
      <c r="BPK37" s="91"/>
      <c r="BPL37" s="91"/>
      <c r="BPM37" s="91"/>
      <c r="BPN37" s="91"/>
      <c r="BPO37" s="91"/>
      <c r="BPP37" s="91"/>
      <c r="BPQ37" s="91"/>
      <c r="BPR37" s="91"/>
      <c r="BPS37" s="91"/>
      <c r="BPT37" s="91"/>
      <c r="BPU37" s="91"/>
      <c r="BPV37" s="91"/>
      <c r="BPW37" s="91"/>
      <c r="BPX37" s="91"/>
      <c r="BPY37" s="91"/>
      <c r="BPZ37" s="91"/>
      <c r="BQA37" s="91"/>
      <c r="BQB37" s="91"/>
      <c r="BQC37" s="91"/>
      <c r="BQD37" s="91"/>
      <c r="BQE37" s="91"/>
      <c r="BQF37" s="91"/>
      <c r="BQG37" s="91"/>
      <c r="BQH37" s="91"/>
      <c r="BQI37" s="91"/>
      <c r="BQJ37" s="91"/>
      <c r="BQK37" s="91"/>
      <c r="BQL37" s="91"/>
      <c r="BQM37" s="91"/>
      <c r="BQN37" s="91"/>
      <c r="BQO37" s="91"/>
      <c r="BQP37" s="91"/>
      <c r="BQQ37" s="91"/>
      <c r="BQR37" s="91"/>
      <c r="BQS37" s="91"/>
      <c r="BQT37" s="91"/>
      <c r="BQU37" s="91"/>
      <c r="BQV37" s="91"/>
      <c r="BQW37" s="91"/>
      <c r="BQX37" s="91"/>
      <c r="BQY37" s="91"/>
      <c r="BQZ37" s="91"/>
      <c r="BRA37" s="91"/>
      <c r="BRB37" s="91"/>
      <c r="BRC37" s="91"/>
      <c r="BRD37" s="91"/>
      <c r="BRE37" s="91"/>
      <c r="BRF37" s="91"/>
      <c r="BRG37" s="91"/>
      <c r="BRH37" s="91"/>
      <c r="BRI37" s="91"/>
      <c r="BRJ37" s="91"/>
      <c r="BRK37" s="91"/>
      <c r="BRL37" s="91"/>
      <c r="BRM37" s="91"/>
      <c r="BRN37" s="91"/>
      <c r="BRO37" s="91"/>
      <c r="BRP37" s="91"/>
      <c r="BRQ37" s="91"/>
      <c r="BRR37" s="91"/>
      <c r="BRS37" s="91"/>
      <c r="BRT37" s="91"/>
      <c r="BRU37" s="91"/>
      <c r="BRV37" s="91"/>
      <c r="BRW37" s="91"/>
      <c r="BRX37" s="91"/>
      <c r="BRY37" s="91"/>
      <c r="BRZ37" s="91"/>
      <c r="BSA37" s="91"/>
      <c r="BSB37" s="91"/>
      <c r="BSC37" s="91"/>
      <c r="BSD37" s="91"/>
      <c r="BSE37" s="91"/>
      <c r="BSF37" s="91"/>
      <c r="BSG37" s="91"/>
      <c r="BSH37" s="91"/>
      <c r="BSI37" s="91"/>
      <c r="BSJ37" s="91"/>
      <c r="BSK37" s="91"/>
      <c r="BSL37" s="91"/>
      <c r="BSM37" s="91"/>
      <c r="BSN37" s="91"/>
      <c r="BSO37" s="91"/>
      <c r="BSP37" s="91"/>
      <c r="BSQ37" s="91"/>
      <c r="BSR37" s="91"/>
      <c r="BSS37" s="91"/>
      <c r="BST37" s="91"/>
      <c r="BSU37" s="91"/>
      <c r="BSV37" s="91"/>
      <c r="BSW37" s="91"/>
      <c r="BSX37" s="91"/>
      <c r="BSY37" s="91"/>
      <c r="BSZ37" s="91"/>
      <c r="BTA37" s="91"/>
      <c r="BTB37" s="91"/>
      <c r="BTC37" s="91"/>
      <c r="BTD37" s="91"/>
      <c r="BTE37" s="91"/>
      <c r="BTF37" s="91"/>
      <c r="BTG37" s="91"/>
      <c r="BTH37" s="91"/>
      <c r="BTI37" s="91"/>
      <c r="BTJ37" s="91"/>
      <c r="BTK37" s="91"/>
      <c r="BTL37" s="91"/>
      <c r="BTM37" s="91"/>
      <c r="BTN37" s="91"/>
      <c r="BTO37" s="91"/>
      <c r="BTP37" s="91"/>
      <c r="BTQ37" s="91"/>
      <c r="BTR37" s="91"/>
      <c r="BTS37" s="91"/>
      <c r="BTT37" s="91"/>
      <c r="BTU37" s="91"/>
      <c r="BTV37" s="91"/>
      <c r="BTW37" s="91"/>
      <c r="BTX37" s="91"/>
      <c r="BTY37" s="91"/>
      <c r="BTZ37" s="91"/>
      <c r="BUA37" s="91"/>
      <c r="BUB37" s="91"/>
      <c r="BUC37" s="91"/>
      <c r="BUD37" s="91"/>
      <c r="BUE37" s="91"/>
      <c r="BUF37" s="91"/>
      <c r="BUG37" s="91"/>
      <c r="BUH37" s="91"/>
      <c r="BUI37" s="91"/>
      <c r="BUJ37" s="91"/>
      <c r="BUK37" s="91"/>
      <c r="BUL37" s="91"/>
      <c r="BUM37" s="91"/>
      <c r="BUN37" s="91"/>
      <c r="BUO37" s="91"/>
      <c r="BUP37" s="91"/>
      <c r="BUQ37" s="91"/>
      <c r="BUR37" s="91"/>
      <c r="BUS37" s="91"/>
      <c r="BUT37" s="91"/>
      <c r="BUU37" s="91"/>
      <c r="BUV37" s="91"/>
      <c r="BUW37" s="91"/>
      <c r="BUX37" s="91"/>
      <c r="BUY37" s="91"/>
      <c r="BUZ37" s="91"/>
      <c r="BVA37" s="91"/>
      <c r="BVB37" s="91"/>
      <c r="BVC37" s="91"/>
      <c r="BVD37" s="91"/>
      <c r="BVE37" s="91"/>
      <c r="BVF37" s="91"/>
      <c r="BVG37" s="91"/>
      <c r="BVH37" s="91"/>
      <c r="BVI37" s="91"/>
      <c r="BVJ37" s="91"/>
      <c r="BVK37" s="91"/>
      <c r="BVL37" s="91"/>
      <c r="BVM37" s="91"/>
      <c r="BVN37" s="91"/>
      <c r="BVO37" s="91"/>
      <c r="BVP37" s="91"/>
      <c r="BVQ37" s="91"/>
      <c r="BVR37" s="91"/>
      <c r="BVS37" s="91"/>
      <c r="BVT37" s="91"/>
      <c r="BVU37" s="91"/>
      <c r="BVV37" s="91"/>
      <c r="BVW37" s="91"/>
      <c r="BVX37" s="91"/>
      <c r="BVY37" s="91"/>
      <c r="BVZ37" s="91"/>
      <c r="BWA37" s="91"/>
      <c r="BWB37" s="91"/>
      <c r="BWC37" s="91"/>
      <c r="BWD37" s="91"/>
      <c r="BWE37" s="91"/>
      <c r="BWF37" s="91"/>
      <c r="BWG37" s="91"/>
      <c r="BWH37" s="91"/>
      <c r="BWI37" s="91"/>
      <c r="BWJ37" s="91"/>
      <c r="BWK37" s="91"/>
      <c r="BWL37" s="91"/>
      <c r="BWM37" s="91"/>
      <c r="BWN37" s="91"/>
      <c r="BWO37" s="91"/>
      <c r="BWP37" s="91"/>
      <c r="BWQ37" s="91"/>
      <c r="BWR37" s="91"/>
      <c r="BWS37" s="91"/>
      <c r="BWT37" s="91"/>
      <c r="BWU37" s="91"/>
      <c r="BWV37" s="91"/>
      <c r="BWW37" s="91"/>
      <c r="BWX37" s="91"/>
      <c r="BWY37" s="91"/>
      <c r="BWZ37" s="91"/>
      <c r="BXA37" s="91"/>
      <c r="BXB37" s="91"/>
      <c r="BXC37" s="91"/>
      <c r="BXD37" s="91"/>
      <c r="BXE37" s="91"/>
      <c r="BXF37" s="91"/>
      <c r="BXG37" s="91"/>
      <c r="BXH37" s="91"/>
      <c r="BXI37" s="91"/>
      <c r="BXJ37" s="91"/>
      <c r="BXK37" s="91"/>
      <c r="BXL37" s="91"/>
      <c r="BXM37" s="91"/>
      <c r="BXN37" s="91"/>
      <c r="BXO37" s="91"/>
      <c r="BXP37" s="91"/>
      <c r="BXQ37" s="91"/>
      <c r="BXR37" s="91"/>
      <c r="BXS37" s="91"/>
      <c r="BXT37" s="91"/>
      <c r="BXU37" s="91"/>
      <c r="BXV37" s="91"/>
      <c r="BXW37" s="91"/>
      <c r="BXX37" s="91"/>
      <c r="BXY37" s="91"/>
      <c r="BXZ37" s="91"/>
      <c r="BYA37" s="91"/>
      <c r="BYB37" s="91"/>
      <c r="BYC37" s="91"/>
      <c r="BYD37" s="91"/>
      <c r="BYE37" s="91"/>
      <c r="BYF37" s="91"/>
      <c r="BYG37" s="91"/>
      <c r="BYH37" s="91"/>
      <c r="BYI37" s="91"/>
      <c r="BYJ37" s="91"/>
      <c r="BYK37" s="91"/>
      <c r="BYL37" s="91"/>
      <c r="BYM37" s="91"/>
      <c r="BYN37" s="91"/>
      <c r="BYO37" s="91"/>
      <c r="BYP37" s="91"/>
      <c r="BYQ37" s="91"/>
      <c r="BYR37" s="91"/>
      <c r="BYS37" s="91"/>
      <c r="BYT37" s="91"/>
      <c r="BYU37" s="91"/>
      <c r="BYV37" s="91"/>
      <c r="BYW37" s="91"/>
      <c r="BYX37" s="91"/>
      <c r="BYY37" s="91"/>
      <c r="BYZ37" s="91"/>
      <c r="BZA37" s="91"/>
      <c r="BZB37" s="91"/>
      <c r="BZC37" s="91"/>
      <c r="BZD37" s="91"/>
      <c r="BZE37" s="91"/>
      <c r="BZF37" s="91"/>
      <c r="BZG37" s="91"/>
      <c r="BZH37" s="91"/>
      <c r="BZI37" s="91"/>
      <c r="BZJ37" s="91"/>
      <c r="BZK37" s="91"/>
      <c r="BZL37" s="91"/>
      <c r="BZM37" s="91"/>
      <c r="BZN37" s="91"/>
      <c r="BZO37" s="91"/>
      <c r="BZP37" s="91"/>
      <c r="BZQ37" s="91"/>
      <c r="BZR37" s="91"/>
      <c r="BZS37" s="91"/>
      <c r="BZT37" s="91"/>
      <c r="BZU37" s="91"/>
      <c r="BZV37" s="91"/>
      <c r="BZW37" s="91"/>
      <c r="BZX37" s="91"/>
      <c r="BZY37" s="91"/>
      <c r="BZZ37" s="91"/>
      <c r="CAA37" s="91"/>
      <c r="CAB37" s="91"/>
      <c r="CAC37" s="91"/>
      <c r="CAD37" s="91"/>
      <c r="CAE37" s="91"/>
      <c r="CAF37" s="91"/>
      <c r="CAG37" s="91"/>
      <c r="CAH37" s="91"/>
      <c r="CAI37" s="91"/>
      <c r="CAJ37" s="91"/>
      <c r="CAK37" s="91"/>
      <c r="CAL37" s="91"/>
      <c r="CAM37" s="91"/>
      <c r="CAN37" s="91"/>
      <c r="CAO37" s="91"/>
      <c r="CAP37" s="91"/>
      <c r="CAQ37" s="91"/>
      <c r="CAR37" s="91"/>
      <c r="CAS37" s="91"/>
      <c r="CAT37" s="91"/>
      <c r="CAU37" s="91"/>
      <c r="CAV37" s="91"/>
      <c r="CAW37" s="91"/>
      <c r="CAX37" s="91"/>
      <c r="CAY37" s="91"/>
      <c r="CAZ37" s="91"/>
      <c r="CBA37" s="91"/>
      <c r="CBB37" s="91"/>
      <c r="CBC37" s="91"/>
      <c r="CBD37" s="91"/>
      <c r="CBE37" s="91"/>
      <c r="CBF37" s="91"/>
      <c r="CBG37" s="91"/>
      <c r="CBH37" s="91"/>
      <c r="CBI37" s="91"/>
      <c r="CBJ37" s="91"/>
      <c r="CBK37" s="91"/>
      <c r="CBL37" s="91"/>
      <c r="CBM37" s="91"/>
      <c r="CBN37" s="91"/>
      <c r="CBO37" s="91"/>
      <c r="CBP37" s="91"/>
      <c r="CBQ37" s="91"/>
      <c r="CBR37" s="91"/>
      <c r="CBS37" s="91"/>
      <c r="CBT37" s="91"/>
      <c r="CBU37" s="91"/>
      <c r="CBV37" s="91"/>
      <c r="CBW37" s="91"/>
      <c r="CBX37" s="91"/>
      <c r="CBY37" s="91"/>
      <c r="CBZ37" s="91"/>
      <c r="CCA37" s="91"/>
      <c r="CCB37" s="91"/>
      <c r="CCC37" s="91"/>
      <c r="CCD37" s="91"/>
      <c r="CCE37" s="91"/>
      <c r="CCF37" s="91"/>
      <c r="CCG37" s="91"/>
      <c r="CCH37" s="91"/>
      <c r="CCI37" s="91"/>
      <c r="CCJ37" s="91"/>
      <c r="CCK37" s="91"/>
      <c r="CCL37" s="91"/>
      <c r="CCM37" s="91"/>
      <c r="CCN37" s="91"/>
      <c r="CCO37" s="91"/>
      <c r="CCP37" s="91"/>
      <c r="CCQ37" s="91"/>
      <c r="CCR37" s="91"/>
      <c r="CCS37" s="91"/>
      <c r="CCT37" s="91"/>
      <c r="CCU37" s="91"/>
      <c r="CCV37" s="91"/>
      <c r="CCW37" s="91"/>
      <c r="CCX37" s="91"/>
      <c r="CCY37" s="91"/>
      <c r="CCZ37" s="91"/>
      <c r="CDA37" s="91"/>
      <c r="CDB37" s="91"/>
      <c r="CDC37" s="91"/>
      <c r="CDD37" s="91"/>
      <c r="CDE37" s="91"/>
      <c r="CDF37" s="91"/>
      <c r="CDG37" s="91"/>
      <c r="CDH37" s="91"/>
      <c r="CDI37" s="91"/>
      <c r="CDJ37" s="91"/>
      <c r="CDK37" s="91"/>
      <c r="CDL37" s="91"/>
      <c r="CDM37" s="91"/>
      <c r="CDN37" s="91"/>
      <c r="CDO37" s="91"/>
      <c r="CDP37" s="91"/>
      <c r="CDQ37" s="91"/>
      <c r="CDR37" s="91"/>
      <c r="CDS37" s="91"/>
      <c r="CDT37" s="91"/>
      <c r="CDU37" s="91"/>
      <c r="CDV37" s="91"/>
      <c r="CDW37" s="91"/>
      <c r="CDX37" s="91"/>
      <c r="CDY37" s="91"/>
      <c r="CDZ37" s="91"/>
      <c r="CEA37" s="91"/>
      <c r="CEB37" s="91"/>
      <c r="CEC37" s="91"/>
      <c r="CED37" s="91"/>
      <c r="CEE37" s="91"/>
      <c r="CEF37" s="91"/>
      <c r="CEG37" s="91"/>
      <c r="CEH37" s="91"/>
      <c r="CEI37" s="91"/>
      <c r="CEJ37" s="91"/>
      <c r="CEK37" s="91"/>
      <c r="CEL37" s="91"/>
      <c r="CEM37" s="91"/>
      <c r="CEN37" s="91"/>
      <c r="CEO37" s="91"/>
      <c r="CEP37" s="91"/>
      <c r="CEQ37" s="91"/>
      <c r="CER37" s="91"/>
      <c r="CES37" s="91"/>
      <c r="CET37" s="91"/>
      <c r="CEU37" s="91"/>
      <c r="CEV37" s="91"/>
      <c r="CEW37" s="91"/>
      <c r="CEX37" s="91"/>
      <c r="CEY37" s="91"/>
      <c r="CEZ37" s="91"/>
      <c r="CFA37" s="91"/>
      <c r="CFB37" s="91"/>
      <c r="CFC37" s="91"/>
      <c r="CFD37" s="91"/>
      <c r="CFE37" s="91"/>
      <c r="CFF37" s="91"/>
      <c r="CFG37" s="91"/>
      <c r="CFH37" s="91"/>
      <c r="CFI37" s="91"/>
      <c r="CFJ37" s="91"/>
      <c r="CFK37" s="91"/>
      <c r="CFL37" s="91"/>
      <c r="CFM37" s="91"/>
      <c r="CFN37" s="91"/>
      <c r="CFO37" s="91"/>
      <c r="CFP37" s="91"/>
      <c r="CFQ37" s="91"/>
      <c r="CFR37" s="91"/>
      <c r="CFS37" s="91"/>
      <c r="CFT37" s="91"/>
      <c r="CFU37" s="91"/>
      <c r="CFV37" s="91"/>
      <c r="CFW37" s="91"/>
      <c r="CFX37" s="91"/>
      <c r="CFY37" s="91"/>
      <c r="CFZ37" s="91"/>
      <c r="CGA37" s="91"/>
      <c r="CGB37" s="91"/>
      <c r="CGC37" s="91"/>
      <c r="CGD37" s="91"/>
      <c r="CGE37" s="91"/>
      <c r="CGF37" s="91"/>
      <c r="CGG37" s="91"/>
      <c r="CGH37" s="91"/>
      <c r="CGI37" s="91"/>
      <c r="CGJ37" s="91"/>
      <c r="CGK37" s="91"/>
      <c r="CGL37" s="91"/>
      <c r="CGM37" s="91"/>
      <c r="CGN37" s="91"/>
      <c r="CGO37" s="91"/>
      <c r="CGP37" s="91"/>
      <c r="CGQ37" s="91"/>
      <c r="CGR37" s="91"/>
      <c r="CGS37" s="91"/>
      <c r="CGT37" s="91"/>
      <c r="CGU37" s="91"/>
      <c r="CGV37" s="91"/>
      <c r="CGW37" s="91"/>
      <c r="CGX37" s="91"/>
      <c r="CGY37" s="91"/>
      <c r="CGZ37" s="91"/>
      <c r="CHA37" s="91"/>
      <c r="CHB37" s="91"/>
      <c r="CHC37" s="91"/>
      <c r="CHD37" s="91"/>
      <c r="CHE37" s="91"/>
      <c r="CHF37" s="91"/>
      <c r="CHG37" s="91"/>
      <c r="CHH37" s="91"/>
      <c r="CHI37" s="91"/>
      <c r="CHJ37" s="91"/>
      <c r="CHK37" s="91"/>
      <c r="CHL37" s="91"/>
      <c r="CHM37" s="91"/>
      <c r="CHN37" s="91"/>
      <c r="CHO37" s="91"/>
      <c r="CHP37" s="91"/>
      <c r="CHQ37" s="91"/>
      <c r="CHR37" s="91"/>
      <c r="CHS37" s="91"/>
      <c r="CHT37" s="91"/>
      <c r="CHU37" s="91"/>
      <c r="CHV37" s="91"/>
      <c r="CHW37" s="91"/>
      <c r="CHX37" s="91"/>
      <c r="CHY37" s="91"/>
      <c r="CHZ37" s="91"/>
      <c r="CIA37" s="91"/>
      <c r="CIB37" s="91"/>
      <c r="CIC37" s="91"/>
      <c r="CID37" s="91"/>
      <c r="CIE37" s="91"/>
      <c r="CIF37" s="91"/>
      <c r="CIG37" s="91"/>
      <c r="CIH37" s="91"/>
      <c r="CII37" s="91"/>
      <c r="CIJ37" s="91"/>
      <c r="CIK37" s="91"/>
      <c r="CIL37" s="91"/>
      <c r="CIM37" s="91"/>
      <c r="CIN37" s="91"/>
      <c r="CIO37" s="91"/>
      <c r="CIP37" s="91"/>
      <c r="CIQ37" s="91"/>
      <c r="CIR37" s="91"/>
      <c r="CIS37" s="91"/>
      <c r="CIT37" s="91"/>
      <c r="CIU37" s="91"/>
      <c r="CIV37" s="91"/>
      <c r="CIW37" s="91"/>
      <c r="CIX37" s="91"/>
      <c r="CIY37" s="91"/>
      <c r="CIZ37" s="91"/>
      <c r="CJA37" s="91"/>
      <c r="CJB37" s="91"/>
      <c r="CJC37" s="91"/>
      <c r="CJD37" s="91"/>
      <c r="CJE37" s="91"/>
      <c r="CJF37" s="91"/>
      <c r="CJG37" s="91"/>
      <c r="CJH37" s="91"/>
      <c r="CJI37" s="91"/>
      <c r="CJJ37" s="91"/>
      <c r="CJK37" s="91"/>
      <c r="CJL37" s="91"/>
      <c r="CJM37" s="91"/>
      <c r="CJN37" s="91"/>
      <c r="CJO37" s="91"/>
      <c r="CJP37" s="91"/>
      <c r="CJQ37" s="91"/>
      <c r="CJR37" s="91"/>
      <c r="CJS37" s="91"/>
      <c r="CJT37" s="91"/>
      <c r="CJU37" s="91"/>
      <c r="CJV37" s="91"/>
      <c r="CJW37" s="91"/>
      <c r="CJX37" s="91"/>
      <c r="CJY37" s="91"/>
      <c r="CJZ37" s="91"/>
      <c r="CKA37" s="91"/>
      <c r="CKB37" s="91"/>
      <c r="CKC37" s="91"/>
      <c r="CKD37" s="91"/>
      <c r="CKE37" s="91"/>
      <c r="CKF37" s="91"/>
      <c r="CKG37" s="91"/>
      <c r="CKH37" s="91"/>
      <c r="CKI37" s="91"/>
      <c r="CKJ37" s="91"/>
      <c r="CKK37" s="91"/>
      <c r="CKL37" s="91"/>
      <c r="CKM37" s="91"/>
      <c r="CKN37" s="91"/>
      <c r="CKO37" s="91"/>
      <c r="CKP37" s="91"/>
      <c r="CKQ37" s="91"/>
      <c r="CKR37" s="91"/>
      <c r="CKS37" s="91"/>
      <c r="CKT37" s="91"/>
      <c r="CKU37" s="91"/>
      <c r="CKV37" s="91"/>
      <c r="CKW37" s="91"/>
      <c r="CKX37" s="91"/>
      <c r="CKY37" s="91"/>
      <c r="CKZ37" s="91"/>
      <c r="CLA37" s="91"/>
      <c r="CLB37" s="91"/>
      <c r="CLC37" s="91"/>
      <c r="CLD37" s="91"/>
      <c r="CLE37" s="91"/>
      <c r="CLF37" s="91"/>
      <c r="CLG37" s="91"/>
      <c r="CLH37" s="91"/>
      <c r="CLI37" s="91"/>
      <c r="CLJ37" s="91"/>
      <c r="CLK37" s="91"/>
      <c r="CLL37" s="91"/>
      <c r="CLM37" s="91"/>
      <c r="CLN37" s="91"/>
      <c r="CLO37" s="91"/>
      <c r="CLP37" s="91"/>
      <c r="CLQ37" s="91"/>
      <c r="CLR37" s="91"/>
      <c r="CLS37" s="91"/>
      <c r="CLT37" s="91"/>
      <c r="CLU37" s="91"/>
      <c r="CLV37" s="91"/>
      <c r="CLW37" s="91"/>
      <c r="CLX37" s="91"/>
      <c r="CLY37" s="91"/>
      <c r="CLZ37" s="91"/>
      <c r="CMA37" s="91"/>
      <c r="CMB37" s="91"/>
      <c r="CMC37" s="91"/>
      <c r="CMD37" s="91"/>
      <c r="CME37" s="91"/>
      <c r="CMF37" s="91"/>
      <c r="CMG37" s="91"/>
      <c r="CMH37" s="91"/>
      <c r="CMI37" s="91"/>
      <c r="CMJ37" s="91"/>
      <c r="CMK37" s="91"/>
      <c r="CML37" s="91"/>
      <c r="CMM37" s="91"/>
      <c r="CMN37" s="91"/>
      <c r="CMO37" s="91"/>
      <c r="CMP37" s="91"/>
      <c r="CMQ37" s="91"/>
      <c r="CMR37" s="91"/>
      <c r="CMS37" s="91"/>
      <c r="CMT37" s="91"/>
      <c r="CMU37" s="91"/>
      <c r="CMV37" s="91"/>
      <c r="CMW37" s="91"/>
      <c r="CMX37" s="91"/>
      <c r="CMY37" s="91"/>
      <c r="CMZ37" s="91"/>
      <c r="CNA37" s="91"/>
      <c r="CNB37" s="91"/>
      <c r="CNC37" s="91"/>
      <c r="CND37" s="91"/>
      <c r="CNE37" s="91"/>
      <c r="CNF37" s="91"/>
      <c r="CNG37" s="91"/>
      <c r="CNH37" s="91"/>
      <c r="CNI37" s="91"/>
      <c r="CNJ37" s="91"/>
      <c r="CNK37" s="91"/>
      <c r="CNL37" s="91"/>
      <c r="CNM37" s="91"/>
      <c r="CNN37" s="91"/>
      <c r="CNO37" s="91"/>
      <c r="CNP37" s="91"/>
      <c r="CNQ37" s="91"/>
      <c r="CNR37" s="91"/>
      <c r="CNS37" s="91"/>
      <c r="CNT37" s="91"/>
      <c r="CNU37" s="91"/>
      <c r="CNV37" s="91"/>
      <c r="CNW37" s="91"/>
      <c r="CNX37" s="91"/>
      <c r="CNY37" s="91"/>
      <c r="CNZ37" s="91"/>
      <c r="COA37" s="91"/>
      <c r="COB37" s="91"/>
      <c r="COC37" s="91"/>
      <c r="COD37" s="91"/>
      <c r="COE37" s="91"/>
      <c r="COF37" s="91"/>
      <c r="COG37" s="91"/>
      <c r="COH37" s="91"/>
      <c r="COI37" s="91"/>
      <c r="COJ37" s="91"/>
      <c r="COK37" s="91"/>
      <c r="COL37" s="91"/>
      <c r="COM37" s="91"/>
      <c r="CON37" s="91"/>
      <c r="COO37" s="91"/>
      <c r="COP37" s="91"/>
      <c r="COQ37" s="91"/>
      <c r="COR37" s="91"/>
      <c r="COS37" s="91"/>
      <c r="COT37" s="91"/>
      <c r="COU37" s="91"/>
      <c r="COV37" s="91"/>
      <c r="COW37" s="91"/>
      <c r="COX37" s="91"/>
      <c r="COY37" s="91"/>
      <c r="COZ37" s="91"/>
      <c r="CPA37" s="91"/>
      <c r="CPB37" s="91"/>
      <c r="CPC37" s="91"/>
      <c r="CPD37" s="91"/>
      <c r="CPE37" s="91"/>
      <c r="CPF37" s="91"/>
      <c r="CPG37" s="91"/>
      <c r="CPH37" s="91"/>
      <c r="CPI37" s="91"/>
      <c r="CPJ37" s="91"/>
      <c r="CPK37" s="91"/>
      <c r="CPL37" s="91"/>
      <c r="CPM37" s="91"/>
      <c r="CPN37" s="91"/>
      <c r="CPO37" s="91"/>
      <c r="CPP37" s="91"/>
      <c r="CPQ37" s="91"/>
      <c r="CPR37" s="91"/>
      <c r="CPS37" s="91"/>
      <c r="CPT37" s="91"/>
      <c r="CPU37" s="91"/>
      <c r="CPV37" s="91"/>
      <c r="CPW37" s="91"/>
      <c r="CPX37" s="91"/>
      <c r="CPY37" s="91"/>
      <c r="CPZ37" s="91"/>
      <c r="CQA37" s="91"/>
      <c r="CQB37" s="91"/>
      <c r="CQC37" s="91"/>
      <c r="CQD37" s="91"/>
      <c r="CQE37" s="91"/>
      <c r="CQF37" s="91"/>
      <c r="CQG37" s="91"/>
      <c r="CQH37" s="91"/>
      <c r="CQI37" s="91"/>
      <c r="CQJ37" s="91"/>
      <c r="CQK37" s="91"/>
      <c r="CQL37" s="91"/>
      <c r="CQM37" s="91"/>
      <c r="CQN37" s="91"/>
      <c r="CQO37" s="91"/>
      <c r="CQP37" s="91"/>
      <c r="CQQ37" s="91"/>
      <c r="CQR37" s="91"/>
      <c r="CQS37" s="91"/>
      <c r="CQT37" s="91"/>
      <c r="CQU37" s="91"/>
      <c r="CQV37" s="91"/>
      <c r="CQW37" s="91"/>
      <c r="CQX37" s="91"/>
      <c r="CQY37" s="91"/>
      <c r="CQZ37" s="91"/>
      <c r="CRA37" s="91"/>
      <c r="CRB37" s="91"/>
      <c r="CRC37" s="91"/>
      <c r="CRD37" s="91"/>
      <c r="CRE37" s="91"/>
      <c r="CRF37" s="91"/>
      <c r="CRG37" s="91"/>
      <c r="CRH37" s="91"/>
      <c r="CRI37" s="91"/>
      <c r="CRJ37" s="91"/>
      <c r="CRK37" s="91"/>
      <c r="CRL37" s="91"/>
      <c r="CRM37" s="91"/>
      <c r="CRN37" s="91"/>
      <c r="CRO37" s="91"/>
      <c r="CRP37" s="91"/>
      <c r="CRQ37" s="91"/>
      <c r="CRR37" s="91"/>
      <c r="CRS37" s="91"/>
      <c r="CRT37" s="91"/>
      <c r="CRU37" s="91"/>
      <c r="CRV37" s="91"/>
      <c r="CRW37" s="91"/>
      <c r="CRX37" s="91"/>
      <c r="CRY37" s="91"/>
      <c r="CRZ37" s="91"/>
      <c r="CSA37" s="91"/>
      <c r="CSB37" s="91"/>
      <c r="CSC37" s="91"/>
      <c r="CSD37" s="91"/>
      <c r="CSE37" s="91"/>
      <c r="CSF37" s="91"/>
      <c r="CSG37" s="91"/>
      <c r="CSH37" s="91"/>
      <c r="CSI37" s="91"/>
      <c r="CSJ37" s="91"/>
      <c r="CSK37" s="91"/>
      <c r="CSL37" s="91"/>
      <c r="CSM37" s="91"/>
      <c r="CSN37" s="91"/>
      <c r="CSO37" s="91"/>
      <c r="CSP37" s="91"/>
      <c r="CSQ37" s="91"/>
      <c r="CSR37" s="91"/>
      <c r="CSS37" s="91"/>
      <c r="CST37" s="91"/>
      <c r="CSU37" s="91"/>
      <c r="CSV37" s="91"/>
      <c r="CSW37" s="91"/>
      <c r="CSX37" s="91"/>
      <c r="CSY37" s="91"/>
      <c r="CSZ37" s="91"/>
      <c r="CTA37" s="91"/>
      <c r="CTB37" s="91"/>
      <c r="CTC37" s="91"/>
      <c r="CTD37" s="91"/>
      <c r="CTE37" s="91"/>
      <c r="CTF37" s="91"/>
      <c r="CTG37" s="91"/>
      <c r="CTH37" s="91"/>
      <c r="CTI37" s="91"/>
      <c r="CTJ37" s="91"/>
      <c r="CTK37" s="91"/>
      <c r="CTL37" s="91"/>
      <c r="CTM37" s="91"/>
      <c r="CTN37" s="91"/>
      <c r="CTO37" s="91"/>
      <c r="CTP37" s="91"/>
      <c r="CTQ37" s="91"/>
      <c r="CTR37" s="91"/>
      <c r="CTS37" s="91"/>
      <c r="CTT37" s="91"/>
      <c r="CTU37" s="91"/>
      <c r="CTV37" s="91"/>
      <c r="CTW37" s="91"/>
      <c r="CTX37" s="91"/>
      <c r="CTY37" s="91"/>
      <c r="CTZ37" s="91"/>
      <c r="CUA37" s="91"/>
      <c r="CUB37" s="91"/>
      <c r="CUC37" s="91"/>
      <c r="CUD37" s="91"/>
      <c r="CUE37" s="91"/>
      <c r="CUF37" s="91"/>
      <c r="CUG37" s="91"/>
      <c r="CUH37" s="91"/>
      <c r="CUI37" s="91"/>
      <c r="CUJ37" s="91"/>
      <c r="CUK37" s="91"/>
      <c r="CUL37" s="91"/>
      <c r="CUM37" s="91"/>
      <c r="CUN37" s="91"/>
      <c r="CUO37" s="91"/>
      <c r="CUP37" s="91"/>
      <c r="CUQ37" s="91"/>
      <c r="CUR37" s="91"/>
      <c r="CUS37" s="91"/>
      <c r="CUT37" s="91"/>
      <c r="CUU37" s="91"/>
      <c r="CUV37" s="91"/>
      <c r="CUW37" s="91"/>
      <c r="CUX37" s="91"/>
      <c r="CUY37" s="91"/>
      <c r="CUZ37" s="91"/>
      <c r="CVA37" s="91"/>
      <c r="CVB37" s="91"/>
      <c r="CVC37" s="91"/>
      <c r="CVD37" s="91"/>
      <c r="CVE37" s="91"/>
      <c r="CVF37" s="91"/>
      <c r="CVG37" s="91"/>
      <c r="CVH37" s="91"/>
      <c r="CVI37" s="91"/>
      <c r="CVJ37" s="91"/>
      <c r="CVK37" s="91"/>
      <c r="CVL37" s="91"/>
      <c r="CVM37" s="91"/>
      <c r="CVN37" s="91"/>
      <c r="CVO37" s="91"/>
      <c r="CVP37" s="91"/>
      <c r="CVQ37" s="91"/>
      <c r="CVR37" s="91"/>
      <c r="CVS37" s="91"/>
      <c r="CVT37" s="91"/>
      <c r="CVU37" s="91"/>
      <c r="CVV37" s="91"/>
      <c r="CVW37" s="91"/>
      <c r="CVX37" s="91"/>
      <c r="CVY37" s="91"/>
      <c r="CVZ37" s="91"/>
      <c r="CWA37" s="91"/>
      <c r="CWB37" s="91"/>
      <c r="CWC37" s="91"/>
      <c r="CWD37" s="91"/>
      <c r="CWE37" s="91"/>
      <c r="CWF37" s="91"/>
      <c r="CWG37" s="91"/>
      <c r="CWH37" s="91"/>
      <c r="CWI37" s="91"/>
      <c r="CWJ37" s="91"/>
      <c r="CWK37" s="91"/>
      <c r="CWL37" s="91"/>
      <c r="CWM37" s="91"/>
      <c r="CWN37" s="91"/>
      <c r="CWO37" s="91"/>
      <c r="CWP37" s="91"/>
      <c r="CWQ37" s="91"/>
      <c r="CWR37" s="91"/>
      <c r="CWS37" s="91"/>
      <c r="CWT37" s="91"/>
      <c r="CWU37" s="91"/>
      <c r="CWV37" s="91"/>
      <c r="CWW37" s="91"/>
      <c r="CWX37" s="91"/>
      <c r="CWY37" s="91"/>
      <c r="CWZ37" s="91"/>
      <c r="CXA37" s="91"/>
      <c r="CXB37" s="91"/>
      <c r="CXC37" s="91"/>
      <c r="CXD37" s="91"/>
      <c r="CXE37" s="91"/>
      <c r="CXF37" s="91"/>
      <c r="CXG37" s="91"/>
      <c r="CXH37" s="91"/>
      <c r="CXI37" s="91"/>
      <c r="CXJ37" s="91"/>
      <c r="CXK37" s="91"/>
      <c r="CXL37" s="91"/>
      <c r="CXM37" s="91"/>
      <c r="CXN37" s="91"/>
      <c r="CXO37" s="91"/>
      <c r="CXP37" s="91"/>
      <c r="CXQ37" s="91"/>
      <c r="CXR37" s="91"/>
      <c r="CXS37" s="91"/>
      <c r="CXT37" s="91"/>
      <c r="CXU37" s="91"/>
      <c r="CXV37" s="91"/>
      <c r="CXW37" s="91"/>
      <c r="CXX37" s="91"/>
      <c r="CXY37" s="91"/>
      <c r="CXZ37" s="91"/>
      <c r="CYA37" s="91"/>
      <c r="CYB37" s="91"/>
      <c r="CYC37" s="91"/>
      <c r="CYD37" s="91"/>
      <c r="CYE37" s="91"/>
      <c r="CYF37" s="91"/>
      <c r="CYG37" s="91"/>
      <c r="CYH37" s="91"/>
      <c r="CYI37" s="91"/>
      <c r="CYJ37" s="91"/>
      <c r="CYK37" s="91"/>
      <c r="CYL37" s="91"/>
      <c r="CYM37" s="91"/>
      <c r="CYN37" s="91"/>
      <c r="CYO37" s="91"/>
      <c r="CYP37" s="91"/>
      <c r="CYQ37" s="91"/>
      <c r="CYR37" s="91"/>
      <c r="CYS37" s="91"/>
      <c r="CYT37" s="91"/>
      <c r="CYU37" s="91"/>
      <c r="CYV37" s="91"/>
      <c r="CYW37" s="91"/>
      <c r="CYX37" s="91"/>
      <c r="CYY37" s="91"/>
      <c r="CYZ37" s="91"/>
      <c r="CZA37" s="91"/>
      <c r="CZB37" s="91"/>
      <c r="CZC37" s="91"/>
      <c r="CZD37" s="91"/>
      <c r="CZE37" s="91"/>
      <c r="CZF37" s="91"/>
      <c r="CZG37" s="91"/>
      <c r="CZH37" s="91"/>
      <c r="CZI37" s="91"/>
      <c r="CZJ37" s="91"/>
      <c r="CZK37" s="91"/>
      <c r="CZL37" s="91"/>
      <c r="CZM37" s="91"/>
      <c r="CZN37" s="91"/>
      <c r="CZO37" s="91"/>
      <c r="CZP37" s="91"/>
      <c r="CZQ37" s="91"/>
      <c r="CZR37" s="91"/>
      <c r="CZS37" s="91"/>
      <c r="CZT37" s="91"/>
      <c r="CZU37" s="91"/>
      <c r="CZV37" s="91"/>
      <c r="CZW37" s="91"/>
      <c r="CZX37" s="91"/>
      <c r="CZY37" s="91"/>
      <c r="CZZ37" s="91"/>
      <c r="DAA37" s="91"/>
      <c r="DAB37" s="91"/>
      <c r="DAC37" s="91"/>
      <c r="DAD37" s="91"/>
      <c r="DAE37" s="91"/>
      <c r="DAF37" s="91"/>
      <c r="DAG37" s="91"/>
      <c r="DAH37" s="91"/>
      <c r="DAI37" s="91"/>
      <c r="DAJ37" s="91"/>
      <c r="DAK37" s="91"/>
      <c r="DAL37" s="91"/>
      <c r="DAM37" s="91"/>
      <c r="DAN37" s="91"/>
      <c r="DAO37" s="91"/>
      <c r="DAP37" s="91"/>
      <c r="DAQ37" s="91"/>
      <c r="DAR37" s="91"/>
      <c r="DAS37" s="91"/>
      <c r="DAT37" s="91"/>
      <c r="DAU37" s="91"/>
      <c r="DAV37" s="91"/>
      <c r="DAW37" s="91"/>
      <c r="DAX37" s="91"/>
      <c r="DAY37" s="91"/>
      <c r="DAZ37" s="91"/>
      <c r="DBA37" s="91"/>
      <c r="DBB37" s="91"/>
      <c r="DBC37" s="91"/>
      <c r="DBD37" s="91"/>
      <c r="DBE37" s="91"/>
      <c r="DBF37" s="91"/>
      <c r="DBG37" s="91"/>
      <c r="DBH37" s="91"/>
      <c r="DBI37" s="91"/>
      <c r="DBJ37" s="91"/>
      <c r="DBK37" s="91"/>
      <c r="DBL37" s="91"/>
      <c r="DBM37" s="91"/>
      <c r="DBN37" s="91"/>
      <c r="DBO37" s="91"/>
      <c r="DBP37" s="91"/>
      <c r="DBQ37" s="91"/>
      <c r="DBR37" s="91"/>
      <c r="DBS37" s="91"/>
      <c r="DBT37" s="91"/>
      <c r="DBU37" s="91"/>
      <c r="DBV37" s="91"/>
      <c r="DBW37" s="91"/>
      <c r="DBX37" s="91"/>
      <c r="DBY37" s="91"/>
      <c r="DBZ37" s="91"/>
      <c r="DCA37" s="91"/>
      <c r="DCB37" s="91"/>
      <c r="DCC37" s="91"/>
      <c r="DCD37" s="91"/>
      <c r="DCE37" s="91"/>
      <c r="DCF37" s="91"/>
      <c r="DCG37" s="91"/>
      <c r="DCH37" s="91"/>
      <c r="DCI37" s="91"/>
      <c r="DCJ37" s="91"/>
      <c r="DCK37" s="91"/>
      <c r="DCL37" s="91"/>
      <c r="DCM37" s="91"/>
      <c r="DCN37" s="91"/>
      <c r="DCO37" s="91"/>
      <c r="DCP37" s="91"/>
      <c r="DCQ37" s="91"/>
      <c r="DCR37" s="91"/>
      <c r="DCS37" s="91"/>
      <c r="DCT37" s="91"/>
      <c r="DCU37" s="91"/>
      <c r="DCV37" s="91"/>
      <c r="DCW37" s="91"/>
      <c r="DCX37" s="91"/>
      <c r="DCY37" s="91"/>
      <c r="DCZ37" s="91"/>
      <c r="DDA37" s="91"/>
      <c r="DDB37" s="91"/>
      <c r="DDC37" s="91"/>
      <c r="DDD37" s="91"/>
      <c r="DDE37" s="91"/>
      <c r="DDF37" s="91"/>
      <c r="DDG37" s="91"/>
      <c r="DDH37" s="91"/>
      <c r="DDI37" s="91"/>
      <c r="DDJ37" s="91"/>
      <c r="DDK37" s="91"/>
      <c r="DDL37" s="91"/>
      <c r="DDM37" s="91"/>
      <c r="DDN37" s="91"/>
      <c r="DDO37" s="91"/>
      <c r="DDP37" s="91"/>
      <c r="DDQ37" s="91"/>
      <c r="DDR37" s="91"/>
      <c r="DDS37" s="91"/>
      <c r="DDT37" s="91"/>
      <c r="DDU37" s="91"/>
      <c r="DDV37" s="91"/>
      <c r="DDW37" s="91"/>
      <c r="DDX37" s="91"/>
      <c r="DDY37" s="91"/>
      <c r="DDZ37" s="91"/>
      <c r="DEA37" s="91"/>
      <c r="DEB37" s="91"/>
      <c r="DEC37" s="91"/>
      <c r="DED37" s="91"/>
      <c r="DEE37" s="91"/>
      <c r="DEF37" s="91"/>
      <c r="DEG37" s="91"/>
      <c r="DEH37" s="91"/>
      <c r="DEI37" s="91"/>
      <c r="DEJ37" s="91"/>
      <c r="DEK37" s="91"/>
      <c r="DEL37" s="91"/>
      <c r="DEM37" s="91"/>
      <c r="DEN37" s="91"/>
      <c r="DEO37" s="91"/>
      <c r="DEP37" s="91"/>
      <c r="DEQ37" s="91"/>
      <c r="DER37" s="91"/>
      <c r="DES37" s="91"/>
      <c r="DET37" s="91"/>
      <c r="DEU37" s="91"/>
      <c r="DEV37" s="91"/>
      <c r="DEW37" s="91"/>
      <c r="DEX37" s="91"/>
      <c r="DEY37" s="91"/>
      <c r="DEZ37" s="91"/>
      <c r="DFA37" s="91"/>
      <c r="DFB37" s="91"/>
      <c r="DFC37" s="91"/>
      <c r="DFD37" s="91"/>
      <c r="DFE37" s="91"/>
      <c r="DFF37" s="91"/>
      <c r="DFG37" s="91"/>
      <c r="DFH37" s="91"/>
      <c r="DFI37" s="91"/>
      <c r="DFJ37" s="91"/>
      <c r="DFK37" s="91"/>
      <c r="DFL37" s="91"/>
      <c r="DFM37" s="91"/>
      <c r="DFN37" s="91"/>
      <c r="DFO37" s="91"/>
      <c r="DFP37" s="91"/>
      <c r="DFQ37" s="91"/>
      <c r="DFR37" s="91"/>
      <c r="DFS37" s="91"/>
      <c r="DFT37" s="91"/>
      <c r="DFU37" s="91"/>
      <c r="DFV37" s="91"/>
      <c r="DFW37" s="91"/>
      <c r="DFX37" s="91"/>
      <c r="DFY37" s="91"/>
      <c r="DFZ37" s="91"/>
      <c r="DGA37" s="91"/>
      <c r="DGB37" s="91"/>
      <c r="DGC37" s="91"/>
      <c r="DGD37" s="91"/>
      <c r="DGE37" s="91"/>
      <c r="DGF37" s="91"/>
      <c r="DGG37" s="91"/>
      <c r="DGH37" s="91"/>
      <c r="DGI37" s="91"/>
      <c r="DGJ37" s="91"/>
      <c r="DGK37" s="91"/>
      <c r="DGL37" s="91"/>
      <c r="DGM37" s="91"/>
      <c r="DGN37" s="91"/>
      <c r="DGO37" s="91"/>
      <c r="DGP37" s="91"/>
      <c r="DGQ37" s="91"/>
      <c r="DGR37" s="91"/>
      <c r="DGS37" s="91"/>
      <c r="DGT37" s="91"/>
      <c r="DGU37" s="91"/>
      <c r="DGV37" s="91"/>
      <c r="DGW37" s="91"/>
      <c r="DGX37" s="91"/>
      <c r="DGY37" s="91"/>
      <c r="DGZ37" s="91"/>
      <c r="DHA37" s="91"/>
      <c r="DHB37" s="91"/>
      <c r="DHC37" s="91"/>
      <c r="DHD37" s="91"/>
      <c r="DHE37" s="91"/>
      <c r="DHF37" s="91"/>
      <c r="DHG37" s="91"/>
      <c r="DHH37" s="91"/>
      <c r="DHI37" s="91"/>
      <c r="DHJ37" s="91"/>
      <c r="DHK37" s="91"/>
      <c r="DHL37" s="91"/>
      <c r="DHM37" s="91"/>
      <c r="DHN37" s="91"/>
      <c r="DHO37" s="91"/>
      <c r="DHP37" s="91"/>
      <c r="DHQ37" s="91"/>
      <c r="DHR37" s="91"/>
      <c r="DHS37" s="91"/>
      <c r="DHT37" s="91"/>
      <c r="DHU37" s="91"/>
      <c r="DHV37" s="91"/>
      <c r="DHW37" s="91"/>
      <c r="DHX37" s="91"/>
      <c r="DHY37" s="91"/>
      <c r="DHZ37" s="91"/>
      <c r="DIA37" s="91"/>
      <c r="DIB37" s="91"/>
      <c r="DIC37" s="91"/>
      <c r="DID37" s="91"/>
      <c r="DIE37" s="91"/>
      <c r="DIF37" s="91"/>
      <c r="DIG37" s="91"/>
      <c r="DIH37" s="91"/>
      <c r="DII37" s="91"/>
      <c r="DIJ37" s="91"/>
      <c r="DIK37" s="91"/>
      <c r="DIL37" s="91"/>
      <c r="DIM37" s="91"/>
      <c r="DIN37" s="91"/>
      <c r="DIO37" s="91"/>
      <c r="DIP37" s="91"/>
      <c r="DIQ37" s="91"/>
      <c r="DIR37" s="91"/>
      <c r="DIS37" s="91"/>
      <c r="DIT37" s="91"/>
      <c r="DIU37" s="91"/>
      <c r="DIV37" s="91"/>
      <c r="DIW37" s="91"/>
      <c r="DIX37" s="91"/>
      <c r="DIY37" s="91"/>
      <c r="DIZ37" s="91"/>
      <c r="DJA37" s="91"/>
      <c r="DJB37" s="91"/>
      <c r="DJC37" s="91"/>
      <c r="DJD37" s="91"/>
      <c r="DJE37" s="91"/>
      <c r="DJF37" s="91"/>
      <c r="DJG37" s="91"/>
      <c r="DJH37" s="91"/>
      <c r="DJI37" s="91"/>
      <c r="DJJ37" s="91"/>
      <c r="DJK37" s="91"/>
      <c r="DJL37" s="91"/>
      <c r="DJM37" s="91"/>
      <c r="DJN37" s="91"/>
      <c r="DJO37" s="91"/>
      <c r="DJP37" s="91"/>
      <c r="DJQ37" s="91"/>
      <c r="DJR37" s="91"/>
      <c r="DJS37" s="91"/>
      <c r="DJT37" s="91"/>
      <c r="DJU37" s="91"/>
      <c r="DJV37" s="91"/>
      <c r="DJW37" s="91"/>
      <c r="DJX37" s="91"/>
      <c r="DJY37" s="91"/>
      <c r="DJZ37" s="91"/>
      <c r="DKA37" s="91"/>
      <c r="DKB37" s="91"/>
      <c r="DKC37" s="91"/>
      <c r="DKD37" s="91"/>
      <c r="DKE37" s="91"/>
      <c r="DKF37" s="91"/>
      <c r="DKG37" s="91"/>
      <c r="DKH37" s="91"/>
      <c r="DKI37" s="91"/>
      <c r="DKJ37" s="91"/>
      <c r="DKK37" s="91"/>
      <c r="DKL37" s="91"/>
      <c r="DKM37" s="91"/>
      <c r="DKN37" s="91"/>
      <c r="DKO37" s="91"/>
      <c r="DKP37" s="91"/>
      <c r="DKQ37" s="91"/>
      <c r="DKR37" s="91"/>
      <c r="DKS37" s="91"/>
      <c r="DKT37" s="91"/>
      <c r="DKU37" s="91"/>
      <c r="DKV37" s="91"/>
      <c r="DKW37" s="91"/>
      <c r="DKX37" s="91"/>
      <c r="DKY37" s="91"/>
      <c r="DKZ37" s="91"/>
      <c r="DLA37" s="91"/>
      <c r="DLB37" s="91"/>
      <c r="DLC37" s="91"/>
      <c r="DLD37" s="91"/>
      <c r="DLE37" s="91"/>
      <c r="DLF37" s="91"/>
      <c r="DLG37" s="91"/>
      <c r="DLH37" s="91"/>
      <c r="DLI37" s="91"/>
      <c r="DLJ37" s="91"/>
      <c r="DLK37" s="91"/>
      <c r="DLL37" s="91"/>
      <c r="DLM37" s="91"/>
      <c r="DLN37" s="91"/>
      <c r="DLO37" s="91"/>
      <c r="DLP37" s="91"/>
      <c r="DLQ37" s="91"/>
      <c r="DLR37" s="91"/>
      <c r="DLS37" s="91"/>
      <c r="DLT37" s="91"/>
      <c r="DLU37" s="91"/>
      <c r="DLV37" s="91"/>
      <c r="DLW37" s="91"/>
      <c r="DLX37" s="91"/>
      <c r="DLY37" s="91"/>
      <c r="DLZ37" s="91"/>
      <c r="DMA37" s="91"/>
      <c r="DMB37" s="91"/>
      <c r="DMC37" s="91"/>
      <c r="DMD37" s="91"/>
      <c r="DME37" s="91"/>
      <c r="DMF37" s="91"/>
      <c r="DMG37" s="91"/>
      <c r="DMH37" s="91"/>
      <c r="DMI37" s="91"/>
      <c r="DMJ37" s="91"/>
      <c r="DMK37" s="91"/>
      <c r="DML37" s="91"/>
      <c r="DMM37" s="91"/>
      <c r="DMN37" s="91"/>
      <c r="DMO37" s="91"/>
      <c r="DMP37" s="91"/>
      <c r="DMQ37" s="91"/>
      <c r="DMR37" s="91"/>
      <c r="DMS37" s="91"/>
      <c r="DMT37" s="91"/>
      <c r="DMU37" s="91"/>
      <c r="DMV37" s="91"/>
      <c r="DMW37" s="91"/>
      <c r="DMX37" s="91"/>
      <c r="DMY37" s="91"/>
      <c r="DMZ37" s="91"/>
      <c r="DNA37" s="91"/>
      <c r="DNB37" s="91"/>
      <c r="DNC37" s="91"/>
      <c r="DND37" s="91"/>
      <c r="DNE37" s="91"/>
      <c r="DNF37" s="91"/>
      <c r="DNG37" s="91"/>
      <c r="DNH37" s="91"/>
      <c r="DNI37" s="91"/>
      <c r="DNJ37" s="91"/>
      <c r="DNK37" s="91"/>
      <c r="DNL37" s="91"/>
      <c r="DNM37" s="91"/>
      <c r="DNN37" s="91"/>
      <c r="DNO37" s="91"/>
      <c r="DNP37" s="91"/>
      <c r="DNQ37" s="91"/>
      <c r="DNR37" s="91"/>
      <c r="DNS37" s="91"/>
      <c r="DNT37" s="91"/>
      <c r="DNU37" s="91"/>
      <c r="DNV37" s="91"/>
      <c r="DNW37" s="91"/>
      <c r="DNX37" s="91"/>
      <c r="DNY37" s="91"/>
      <c r="DNZ37" s="91"/>
      <c r="DOA37" s="91"/>
      <c r="DOB37" s="91"/>
      <c r="DOC37" s="91"/>
      <c r="DOD37" s="91"/>
      <c r="DOE37" s="91"/>
      <c r="DOF37" s="91"/>
      <c r="DOG37" s="91"/>
      <c r="DOH37" s="91"/>
      <c r="DOI37" s="91"/>
      <c r="DOJ37" s="91"/>
      <c r="DOK37" s="91"/>
      <c r="DOL37" s="91"/>
      <c r="DOM37" s="91"/>
      <c r="DON37" s="91"/>
      <c r="DOO37" s="91"/>
      <c r="DOP37" s="91"/>
      <c r="DOQ37" s="91"/>
      <c r="DOR37" s="91"/>
      <c r="DOS37" s="91"/>
      <c r="DOT37" s="91"/>
      <c r="DOU37" s="91"/>
      <c r="DOV37" s="91"/>
      <c r="DOW37" s="91"/>
      <c r="DOX37" s="91"/>
      <c r="DOY37" s="91"/>
      <c r="DOZ37" s="91"/>
      <c r="DPA37" s="91"/>
      <c r="DPB37" s="91"/>
      <c r="DPC37" s="91"/>
      <c r="DPD37" s="91"/>
      <c r="DPE37" s="91"/>
      <c r="DPF37" s="91"/>
      <c r="DPG37" s="91"/>
      <c r="DPH37" s="91"/>
      <c r="DPI37" s="91"/>
      <c r="DPJ37" s="91"/>
      <c r="DPK37" s="91"/>
      <c r="DPL37" s="91"/>
      <c r="DPM37" s="91"/>
      <c r="DPN37" s="91"/>
      <c r="DPO37" s="91"/>
      <c r="DPP37" s="91"/>
      <c r="DPQ37" s="91"/>
      <c r="DPR37" s="91"/>
      <c r="DPS37" s="91"/>
      <c r="DPT37" s="91"/>
      <c r="DPU37" s="91"/>
      <c r="DPV37" s="91"/>
      <c r="DPW37" s="91"/>
      <c r="DPX37" s="91"/>
      <c r="DPY37" s="91"/>
      <c r="DPZ37" s="91"/>
      <c r="DQA37" s="91"/>
      <c r="DQB37" s="91"/>
      <c r="DQC37" s="91"/>
      <c r="DQD37" s="91"/>
      <c r="DQE37" s="91"/>
      <c r="DQF37" s="91"/>
      <c r="DQG37" s="91"/>
      <c r="DQH37" s="91"/>
      <c r="DQI37" s="91"/>
      <c r="DQJ37" s="91"/>
      <c r="DQK37" s="91"/>
      <c r="DQL37" s="91"/>
      <c r="DQM37" s="91"/>
      <c r="DQN37" s="91"/>
      <c r="DQO37" s="91"/>
      <c r="DQP37" s="91"/>
      <c r="DQQ37" s="91"/>
      <c r="DQR37" s="91"/>
      <c r="DQS37" s="91"/>
      <c r="DQT37" s="91"/>
      <c r="DQU37" s="91"/>
      <c r="DQV37" s="91"/>
      <c r="DQW37" s="91"/>
      <c r="DQX37" s="91"/>
      <c r="DQY37" s="91"/>
      <c r="DQZ37" s="91"/>
      <c r="DRA37" s="91"/>
      <c r="DRB37" s="91"/>
      <c r="DRC37" s="91"/>
      <c r="DRD37" s="91"/>
      <c r="DRE37" s="91"/>
      <c r="DRF37" s="91"/>
      <c r="DRG37" s="91"/>
      <c r="DRH37" s="91"/>
      <c r="DRI37" s="91"/>
      <c r="DRJ37" s="91"/>
      <c r="DRK37" s="91"/>
      <c r="DRL37" s="91"/>
      <c r="DRM37" s="91"/>
      <c r="DRN37" s="91"/>
      <c r="DRO37" s="91"/>
      <c r="DRP37" s="91"/>
      <c r="DRQ37" s="91"/>
      <c r="DRR37" s="91"/>
      <c r="DRS37" s="91"/>
      <c r="DRT37" s="91"/>
      <c r="DRU37" s="91"/>
      <c r="DRV37" s="91"/>
      <c r="DRW37" s="91"/>
      <c r="DRX37" s="91"/>
      <c r="DRY37" s="91"/>
      <c r="DRZ37" s="91"/>
      <c r="DSA37" s="91"/>
      <c r="DSB37" s="91"/>
      <c r="DSC37" s="91"/>
      <c r="DSD37" s="91"/>
      <c r="DSE37" s="91"/>
      <c r="DSF37" s="91"/>
      <c r="DSG37" s="91"/>
      <c r="DSH37" s="91"/>
      <c r="DSI37" s="91"/>
      <c r="DSJ37" s="91"/>
      <c r="DSK37" s="91"/>
      <c r="DSL37" s="91"/>
      <c r="DSM37" s="91"/>
      <c r="DSN37" s="91"/>
      <c r="DSO37" s="91"/>
      <c r="DSP37" s="91"/>
      <c r="DSQ37" s="91"/>
      <c r="DSR37" s="91"/>
      <c r="DSS37" s="91"/>
      <c r="DST37" s="91"/>
      <c r="DSU37" s="91"/>
      <c r="DSV37" s="91"/>
      <c r="DSW37" s="91"/>
      <c r="DSX37" s="91"/>
      <c r="DSY37" s="91"/>
      <c r="DSZ37" s="91"/>
      <c r="DTA37" s="91"/>
      <c r="DTB37" s="91"/>
      <c r="DTC37" s="91"/>
      <c r="DTD37" s="91"/>
      <c r="DTE37" s="91"/>
      <c r="DTF37" s="91"/>
      <c r="DTG37" s="91"/>
      <c r="DTH37" s="91"/>
      <c r="DTI37" s="91"/>
      <c r="DTJ37" s="91"/>
      <c r="DTK37" s="91"/>
      <c r="DTL37" s="91"/>
      <c r="DTM37" s="91"/>
      <c r="DTN37" s="91"/>
      <c r="DTO37" s="91"/>
      <c r="DTP37" s="91"/>
      <c r="DTQ37" s="91"/>
      <c r="DTR37" s="91"/>
      <c r="DTS37" s="91"/>
      <c r="DTT37" s="91"/>
      <c r="DTU37" s="91"/>
      <c r="DTV37" s="91"/>
      <c r="DTW37" s="91"/>
      <c r="DTX37" s="91"/>
      <c r="DTY37" s="91"/>
      <c r="DTZ37" s="91"/>
      <c r="DUA37" s="91"/>
      <c r="DUB37" s="91"/>
      <c r="DUC37" s="91"/>
      <c r="DUD37" s="91"/>
      <c r="DUE37" s="91"/>
      <c r="DUF37" s="91"/>
      <c r="DUG37" s="91"/>
      <c r="DUH37" s="91"/>
      <c r="DUI37" s="91"/>
      <c r="DUJ37" s="91"/>
      <c r="DUK37" s="91"/>
      <c r="DUL37" s="91"/>
      <c r="DUM37" s="91"/>
      <c r="DUN37" s="91"/>
      <c r="DUO37" s="91"/>
      <c r="DUP37" s="91"/>
      <c r="DUQ37" s="91"/>
      <c r="DUR37" s="91"/>
      <c r="DUS37" s="91"/>
      <c r="DUT37" s="91"/>
      <c r="DUU37" s="91"/>
      <c r="DUV37" s="91"/>
      <c r="DUW37" s="91"/>
      <c r="DUX37" s="91"/>
      <c r="DUY37" s="91"/>
      <c r="DUZ37" s="91"/>
      <c r="DVA37" s="91"/>
      <c r="DVB37" s="91"/>
      <c r="DVC37" s="91"/>
      <c r="DVD37" s="91"/>
      <c r="DVE37" s="91"/>
      <c r="DVF37" s="91"/>
      <c r="DVG37" s="91"/>
      <c r="DVH37" s="91"/>
      <c r="DVI37" s="91"/>
      <c r="DVJ37" s="91"/>
      <c r="DVK37" s="91"/>
      <c r="DVL37" s="91"/>
      <c r="DVM37" s="91"/>
      <c r="DVN37" s="91"/>
      <c r="DVO37" s="91"/>
      <c r="DVP37" s="91"/>
      <c r="DVQ37" s="91"/>
      <c r="DVR37" s="91"/>
      <c r="DVS37" s="91"/>
      <c r="DVT37" s="91"/>
      <c r="DVU37" s="91"/>
      <c r="DVV37" s="91"/>
      <c r="DVW37" s="91"/>
      <c r="DVX37" s="91"/>
      <c r="DVY37" s="91"/>
      <c r="DVZ37" s="91"/>
      <c r="DWA37" s="91"/>
      <c r="DWB37" s="91"/>
      <c r="DWC37" s="91"/>
      <c r="DWD37" s="91"/>
      <c r="DWE37" s="91"/>
      <c r="DWF37" s="91"/>
      <c r="DWG37" s="91"/>
      <c r="DWH37" s="91"/>
      <c r="DWI37" s="91"/>
      <c r="DWJ37" s="91"/>
      <c r="DWK37" s="91"/>
      <c r="DWL37" s="91"/>
      <c r="DWM37" s="91"/>
      <c r="DWN37" s="91"/>
      <c r="DWO37" s="91"/>
      <c r="DWP37" s="91"/>
      <c r="DWQ37" s="91"/>
      <c r="DWR37" s="91"/>
      <c r="DWS37" s="91"/>
      <c r="DWT37" s="91"/>
      <c r="DWU37" s="91"/>
      <c r="DWV37" s="91"/>
      <c r="DWW37" s="91"/>
      <c r="DWX37" s="91"/>
      <c r="DWY37" s="91"/>
      <c r="DWZ37" s="91"/>
      <c r="DXA37" s="91"/>
      <c r="DXB37" s="91"/>
      <c r="DXC37" s="91"/>
      <c r="DXD37" s="91"/>
      <c r="DXE37" s="91"/>
      <c r="DXF37" s="91"/>
      <c r="DXG37" s="91"/>
      <c r="DXH37" s="91"/>
      <c r="DXI37" s="91"/>
      <c r="DXJ37" s="91"/>
      <c r="DXK37" s="91"/>
      <c r="DXL37" s="91"/>
      <c r="DXM37" s="91"/>
      <c r="DXN37" s="91"/>
      <c r="DXO37" s="91"/>
      <c r="DXP37" s="91"/>
      <c r="DXQ37" s="91"/>
      <c r="DXR37" s="91"/>
      <c r="DXS37" s="91"/>
      <c r="DXT37" s="91"/>
      <c r="DXU37" s="91"/>
      <c r="DXV37" s="91"/>
      <c r="DXW37" s="91"/>
      <c r="DXX37" s="91"/>
      <c r="DXY37" s="91"/>
      <c r="DXZ37" s="91"/>
      <c r="DYA37" s="91"/>
      <c r="DYB37" s="91"/>
      <c r="DYC37" s="91"/>
      <c r="DYD37" s="91"/>
      <c r="DYE37" s="91"/>
      <c r="DYF37" s="91"/>
      <c r="DYG37" s="91"/>
      <c r="DYH37" s="91"/>
      <c r="DYI37" s="91"/>
      <c r="DYJ37" s="91"/>
      <c r="DYK37" s="91"/>
      <c r="DYL37" s="91"/>
      <c r="DYM37" s="91"/>
      <c r="DYN37" s="91"/>
      <c r="DYO37" s="91"/>
      <c r="DYP37" s="91"/>
      <c r="DYQ37" s="91"/>
      <c r="DYR37" s="91"/>
      <c r="DYS37" s="91"/>
      <c r="DYT37" s="91"/>
      <c r="DYU37" s="91"/>
      <c r="DYV37" s="91"/>
      <c r="DYW37" s="91"/>
      <c r="DYX37" s="91"/>
      <c r="DYY37" s="91"/>
      <c r="DYZ37" s="91"/>
      <c r="DZA37" s="91"/>
      <c r="DZB37" s="91"/>
      <c r="DZC37" s="91"/>
      <c r="DZD37" s="91"/>
      <c r="DZE37" s="91"/>
      <c r="DZF37" s="91"/>
      <c r="DZG37" s="91"/>
      <c r="DZH37" s="91"/>
      <c r="DZI37" s="91"/>
      <c r="DZJ37" s="91"/>
      <c r="DZK37" s="91"/>
      <c r="DZL37" s="91"/>
      <c r="DZM37" s="91"/>
      <c r="DZN37" s="91"/>
      <c r="DZO37" s="91"/>
      <c r="DZP37" s="91"/>
      <c r="DZQ37" s="91"/>
      <c r="DZR37" s="91"/>
      <c r="DZS37" s="91"/>
      <c r="DZT37" s="91"/>
      <c r="DZU37" s="91"/>
      <c r="DZV37" s="91"/>
      <c r="DZW37" s="91"/>
      <c r="DZX37" s="91"/>
      <c r="DZY37" s="91"/>
      <c r="DZZ37" s="91"/>
      <c r="EAA37" s="91"/>
      <c r="EAB37" s="91"/>
      <c r="EAC37" s="91"/>
      <c r="EAD37" s="91"/>
      <c r="EAE37" s="91"/>
      <c r="EAF37" s="91"/>
      <c r="EAG37" s="91"/>
      <c r="EAH37" s="91"/>
      <c r="EAI37" s="91"/>
      <c r="EAJ37" s="91"/>
      <c r="EAK37" s="91"/>
      <c r="EAL37" s="91"/>
      <c r="EAM37" s="91"/>
      <c r="EAN37" s="91"/>
      <c r="EAO37" s="91"/>
      <c r="EAP37" s="91"/>
      <c r="EAQ37" s="91"/>
      <c r="EAR37" s="91"/>
      <c r="EAS37" s="91"/>
      <c r="EAT37" s="91"/>
      <c r="EAU37" s="91"/>
      <c r="EAV37" s="91"/>
      <c r="EAW37" s="91"/>
      <c r="EAX37" s="91"/>
      <c r="EAY37" s="91"/>
      <c r="EAZ37" s="91"/>
      <c r="EBA37" s="91"/>
      <c r="EBB37" s="91"/>
      <c r="EBC37" s="91"/>
      <c r="EBD37" s="91"/>
      <c r="EBE37" s="91"/>
      <c r="EBF37" s="91"/>
      <c r="EBG37" s="91"/>
      <c r="EBH37" s="91"/>
      <c r="EBI37" s="91"/>
      <c r="EBJ37" s="91"/>
      <c r="EBK37" s="91"/>
      <c r="EBL37" s="91"/>
      <c r="EBM37" s="91"/>
      <c r="EBN37" s="91"/>
      <c r="EBO37" s="91"/>
      <c r="EBP37" s="91"/>
      <c r="EBQ37" s="91"/>
      <c r="EBR37" s="91"/>
      <c r="EBS37" s="91"/>
      <c r="EBT37" s="91"/>
      <c r="EBU37" s="91"/>
      <c r="EBV37" s="91"/>
      <c r="EBW37" s="91"/>
      <c r="EBX37" s="91"/>
      <c r="EBY37" s="91"/>
      <c r="EBZ37" s="91"/>
      <c r="ECA37" s="91"/>
      <c r="ECB37" s="91"/>
      <c r="ECC37" s="91"/>
      <c r="ECD37" s="91"/>
      <c r="ECE37" s="91"/>
      <c r="ECF37" s="91"/>
      <c r="ECG37" s="91"/>
      <c r="ECH37" s="91"/>
      <c r="ECI37" s="91"/>
      <c r="ECJ37" s="91"/>
      <c r="ECK37" s="91"/>
      <c r="ECL37" s="91"/>
      <c r="ECM37" s="91"/>
      <c r="ECN37" s="91"/>
      <c r="ECO37" s="91"/>
      <c r="ECP37" s="91"/>
      <c r="ECQ37" s="91"/>
      <c r="ECR37" s="91"/>
      <c r="ECS37" s="91"/>
      <c r="ECT37" s="91"/>
      <c r="ECU37" s="91"/>
      <c r="ECV37" s="91"/>
      <c r="ECW37" s="91"/>
      <c r="ECX37" s="91"/>
      <c r="ECY37" s="91"/>
      <c r="ECZ37" s="91"/>
      <c r="EDA37" s="91"/>
      <c r="EDB37" s="91"/>
      <c r="EDC37" s="91"/>
      <c r="EDD37" s="91"/>
      <c r="EDE37" s="91"/>
      <c r="EDF37" s="91"/>
      <c r="EDG37" s="91"/>
      <c r="EDH37" s="91"/>
      <c r="EDI37" s="91"/>
      <c r="EDJ37" s="91"/>
      <c r="EDK37" s="91"/>
      <c r="EDL37" s="91"/>
      <c r="EDM37" s="91"/>
      <c r="EDN37" s="91"/>
      <c r="EDO37" s="91"/>
      <c r="EDP37" s="91"/>
      <c r="EDQ37" s="91"/>
      <c r="EDR37" s="91"/>
      <c r="EDS37" s="91"/>
      <c r="EDT37" s="91"/>
      <c r="EDU37" s="91"/>
      <c r="EDV37" s="91"/>
      <c r="EDW37" s="91"/>
      <c r="EDX37" s="91"/>
      <c r="EDY37" s="91"/>
      <c r="EDZ37" s="91"/>
      <c r="EEA37" s="91"/>
      <c r="EEB37" s="91"/>
      <c r="EEC37" s="91"/>
      <c r="EED37" s="91"/>
      <c r="EEE37" s="91"/>
      <c r="EEF37" s="91"/>
      <c r="EEG37" s="91"/>
      <c r="EEH37" s="91"/>
      <c r="EEI37" s="91"/>
      <c r="EEJ37" s="91"/>
      <c r="EEK37" s="91"/>
      <c r="EEL37" s="91"/>
      <c r="EEM37" s="91"/>
      <c r="EEN37" s="91"/>
      <c r="EEO37" s="91"/>
      <c r="EEP37" s="91"/>
      <c r="EEQ37" s="91"/>
      <c r="EER37" s="91"/>
      <c r="EES37" s="91"/>
      <c r="EET37" s="91"/>
      <c r="EEU37" s="91"/>
      <c r="EEV37" s="91"/>
      <c r="EEW37" s="91"/>
      <c r="EEX37" s="91"/>
      <c r="EEY37" s="91"/>
      <c r="EEZ37" s="91"/>
      <c r="EFA37" s="91"/>
      <c r="EFB37" s="91"/>
      <c r="EFC37" s="91"/>
      <c r="EFD37" s="91"/>
      <c r="EFE37" s="91"/>
      <c r="EFF37" s="91"/>
      <c r="EFG37" s="91"/>
      <c r="EFH37" s="91"/>
      <c r="EFI37" s="91"/>
      <c r="EFJ37" s="91"/>
      <c r="EFK37" s="91"/>
      <c r="EFL37" s="91"/>
      <c r="EFM37" s="91"/>
      <c r="EFN37" s="91"/>
      <c r="EFO37" s="91"/>
      <c r="EFP37" s="91"/>
      <c r="EFQ37" s="91"/>
      <c r="EFR37" s="91"/>
      <c r="EFS37" s="91"/>
      <c r="EFT37" s="91"/>
      <c r="EFU37" s="91"/>
      <c r="EFV37" s="91"/>
      <c r="EFW37" s="91"/>
      <c r="EFX37" s="91"/>
      <c r="EFY37" s="91"/>
      <c r="EFZ37" s="91"/>
      <c r="EGA37" s="91"/>
      <c r="EGB37" s="91"/>
      <c r="EGC37" s="91"/>
      <c r="EGD37" s="91"/>
      <c r="EGE37" s="91"/>
      <c r="EGF37" s="91"/>
      <c r="EGG37" s="91"/>
      <c r="EGH37" s="91"/>
      <c r="EGI37" s="91"/>
      <c r="EGJ37" s="91"/>
      <c r="EGK37" s="91"/>
      <c r="EGL37" s="91"/>
      <c r="EGM37" s="91"/>
      <c r="EGN37" s="91"/>
      <c r="EGO37" s="91"/>
      <c r="EGP37" s="91"/>
      <c r="EGQ37" s="91"/>
      <c r="EGR37" s="91"/>
      <c r="EGS37" s="91"/>
      <c r="EGT37" s="91"/>
      <c r="EGU37" s="91"/>
      <c r="EGV37" s="91"/>
      <c r="EGW37" s="91"/>
      <c r="EGX37" s="91"/>
      <c r="EGY37" s="91"/>
      <c r="EGZ37" s="91"/>
      <c r="EHA37" s="91"/>
      <c r="EHB37" s="91"/>
      <c r="EHC37" s="91"/>
      <c r="EHD37" s="91"/>
      <c r="EHE37" s="91"/>
      <c r="EHF37" s="91"/>
      <c r="EHG37" s="91"/>
      <c r="EHH37" s="91"/>
      <c r="EHI37" s="91"/>
      <c r="EHJ37" s="91"/>
      <c r="EHK37" s="91"/>
      <c r="EHL37" s="91"/>
      <c r="EHM37" s="91"/>
      <c r="EHN37" s="91"/>
      <c r="EHO37" s="91"/>
      <c r="EHP37" s="91"/>
      <c r="EHQ37" s="91"/>
      <c r="EHR37" s="91"/>
      <c r="EHS37" s="91"/>
      <c r="EHT37" s="91"/>
      <c r="EHU37" s="91"/>
      <c r="EHV37" s="91"/>
      <c r="EHW37" s="91"/>
      <c r="EHX37" s="91"/>
      <c r="EHY37" s="91"/>
      <c r="EHZ37" s="91"/>
      <c r="EIA37" s="91"/>
      <c r="EIB37" s="91"/>
      <c r="EIC37" s="91"/>
      <c r="EID37" s="91"/>
      <c r="EIE37" s="91"/>
      <c r="EIF37" s="91"/>
      <c r="EIG37" s="91"/>
      <c r="EIH37" s="91"/>
      <c r="EII37" s="91"/>
      <c r="EIJ37" s="91"/>
      <c r="EIK37" s="91"/>
      <c r="EIL37" s="91"/>
      <c r="EIM37" s="91"/>
      <c r="EIN37" s="91"/>
      <c r="EIO37" s="91"/>
      <c r="EIP37" s="91"/>
      <c r="EIQ37" s="91"/>
      <c r="EIR37" s="91"/>
      <c r="EIS37" s="91"/>
      <c r="EIT37" s="91"/>
      <c r="EIU37" s="91"/>
      <c r="EIV37" s="91"/>
      <c r="EIW37" s="91"/>
      <c r="EIX37" s="91"/>
      <c r="EIY37" s="91"/>
      <c r="EIZ37" s="91"/>
      <c r="EJA37" s="91"/>
      <c r="EJB37" s="91"/>
      <c r="EJC37" s="91"/>
      <c r="EJD37" s="91"/>
      <c r="EJE37" s="91"/>
      <c r="EJF37" s="91"/>
      <c r="EJG37" s="91"/>
      <c r="EJH37" s="91"/>
      <c r="EJI37" s="91"/>
      <c r="EJJ37" s="91"/>
      <c r="EJK37" s="91"/>
      <c r="EJL37" s="91"/>
      <c r="EJM37" s="91"/>
      <c r="EJN37" s="91"/>
      <c r="EJO37" s="91"/>
      <c r="EJP37" s="91"/>
      <c r="EJQ37" s="91"/>
      <c r="EJR37" s="91"/>
      <c r="EJS37" s="91"/>
      <c r="EJT37" s="91"/>
      <c r="EJU37" s="91"/>
      <c r="EJV37" s="91"/>
      <c r="EJW37" s="91"/>
      <c r="EJX37" s="91"/>
      <c r="EJY37" s="91"/>
      <c r="EJZ37" s="91"/>
      <c r="EKA37" s="91"/>
      <c r="EKB37" s="91"/>
      <c r="EKC37" s="91"/>
      <c r="EKD37" s="91"/>
      <c r="EKE37" s="91"/>
      <c r="EKF37" s="91"/>
      <c r="EKG37" s="91"/>
      <c r="EKH37" s="91"/>
      <c r="EKI37" s="91"/>
      <c r="EKJ37" s="91"/>
      <c r="EKK37" s="91"/>
      <c r="EKL37" s="91"/>
      <c r="EKM37" s="91"/>
      <c r="EKN37" s="91"/>
      <c r="EKO37" s="91"/>
      <c r="EKP37" s="91"/>
      <c r="EKQ37" s="91"/>
      <c r="EKR37" s="91"/>
      <c r="EKS37" s="91"/>
      <c r="EKT37" s="91"/>
      <c r="EKU37" s="91"/>
      <c r="EKV37" s="91"/>
      <c r="EKW37" s="91"/>
      <c r="EKX37" s="91"/>
      <c r="EKY37" s="91"/>
      <c r="EKZ37" s="91"/>
      <c r="ELA37" s="91"/>
      <c r="ELB37" s="91"/>
      <c r="ELC37" s="91"/>
      <c r="ELD37" s="91"/>
      <c r="ELE37" s="91"/>
      <c r="ELF37" s="91"/>
      <c r="ELG37" s="91"/>
      <c r="ELH37" s="91"/>
      <c r="ELI37" s="91"/>
      <c r="ELJ37" s="91"/>
      <c r="ELK37" s="91"/>
      <c r="ELL37" s="91"/>
      <c r="ELM37" s="91"/>
      <c r="ELN37" s="91"/>
      <c r="ELO37" s="91"/>
      <c r="ELP37" s="91"/>
      <c r="ELQ37" s="91"/>
      <c r="ELR37" s="91"/>
      <c r="ELS37" s="91"/>
      <c r="ELT37" s="91"/>
      <c r="ELU37" s="91"/>
      <c r="ELV37" s="91"/>
      <c r="ELW37" s="91"/>
      <c r="ELX37" s="91"/>
      <c r="ELY37" s="91"/>
      <c r="ELZ37" s="91"/>
      <c r="EMA37" s="91"/>
      <c r="EMB37" s="91"/>
      <c r="EMC37" s="91"/>
      <c r="EMD37" s="91"/>
      <c r="EME37" s="91"/>
      <c r="EMF37" s="91"/>
      <c r="EMG37" s="91"/>
      <c r="EMH37" s="91"/>
      <c r="EMI37" s="91"/>
      <c r="EMJ37" s="91"/>
      <c r="EMK37" s="91"/>
      <c r="EML37" s="91"/>
      <c r="EMM37" s="91"/>
      <c r="EMN37" s="91"/>
      <c r="EMO37" s="91"/>
      <c r="EMP37" s="91"/>
      <c r="EMQ37" s="91"/>
      <c r="EMR37" s="91"/>
      <c r="EMS37" s="91"/>
      <c r="EMT37" s="91"/>
      <c r="EMU37" s="91"/>
      <c r="EMV37" s="91"/>
      <c r="EMW37" s="91"/>
      <c r="EMX37" s="91"/>
      <c r="EMY37" s="91"/>
      <c r="EMZ37" s="91"/>
      <c r="ENA37" s="91"/>
      <c r="ENB37" s="91"/>
      <c r="ENC37" s="91"/>
      <c r="END37" s="91"/>
      <c r="ENE37" s="91"/>
      <c r="ENF37" s="91"/>
      <c r="ENG37" s="91"/>
      <c r="ENH37" s="91"/>
      <c r="ENI37" s="91"/>
      <c r="ENJ37" s="91"/>
      <c r="ENK37" s="91"/>
      <c r="ENL37" s="91"/>
      <c r="ENM37" s="91"/>
      <c r="ENN37" s="91"/>
      <c r="ENO37" s="91"/>
      <c r="ENP37" s="91"/>
      <c r="ENQ37" s="91"/>
      <c r="ENR37" s="91"/>
      <c r="ENS37" s="91"/>
      <c r="ENT37" s="91"/>
      <c r="ENU37" s="91"/>
      <c r="ENV37" s="91"/>
      <c r="ENW37" s="91"/>
      <c r="ENX37" s="91"/>
      <c r="ENY37" s="91"/>
      <c r="ENZ37" s="91"/>
      <c r="EOA37" s="91"/>
      <c r="EOB37" s="91"/>
      <c r="EOC37" s="91"/>
      <c r="EOD37" s="91"/>
      <c r="EOE37" s="91"/>
      <c r="EOF37" s="91"/>
      <c r="EOG37" s="91"/>
      <c r="EOH37" s="91"/>
      <c r="EOI37" s="91"/>
      <c r="EOJ37" s="91"/>
      <c r="EOK37" s="91"/>
      <c r="EOL37" s="91"/>
      <c r="EOM37" s="91"/>
      <c r="EON37" s="91"/>
      <c r="EOO37" s="91"/>
      <c r="EOP37" s="91"/>
      <c r="EOQ37" s="91"/>
      <c r="EOR37" s="91"/>
      <c r="EOS37" s="91"/>
      <c r="EOT37" s="91"/>
      <c r="EOU37" s="91"/>
      <c r="EOV37" s="91"/>
      <c r="EOW37" s="91"/>
      <c r="EOX37" s="91"/>
      <c r="EOY37" s="91"/>
      <c r="EOZ37" s="91"/>
      <c r="EPA37" s="91"/>
      <c r="EPB37" s="91"/>
      <c r="EPC37" s="91"/>
      <c r="EPD37" s="91"/>
      <c r="EPE37" s="91"/>
      <c r="EPF37" s="91"/>
      <c r="EPG37" s="91"/>
      <c r="EPH37" s="91"/>
      <c r="EPI37" s="91"/>
      <c r="EPJ37" s="91"/>
      <c r="EPK37" s="91"/>
      <c r="EPL37" s="91"/>
      <c r="EPM37" s="91"/>
      <c r="EPN37" s="91"/>
      <c r="EPO37" s="91"/>
      <c r="EPP37" s="91"/>
      <c r="EPQ37" s="91"/>
      <c r="EPR37" s="91"/>
      <c r="EPS37" s="91"/>
      <c r="EPT37" s="91"/>
      <c r="EPU37" s="91"/>
      <c r="EPV37" s="91"/>
      <c r="EPW37" s="91"/>
      <c r="EPX37" s="91"/>
      <c r="EPY37" s="91"/>
      <c r="EPZ37" s="91"/>
      <c r="EQA37" s="91"/>
      <c r="EQB37" s="91"/>
      <c r="EQC37" s="91"/>
      <c r="EQD37" s="91"/>
      <c r="EQE37" s="91"/>
      <c r="EQF37" s="91"/>
      <c r="EQG37" s="91"/>
      <c r="EQH37" s="91"/>
      <c r="EQI37" s="91"/>
      <c r="EQJ37" s="91"/>
      <c r="EQK37" s="91"/>
      <c r="EQL37" s="91"/>
      <c r="EQM37" s="91"/>
      <c r="EQN37" s="91"/>
      <c r="EQO37" s="91"/>
      <c r="EQP37" s="91"/>
      <c r="EQQ37" s="91"/>
      <c r="EQR37" s="91"/>
      <c r="EQS37" s="91"/>
      <c r="EQT37" s="91"/>
      <c r="EQU37" s="91"/>
      <c r="EQV37" s="91"/>
      <c r="EQW37" s="91"/>
      <c r="EQX37" s="91"/>
      <c r="EQY37" s="91"/>
      <c r="EQZ37" s="91"/>
      <c r="ERA37" s="91"/>
      <c r="ERB37" s="91"/>
      <c r="ERC37" s="91"/>
      <c r="ERD37" s="91"/>
      <c r="ERE37" s="91"/>
      <c r="ERF37" s="91"/>
      <c r="ERG37" s="91"/>
      <c r="ERH37" s="91"/>
      <c r="ERI37" s="91"/>
      <c r="ERJ37" s="91"/>
      <c r="ERK37" s="91"/>
      <c r="ERL37" s="91"/>
      <c r="ERM37" s="91"/>
      <c r="ERN37" s="91"/>
      <c r="ERO37" s="91"/>
      <c r="ERP37" s="91"/>
      <c r="ERQ37" s="91"/>
      <c r="ERR37" s="91"/>
      <c r="ERS37" s="91"/>
      <c r="ERT37" s="91"/>
      <c r="ERU37" s="91"/>
      <c r="ERV37" s="91"/>
      <c r="ERW37" s="91"/>
      <c r="ERX37" s="91"/>
      <c r="ERY37" s="91"/>
      <c r="ERZ37" s="91"/>
      <c r="ESA37" s="91"/>
      <c r="ESB37" s="91"/>
      <c r="ESC37" s="91"/>
      <c r="ESD37" s="91"/>
      <c r="ESE37" s="91"/>
      <c r="ESF37" s="91"/>
      <c r="ESG37" s="91"/>
      <c r="ESH37" s="91"/>
      <c r="ESI37" s="91"/>
      <c r="ESJ37" s="91"/>
      <c r="ESK37" s="91"/>
      <c r="ESL37" s="91"/>
      <c r="ESM37" s="91"/>
      <c r="ESN37" s="91"/>
      <c r="ESO37" s="91"/>
      <c r="ESP37" s="91"/>
      <c r="ESQ37" s="91"/>
      <c r="ESR37" s="91"/>
      <c r="ESS37" s="91"/>
      <c r="EST37" s="91"/>
      <c r="ESU37" s="91"/>
      <c r="ESV37" s="91"/>
      <c r="ESW37" s="91"/>
      <c r="ESX37" s="91"/>
      <c r="ESY37" s="91"/>
      <c r="ESZ37" s="91"/>
      <c r="ETA37" s="91"/>
      <c r="ETB37" s="91"/>
      <c r="ETC37" s="91"/>
      <c r="ETD37" s="91"/>
      <c r="ETE37" s="91"/>
      <c r="ETF37" s="91"/>
      <c r="ETG37" s="91"/>
      <c r="ETH37" s="91"/>
      <c r="ETI37" s="91"/>
      <c r="ETJ37" s="91"/>
      <c r="ETK37" s="91"/>
      <c r="ETL37" s="91"/>
      <c r="ETM37" s="91"/>
      <c r="ETN37" s="91"/>
      <c r="ETO37" s="91"/>
      <c r="ETP37" s="91"/>
      <c r="ETQ37" s="91"/>
      <c r="ETR37" s="91"/>
      <c r="ETS37" s="91"/>
      <c r="ETT37" s="91"/>
      <c r="ETU37" s="91"/>
      <c r="ETV37" s="91"/>
      <c r="ETW37" s="91"/>
      <c r="ETX37" s="91"/>
      <c r="ETY37" s="91"/>
      <c r="ETZ37" s="91"/>
      <c r="EUA37" s="91"/>
      <c r="EUB37" s="91"/>
      <c r="EUC37" s="91"/>
      <c r="EUD37" s="91"/>
      <c r="EUE37" s="91"/>
      <c r="EUF37" s="91"/>
      <c r="EUG37" s="91"/>
      <c r="EUH37" s="91"/>
      <c r="EUI37" s="91"/>
      <c r="EUJ37" s="91"/>
      <c r="EUK37" s="91"/>
      <c r="EUL37" s="91"/>
      <c r="EUM37" s="91"/>
      <c r="EUN37" s="91"/>
      <c r="EUO37" s="91"/>
      <c r="EUP37" s="91"/>
      <c r="EUQ37" s="91"/>
      <c r="EUR37" s="91"/>
      <c r="EUS37" s="91"/>
      <c r="EUT37" s="91"/>
      <c r="EUU37" s="91"/>
      <c r="EUV37" s="91"/>
      <c r="EUW37" s="91"/>
      <c r="EUX37" s="91"/>
      <c r="EUY37" s="91"/>
      <c r="EUZ37" s="91"/>
      <c r="EVA37" s="91"/>
      <c r="EVB37" s="91"/>
      <c r="EVC37" s="91"/>
      <c r="EVD37" s="91"/>
      <c r="EVE37" s="91"/>
      <c r="EVF37" s="91"/>
      <c r="EVG37" s="91"/>
      <c r="EVH37" s="91"/>
      <c r="EVI37" s="91"/>
      <c r="EVJ37" s="91"/>
      <c r="EVK37" s="91"/>
      <c r="EVL37" s="91"/>
      <c r="EVM37" s="91"/>
      <c r="EVN37" s="91"/>
      <c r="EVO37" s="91"/>
      <c r="EVP37" s="91"/>
      <c r="EVQ37" s="91"/>
      <c r="EVR37" s="91"/>
      <c r="EVS37" s="91"/>
      <c r="EVT37" s="91"/>
      <c r="EVU37" s="91"/>
      <c r="EVV37" s="91"/>
      <c r="EVW37" s="91"/>
      <c r="EVX37" s="91"/>
      <c r="EVY37" s="91"/>
      <c r="EVZ37" s="91"/>
      <c r="EWA37" s="91"/>
      <c r="EWB37" s="91"/>
      <c r="EWC37" s="91"/>
      <c r="EWD37" s="91"/>
      <c r="EWE37" s="91"/>
      <c r="EWF37" s="91"/>
      <c r="EWG37" s="91"/>
      <c r="EWH37" s="91"/>
      <c r="EWI37" s="91"/>
      <c r="EWJ37" s="91"/>
      <c r="EWK37" s="91"/>
      <c r="EWL37" s="91"/>
      <c r="EWM37" s="91"/>
      <c r="EWN37" s="91"/>
      <c r="EWO37" s="91"/>
      <c r="EWP37" s="91"/>
      <c r="EWQ37" s="91"/>
      <c r="EWR37" s="91"/>
      <c r="EWS37" s="91"/>
      <c r="EWT37" s="91"/>
      <c r="EWU37" s="91"/>
      <c r="EWV37" s="91"/>
      <c r="EWW37" s="91"/>
      <c r="EWX37" s="91"/>
      <c r="EWY37" s="91"/>
      <c r="EWZ37" s="91"/>
      <c r="EXA37" s="91"/>
      <c r="EXB37" s="91"/>
      <c r="EXC37" s="91"/>
      <c r="EXD37" s="91"/>
      <c r="EXE37" s="91"/>
      <c r="EXF37" s="91"/>
      <c r="EXG37" s="91"/>
      <c r="EXH37" s="91"/>
      <c r="EXI37" s="91"/>
      <c r="EXJ37" s="91"/>
      <c r="EXK37" s="91"/>
      <c r="EXL37" s="91"/>
      <c r="EXM37" s="91"/>
      <c r="EXN37" s="91"/>
      <c r="EXO37" s="91"/>
      <c r="EXP37" s="91"/>
      <c r="EXQ37" s="91"/>
      <c r="EXR37" s="91"/>
      <c r="EXS37" s="91"/>
      <c r="EXT37" s="91"/>
      <c r="EXU37" s="91"/>
      <c r="EXV37" s="91"/>
      <c r="EXW37" s="91"/>
      <c r="EXX37" s="91"/>
      <c r="EXY37" s="91"/>
      <c r="EXZ37" s="91"/>
      <c r="EYA37" s="91"/>
      <c r="EYB37" s="91"/>
      <c r="EYC37" s="91"/>
      <c r="EYD37" s="91"/>
      <c r="EYE37" s="91"/>
      <c r="EYF37" s="91"/>
      <c r="EYG37" s="91"/>
      <c r="EYH37" s="91"/>
      <c r="EYI37" s="91"/>
      <c r="EYJ37" s="91"/>
      <c r="EYK37" s="91"/>
      <c r="EYL37" s="91"/>
      <c r="EYM37" s="91"/>
      <c r="EYN37" s="91"/>
      <c r="EYO37" s="91"/>
      <c r="EYP37" s="91"/>
      <c r="EYQ37" s="91"/>
      <c r="EYR37" s="91"/>
      <c r="EYS37" s="91"/>
      <c r="EYT37" s="91"/>
      <c r="EYU37" s="91"/>
      <c r="EYV37" s="91"/>
      <c r="EYW37" s="91"/>
      <c r="EYX37" s="91"/>
      <c r="EYY37" s="91"/>
      <c r="EYZ37" s="91"/>
      <c r="EZA37" s="91"/>
      <c r="EZB37" s="91"/>
      <c r="EZC37" s="91"/>
      <c r="EZD37" s="91"/>
      <c r="EZE37" s="91"/>
      <c r="EZF37" s="91"/>
      <c r="EZG37" s="91"/>
      <c r="EZH37" s="91"/>
      <c r="EZI37" s="91"/>
      <c r="EZJ37" s="91"/>
      <c r="EZK37" s="91"/>
      <c r="EZL37" s="91"/>
      <c r="EZM37" s="91"/>
      <c r="EZN37" s="91"/>
      <c r="EZO37" s="91"/>
      <c r="EZP37" s="91"/>
      <c r="EZQ37" s="91"/>
      <c r="EZR37" s="91"/>
      <c r="EZS37" s="91"/>
      <c r="EZT37" s="91"/>
      <c r="EZU37" s="91"/>
      <c r="EZV37" s="91"/>
      <c r="EZW37" s="91"/>
      <c r="EZX37" s="91"/>
      <c r="EZY37" s="91"/>
      <c r="EZZ37" s="91"/>
      <c r="FAA37" s="91"/>
      <c r="FAB37" s="91"/>
      <c r="FAC37" s="91"/>
      <c r="FAD37" s="91"/>
      <c r="FAE37" s="91"/>
      <c r="FAF37" s="91"/>
      <c r="FAG37" s="91"/>
      <c r="FAH37" s="91"/>
      <c r="FAI37" s="91"/>
      <c r="FAJ37" s="91"/>
      <c r="FAK37" s="91"/>
      <c r="FAL37" s="91"/>
      <c r="FAM37" s="91"/>
      <c r="FAN37" s="91"/>
      <c r="FAO37" s="91"/>
      <c r="FAP37" s="91"/>
      <c r="FAQ37" s="91"/>
      <c r="FAR37" s="91"/>
      <c r="FAS37" s="91"/>
      <c r="FAT37" s="91"/>
      <c r="FAU37" s="91"/>
      <c r="FAV37" s="91"/>
      <c r="FAW37" s="91"/>
      <c r="FAX37" s="91"/>
      <c r="FAY37" s="91"/>
      <c r="FAZ37" s="91"/>
      <c r="FBA37" s="91"/>
      <c r="FBB37" s="91"/>
      <c r="FBC37" s="91"/>
      <c r="FBD37" s="91"/>
      <c r="FBE37" s="91"/>
      <c r="FBF37" s="91"/>
      <c r="FBG37" s="91"/>
      <c r="FBH37" s="91"/>
      <c r="FBI37" s="91"/>
      <c r="FBJ37" s="91"/>
      <c r="FBK37" s="91"/>
      <c r="FBL37" s="91"/>
      <c r="FBM37" s="91"/>
      <c r="FBN37" s="91"/>
      <c r="FBO37" s="91"/>
      <c r="FBP37" s="91"/>
      <c r="FBQ37" s="91"/>
      <c r="FBR37" s="91"/>
      <c r="FBS37" s="91"/>
      <c r="FBT37" s="91"/>
      <c r="FBU37" s="91"/>
      <c r="FBV37" s="91"/>
      <c r="FBW37" s="91"/>
      <c r="FBX37" s="91"/>
      <c r="FBY37" s="91"/>
      <c r="FBZ37" s="91"/>
      <c r="FCA37" s="91"/>
      <c r="FCB37" s="91"/>
      <c r="FCC37" s="91"/>
      <c r="FCD37" s="91"/>
      <c r="FCE37" s="91"/>
      <c r="FCF37" s="91"/>
      <c r="FCG37" s="91"/>
      <c r="FCH37" s="91"/>
      <c r="FCI37" s="91"/>
      <c r="FCJ37" s="91"/>
      <c r="FCK37" s="91"/>
      <c r="FCL37" s="91"/>
      <c r="FCM37" s="91"/>
      <c r="FCN37" s="91"/>
      <c r="FCO37" s="91"/>
      <c r="FCP37" s="91"/>
      <c r="FCQ37" s="91"/>
      <c r="FCR37" s="91"/>
      <c r="FCS37" s="91"/>
      <c r="FCT37" s="91"/>
      <c r="FCU37" s="91"/>
      <c r="FCV37" s="91"/>
      <c r="FCW37" s="91"/>
      <c r="FCX37" s="91"/>
      <c r="FCY37" s="91"/>
      <c r="FCZ37" s="91"/>
      <c r="FDA37" s="91"/>
      <c r="FDB37" s="91"/>
      <c r="FDC37" s="91"/>
      <c r="FDD37" s="91"/>
      <c r="FDE37" s="91"/>
      <c r="FDF37" s="91"/>
      <c r="FDG37" s="91"/>
      <c r="FDH37" s="91"/>
      <c r="FDI37" s="91"/>
      <c r="FDJ37" s="91"/>
      <c r="FDK37" s="91"/>
      <c r="FDL37" s="91"/>
      <c r="FDM37" s="91"/>
      <c r="FDN37" s="91"/>
      <c r="FDO37" s="91"/>
      <c r="FDP37" s="91"/>
      <c r="FDQ37" s="91"/>
      <c r="FDR37" s="91"/>
      <c r="FDS37" s="91"/>
      <c r="FDT37" s="91"/>
      <c r="FDU37" s="91"/>
      <c r="FDV37" s="91"/>
      <c r="FDW37" s="91"/>
      <c r="FDX37" s="91"/>
      <c r="FDY37" s="91"/>
      <c r="FDZ37" s="91"/>
      <c r="FEA37" s="91"/>
      <c r="FEB37" s="91"/>
      <c r="FEC37" s="91"/>
      <c r="FED37" s="91"/>
      <c r="FEE37" s="91"/>
      <c r="FEF37" s="91"/>
      <c r="FEG37" s="91"/>
      <c r="FEH37" s="91"/>
      <c r="FEI37" s="91"/>
      <c r="FEJ37" s="91"/>
      <c r="FEK37" s="91"/>
      <c r="FEL37" s="91"/>
      <c r="FEM37" s="91"/>
      <c r="FEN37" s="91"/>
      <c r="FEO37" s="91"/>
      <c r="FEP37" s="91"/>
      <c r="FEQ37" s="91"/>
      <c r="FER37" s="91"/>
      <c r="FES37" s="91"/>
      <c r="FET37" s="91"/>
      <c r="FEU37" s="91"/>
      <c r="FEV37" s="91"/>
      <c r="FEW37" s="91"/>
      <c r="FEX37" s="91"/>
      <c r="FEY37" s="91"/>
      <c r="FEZ37" s="91"/>
      <c r="FFA37" s="91"/>
      <c r="FFB37" s="91"/>
      <c r="FFC37" s="91"/>
      <c r="FFD37" s="91"/>
      <c r="FFE37" s="91"/>
      <c r="FFF37" s="91"/>
      <c r="FFG37" s="91"/>
      <c r="FFH37" s="91"/>
      <c r="FFI37" s="91"/>
      <c r="FFJ37" s="91"/>
      <c r="FFK37" s="91"/>
      <c r="FFL37" s="91"/>
      <c r="FFM37" s="91"/>
      <c r="FFN37" s="91"/>
      <c r="FFO37" s="91"/>
      <c r="FFP37" s="91"/>
      <c r="FFQ37" s="91"/>
      <c r="FFR37" s="91"/>
      <c r="FFS37" s="91"/>
      <c r="FFT37" s="91"/>
      <c r="FFU37" s="91"/>
      <c r="FFV37" s="91"/>
      <c r="FFW37" s="91"/>
      <c r="FFX37" s="91"/>
      <c r="FFY37" s="91"/>
      <c r="FFZ37" s="91"/>
      <c r="FGA37" s="91"/>
      <c r="FGB37" s="91"/>
      <c r="FGC37" s="91"/>
      <c r="FGD37" s="91"/>
      <c r="FGE37" s="91"/>
      <c r="FGF37" s="91"/>
      <c r="FGG37" s="91"/>
      <c r="FGH37" s="91"/>
      <c r="FGI37" s="91"/>
      <c r="FGJ37" s="91"/>
      <c r="FGK37" s="91"/>
      <c r="FGL37" s="91"/>
      <c r="FGM37" s="91"/>
      <c r="FGN37" s="91"/>
      <c r="FGO37" s="91"/>
      <c r="FGP37" s="91"/>
      <c r="FGQ37" s="91"/>
      <c r="FGR37" s="91"/>
      <c r="FGS37" s="91"/>
      <c r="FGT37" s="91"/>
      <c r="FGU37" s="91"/>
      <c r="FGV37" s="91"/>
      <c r="FGW37" s="91"/>
      <c r="FGX37" s="91"/>
      <c r="FGY37" s="91"/>
      <c r="FGZ37" s="91"/>
      <c r="FHA37" s="91"/>
      <c r="FHB37" s="91"/>
      <c r="FHC37" s="91"/>
      <c r="FHD37" s="91"/>
      <c r="FHE37" s="91"/>
      <c r="FHF37" s="91"/>
      <c r="FHG37" s="91"/>
      <c r="FHH37" s="91"/>
      <c r="FHI37" s="91"/>
      <c r="FHJ37" s="91"/>
      <c r="FHK37" s="91"/>
      <c r="FHL37" s="91"/>
      <c r="FHM37" s="91"/>
      <c r="FHN37" s="91"/>
      <c r="FHO37" s="91"/>
      <c r="FHP37" s="91"/>
      <c r="FHQ37" s="91"/>
      <c r="FHR37" s="91"/>
      <c r="FHS37" s="91"/>
      <c r="FHT37" s="91"/>
      <c r="FHU37" s="91"/>
      <c r="FHV37" s="91"/>
      <c r="FHW37" s="91"/>
      <c r="FHX37" s="91"/>
      <c r="FHY37" s="91"/>
      <c r="FHZ37" s="91"/>
      <c r="FIA37" s="91"/>
      <c r="FIB37" s="91"/>
      <c r="FIC37" s="91"/>
      <c r="FID37" s="91"/>
      <c r="FIE37" s="91"/>
      <c r="FIF37" s="91"/>
      <c r="FIG37" s="91"/>
      <c r="FIH37" s="91"/>
      <c r="FII37" s="91"/>
      <c r="FIJ37" s="91"/>
      <c r="FIK37" s="91"/>
      <c r="FIL37" s="91"/>
      <c r="FIM37" s="91"/>
      <c r="FIN37" s="91"/>
      <c r="FIO37" s="91"/>
      <c r="FIP37" s="91"/>
      <c r="FIQ37" s="91"/>
      <c r="FIR37" s="91"/>
      <c r="FIS37" s="91"/>
      <c r="FIT37" s="91"/>
      <c r="FIU37" s="91"/>
      <c r="FIV37" s="91"/>
      <c r="FIW37" s="91"/>
      <c r="FIX37" s="91"/>
      <c r="FIY37" s="91"/>
      <c r="FIZ37" s="91"/>
      <c r="FJA37" s="91"/>
      <c r="FJB37" s="91"/>
      <c r="FJC37" s="91"/>
      <c r="FJD37" s="91"/>
      <c r="FJE37" s="91"/>
      <c r="FJF37" s="91"/>
      <c r="FJG37" s="91"/>
      <c r="FJH37" s="91"/>
      <c r="FJI37" s="91"/>
      <c r="FJJ37" s="91"/>
      <c r="FJK37" s="91"/>
      <c r="FJL37" s="91"/>
      <c r="FJM37" s="91"/>
      <c r="FJN37" s="91"/>
      <c r="FJO37" s="91"/>
      <c r="FJP37" s="91"/>
      <c r="FJQ37" s="91"/>
      <c r="FJR37" s="91"/>
      <c r="FJS37" s="91"/>
      <c r="FJT37" s="91"/>
      <c r="FJU37" s="91"/>
      <c r="FJV37" s="91"/>
      <c r="FJW37" s="91"/>
      <c r="FJX37" s="91"/>
      <c r="FJY37" s="91"/>
      <c r="FJZ37" s="91"/>
      <c r="FKA37" s="91"/>
      <c r="FKB37" s="91"/>
      <c r="FKC37" s="91"/>
      <c r="FKD37" s="91"/>
      <c r="FKE37" s="91"/>
      <c r="FKF37" s="91"/>
      <c r="FKG37" s="91"/>
      <c r="FKH37" s="91"/>
      <c r="FKI37" s="91"/>
      <c r="FKJ37" s="91"/>
      <c r="FKK37" s="91"/>
      <c r="FKL37" s="91"/>
      <c r="FKM37" s="91"/>
      <c r="FKN37" s="91"/>
      <c r="FKO37" s="91"/>
      <c r="FKP37" s="91"/>
      <c r="FKQ37" s="91"/>
      <c r="FKR37" s="91"/>
      <c r="FKS37" s="91"/>
      <c r="FKT37" s="91"/>
      <c r="FKU37" s="91"/>
      <c r="FKV37" s="91"/>
      <c r="FKW37" s="91"/>
      <c r="FKX37" s="91"/>
      <c r="FKY37" s="91"/>
      <c r="FKZ37" s="91"/>
      <c r="FLA37" s="91"/>
      <c r="FLB37" s="91"/>
      <c r="FLC37" s="91"/>
      <c r="FLD37" s="91"/>
      <c r="FLE37" s="91"/>
      <c r="FLF37" s="91"/>
      <c r="FLG37" s="91"/>
      <c r="FLH37" s="91"/>
      <c r="FLI37" s="91"/>
      <c r="FLJ37" s="91"/>
      <c r="FLK37" s="91"/>
      <c r="FLL37" s="91"/>
      <c r="FLM37" s="91"/>
      <c r="FLN37" s="91"/>
      <c r="FLO37" s="91"/>
      <c r="FLP37" s="91"/>
      <c r="FLQ37" s="91"/>
      <c r="FLR37" s="91"/>
      <c r="FLS37" s="91"/>
      <c r="FLT37" s="91"/>
      <c r="FLU37" s="91"/>
      <c r="FLV37" s="91"/>
      <c r="FLW37" s="91"/>
      <c r="FLX37" s="91"/>
      <c r="FLY37" s="91"/>
      <c r="FLZ37" s="91"/>
      <c r="FMA37" s="91"/>
      <c r="FMB37" s="91"/>
      <c r="FMC37" s="91"/>
      <c r="FMD37" s="91"/>
      <c r="FME37" s="91"/>
      <c r="FMF37" s="91"/>
      <c r="FMG37" s="91"/>
      <c r="FMH37" s="91"/>
      <c r="FMI37" s="91"/>
      <c r="FMJ37" s="91"/>
      <c r="FMK37" s="91"/>
      <c r="FML37" s="91"/>
      <c r="FMM37" s="91"/>
      <c r="FMN37" s="91"/>
      <c r="FMO37" s="91"/>
      <c r="FMP37" s="91"/>
      <c r="FMQ37" s="91"/>
      <c r="FMR37" s="91"/>
      <c r="FMS37" s="91"/>
      <c r="FMT37" s="91"/>
      <c r="FMU37" s="91"/>
      <c r="FMV37" s="91"/>
      <c r="FMW37" s="91"/>
      <c r="FMX37" s="91"/>
      <c r="FMY37" s="91"/>
      <c r="FMZ37" s="91"/>
      <c r="FNA37" s="91"/>
      <c r="FNB37" s="91"/>
      <c r="FNC37" s="91"/>
      <c r="FND37" s="91"/>
      <c r="FNE37" s="91"/>
      <c r="FNF37" s="91"/>
      <c r="FNG37" s="91"/>
      <c r="FNH37" s="91"/>
      <c r="FNI37" s="91"/>
      <c r="FNJ37" s="91"/>
      <c r="FNK37" s="91"/>
      <c r="FNL37" s="91"/>
      <c r="FNM37" s="91"/>
      <c r="FNN37" s="91"/>
      <c r="FNO37" s="91"/>
      <c r="FNP37" s="91"/>
      <c r="FNQ37" s="91"/>
      <c r="FNR37" s="91"/>
      <c r="FNS37" s="91"/>
      <c r="FNT37" s="91"/>
      <c r="FNU37" s="91"/>
      <c r="FNV37" s="91"/>
      <c r="FNW37" s="91"/>
      <c r="FNX37" s="91"/>
      <c r="FNY37" s="91"/>
      <c r="FNZ37" s="91"/>
      <c r="FOA37" s="91"/>
      <c r="FOB37" s="91"/>
      <c r="FOC37" s="91"/>
      <c r="FOD37" s="91"/>
      <c r="FOE37" s="91"/>
      <c r="FOF37" s="91"/>
      <c r="FOG37" s="91"/>
      <c r="FOH37" s="91"/>
      <c r="FOI37" s="91"/>
      <c r="FOJ37" s="91"/>
      <c r="FOK37" s="91"/>
      <c r="FOL37" s="91"/>
      <c r="FOM37" s="91"/>
      <c r="FON37" s="91"/>
      <c r="FOO37" s="91"/>
      <c r="FOP37" s="91"/>
      <c r="FOQ37" s="91"/>
      <c r="FOR37" s="91"/>
      <c r="FOS37" s="91"/>
      <c r="FOT37" s="91"/>
      <c r="FOU37" s="91"/>
      <c r="FOV37" s="91"/>
      <c r="FOW37" s="91"/>
      <c r="FOX37" s="91"/>
      <c r="FOY37" s="91"/>
      <c r="FOZ37" s="91"/>
      <c r="FPA37" s="91"/>
      <c r="FPB37" s="91"/>
      <c r="FPC37" s="91"/>
      <c r="FPD37" s="91"/>
      <c r="FPE37" s="91"/>
      <c r="FPF37" s="91"/>
      <c r="FPG37" s="91"/>
      <c r="FPH37" s="91"/>
      <c r="FPI37" s="91"/>
      <c r="FPJ37" s="91"/>
      <c r="FPK37" s="91"/>
      <c r="FPL37" s="91"/>
      <c r="FPM37" s="91"/>
      <c r="FPN37" s="91"/>
      <c r="FPO37" s="91"/>
      <c r="FPP37" s="91"/>
      <c r="FPQ37" s="91"/>
      <c r="FPR37" s="91"/>
      <c r="FPS37" s="91"/>
      <c r="FPT37" s="91"/>
      <c r="FPU37" s="91"/>
      <c r="FPV37" s="91"/>
      <c r="FPW37" s="91"/>
      <c r="FPX37" s="91"/>
      <c r="FPY37" s="91"/>
      <c r="FPZ37" s="91"/>
      <c r="FQA37" s="91"/>
      <c r="FQB37" s="91"/>
      <c r="FQC37" s="91"/>
      <c r="FQD37" s="91"/>
      <c r="FQE37" s="91"/>
      <c r="FQF37" s="91"/>
      <c r="FQG37" s="91"/>
      <c r="FQH37" s="91"/>
      <c r="FQI37" s="91"/>
      <c r="FQJ37" s="91"/>
      <c r="FQK37" s="91"/>
      <c r="FQL37" s="91"/>
      <c r="FQM37" s="91"/>
      <c r="FQN37" s="91"/>
      <c r="FQO37" s="91"/>
      <c r="FQP37" s="91"/>
      <c r="FQQ37" s="91"/>
      <c r="FQR37" s="91"/>
      <c r="FQS37" s="91"/>
      <c r="FQT37" s="91"/>
      <c r="FQU37" s="91"/>
      <c r="FQV37" s="91"/>
      <c r="FQW37" s="91"/>
      <c r="FQX37" s="91"/>
      <c r="FQY37" s="91"/>
      <c r="FQZ37" s="91"/>
      <c r="FRA37" s="91"/>
      <c r="FRB37" s="91"/>
      <c r="FRC37" s="91"/>
      <c r="FRD37" s="91"/>
      <c r="FRE37" s="91"/>
      <c r="FRF37" s="91"/>
      <c r="FRG37" s="91"/>
      <c r="FRH37" s="91"/>
      <c r="FRI37" s="91"/>
      <c r="FRJ37" s="91"/>
      <c r="FRK37" s="91"/>
      <c r="FRL37" s="91"/>
      <c r="FRM37" s="91"/>
      <c r="FRN37" s="91"/>
      <c r="FRO37" s="91"/>
      <c r="FRP37" s="91"/>
      <c r="FRQ37" s="91"/>
      <c r="FRR37" s="91"/>
      <c r="FRS37" s="91"/>
      <c r="FRT37" s="91"/>
      <c r="FRU37" s="91"/>
      <c r="FRV37" s="91"/>
      <c r="FRW37" s="91"/>
      <c r="FRX37" s="91"/>
      <c r="FRY37" s="91"/>
      <c r="FRZ37" s="91"/>
      <c r="FSA37" s="91"/>
      <c r="FSB37" s="91"/>
      <c r="FSC37" s="91"/>
      <c r="FSD37" s="91"/>
      <c r="FSE37" s="91"/>
      <c r="FSF37" s="91"/>
      <c r="FSG37" s="91"/>
      <c r="FSH37" s="91"/>
      <c r="FSI37" s="91"/>
      <c r="FSJ37" s="91"/>
      <c r="FSK37" s="91"/>
      <c r="FSL37" s="91"/>
      <c r="FSM37" s="91"/>
      <c r="FSN37" s="91"/>
      <c r="FSO37" s="91"/>
      <c r="FSP37" s="91"/>
      <c r="FSQ37" s="91"/>
      <c r="FSR37" s="91"/>
      <c r="FSS37" s="91"/>
      <c r="FST37" s="91"/>
      <c r="FSU37" s="91"/>
      <c r="FSV37" s="91"/>
      <c r="FSW37" s="91"/>
      <c r="FSX37" s="91"/>
      <c r="FSY37" s="91"/>
      <c r="FSZ37" s="91"/>
      <c r="FTA37" s="91"/>
      <c r="FTB37" s="91"/>
      <c r="FTC37" s="91"/>
      <c r="FTD37" s="91"/>
      <c r="FTE37" s="91"/>
      <c r="FTF37" s="91"/>
      <c r="FTG37" s="91"/>
      <c r="FTH37" s="91"/>
      <c r="FTI37" s="91"/>
      <c r="FTJ37" s="91"/>
      <c r="FTK37" s="91"/>
      <c r="FTL37" s="91"/>
      <c r="FTM37" s="91"/>
      <c r="FTN37" s="91"/>
      <c r="FTO37" s="91"/>
      <c r="FTP37" s="91"/>
      <c r="FTQ37" s="91"/>
      <c r="FTR37" s="91"/>
      <c r="FTS37" s="91"/>
      <c r="FTT37" s="91"/>
      <c r="FTU37" s="91"/>
      <c r="FTV37" s="91"/>
      <c r="FTW37" s="91"/>
      <c r="FTX37" s="91"/>
      <c r="FTY37" s="91"/>
      <c r="FTZ37" s="91"/>
      <c r="FUA37" s="91"/>
      <c r="FUB37" s="91"/>
      <c r="FUC37" s="91"/>
      <c r="FUD37" s="91"/>
      <c r="FUE37" s="91"/>
      <c r="FUF37" s="91"/>
      <c r="FUG37" s="91"/>
      <c r="FUH37" s="91"/>
      <c r="FUI37" s="91"/>
      <c r="FUJ37" s="91"/>
      <c r="FUK37" s="91"/>
      <c r="FUL37" s="91"/>
      <c r="FUM37" s="91"/>
      <c r="FUN37" s="91"/>
      <c r="FUO37" s="91"/>
      <c r="FUP37" s="91"/>
      <c r="FUQ37" s="91"/>
      <c r="FUR37" s="91"/>
      <c r="FUS37" s="91"/>
      <c r="FUT37" s="91"/>
      <c r="FUU37" s="91"/>
      <c r="FUV37" s="91"/>
      <c r="FUW37" s="91"/>
      <c r="FUX37" s="91"/>
      <c r="FUY37" s="91"/>
      <c r="FUZ37" s="91"/>
      <c r="FVA37" s="91"/>
      <c r="FVB37" s="91"/>
      <c r="FVC37" s="91"/>
      <c r="FVD37" s="91"/>
      <c r="FVE37" s="91"/>
      <c r="FVF37" s="91"/>
      <c r="FVG37" s="91"/>
      <c r="FVH37" s="91"/>
      <c r="FVI37" s="91"/>
      <c r="FVJ37" s="91"/>
      <c r="FVK37" s="91"/>
      <c r="FVL37" s="91"/>
      <c r="FVM37" s="91"/>
      <c r="FVN37" s="91"/>
      <c r="FVO37" s="91"/>
      <c r="FVP37" s="91"/>
      <c r="FVQ37" s="91"/>
      <c r="FVR37" s="91"/>
      <c r="FVS37" s="91"/>
      <c r="FVT37" s="91"/>
      <c r="FVU37" s="91"/>
      <c r="FVV37" s="91"/>
      <c r="FVW37" s="91"/>
      <c r="FVX37" s="91"/>
      <c r="FVY37" s="91"/>
      <c r="FVZ37" s="91"/>
      <c r="FWA37" s="91"/>
      <c r="FWB37" s="91"/>
      <c r="FWC37" s="91"/>
      <c r="FWD37" s="91"/>
      <c r="FWE37" s="91"/>
      <c r="FWF37" s="91"/>
      <c r="FWG37" s="91"/>
      <c r="FWH37" s="91"/>
      <c r="FWI37" s="91"/>
      <c r="FWJ37" s="91"/>
      <c r="FWK37" s="91"/>
      <c r="FWL37" s="91"/>
      <c r="FWM37" s="91"/>
      <c r="FWN37" s="91"/>
      <c r="FWO37" s="91"/>
      <c r="FWP37" s="91"/>
      <c r="FWQ37" s="91"/>
      <c r="FWR37" s="91"/>
      <c r="FWS37" s="91"/>
      <c r="FWT37" s="91"/>
      <c r="FWU37" s="91"/>
      <c r="FWV37" s="91"/>
      <c r="FWW37" s="91"/>
      <c r="FWX37" s="91"/>
      <c r="FWY37" s="91"/>
      <c r="FWZ37" s="91"/>
      <c r="FXA37" s="91"/>
      <c r="FXB37" s="91"/>
      <c r="FXC37" s="91"/>
      <c r="FXD37" s="91"/>
      <c r="FXE37" s="91"/>
      <c r="FXF37" s="91"/>
      <c r="FXG37" s="91"/>
      <c r="FXH37" s="91"/>
      <c r="FXI37" s="91"/>
      <c r="FXJ37" s="91"/>
      <c r="FXK37" s="91"/>
      <c r="FXL37" s="91"/>
      <c r="FXM37" s="91"/>
      <c r="FXN37" s="91"/>
      <c r="FXO37" s="91"/>
      <c r="FXP37" s="91"/>
      <c r="FXQ37" s="91"/>
      <c r="FXR37" s="91"/>
      <c r="FXS37" s="91"/>
      <c r="FXT37" s="91"/>
      <c r="FXU37" s="91"/>
      <c r="FXV37" s="91"/>
      <c r="FXW37" s="91"/>
      <c r="FXX37" s="91"/>
      <c r="FXY37" s="91"/>
      <c r="FXZ37" s="91"/>
      <c r="FYA37" s="91"/>
      <c r="FYB37" s="91"/>
      <c r="FYC37" s="91"/>
      <c r="FYD37" s="91"/>
      <c r="FYE37" s="91"/>
      <c r="FYF37" s="91"/>
      <c r="FYG37" s="91"/>
      <c r="FYH37" s="91"/>
      <c r="FYI37" s="91"/>
      <c r="FYJ37" s="91"/>
      <c r="FYK37" s="91"/>
      <c r="FYL37" s="91"/>
      <c r="FYM37" s="91"/>
      <c r="FYN37" s="91"/>
      <c r="FYO37" s="91"/>
      <c r="FYP37" s="91"/>
      <c r="FYQ37" s="91"/>
      <c r="FYR37" s="91"/>
      <c r="FYS37" s="91"/>
      <c r="FYT37" s="91"/>
      <c r="FYU37" s="91"/>
      <c r="FYV37" s="91"/>
      <c r="FYW37" s="91"/>
      <c r="FYX37" s="91"/>
      <c r="FYY37" s="91"/>
      <c r="FYZ37" s="91"/>
      <c r="FZA37" s="91"/>
      <c r="FZB37" s="91"/>
      <c r="FZC37" s="91"/>
      <c r="FZD37" s="91"/>
      <c r="FZE37" s="91"/>
      <c r="FZF37" s="91"/>
      <c r="FZG37" s="91"/>
      <c r="FZH37" s="91"/>
      <c r="FZI37" s="91"/>
      <c r="FZJ37" s="91"/>
      <c r="FZK37" s="91"/>
      <c r="FZL37" s="91"/>
      <c r="FZM37" s="91"/>
      <c r="FZN37" s="91"/>
      <c r="FZO37" s="91"/>
      <c r="FZP37" s="91"/>
      <c r="FZQ37" s="91"/>
      <c r="FZR37" s="91"/>
      <c r="FZS37" s="91"/>
      <c r="FZT37" s="91"/>
      <c r="FZU37" s="91"/>
      <c r="FZV37" s="91"/>
      <c r="FZW37" s="91"/>
      <c r="FZX37" s="91"/>
      <c r="FZY37" s="91"/>
      <c r="FZZ37" s="91"/>
      <c r="GAA37" s="91"/>
      <c r="GAB37" s="91"/>
      <c r="GAC37" s="91"/>
      <c r="GAD37" s="91"/>
      <c r="GAE37" s="91"/>
      <c r="GAF37" s="91"/>
      <c r="GAG37" s="91"/>
      <c r="GAH37" s="91"/>
      <c r="GAI37" s="91"/>
      <c r="GAJ37" s="91"/>
      <c r="GAK37" s="91"/>
      <c r="GAL37" s="91"/>
      <c r="GAM37" s="91"/>
      <c r="GAN37" s="91"/>
      <c r="GAO37" s="91"/>
      <c r="GAP37" s="91"/>
      <c r="GAQ37" s="91"/>
      <c r="GAR37" s="91"/>
      <c r="GAS37" s="91"/>
      <c r="GAT37" s="91"/>
      <c r="GAU37" s="91"/>
      <c r="GAV37" s="91"/>
      <c r="GAW37" s="91"/>
      <c r="GAX37" s="91"/>
      <c r="GAY37" s="91"/>
      <c r="GAZ37" s="91"/>
      <c r="GBA37" s="91"/>
      <c r="GBB37" s="91"/>
      <c r="GBC37" s="91"/>
      <c r="GBD37" s="91"/>
      <c r="GBE37" s="91"/>
      <c r="GBF37" s="91"/>
      <c r="GBG37" s="91"/>
      <c r="GBH37" s="91"/>
      <c r="GBI37" s="91"/>
      <c r="GBJ37" s="91"/>
      <c r="GBK37" s="91"/>
      <c r="GBL37" s="91"/>
      <c r="GBM37" s="91"/>
      <c r="GBN37" s="91"/>
      <c r="GBO37" s="91"/>
      <c r="GBP37" s="91"/>
      <c r="GBQ37" s="91"/>
      <c r="GBR37" s="91"/>
      <c r="GBS37" s="91"/>
      <c r="GBT37" s="91"/>
      <c r="GBU37" s="91"/>
      <c r="GBV37" s="91"/>
      <c r="GBW37" s="91"/>
      <c r="GBX37" s="91"/>
      <c r="GBY37" s="91"/>
      <c r="GBZ37" s="91"/>
      <c r="GCA37" s="91"/>
      <c r="GCB37" s="91"/>
      <c r="GCC37" s="91"/>
      <c r="GCD37" s="91"/>
      <c r="GCE37" s="91"/>
      <c r="GCF37" s="91"/>
      <c r="GCG37" s="91"/>
      <c r="GCH37" s="91"/>
      <c r="GCI37" s="91"/>
      <c r="GCJ37" s="91"/>
      <c r="GCK37" s="91"/>
      <c r="GCL37" s="91"/>
      <c r="GCM37" s="91"/>
      <c r="GCN37" s="91"/>
      <c r="GCO37" s="91"/>
      <c r="GCP37" s="91"/>
      <c r="GCQ37" s="91"/>
      <c r="GCR37" s="91"/>
      <c r="GCS37" s="91"/>
      <c r="GCT37" s="91"/>
      <c r="GCU37" s="91"/>
      <c r="GCV37" s="91"/>
      <c r="GCW37" s="91"/>
      <c r="GCX37" s="91"/>
      <c r="GCY37" s="91"/>
      <c r="GCZ37" s="91"/>
      <c r="GDA37" s="91"/>
      <c r="GDB37" s="91"/>
      <c r="GDC37" s="91"/>
      <c r="GDD37" s="91"/>
      <c r="GDE37" s="91"/>
      <c r="GDF37" s="91"/>
      <c r="GDG37" s="91"/>
      <c r="GDH37" s="91"/>
      <c r="GDI37" s="91"/>
      <c r="GDJ37" s="91"/>
      <c r="GDK37" s="91"/>
      <c r="GDL37" s="91"/>
      <c r="GDM37" s="91"/>
      <c r="GDN37" s="91"/>
      <c r="GDO37" s="91"/>
      <c r="GDP37" s="91"/>
      <c r="GDQ37" s="91"/>
      <c r="GDR37" s="91"/>
      <c r="GDS37" s="91"/>
      <c r="GDT37" s="91"/>
      <c r="GDU37" s="91"/>
      <c r="GDV37" s="91"/>
      <c r="GDW37" s="91"/>
      <c r="GDX37" s="91"/>
      <c r="GDY37" s="91"/>
      <c r="GDZ37" s="91"/>
      <c r="GEA37" s="91"/>
      <c r="GEB37" s="91"/>
      <c r="GEC37" s="91"/>
      <c r="GED37" s="91"/>
      <c r="GEE37" s="91"/>
      <c r="GEF37" s="91"/>
      <c r="GEG37" s="91"/>
      <c r="GEH37" s="91"/>
      <c r="GEI37" s="91"/>
      <c r="GEJ37" s="91"/>
      <c r="GEK37" s="91"/>
      <c r="GEL37" s="91"/>
      <c r="GEM37" s="91"/>
      <c r="GEN37" s="91"/>
      <c r="GEO37" s="91"/>
      <c r="GEP37" s="91"/>
      <c r="GEQ37" s="91"/>
      <c r="GER37" s="91"/>
      <c r="GES37" s="91"/>
      <c r="GET37" s="91"/>
      <c r="GEU37" s="91"/>
      <c r="GEV37" s="91"/>
      <c r="GEW37" s="91"/>
      <c r="GEX37" s="91"/>
      <c r="GEY37" s="91"/>
      <c r="GEZ37" s="91"/>
      <c r="GFA37" s="91"/>
      <c r="GFB37" s="91"/>
      <c r="GFC37" s="91"/>
      <c r="GFD37" s="91"/>
      <c r="GFE37" s="91"/>
      <c r="GFF37" s="91"/>
      <c r="GFG37" s="91"/>
      <c r="GFH37" s="91"/>
      <c r="GFI37" s="91"/>
      <c r="GFJ37" s="91"/>
      <c r="GFK37" s="91"/>
      <c r="GFL37" s="91"/>
      <c r="GFM37" s="91"/>
      <c r="GFN37" s="91"/>
      <c r="GFO37" s="91"/>
      <c r="GFP37" s="91"/>
      <c r="GFQ37" s="91"/>
      <c r="GFR37" s="91"/>
      <c r="GFS37" s="91"/>
      <c r="GFT37" s="91"/>
      <c r="GFU37" s="91"/>
      <c r="GFV37" s="91"/>
      <c r="GFW37" s="91"/>
      <c r="GFX37" s="91"/>
      <c r="GFY37" s="91"/>
      <c r="GFZ37" s="91"/>
      <c r="GGA37" s="91"/>
      <c r="GGB37" s="91"/>
      <c r="GGC37" s="91"/>
      <c r="GGD37" s="91"/>
      <c r="GGE37" s="91"/>
      <c r="GGF37" s="91"/>
      <c r="GGG37" s="91"/>
      <c r="GGH37" s="91"/>
      <c r="GGI37" s="91"/>
      <c r="GGJ37" s="91"/>
      <c r="GGK37" s="91"/>
      <c r="GGL37" s="91"/>
      <c r="GGM37" s="91"/>
      <c r="GGN37" s="91"/>
      <c r="GGO37" s="91"/>
      <c r="GGP37" s="91"/>
      <c r="GGQ37" s="91"/>
      <c r="GGR37" s="91"/>
      <c r="GGS37" s="91"/>
      <c r="GGT37" s="91"/>
      <c r="GGU37" s="91"/>
      <c r="GGV37" s="91"/>
      <c r="GGW37" s="91"/>
      <c r="GGX37" s="91"/>
      <c r="GGY37" s="91"/>
      <c r="GGZ37" s="91"/>
      <c r="GHA37" s="91"/>
      <c r="GHB37" s="91"/>
      <c r="GHC37" s="91"/>
      <c r="GHD37" s="91"/>
      <c r="GHE37" s="91"/>
      <c r="GHF37" s="91"/>
      <c r="GHG37" s="91"/>
      <c r="GHH37" s="91"/>
      <c r="GHI37" s="91"/>
      <c r="GHJ37" s="91"/>
      <c r="GHK37" s="91"/>
      <c r="GHL37" s="91"/>
      <c r="GHM37" s="91"/>
      <c r="GHN37" s="91"/>
      <c r="GHO37" s="91"/>
      <c r="GHP37" s="91"/>
      <c r="GHQ37" s="91"/>
      <c r="GHR37" s="91"/>
      <c r="GHS37" s="91"/>
      <c r="GHT37" s="91"/>
      <c r="GHU37" s="91"/>
      <c r="GHV37" s="91"/>
      <c r="GHW37" s="91"/>
      <c r="GHX37" s="91"/>
      <c r="GHY37" s="91"/>
      <c r="GHZ37" s="91"/>
      <c r="GIA37" s="91"/>
      <c r="GIB37" s="91"/>
      <c r="GIC37" s="91"/>
      <c r="GID37" s="91"/>
      <c r="GIE37" s="91"/>
      <c r="GIF37" s="91"/>
      <c r="GIG37" s="91"/>
      <c r="GIH37" s="91"/>
      <c r="GII37" s="91"/>
      <c r="GIJ37" s="91"/>
      <c r="GIK37" s="91"/>
      <c r="GIL37" s="91"/>
      <c r="GIM37" s="91"/>
      <c r="GIN37" s="91"/>
      <c r="GIO37" s="91"/>
      <c r="GIP37" s="91"/>
      <c r="GIQ37" s="91"/>
      <c r="GIR37" s="91"/>
      <c r="GIS37" s="91"/>
      <c r="GIT37" s="91"/>
      <c r="GIU37" s="91"/>
      <c r="GIV37" s="91"/>
      <c r="GIW37" s="91"/>
      <c r="GIX37" s="91"/>
      <c r="GIY37" s="91"/>
      <c r="GIZ37" s="91"/>
      <c r="GJA37" s="91"/>
      <c r="GJB37" s="91"/>
      <c r="GJC37" s="91"/>
      <c r="GJD37" s="91"/>
      <c r="GJE37" s="91"/>
      <c r="GJF37" s="91"/>
      <c r="GJG37" s="91"/>
      <c r="GJH37" s="91"/>
      <c r="GJI37" s="91"/>
      <c r="GJJ37" s="91"/>
      <c r="GJK37" s="91"/>
      <c r="GJL37" s="91"/>
      <c r="GJM37" s="91"/>
      <c r="GJN37" s="91"/>
      <c r="GJO37" s="91"/>
      <c r="GJP37" s="91"/>
      <c r="GJQ37" s="91"/>
      <c r="GJR37" s="91"/>
      <c r="GJS37" s="91"/>
      <c r="GJT37" s="91"/>
      <c r="GJU37" s="91"/>
      <c r="GJV37" s="91"/>
      <c r="GJW37" s="91"/>
      <c r="GJX37" s="91"/>
      <c r="GJY37" s="91"/>
      <c r="GJZ37" s="91"/>
      <c r="GKA37" s="91"/>
      <c r="GKB37" s="91"/>
      <c r="GKC37" s="91"/>
      <c r="GKD37" s="91"/>
      <c r="GKE37" s="91"/>
      <c r="GKF37" s="91"/>
      <c r="GKG37" s="91"/>
      <c r="GKH37" s="91"/>
      <c r="GKI37" s="91"/>
      <c r="GKJ37" s="91"/>
      <c r="GKK37" s="91"/>
      <c r="GKL37" s="91"/>
      <c r="GKM37" s="91"/>
      <c r="GKN37" s="91"/>
      <c r="GKO37" s="91"/>
      <c r="GKP37" s="91"/>
      <c r="GKQ37" s="91"/>
      <c r="GKR37" s="91"/>
      <c r="GKS37" s="91"/>
      <c r="GKT37" s="91"/>
      <c r="GKU37" s="91"/>
      <c r="GKV37" s="91"/>
      <c r="GKW37" s="91"/>
      <c r="GKX37" s="91"/>
      <c r="GKY37" s="91"/>
      <c r="GKZ37" s="91"/>
      <c r="GLA37" s="91"/>
      <c r="GLB37" s="91"/>
      <c r="GLC37" s="91"/>
      <c r="GLD37" s="91"/>
      <c r="GLE37" s="91"/>
      <c r="GLF37" s="91"/>
      <c r="GLG37" s="91"/>
      <c r="GLH37" s="91"/>
      <c r="GLI37" s="91"/>
      <c r="GLJ37" s="91"/>
      <c r="GLK37" s="91"/>
      <c r="GLL37" s="91"/>
      <c r="GLM37" s="91"/>
      <c r="GLN37" s="91"/>
      <c r="GLO37" s="91"/>
      <c r="GLP37" s="91"/>
      <c r="GLQ37" s="91"/>
      <c r="GLR37" s="91"/>
      <c r="GLS37" s="91"/>
      <c r="GLT37" s="91"/>
      <c r="GLU37" s="91"/>
      <c r="GLV37" s="91"/>
      <c r="GLW37" s="91"/>
      <c r="GLX37" s="91"/>
      <c r="GLY37" s="91"/>
      <c r="GLZ37" s="91"/>
      <c r="GMA37" s="91"/>
      <c r="GMB37" s="91"/>
      <c r="GMC37" s="91"/>
      <c r="GMD37" s="91"/>
      <c r="GME37" s="91"/>
      <c r="GMF37" s="91"/>
      <c r="GMG37" s="91"/>
      <c r="GMH37" s="91"/>
      <c r="GMI37" s="91"/>
      <c r="GMJ37" s="91"/>
      <c r="GMK37" s="91"/>
      <c r="GML37" s="91"/>
      <c r="GMM37" s="91"/>
      <c r="GMN37" s="91"/>
      <c r="GMO37" s="91"/>
      <c r="GMP37" s="91"/>
      <c r="GMQ37" s="91"/>
      <c r="GMR37" s="91"/>
      <c r="GMS37" s="91"/>
      <c r="GMT37" s="91"/>
      <c r="GMU37" s="91"/>
      <c r="GMV37" s="91"/>
      <c r="GMW37" s="91"/>
      <c r="GMX37" s="91"/>
      <c r="GMY37" s="91"/>
      <c r="GMZ37" s="91"/>
      <c r="GNA37" s="91"/>
      <c r="GNB37" s="91"/>
      <c r="GNC37" s="91"/>
      <c r="GND37" s="91"/>
      <c r="GNE37" s="91"/>
      <c r="GNF37" s="91"/>
      <c r="GNG37" s="91"/>
      <c r="GNH37" s="91"/>
      <c r="GNI37" s="91"/>
      <c r="GNJ37" s="91"/>
      <c r="GNK37" s="91"/>
      <c r="GNL37" s="91"/>
      <c r="GNM37" s="91"/>
      <c r="GNN37" s="91"/>
      <c r="GNO37" s="91"/>
      <c r="GNP37" s="91"/>
      <c r="GNQ37" s="91"/>
      <c r="GNR37" s="91"/>
      <c r="GNS37" s="91"/>
      <c r="GNT37" s="91"/>
      <c r="GNU37" s="91"/>
      <c r="GNV37" s="91"/>
      <c r="GNW37" s="91"/>
      <c r="GNX37" s="91"/>
      <c r="GNY37" s="91"/>
      <c r="GNZ37" s="91"/>
      <c r="GOA37" s="91"/>
      <c r="GOB37" s="91"/>
      <c r="GOC37" s="91"/>
      <c r="GOD37" s="91"/>
      <c r="GOE37" s="91"/>
      <c r="GOF37" s="91"/>
      <c r="GOG37" s="91"/>
      <c r="GOH37" s="91"/>
      <c r="GOI37" s="91"/>
      <c r="GOJ37" s="91"/>
      <c r="GOK37" s="91"/>
      <c r="GOL37" s="91"/>
      <c r="GOM37" s="91"/>
      <c r="GON37" s="91"/>
      <c r="GOO37" s="91"/>
      <c r="GOP37" s="91"/>
      <c r="GOQ37" s="91"/>
      <c r="GOR37" s="91"/>
      <c r="GOS37" s="91"/>
      <c r="GOT37" s="91"/>
      <c r="GOU37" s="91"/>
      <c r="GOV37" s="91"/>
      <c r="GOW37" s="91"/>
      <c r="GOX37" s="91"/>
      <c r="GOY37" s="91"/>
      <c r="GOZ37" s="91"/>
      <c r="GPA37" s="91"/>
      <c r="GPB37" s="91"/>
      <c r="GPC37" s="91"/>
      <c r="GPD37" s="91"/>
      <c r="GPE37" s="91"/>
      <c r="GPF37" s="91"/>
      <c r="GPG37" s="91"/>
      <c r="GPH37" s="91"/>
      <c r="GPI37" s="91"/>
      <c r="GPJ37" s="91"/>
      <c r="GPK37" s="91"/>
      <c r="GPL37" s="91"/>
      <c r="GPM37" s="91"/>
      <c r="GPN37" s="91"/>
      <c r="GPO37" s="91"/>
      <c r="GPP37" s="91"/>
      <c r="GPQ37" s="91"/>
      <c r="GPR37" s="91"/>
      <c r="GPS37" s="91"/>
      <c r="GPT37" s="91"/>
      <c r="GPU37" s="91"/>
      <c r="GPV37" s="91"/>
      <c r="GPW37" s="91"/>
      <c r="GPX37" s="91"/>
      <c r="GPY37" s="91"/>
      <c r="GPZ37" s="91"/>
      <c r="GQA37" s="91"/>
      <c r="GQB37" s="91"/>
      <c r="GQC37" s="91"/>
      <c r="GQD37" s="91"/>
      <c r="GQE37" s="91"/>
      <c r="GQF37" s="91"/>
      <c r="GQG37" s="91"/>
      <c r="GQH37" s="91"/>
      <c r="GQI37" s="91"/>
      <c r="GQJ37" s="91"/>
      <c r="GQK37" s="91"/>
      <c r="GQL37" s="91"/>
      <c r="GQM37" s="91"/>
      <c r="GQN37" s="91"/>
      <c r="GQO37" s="91"/>
      <c r="GQP37" s="91"/>
      <c r="GQQ37" s="91"/>
      <c r="GQR37" s="91"/>
      <c r="GQS37" s="91"/>
      <c r="GQT37" s="91"/>
      <c r="GQU37" s="91"/>
      <c r="GQV37" s="91"/>
      <c r="GQW37" s="91"/>
      <c r="GQX37" s="91"/>
      <c r="GQY37" s="91"/>
      <c r="GQZ37" s="91"/>
      <c r="GRA37" s="91"/>
      <c r="GRB37" s="91"/>
      <c r="GRC37" s="91"/>
      <c r="GRD37" s="91"/>
      <c r="GRE37" s="91"/>
      <c r="GRF37" s="91"/>
      <c r="GRG37" s="91"/>
      <c r="GRH37" s="91"/>
      <c r="GRI37" s="91"/>
      <c r="GRJ37" s="91"/>
      <c r="GRK37" s="91"/>
      <c r="GRL37" s="91"/>
      <c r="GRM37" s="91"/>
      <c r="GRN37" s="91"/>
      <c r="GRO37" s="91"/>
      <c r="GRP37" s="91"/>
      <c r="GRQ37" s="91"/>
      <c r="GRR37" s="91"/>
      <c r="GRS37" s="91"/>
      <c r="GRT37" s="91"/>
      <c r="GRU37" s="91"/>
      <c r="GRV37" s="91"/>
      <c r="GRW37" s="91"/>
      <c r="GRX37" s="91"/>
      <c r="GRY37" s="91"/>
      <c r="GRZ37" s="91"/>
      <c r="GSA37" s="91"/>
      <c r="GSB37" s="91"/>
      <c r="GSC37" s="91"/>
      <c r="GSD37" s="91"/>
      <c r="GSE37" s="91"/>
      <c r="GSF37" s="91"/>
      <c r="GSG37" s="91"/>
      <c r="GSH37" s="91"/>
      <c r="GSI37" s="91"/>
      <c r="GSJ37" s="91"/>
      <c r="GSK37" s="91"/>
      <c r="GSL37" s="91"/>
      <c r="GSM37" s="91"/>
      <c r="GSN37" s="91"/>
      <c r="GSO37" s="91"/>
      <c r="GSP37" s="91"/>
      <c r="GSQ37" s="91"/>
      <c r="GSR37" s="91"/>
      <c r="GSS37" s="91"/>
      <c r="GST37" s="91"/>
      <c r="GSU37" s="91"/>
      <c r="GSV37" s="91"/>
      <c r="GSW37" s="91"/>
      <c r="GSX37" s="91"/>
      <c r="GSY37" s="91"/>
      <c r="GSZ37" s="91"/>
      <c r="GTA37" s="91"/>
      <c r="GTB37" s="91"/>
      <c r="GTC37" s="91"/>
      <c r="GTD37" s="91"/>
      <c r="GTE37" s="91"/>
      <c r="GTF37" s="91"/>
      <c r="GTG37" s="91"/>
      <c r="GTH37" s="91"/>
      <c r="GTI37" s="91"/>
      <c r="GTJ37" s="91"/>
      <c r="GTK37" s="91"/>
      <c r="GTL37" s="91"/>
      <c r="GTM37" s="91"/>
      <c r="GTN37" s="91"/>
      <c r="GTO37" s="91"/>
      <c r="GTP37" s="91"/>
      <c r="GTQ37" s="91"/>
      <c r="GTR37" s="91"/>
      <c r="GTS37" s="91"/>
      <c r="GTT37" s="91"/>
      <c r="GTU37" s="91"/>
      <c r="GTV37" s="91"/>
      <c r="GTW37" s="91"/>
      <c r="GTX37" s="91"/>
      <c r="GTY37" s="91"/>
      <c r="GTZ37" s="91"/>
      <c r="GUA37" s="91"/>
      <c r="GUB37" s="91"/>
      <c r="GUC37" s="91"/>
      <c r="GUD37" s="91"/>
      <c r="GUE37" s="91"/>
      <c r="GUF37" s="91"/>
      <c r="GUG37" s="91"/>
      <c r="GUH37" s="91"/>
      <c r="GUI37" s="91"/>
      <c r="GUJ37" s="91"/>
      <c r="GUK37" s="91"/>
      <c r="GUL37" s="91"/>
      <c r="GUM37" s="91"/>
      <c r="GUN37" s="91"/>
      <c r="GUO37" s="91"/>
      <c r="GUP37" s="91"/>
      <c r="GUQ37" s="91"/>
      <c r="GUR37" s="91"/>
      <c r="GUS37" s="91"/>
      <c r="GUT37" s="91"/>
      <c r="GUU37" s="91"/>
      <c r="GUV37" s="91"/>
      <c r="GUW37" s="91"/>
      <c r="GUX37" s="91"/>
      <c r="GUY37" s="91"/>
      <c r="GUZ37" s="91"/>
      <c r="GVA37" s="91"/>
      <c r="GVB37" s="91"/>
      <c r="GVC37" s="91"/>
      <c r="GVD37" s="91"/>
      <c r="GVE37" s="91"/>
      <c r="GVF37" s="91"/>
      <c r="GVG37" s="91"/>
      <c r="GVH37" s="91"/>
      <c r="GVI37" s="91"/>
      <c r="GVJ37" s="91"/>
      <c r="GVK37" s="91"/>
      <c r="GVL37" s="91"/>
      <c r="GVM37" s="91"/>
      <c r="GVN37" s="91"/>
      <c r="GVO37" s="91"/>
      <c r="GVP37" s="91"/>
      <c r="GVQ37" s="91"/>
      <c r="GVR37" s="91"/>
      <c r="GVS37" s="91"/>
      <c r="GVT37" s="91"/>
      <c r="GVU37" s="91"/>
      <c r="GVV37" s="91"/>
      <c r="GVW37" s="91"/>
      <c r="GVX37" s="91"/>
      <c r="GVY37" s="91"/>
      <c r="GVZ37" s="91"/>
      <c r="GWA37" s="91"/>
      <c r="GWB37" s="91"/>
      <c r="GWC37" s="91"/>
      <c r="GWD37" s="91"/>
      <c r="GWE37" s="91"/>
      <c r="GWF37" s="91"/>
      <c r="GWG37" s="91"/>
      <c r="GWH37" s="91"/>
      <c r="GWI37" s="91"/>
      <c r="GWJ37" s="91"/>
      <c r="GWK37" s="91"/>
      <c r="GWL37" s="91"/>
      <c r="GWM37" s="91"/>
      <c r="GWN37" s="91"/>
      <c r="GWO37" s="91"/>
      <c r="GWP37" s="91"/>
      <c r="GWQ37" s="91"/>
      <c r="GWR37" s="91"/>
      <c r="GWS37" s="91"/>
      <c r="GWT37" s="91"/>
      <c r="GWU37" s="91"/>
      <c r="GWV37" s="91"/>
      <c r="GWW37" s="91"/>
      <c r="GWX37" s="91"/>
      <c r="GWY37" s="91"/>
      <c r="GWZ37" s="91"/>
      <c r="GXA37" s="91"/>
      <c r="GXB37" s="91"/>
      <c r="GXC37" s="91"/>
      <c r="GXD37" s="91"/>
      <c r="GXE37" s="91"/>
      <c r="GXF37" s="91"/>
      <c r="GXG37" s="91"/>
      <c r="GXH37" s="91"/>
      <c r="GXI37" s="91"/>
      <c r="GXJ37" s="91"/>
      <c r="GXK37" s="91"/>
      <c r="GXL37" s="91"/>
      <c r="GXM37" s="91"/>
      <c r="GXN37" s="91"/>
      <c r="GXO37" s="91"/>
      <c r="GXP37" s="91"/>
      <c r="GXQ37" s="91"/>
      <c r="GXR37" s="91"/>
      <c r="GXS37" s="91"/>
      <c r="GXT37" s="91"/>
      <c r="GXU37" s="91"/>
      <c r="GXV37" s="91"/>
      <c r="GXW37" s="91"/>
      <c r="GXX37" s="91"/>
      <c r="GXY37" s="91"/>
      <c r="GXZ37" s="91"/>
      <c r="GYA37" s="91"/>
      <c r="GYB37" s="91"/>
      <c r="GYC37" s="91"/>
      <c r="GYD37" s="91"/>
      <c r="GYE37" s="91"/>
      <c r="GYF37" s="91"/>
      <c r="GYG37" s="91"/>
      <c r="GYH37" s="91"/>
      <c r="GYI37" s="91"/>
      <c r="GYJ37" s="91"/>
      <c r="GYK37" s="91"/>
      <c r="GYL37" s="91"/>
      <c r="GYM37" s="91"/>
      <c r="GYN37" s="91"/>
      <c r="GYO37" s="91"/>
      <c r="GYP37" s="91"/>
      <c r="GYQ37" s="91"/>
      <c r="GYR37" s="91"/>
      <c r="GYS37" s="91"/>
      <c r="GYT37" s="91"/>
      <c r="GYU37" s="91"/>
      <c r="GYV37" s="91"/>
      <c r="GYW37" s="91"/>
      <c r="GYX37" s="91"/>
      <c r="GYY37" s="91"/>
      <c r="GYZ37" s="91"/>
      <c r="GZA37" s="91"/>
      <c r="GZB37" s="91"/>
      <c r="GZC37" s="91"/>
      <c r="GZD37" s="91"/>
      <c r="GZE37" s="91"/>
      <c r="GZF37" s="91"/>
      <c r="GZG37" s="91"/>
      <c r="GZH37" s="91"/>
      <c r="GZI37" s="91"/>
      <c r="GZJ37" s="91"/>
      <c r="GZK37" s="91"/>
      <c r="GZL37" s="91"/>
      <c r="GZM37" s="91"/>
      <c r="GZN37" s="91"/>
      <c r="GZO37" s="91"/>
      <c r="GZP37" s="91"/>
      <c r="GZQ37" s="91"/>
      <c r="GZR37" s="91"/>
      <c r="GZS37" s="91"/>
      <c r="GZT37" s="91"/>
      <c r="GZU37" s="91"/>
      <c r="GZV37" s="91"/>
      <c r="GZW37" s="91"/>
      <c r="GZX37" s="91"/>
      <c r="GZY37" s="91"/>
      <c r="GZZ37" s="91"/>
      <c r="HAA37" s="91"/>
      <c r="HAB37" s="91"/>
      <c r="HAC37" s="91"/>
      <c r="HAD37" s="91"/>
      <c r="HAE37" s="91"/>
      <c r="HAF37" s="91"/>
      <c r="HAG37" s="91"/>
      <c r="HAH37" s="91"/>
      <c r="HAI37" s="91"/>
      <c r="HAJ37" s="91"/>
      <c r="HAK37" s="91"/>
      <c r="HAL37" s="91"/>
      <c r="HAM37" s="91"/>
      <c r="HAN37" s="91"/>
      <c r="HAO37" s="91"/>
      <c r="HAP37" s="91"/>
      <c r="HAQ37" s="91"/>
      <c r="HAR37" s="91"/>
      <c r="HAS37" s="91"/>
      <c r="HAT37" s="91"/>
      <c r="HAU37" s="91"/>
      <c r="HAV37" s="91"/>
      <c r="HAW37" s="91"/>
      <c r="HAX37" s="91"/>
      <c r="HAY37" s="91"/>
      <c r="HAZ37" s="91"/>
      <c r="HBA37" s="91"/>
      <c r="HBB37" s="91"/>
      <c r="HBC37" s="91"/>
      <c r="HBD37" s="91"/>
      <c r="HBE37" s="91"/>
      <c r="HBF37" s="91"/>
      <c r="HBG37" s="91"/>
      <c r="HBH37" s="91"/>
      <c r="HBI37" s="91"/>
      <c r="HBJ37" s="91"/>
      <c r="HBK37" s="91"/>
      <c r="HBL37" s="91"/>
      <c r="HBM37" s="91"/>
      <c r="HBN37" s="91"/>
      <c r="HBO37" s="91"/>
      <c r="HBP37" s="91"/>
      <c r="HBQ37" s="91"/>
      <c r="HBR37" s="91"/>
      <c r="HBS37" s="91"/>
      <c r="HBT37" s="91"/>
      <c r="HBU37" s="91"/>
      <c r="HBV37" s="91"/>
      <c r="HBW37" s="91"/>
      <c r="HBX37" s="91"/>
      <c r="HBY37" s="91"/>
      <c r="HBZ37" s="91"/>
      <c r="HCA37" s="91"/>
      <c r="HCB37" s="91"/>
      <c r="HCC37" s="91"/>
      <c r="HCD37" s="91"/>
      <c r="HCE37" s="91"/>
      <c r="HCF37" s="91"/>
      <c r="HCG37" s="91"/>
      <c r="HCH37" s="91"/>
      <c r="HCI37" s="91"/>
      <c r="HCJ37" s="91"/>
      <c r="HCK37" s="91"/>
      <c r="HCL37" s="91"/>
      <c r="HCM37" s="91"/>
      <c r="HCN37" s="91"/>
      <c r="HCO37" s="91"/>
      <c r="HCP37" s="91"/>
      <c r="HCQ37" s="91"/>
      <c r="HCR37" s="91"/>
      <c r="HCS37" s="91"/>
      <c r="HCT37" s="91"/>
      <c r="HCU37" s="91"/>
      <c r="HCV37" s="91"/>
      <c r="HCW37" s="91"/>
      <c r="HCX37" s="91"/>
      <c r="HCY37" s="91"/>
      <c r="HCZ37" s="91"/>
      <c r="HDA37" s="91"/>
      <c r="HDB37" s="91"/>
      <c r="HDC37" s="91"/>
      <c r="HDD37" s="91"/>
      <c r="HDE37" s="91"/>
      <c r="HDF37" s="91"/>
      <c r="HDG37" s="91"/>
      <c r="HDH37" s="91"/>
      <c r="HDI37" s="91"/>
      <c r="HDJ37" s="91"/>
      <c r="HDK37" s="91"/>
      <c r="HDL37" s="91"/>
      <c r="HDM37" s="91"/>
      <c r="HDN37" s="91"/>
      <c r="HDO37" s="91"/>
      <c r="HDP37" s="91"/>
      <c r="HDQ37" s="91"/>
      <c r="HDR37" s="91"/>
      <c r="HDS37" s="91"/>
      <c r="HDT37" s="91"/>
      <c r="HDU37" s="91"/>
      <c r="HDV37" s="91"/>
      <c r="HDW37" s="91"/>
      <c r="HDX37" s="91"/>
      <c r="HDY37" s="91"/>
      <c r="HDZ37" s="91"/>
      <c r="HEA37" s="91"/>
      <c r="HEB37" s="91"/>
      <c r="HEC37" s="91"/>
      <c r="HED37" s="91"/>
      <c r="HEE37" s="91"/>
      <c r="HEF37" s="91"/>
      <c r="HEG37" s="91"/>
      <c r="HEH37" s="91"/>
      <c r="HEI37" s="91"/>
      <c r="HEJ37" s="91"/>
      <c r="HEK37" s="91"/>
      <c r="HEL37" s="91"/>
      <c r="HEM37" s="91"/>
      <c r="HEN37" s="91"/>
      <c r="HEO37" s="91"/>
      <c r="HEP37" s="91"/>
      <c r="HEQ37" s="91"/>
      <c r="HER37" s="91"/>
      <c r="HES37" s="91"/>
      <c r="HET37" s="91"/>
      <c r="HEU37" s="91"/>
      <c r="HEV37" s="91"/>
      <c r="HEW37" s="91"/>
      <c r="HEX37" s="91"/>
      <c r="HEY37" s="91"/>
      <c r="HEZ37" s="91"/>
      <c r="HFA37" s="91"/>
      <c r="HFB37" s="91"/>
      <c r="HFC37" s="91"/>
      <c r="HFD37" s="91"/>
      <c r="HFE37" s="91"/>
      <c r="HFF37" s="91"/>
      <c r="HFG37" s="91"/>
      <c r="HFH37" s="91"/>
      <c r="HFI37" s="91"/>
      <c r="HFJ37" s="91"/>
      <c r="HFK37" s="91"/>
      <c r="HFL37" s="91"/>
      <c r="HFM37" s="91"/>
      <c r="HFN37" s="91"/>
      <c r="HFO37" s="91"/>
      <c r="HFP37" s="91"/>
      <c r="HFQ37" s="91"/>
      <c r="HFR37" s="91"/>
      <c r="HFS37" s="91"/>
      <c r="HFT37" s="91"/>
      <c r="HFU37" s="91"/>
      <c r="HFV37" s="91"/>
      <c r="HFW37" s="91"/>
      <c r="HFX37" s="91"/>
      <c r="HFY37" s="91"/>
      <c r="HFZ37" s="91"/>
      <c r="HGA37" s="91"/>
      <c r="HGB37" s="91"/>
      <c r="HGC37" s="91"/>
      <c r="HGD37" s="91"/>
      <c r="HGE37" s="91"/>
      <c r="HGF37" s="91"/>
      <c r="HGG37" s="91"/>
      <c r="HGH37" s="91"/>
      <c r="HGI37" s="91"/>
      <c r="HGJ37" s="91"/>
      <c r="HGK37" s="91"/>
      <c r="HGL37" s="91"/>
      <c r="HGM37" s="91"/>
      <c r="HGN37" s="91"/>
      <c r="HGO37" s="91"/>
      <c r="HGP37" s="91"/>
      <c r="HGQ37" s="91"/>
      <c r="HGR37" s="91"/>
      <c r="HGS37" s="91"/>
      <c r="HGT37" s="91"/>
      <c r="HGU37" s="91"/>
      <c r="HGV37" s="91"/>
      <c r="HGW37" s="91"/>
      <c r="HGX37" s="91"/>
      <c r="HGY37" s="91"/>
      <c r="HGZ37" s="91"/>
      <c r="HHA37" s="91"/>
      <c r="HHB37" s="91"/>
      <c r="HHC37" s="91"/>
      <c r="HHD37" s="91"/>
      <c r="HHE37" s="91"/>
      <c r="HHF37" s="91"/>
      <c r="HHG37" s="91"/>
      <c r="HHH37" s="91"/>
      <c r="HHI37" s="91"/>
      <c r="HHJ37" s="91"/>
      <c r="HHK37" s="91"/>
      <c r="HHL37" s="91"/>
      <c r="HHM37" s="91"/>
      <c r="HHN37" s="91"/>
      <c r="HHO37" s="91"/>
      <c r="HHP37" s="91"/>
      <c r="HHQ37" s="91"/>
      <c r="HHR37" s="91"/>
      <c r="HHS37" s="91"/>
      <c r="HHT37" s="91"/>
      <c r="HHU37" s="91"/>
      <c r="HHV37" s="91"/>
      <c r="HHW37" s="91"/>
      <c r="HHX37" s="91"/>
      <c r="HHY37" s="91"/>
      <c r="HHZ37" s="91"/>
      <c r="HIA37" s="91"/>
      <c r="HIB37" s="91"/>
      <c r="HIC37" s="91"/>
      <c r="HID37" s="91"/>
      <c r="HIE37" s="91"/>
      <c r="HIF37" s="91"/>
      <c r="HIG37" s="91"/>
      <c r="HIH37" s="91"/>
      <c r="HII37" s="91"/>
      <c r="HIJ37" s="91"/>
      <c r="HIK37" s="91"/>
      <c r="HIL37" s="91"/>
      <c r="HIM37" s="91"/>
      <c r="HIN37" s="91"/>
      <c r="HIO37" s="91"/>
      <c r="HIP37" s="91"/>
      <c r="HIQ37" s="91"/>
      <c r="HIR37" s="91"/>
      <c r="HIS37" s="91"/>
      <c r="HIT37" s="91"/>
      <c r="HIU37" s="91"/>
      <c r="HIV37" s="91"/>
      <c r="HIW37" s="91"/>
      <c r="HIX37" s="91"/>
      <c r="HIY37" s="91"/>
      <c r="HIZ37" s="91"/>
      <c r="HJA37" s="91"/>
      <c r="HJB37" s="91"/>
      <c r="HJC37" s="91"/>
      <c r="HJD37" s="91"/>
      <c r="HJE37" s="91"/>
      <c r="HJF37" s="91"/>
      <c r="HJG37" s="91"/>
      <c r="HJH37" s="91"/>
      <c r="HJI37" s="91"/>
      <c r="HJJ37" s="91"/>
      <c r="HJK37" s="91"/>
      <c r="HJL37" s="91"/>
      <c r="HJM37" s="91"/>
      <c r="HJN37" s="91"/>
      <c r="HJO37" s="91"/>
      <c r="HJP37" s="91"/>
      <c r="HJQ37" s="91"/>
      <c r="HJR37" s="91"/>
      <c r="HJS37" s="91"/>
      <c r="HJT37" s="91"/>
      <c r="HJU37" s="91"/>
      <c r="HJV37" s="91"/>
      <c r="HJW37" s="91"/>
      <c r="HJX37" s="91"/>
      <c r="HJY37" s="91"/>
      <c r="HJZ37" s="91"/>
      <c r="HKA37" s="91"/>
      <c r="HKB37" s="91"/>
      <c r="HKC37" s="91"/>
      <c r="HKD37" s="91"/>
      <c r="HKE37" s="91"/>
      <c r="HKF37" s="91"/>
      <c r="HKG37" s="91"/>
      <c r="HKH37" s="91"/>
      <c r="HKI37" s="91"/>
      <c r="HKJ37" s="91"/>
      <c r="HKK37" s="91"/>
      <c r="HKL37" s="91"/>
      <c r="HKM37" s="91"/>
      <c r="HKN37" s="91"/>
      <c r="HKO37" s="91"/>
      <c r="HKP37" s="91"/>
      <c r="HKQ37" s="91"/>
      <c r="HKR37" s="91"/>
      <c r="HKS37" s="91"/>
      <c r="HKT37" s="91"/>
      <c r="HKU37" s="91"/>
      <c r="HKV37" s="91"/>
      <c r="HKW37" s="91"/>
      <c r="HKX37" s="91"/>
      <c r="HKY37" s="91"/>
      <c r="HKZ37" s="91"/>
      <c r="HLA37" s="91"/>
      <c r="HLB37" s="91"/>
      <c r="HLC37" s="91"/>
      <c r="HLD37" s="91"/>
      <c r="HLE37" s="91"/>
      <c r="HLF37" s="91"/>
      <c r="HLG37" s="91"/>
      <c r="HLH37" s="91"/>
      <c r="HLI37" s="91"/>
      <c r="HLJ37" s="91"/>
      <c r="HLK37" s="91"/>
      <c r="HLL37" s="91"/>
      <c r="HLM37" s="91"/>
      <c r="HLN37" s="91"/>
      <c r="HLO37" s="91"/>
      <c r="HLP37" s="91"/>
      <c r="HLQ37" s="91"/>
      <c r="HLR37" s="91"/>
      <c r="HLS37" s="91"/>
      <c r="HLT37" s="91"/>
      <c r="HLU37" s="91"/>
      <c r="HLV37" s="91"/>
      <c r="HLW37" s="91"/>
      <c r="HLX37" s="91"/>
      <c r="HLY37" s="91"/>
      <c r="HLZ37" s="91"/>
      <c r="HMA37" s="91"/>
      <c r="HMB37" s="91"/>
      <c r="HMC37" s="91"/>
      <c r="HMD37" s="91"/>
      <c r="HME37" s="91"/>
      <c r="HMF37" s="91"/>
      <c r="HMG37" s="91"/>
      <c r="HMH37" s="91"/>
      <c r="HMI37" s="91"/>
      <c r="HMJ37" s="91"/>
      <c r="HMK37" s="91"/>
      <c r="HML37" s="91"/>
      <c r="HMM37" s="91"/>
      <c r="HMN37" s="91"/>
      <c r="HMO37" s="91"/>
      <c r="HMP37" s="91"/>
      <c r="HMQ37" s="91"/>
      <c r="HMR37" s="91"/>
      <c r="HMS37" s="91"/>
      <c r="HMT37" s="91"/>
      <c r="HMU37" s="91"/>
      <c r="HMV37" s="91"/>
      <c r="HMW37" s="91"/>
      <c r="HMX37" s="91"/>
      <c r="HMY37" s="91"/>
      <c r="HMZ37" s="91"/>
      <c r="HNA37" s="91"/>
      <c r="HNB37" s="91"/>
      <c r="HNC37" s="91"/>
      <c r="HND37" s="91"/>
      <c r="HNE37" s="91"/>
      <c r="HNF37" s="91"/>
      <c r="HNG37" s="91"/>
      <c r="HNH37" s="91"/>
      <c r="HNI37" s="91"/>
      <c r="HNJ37" s="91"/>
      <c r="HNK37" s="91"/>
      <c r="HNL37" s="91"/>
      <c r="HNM37" s="91"/>
      <c r="HNN37" s="91"/>
      <c r="HNO37" s="91"/>
      <c r="HNP37" s="91"/>
      <c r="HNQ37" s="91"/>
      <c r="HNR37" s="91"/>
      <c r="HNS37" s="91"/>
      <c r="HNT37" s="91"/>
      <c r="HNU37" s="91"/>
      <c r="HNV37" s="91"/>
      <c r="HNW37" s="91"/>
      <c r="HNX37" s="91"/>
      <c r="HNY37" s="91"/>
      <c r="HNZ37" s="91"/>
      <c r="HOA37" s="91"/>
      <c r="HOB37" s="91"/>
      <c r="HOC37" s="91"/>
      <c r="HOD37" s="91"/>
      <c r="HOE37" s="91"/>
      <c r="HOF37" s="91"/>
      <c r="HOG37" s="91"/>
      <c r="HOH37" s="91"/>
      <c r="HOI37" s="91"/>
      <c r="HOJ37" s="91"/>
      <c r="HOK37" s="91"/>
      <c r="HOL37" s="91"/>
      <c r="HOM37" s="91"/>
      <c r="HON37" s="91"/>
      <c r="HOO37" s="91"/>
      <c r="HOP37" s="91"/>
      <c r="HOQ37" s="91"/>
      <c r="HOR37" s="91"/>
      <c r="HOS37" s="91"/>
      <c r="HOT37" s="91"/>
      <c r="HOU37" s="91"/>
      <c r="HOV37" s="91"/>
      <c r="HOW37" s="91"/>
      <c r="HOX37" s="91"/>
      <c r="HOY37" s="91"/>
      <c r="HOZ37" s="91"/>
      <c r="HPA37" s="91"/>
      <c r="HPB37" s="91"/>
      <c r="HPC37" s="91"/>
      <c r="HPD37" s="91"/>
      <c r="HPE37" s="91"/>
      <c r="HPF37" s="91"/>
      <c r="HPG37" s="91"/>
      <c r="HPH37" s="91"/>
      <c r="HPI37" s="91"/>
      <c r="HPJ37" s="91"/>
      <c r="HPK37" s="91"/>
      <c r="HPL37" s="91"/>
      <c r="HPM37" s="91"/>
      <c r="HPN37" s="91"/>
      <c r="HPO37" s="91"/>
      <c r="HPP37" s="91"/>
      <c r="HPQ37" s="91"/>
      <c r="HPR37" s="91"/>
      <c r="HPS37" s="91"/>
      <c r="HPT37" s="91"/>
      <c r="HPU37" s="91"/>
      <c r="HPV37" s="91"/>
      <c r="HPW37" s="91"/>
      <c r="HPX37" s="91"/>
      <c r="HPY37" s="91"/>
      <c r="HPZ37" s="91"/>
      <c r="HQA37" s="91"/>
      <c r="HQB37" s="91"/>
      <c r="HQC37" s="91"/>
      <c r="HQD37" s="91"/>
      <c r="HQE37" s="91"/>
      <c r="HQF37" s="91"/>
      <c r="HQG37" s="91"/>
      <c r="HQH37" s="91"/>
      <c r="HQI37" s="91"/>
      <c r="HQJ37" s="91"/>
      <c r="HQK37" s="91"/>
      <c r="HQL37" s="91"/>
      <c r="HQM37" s="91"/>
      <c r="HQN37" s="91"/>
      <c r="HQO37" s="91"/>
      <c r="HQP37" s="91"/>
      <c r="HQQ37" s="91"/>
      <c r="HQR37" s="91"/>
      <c r="HQS37" s="91"/>
      <c r="HQT37" s="91"/>
      <c r="HQU37" s="91"/>
      <c r="HQV37" s="91"/>
      <c r="HQW37" s="91"/>
      <c r="HQX37" s="91"/>
      <c r="HQY37" s="91"/>
      <c r="HQZ37" s="91"/>
      <c r="HRA37" s="91"/>
      <c r="HRB37" s="91"/>
      <c r="HRC37" s="91"/>
      <c r="HRD37" s="91"/>
      <c r="HRE37" s="91"/>
      <c r="HRF37" s="91"/>
      <c r="HRG37" s="91"/>
      <c r="HRH37" s="91"/>
      <c r="HRI37" s="91"/>
      <c r="HRJ37" s="91"/>
      <c r="HRK37" s="91"/>
      <c r="HRL37" s="91"/>
      <c r="HRM37" s="91"/>
      <c r="HRN37" s="91"/>
      <c r="HRO37" s="91"/>
      <c r="HRP37" s="91"/>
      <c r="HRQ37" s="91"/>
      <c r="HRR37" s="91"/>
      <c r="HRS37" s="91"/>
      <c r="HRT37" s="91"/>
      <c r="HRU37" s="91"/>
      <c r="HRV37" s="91"/>
      <c r="HRW37" s="91"/>
      <c r="HRX37" s="91"/>
      <c r="HRY37" s="91"/>
      <c r="HRZ37" s="91"/>
      <c r="HSA37" s="91"/>
      <c r="HSB37" s="91"/>
      <c r="HSC37" s="91"/>
      <c r="HSD37" s="91"/>
      <c r="HSE37" s="91"/>
      <c r="HSF37" s="91"/>
      <c r="HSG37" s="91"/>
      <c r="HSH37" s="91"/>
      <c r="HSI37" s="91"/>
      <c r="HSJ37" s="91"/>
      <c r="HSK37" s="91"/>
      <c r="HSL37" s="91"/>
      <c r="HSM37" s="91"/>
      <c r="HSN37" s="91"/>
      <c r="HSO37" s="91"/>
      <c r="HSP37" s="91"/>
      <c r="HSQ37" s="91"/>
      <c r="HSR37" s="91"/>
      <c r="HSS37" s="91"/>
      <c r="HST37" s="91"/>
      <c r="HSU37" s="91"/>
      <c r="HSV37" s="91"/>
      <c r="HSW37" s="91"/>
      <c r="HSX37" s="91"/>
      <c r="HSY37" s="91"/>
      <c r="HSZ37" s="91"/>
      <c r="HTA37" s="91"/>
      <c r="HTB37" s="91"/>
      <c r="HTC37" s="91"/>
      <c r="HTD37" s="91"/>
      <c r="HTE37" s="91"/>
      <c r="HTF37" s="91"/>
      <c r="HTG37" s="91"/>
      <c r="HTH37" s="91"/>
      <c r="HTI37" s="91"/>
      <c r="HTJ37" s="91"/>
      <c r="HTK37" s="91"/>
      <c r="HTL37" s="91"/>
      <c r="HTM37" s="91"/>
      <c r="HTN37" s="91"/>
      <c r="HTO37" s="91"/>
      <c r="HTP37" s="91"/>
      <c r="HTQ37" s="91"/>
      <c r="HTR37" s="91"/>
      <c r="HTS37" s="91"/>
      <c r="HTT37" s="91"/>
      <c r="HTU37" s="91"/>
      <c r="HTV37" s="91"/>
      <c r="HTW37" s="91"/>
      <c r="HTX37" s="91"/>
      <c r="HTY37" s="91"/>
      <c r="HTZ37" s="91"/>
      <c r="HUA37" s="91"/>
      <c r="HUB37" s="91"/>
      <c r="HUC37" s="91"/>
      <c r="HUD37" s="91"/>
      <c r="HUE37" s="91"/>
      <c r="HUF37" s="91"/>
      <c r="HUG37" s="91"/>
      <c r="HUH37" s="91"/>
      <c r="HUI37" s="91"/>
      <c r="HUJ37" s="91"/>
      <c r="HUK37" s="91"/>
      <c r="HUL37" s="91"/>
      <c r="HUM37" s="91"/>
      <c r="HUN37" s="91"/>
      <c r="HUO37" s="91"/>
      <c r="HUP37" s="91"/>
      <c r="HUQ37" s="91"/>
      <c r="HUR37" s="91"/>
      <c r="HUS37" s="91"/>
      <c r="HUT37" s="91"/>
      <c r="HUU37" s="91"/>
      <c r="HUV37" s="91"/>
      <c r="HUW37" s="91"/>
      <c r="HUX37" s="91"/>
      <c r="HUY37" s="91"/>
      <c r="HUZ37" s="91"/>
      <c r="HVA37" s="91"/>
      <c r="HVB37" s="91"/>
      <c r="HVC37" s="91"/>
      <c r="HVD37" s="91"/>
      <c r="HVE37" s="91"/>
      <c r="HVF37" s="91"/>
      <c r="HVG37" s="91"/>
      <c r="HVH37" s="91"/>
      <c r="HVI37" s="91"/>
      <c r="HVJ37" s="91"/>
      <c r="HVK37" s="91"/>
      <c r="HVL37" s="91"/>
      <c r="HVM37" s="91"/>
      <c r="HVN37" s="91"/>
      <c r="HVO37" s="91"/>
      <c r="HVP37" s="91"/>
      <c r="HVQ37" s="91"/>
      <c r="HVR37" s="91"/>
      <c r="HVS37" s="91"/>
      <c r="HVT37" s="91"/>
      <c r="HVU37" s="91"/>
      <c r="HVV37" s="91"/>
      <c r="HVW37" s="91"/>
      <c r="HVX37" s="91"/>
      <c r="HVY37" s="91"/>
      <c r="HVZ37" s="91"/>
      <c r="HWA37" s="91"/>
      <c r="HWB37" s="91"/>
      <c r="HWC37" s="91"/>
      <c r="HWD37" s="91"/>
      <c r="HWE37" s="91"/>
      <c r="HWF37" s="91"/>
      <c r="HWG37" s="91"/>
      <c r="HWH37" s="91"/>
      <c r="HWI37" s="91"/>
      <c r="HWJ37" s="91"/>
      <c r="HWK37" s="91"/>
      <c r="HWL37" s="91"/>
      <c r="HWM37" s="91"/>
      <c r="HWN37" s="91"/>
      <c r="HWO37" s="91"/>
      <c r="HWP37" s="91"/>
      <c r="HWQ37" s="91"/>
      <c r="HWR37" s="91"/>
      <c r="HWS37" s="91"/>
      <c r="HWT37" s="91"/>
      <c r="HWU37" s="91"/>
      <c r="HWV37" s="91"/>
      <c r="HWW37" s="91"/>
      <c r="HWX37" s="91"/>
      <c r="HWY37" s="91"/>
      <c r="HWZ37" s="91"/>
      <c r="HXA37" s="91"/>
      <c r="HXB37" s="91"/>
      <c r="HXC37" s="91"/>
      <c r="HXD37" s="91"/>
      <c r="HXE37" s="91"/>
      <c r="HXF37" s="91"/>
      <c r="HXG37" s="91"/>
      <c r="HXH37" s="91"/>
      <c r="HXI37" s="91"/>
      <c r="HXJ37" s="91"/>
      <c r="HXK37" s="91"/>
      <c r="HXL37" s="91"/>
      <c r="HXM37" s="91"/>
      <c r="HXN37" s="91"/>
      <c r="HXO37" s="91"/>
      <c r="HXP37" s="91"/>
      <c r="HXQ37" s="91"/>
      <c r="HXR37" s="91"/>
      <c r="HXS37" s="91"/>
      <c r="HXT37" s="91"/>
      <c r="HXU37" s="91"/>
      <c r="HXV37" s="91"/>
      <c r="HXW37" s="91"/>
      <c r="HXX37" s="91"/>
      <c r="HXY37" s="91"/>
      <c r="HXZ37" s="91"/>
      <c r="HYA37" s="91"/>
      <c r="HYB37" s="91"/>
      <c r="HYC37" s="91"/>
      <c r="HYD37" s="91"/>
      <c r="HYE37" s="91"/>
      <c r="HYF37" s="91"/>
      <c r="HYG37" s="91"/>
      <c r="HYH37" s="91"/>
      <c r="HYI37" s="91"/>
      <c r="HYJ37" s="91"/>
      <c r="HYK37" s="91"/>
      <c r="HYL37" s="91"/>
      <c r="HYM37" s="91"/>
      <c r="HYN37" s="91"/>
      <c r="HYO37" s="91"/>
      <c r="HYP37" s="91"/>
      <c r="HYQ37" s="91"/>
      <c r="HYR37" s="91"/>
      <c r="HYS37" s="91"/>
      <c r="HYT37" s="91"/>
      <c r="HYU37" s="91"/>
      <c r="HYV37" s="91"/>
      <c r="HYW37" s="91"/>
      <c r="HYX37" s="91"/>
      <c r="HYY37" s="91"/>
      <c r="HYZ37" s="91"/>
      <c r="HZA37" s="91"/>
      <c r="HZB37" s="91"/>
      <c r="HZC37" s="91"/>
      <c r="HZD37" s="91"/>
      <c r="HZE37" s="91"/>
      <c r="HZF37" s="91"/>
      <c r="HZG37" s="91"/>
      <c r="HZH37" s="91"/>
      <c r="HZI37" s="91"/>
      <c r="HZJ37" s="91"/>
      <c r="HZK37" s="91"/>
      <c r="HZL37" s="91"/>
      <c r="HZM37" s="91"/>
      <c r="HZN37" s="91"/>
      <c r="HZO37" s="91"/>
      <c r="HZP37" s="91"/>
      <c r="HZQ37" s="91"/>
      <c r="HZR37" s="91"/>
      <c r="HZS37" s="91"/>
      <c r="HZT37" s="91"/>
      <c r="HZU37" s="91"/>
      <c r="HZV37" s="91"/>
      <c r="HZW37" s="91"/>
      <c r="HZX37" s="91"/>
      <c r="HZY37" s="91"/>
      <c r="HZZ37" s="91"/>
      <c r="IAA37" s="91"/>
      <c r="IAB37" s="91"/>
      <c r="IAC37" s="91"/>
      <c r="IAD37" s="91"/>
      <c r="IAE37" s="91"/>
      <c r="IAF37" s="91"/>
      <c r="IAG37" s="91"/>
      <c r="IAH37" s="91"/>
      <c r="IAI37" s="91"/>
      <c r="IAJ37" s="91"/>
      <c r="IAK37" s="91"/>
      <c r="IAL37" s="91"/>
      <c r="IAM37" s="91"/>
      <c r="IAN37" s="91"/>
      <c r="IAO37" s="91"/>
      <c r="IAP37" s="91"/>
      <c r="IAQ37" s="91"/>
      <c r="IAR37" s="91"/>
      <c r="IAS37" s="91"/>
      <c r="IAT37" s="91"/>
      <c r="IAU37" s="91"/>
      <c r="IAV37" s="91"/>
      <c r="IAW37" s="91"/>
      <c r="IAX37" s="91"/>
      <c r="IAY37" s="91"/>
      <c r="IAZ37" s="91"/>
      <c r="IBA37" s="91"/>
      <c r="IBB37" s="91"/>
      <c r="IBC37" s="91"/>
      <c r="IBD37" s="91"/>
      <c r="IBE37" s="91"/>
      <c r="IBF37" s="91"/>
      <c r="IBG37" s="91"/>
      <c r="IBH37" s="91"/>
      <c r="IBI37" s="91"/>
      <c r="IBJ37" s="91"/>
      <c r="IBK37" s="91"/>
      <c r="IBL37" s="91"/>
      <c r="IBM37" s="91"/>
      <c r="IBN37" s="91"/>
      <c r="IBO37" s="91"/>
      <c r="IBP37" s="91"/>
      <c r="IBQ37" s="91"/>
      <c r="IBR37" s="91"/>
      <c r="IBS37" s="91"/>
      <c r="IBT37" s="91"/>
      <c r="IBU37" s="91"/>
      <c r="IBV37" s="91"/>
      <c r="IBW37" s="91"/>
      <c r="IBX37" s="91"/>
      <c r="IBY37" s="91"/>
      <c r="IBZ37" s="91"/>
      <c r="ICA37" s="91"/>
      <c r="ICB37" s="91"/>
      <c r="ICC37" s="91"/>
      <c r="ICD37" s="91"/>
      <c r="ICE37" s="91"/>
      <c r="ICF37" s="91"/>
      <c r="ICG37" s="91"/>
      <c r="ICH37" s="91"/>
      <c r="ICI37" s="91"/>
      <c r="ICJ37" s="91"/>
      <c r="ICK37" s="91"/>
      <c r="ICL37" s="91"/>
      <c r="ICM37" s="91"/>
      <c r="ICN37" s="91"/>
      <c r="ICO37" s="91"/>
      <c r="ICP37" s="91"/>
      <c r="ICQ37" s="91"/>
      <c r="ICR37" s="91"/>
      <c r="ICS37" s="91"/>
      <c r="ICT37" s="91"/>
      <c r="ICU37" s="91"/>
      <c r="ICV37" s="91"/>
      <c r="ICW37" s="91"/>
      <c r="ICX37" s="91"/>
      <c r="ICY37" s="91"/>
      <c r="ICZ37" s="91"/>
      <c r="IDA37" s="91"/>
      <c r="IDB37" s="91"/>
      <c r="IDC37" s="91"/>
      <c r="IDD37" s="91"/>
      <c r="IDE37" s="91"/>
      <c r="IDF37" s="91"/>
      <c r="IDG37" s="91"/>
      <c r="IDH37" s="91"/>
      <c r="IDI37" s="91"/>
      <c r="IDJ37" s="91"/>
      <c r="IDK37" s="91"/>
      <c r="IDL37" s="91"/>
      <c r="IDM37" s="91"/>
      <c r="IDN37" s="91"/>
      <c r="IDO37" s="91"/>
      <c r="IDP37" s="91"/>
      <c r="IDQ37" s="91"/>
      <c r="IDR37" s="91"/>
      <c r="IDS37" s="91"/>
      <c r="IDT37" s="91"/>
      <c r="IDU37" s="91"/>
      <c r="IDV37" s="91"/>
      <c r="IDW37" s="91"/>
      <c r="IDX37" s="91"/>
      <c r="IDY37" s="91"/>
      <c r="IDZ37" s="91"/>
      <c r="IEA37" s="91"/>
      <c r="IEB37" s="91"/>
      <c r="IEC37" s="91"/>
      <c r="IED37" s="91"/>
      <c r="IEE37" s="91"/>
      <c r="IEF37" s="91"/>
      <c r="IEG37" s="91"/>
      <c r="IEH37" s="91"/>
      <c r="IEI37" s="91"/>
      <c r="IEJ37" s="91"/>
      <c r="IEK37" s="91"/>
      <c r="IEL37" s="91"/>
      <c r="IEM37" s="91"/>
      <c r="IEN37" s="91"/>
      <c r="IEO37" s="91"/>
      <c r="IEP37" s="91"/>
      <c r="IEQ37" s="91"/>
      <c r="IER37" s="91"/>
      <c r="IES37" s="91"/>
      <c r="IET37" s="91"/>
      <c r="IEU37" s="91"/>
      <c r="IEV37" s="91"/>
      <c r="IEW37" s="91"/>
      <c r="IEX37" s="91"/>
      <c r="IEY37" s="91"/>
      <c r="IEZ37" s="91"/>
      <c r="IFA37" s="91"/>
      <c r="IFB37" s="91"/>
      <c r="IFC37" s="91"/>
      <c r="IFD37" s="91"/>
      <c r="IFE37" s="91"/>
      <c r="IFF37" s="91"/>
      <c r="IFG37" s="91"/>
      <c r="IFH37" s="91"/>
      <c r="IFI37" s="91"/>
      <c r="IFJ37" s="91"/>
      <c r="IFK37" s="91"/>
      <c r="IFL37" s="91"/>
      <c r="IFM37" s="91"/>
      <c r="IFN37" s="91"/>
      <c r="IFO37" s="91"/>
      <c r="IFP37" s="91"/>
      <c r="IFQ37" s="91"/>
      <c r="IFR37" s="91"/>
      <c r="IFS37" s="91"/>
      <c r="IFT37" s="91"/>
      <c r="IFU37" s="91"/>
      <c r="IFV37" s="91"/>
      <c r="IFW37" s="91"/>
      <c r="IFX37" s="91"/>
      <c r="IFY37" s="91"/>
      <c r="IFZ37" s="91"/>
      <c r="IGA37" s="91"/>
      <c r="IGB37" s="91"/>
      <c r="IGC37" s="91"/>
      <c r="IGD37" s="91"/>
      <c r="IGE37" s="91"/>
      <c r="IGF37" s="91"/>
      <c r="IGG37" s="91"/>
      <c r="IGH37" s="91"/>
      <c r="IGI37" s="91"/>
      <c r="IGJ37" s="91"/>
      <c r="IGK37" s="91"/>
      <c r="IGL37" s="91"/>
      <c r="IGM37" s="91"/>
      <c r="IGN37" s="91"/>
      <c r="IGO37" s="91"/>
      <c r="IGP37" s="91"/>
      <c r="IGQ37" s="91"/>
      <c r="IGR37" s="91"/>
      <c r="IGS37" s="91"/>
      <c r="IGT37" s="91"/>
      <c r="IGU37" s="91"/>
      <c r="IGV37" s="91"/>
      <c r="IGW37" s="91"/>
      <c r="IGX37" s="91"/>
      <c r="IGY37" s="91"/>
      <c r="IGZ37" s="91"/>
      <c r="IHA37" s="91"/>
      <c r="IHB37" s="91"/>
      <c r="IHC37" s="91"/>
      <c r="IHD37" s="91"/>
      <c r="IHE37" s="91"/>
      <c r="IHF37" s="91"/>
      <c r="IHG37" s="91"/>
      <c r="IHH37" s="91"/>
      <c r="IHI37" s="91"/>
      <c r="IHJ37" s="91"/>
      <c r="IHK37" s="91"/>
      <c r="IHL37" s="91"/>
      <c r="IHM37" s="91"/>
      <c r="IHN37" s="91"/>
      <c r="IHO37" s="91"/>
      <c r="IHP37" s="91"/>
      <c r="IHQ37" s="91"/>
      <c r="IHR37" s="91"/>
      <c r="IHS37" s="91"/>
      <c r="IHT37" s="91"/>
      <c r="IHU37" s="91"/>
      <c r="IHV37" s="91"/>
      <c r="IHW37" s="91"/>
      <c r="IHX37" s="91"/>
      <c r="IHY37" s="91"/>
      <c r="IHZ37" s="91"/>
      <c r="IIA37" s="91"/>
      <c r="IIB37" s="91"/>
      <c r="IIC37" s="91"/>
      <c r="IID37" s="91"/>
      <c r="IIE37" s="91"/>
      <c r="IIF37" s="91"/>
      <c r="IIG37" s="91"/>
      <c r="IIH37" s="91"/>
      <c r="III37" s="91"/>
      <c r="IIJ37" s="91"/>
      <c r="IIK37" s="91"/>
      <c r="IIL37" s="91"/>
      <c r="IIM37" s="91"/>
      <c r="IIN37" s="91"/>
      <c r="IIO37" s="91"/>
      <c r="IIP37" s="91"/>
      <c r="IIQ37" s="91"/>
      <c r="IIR37" s="91"/>
      <c r="IIS37" s="91"/>
      <c r="IIT37" s="91"/>
      <c r="IIU37" s="91"/>
      <c r="IIV37" s="91"/>
      <c r="IIW37" s="91"/>
      <c r="IIX37" s="91"/>
      <c r="IIY37" s="91"/>
      <c r="IIZ37" s="91"/>
      <c r="IJA37" s="91"/>
      <c r="IJB37" s="91"/>
      <c r="IJC37" s="91"/>
      <c r="IJD37" s="91"/>
      <c r="IJE37" s="91"/>
      <c r="IJF37" s="91"/>
      <c r="IJG37" s="91"/>
      <c r="IJH37" s="91"/>
      <c r="IJI37" s="91"/>
      <c r="IJJ37" s="91"/>
      <c r="IJK37" s="91"/>
      <c r="IJL37" s="91"/>
      <c r="IJM37" s="91"/>
      <c r="IJN37" s="91"/>
      <c r="IJO37" s="91"/>
      <c r="IJP37" s="91"/>
      <c r="IJQ37" s="91"/>
      <c r="IJR37" s="91"/>
      <c r="IJS37" s="91"/>
      <c r="IJT37" s="91"/>
      <c r="IJU37" s="91"/>
      <c r="IJV37" s="91"/>
      <c r="IJW37" s="91"/>
      <c r="IJX37" s="91"/>
      <c r="IJY37" s="91"/>
      <c r="IJZ37" s="91"/>
      <c r="IKA37" s="91"/>
      <c r="IKB37" s="91"/>
      <c r="IKC37" s="91"/>
      <c r="IKD37" s="91"/>
      <c r="IKE37" s="91"/>
      <c r="IKF37" s="91"/>
      <c r="IKG37" s="91"/>
      <c r="IKH37" s="91"/>
      <c r="IKI37" s="91"/>
      <c r="IKJ37" s="91"/>
      <c r="IKK37" s="91"/>
      <c r="IKL37" s="91"/>
      <c r="IKM37" s="91"/>
      <c r="IKN37" s="91"/>
      <c r="IKO37" s="91"/>
      <c r="IKP37" s="91"/>
      <c r="IKQ37" s="91"/>
      <c r="IKR37" s="91"/>
      <c r="IKS37" s="91"/>
      <c r="IKT37" s="91"/>
      <c r="IKU37" s="91"/>
      <c r="IKV37" s="91"/>
      <c r="IKW37" s="91"/>
      <c r="IKX37" s="91"/>
      <c r="IKY37" s="91"/>
      <c r="IKZ37" s="91"/>
      <c r="ILA37" s="91"/>
      <c r="ILB37" s="91"/>
      <c r="ILC37" s="91"/>
      <c r="ILD37" s="91"/>
      <c r="ILE37" s="91"/>
      <c r="ILF37" s="91"/>
      <c r="ILG37" s="91"/>
      <c r="ILH37" s="91"/>
      <c r="ILI37" s="91"/>
      <c r="ILJ37" s="91"/>
      <c r="ILK37" s="91"/>
      <c r="ILL37" s="91"/>
      <c r="ILM37" s="91"/>
      <c r="ILN37" s="91"/>
      <c r="ILO37" s="91"/>
      <c r="ILP37" s="91"/>
      <c r="ILQ37" s="91"/>
      <c r="ILR37" s="91"/>
      <c r="ILS37" s="91"/>
      <c r="ILT37" s="91"/>
      <c r="ILU37" s="91"/>
      <c r="ILV37" s="91"/>
      <c r="ILW37" s="91"/>
      <c r="ILX37" s="91"/>
      <c r="ILY37" s="91"/>
      <c r="ILZ37" s="91"/>
      <c r="IMA37" s="91"/>
      <c r="IMB37" s="91"/>
      <c r="IMC37" s="91"/>
      <c r="IMD37" s="91"/>
      <c r="IME37" s="91"/>
      <c r="IMF37" s="91"/>
      <c r="IMG37" s="91"/>
      <c r="IMH37" s="91"/>
      <c r="IMI37" s="91"/>
      <c r="IMJ37" s="91"/>
      <c r="IMK37" s="91"/>
      <c r="IML37" s="91"/>
      <c r="IMM37" s="91"/>
      <c r="IMN37" s="91"/>
      <c r="IMO37" s="91"/>
      <c r="IMP37" s="91"/>
      <c r="IMQ37" s="91"/>
      <c r="IMR37" s="91"/>
      <c r="IMS37" s="91"/>
      <c r="IMT37" s="91"/>
      <c r="IMU37" s="91"/>
      <c r="IMV37" s="91"/>
      <c r="IMW37" s="91"/>
      <c r="IMX37" s="91"/>
      <c r="IMY37" s="91"/>
      <c r="IMZ37" s="91"/>
      <c r="INA37" s="91"/>
      <c r="INB37" s="91"/>
      <c r="INC37" s="91"/>
      <c r="IND37" s="91"/>
      <c r="INE37" s="91"/>
      <c r="INF37" s="91"/>
      <c r="ING37" s="91"/>
      <c r="INH37" s="91"/>
      <c r="INI37" s="91"/>
      <c r="INJ37" s="91"/>
      <c r="INK37" s="91"/>
      <c r="INL37" s="91"/>
      <c r="INM37" s="91"/>
      <c r="INN37" s="91"/>
      <c r="INO37" s="91"/>
      <c r="INP37" s="91"/>
      <c r="INQ37" s="91"/>
      <c r="INR37" s="91"/>
      <c r="INS37" s="91"/>
      <c r="INT37" s="91"/>
      <c r="INU37" s="91"/>
      <c r="INV37" s="91"/>
      <c r="INW37" s="91"/>
      <c r="INX37" s="91"/>
      <c r="INY37" s="91"/>
      <c r="INZ37" s="91"/>
      <c r="IOA37" s="91"/>
      <c r="IOB37" s="91"/>
      <c r="IOC37" s="91"/>
      <c r="IOD37" s="91"/>
      <c r="IOE37" s="91"/>
      <c r="IOF37" s="91"/>
      <c r="IOG37" s="91"/>
      <c r="IOH37" s="91"/>
      <c r="IOI37" s="91"/>
      <c r="IOJ37" s="91"/>
      <c r="IOK37" s="91"/>
      <c r="IOL37" s="91"/>
      <c r="IOM37" s="91"/>
      <c r="ION37" s="91"/>
      <c r="IOO37" s="91"/>
      <c r="IOP37" s="91"/>
      <c r="IOQ37" s="91"/>
      <c r="IOR37" s="91"/>
      <c r="IOS37" s="91"/>
      <c r="IOT37" s="91"/>
      <c r="IOU37" s="91"/>
      <c r="IOV37" s="91"/>
      <c r="IOW37" s="91"/>
      <c r="IOX37" s="91"/>
      <c r="IOY37" s="91"/>
      <c r="IOZ37" s="91"/>
      <c r="IPA37" s="91"/>
      <c r="IPB37" s="91"/>
      <c r="IPC37" s="91"/>
      <c r="IPD37" s="91"/>
      <c r="IPE37" s="91"/>
      <c r="IPF37" s="91"/>
      <c r="IPG37" s="91"/>
      <c r="IPH37" s="91"/>
      <c r="IPI37" s="91"/>
      <c r="IPJ37" s="91"/>
      <c r="IPK37" s="91"/>
      <c r="IPL37" s="91"/>
      <c r="IPM37" s="91"/>
      <c r="IPN37" s="91"/>
      <c r="IPO37" s="91"/>
      <c r="IPP37" s="91"/>
      <c r="IPQ37" s="91"/>
      <c r="IPR37" s="91"/>
      <c r="IPS37" s="91"/>
      <c r="IPT37" s="91"/>
      <c r="IPU37" s="91"/>
      <c r="IPV37" s="91"/>
      <c r="IPW37" s="91"/>
      <c r="IPX37" s="91"/>
      <c r="IPY37" s="91"/>
      <c r="IPZ37" s="91"/>
      <c r="IQA37" s="91"/>
      <c r="IQB37" s="91"/>
      <c r="IQC37" s="91"/>
      <c r="IQD37" s="91"/>
      <c r="IQE37" s="91"/>
      <c r="IQF37" s="91"/>
      <c r="IQG37" s="91"/>
      <c r="IQH37" s="91"/>
      <c r="IQI37" s="91"/>
      <c r="IQJ37" s="91"/>
      <c r="IQK37" s="91"/>
      <c r="IQL37" s="91"/>
      <c r="IQM37" s="91"/>
      <c r="IQN37" s="91"/>
      <c r="IQO37" s="91"/>
      <c r="IQP37" s="91"/>
      <c r="IQQ37" s="91"/>
      <c r="IQR37" s="91"/>
      <c r="IQS37" s="91"/>
      <c r="IQT37" s="91"/>
      <c r="IQU37" s="91"/>
      <c r="IQV37" s="91"/>
      <c r="IQW37" s="91"/>
      <c r="IQX37" s="91"/>
      <c r="IQY37" s="91"/>
      <c r="IQZ37" s="91"/>
      <c r="IRA37" s="91"/>
      <c r="IRB37" s="91"/>
      <c r="IRC37" s="91"/>
      <c r="IRD37" s="91"/>
      <c r="IRE37" s="91"/>
      <c r="IRF37" s="91"/>
      <c r="IRG37" s="91"/>
      <c r="IRH37" s="91"/>
      <c r="IRI37" s="91"/>
      <c r="IRJ37" s="91"/>
      <c r="IRK37" s="91"/>
      <c r="IRL37" s="91"/>
      <c r="IRM37" s="91"/>
      <c r="IRN37" s="91"/>
      <c r="IRO37" s="91"/>
      <c r="IRP37" s="91"/>
      <c r="IRQ37" s="91"/>
      <c r="IRR37" s="91"/>
      <c r="IRS37" s="91"/>
      <c r="IRT37" s="91"/>
      <c r="IRU37" s="91"/>
      <c r="IRV37" s="91"/>
      <c r="IRW37" s="91"/>
      <c r="IRX37" s="91"/>
      <c r="IRY37" s="91"/>
      <c r="IRZ37" s="91"/>
      <c r="ISA37" s="91"/>
      <c r="ISB37" s="91"/>
      <c r="ISC37" s="91"/>
      <c r="ISD37" s="91"/>
      <c r="ISE37" s="91"/>
      <c r="ISF37" s="91"/>
      <c r="ISG37" s="91"/>
      <c r="ISH37" s="91"/>
      <c r="ISI37" s="91"/>
      <c r="ISJ37" s="91"/>
      <c r="ISK37" s="91"/>
      <c r="ISL37" s="91"/>
      <c r="ISM37" s="91"/>
      <c r="ISN37" s="91"/>
      <c r="ISO37" s="91"/>
      <c r="ISP37" s="91"/>
      <c r="ISQ37" s="91"/>
      <c r="ISR37" s="91"/>
      <c r="ISS37" s="91"/>
      <c r="IST37" s="91"/>
      <c r="ISU37" s="91"/>
      <c r="ISV37" s="91"/>
      <c r="ISW37" s="91"/>
      <c r="ISX37" s="91"/>
      <c r="ISY37" s="91"/>
      <c r="ISZ37" s="91"/>
      <c r="ITA37" s="91"/>
      <c r="ITB37" s="91"/>
      <c r="ITC37" s="91"/>
      <c r="ITD37" s="91"/>
      <c r="ITE37" s="91"/>
      <c r="ITF37" s="91"/>
      <c r="ITG37" s="91"/>
      <c r="ITH37" s="91"/>
      <c r="ITI37" s="91"/>
      <c r="ITJ37" s="91"/>
      <c r="ITK37" s="91"/>
      <c r="ITL37" s="91"/>
      <c r="ITM37" s="91"/>
      <c r="ITN37" s="91"/>
      <c r="ITO37" s="91"/>
      <c r="ITP37" s="91"/>
      <c r="ITQ37" s="91"/>
      <c r="ITR37" s="91"/>
      <c r="ITS37" s="91"/>
      <c r="ITT37" s="91"/>
      <c r="ITU37" s="91"/>
      <c r="ITV37" s="91"/>
      <c r="ITW37" s="91"/>
      <c r="ITX37" s="91"/>
      <c r="ITY37" s="91"/>
      <c r="ITZ37" s="91"/>
      <c r="IUA37" s="91"/>
      <c r="IUB37" s="91"/>
      <c r="IUC37" s="91"/>
      <c r="IUD37" s="91"/>
      <c r="IUE37" s="91"/>
      <c r="IUF37" s="91"/>
      <c r="IUG37" s="91"/>
      <c r="IUH37" s="91"/>
      <c r="IUI37" s="91"/>
      <c r="IUJ37" s="91"/>
      <c r="IUK37" s="91"/>
      <c r="IUL37" s="91"/>
      <c r="IUM37" s="91"/>
      <c r="IUN37" s="91"/>
      <c r="IUO37" s="91"/>
      <c r="IUP37" s="91"/>
      <c r="IUQ37" s="91"/>
      <c r="IUR37" s="91"/>
      <c r="IUS37" s="91"/>
      <c r="IUT37" s="91"/>
      <c r="IUU37" s="91"/>
      <c r="IUV37" s="91"/>
      <c r="IUW37" s="91"/>
      <c r="IUX37" s="91"/>
      <c r="IUY37" s="91"/>
      <c r="IUZ37" s="91"/>
      <c r="IVA37" s="91"/>
      <c r="IVB37" s="91"/>
      <c r="IVC37" s="91"/>
      <c r="IVD37" s="91"/>
      <c r="IVE37" s="91"/>
      <c r="IVF37" s="91"/>
      <c r="IVG37" s="91"/>
      <c r="IVH37" s="91"/>
      <c r="IVI37" s="91"/>
      <c r="IVJ37" s="91"/>
      <c r="IVK37" s="91"/>
      <c r="IVL37" s="91"/>
      <c r="IVM37" s="91"/>
      <c r="IVN37" s="91"/>
      <c r="IVO37" s="91"/>
      <c r="IVP37" s="91"/>
      <c r="IVQ37" s="91"/>
      <c r="IVR37" s="91"/>
      <c r="IVS37" s="91"/>
      <c r="IVT37" s="91"/>
      <c r="IVU37" s="91"/>
      <c r="IVV37" s="91"/>
      <c r="IVW37" s="91"/>
      <c r="IVX37" s="91"/>
      <c r="IVY37" s="91"/>
      <c r="IVZ37" s="91"/>
      <c r="IWA37" s="91"/>
      <c r="IWB37" s="91"/>
      <c r="IWC37" s="91"/>
      <c r="IWD37" s="91"/>
      <c r="IWE37" s="91"/>
      <c r="IWF37" s="91"/>
      <c r="IWG37" s="91"/>
      <c r="IWH37" s="91"/>
      <c r="IWI37" s="91"/>
      <c r="IWJ37" s="91"/>
      <c r="IWK37" s="91"/>
      <c r="IWL37" s="91"/>
      <c r="IWM37" s="91"/>
      <c r="IWN37" s="91"/>
      <c r="IWO37" s="91"/>
      <c r="IWP37" s="91"/>
      <c r="IWQ37" s="91"/>
      <c r="IWR37" s="91"/>
      <c r="IWS37" s="91"/>
      <c r="IWT37" s="91"/>
      <c r="IWU37" s="91"/>
      <c r="IWV37" s="91"/>
      <c r="IWW37" s="91"/>
      <c r="IWX37" s="91"/>
      <c r="IWY37" s="91"/>
      <c r="IWZ37" s="91"/>
      <c r="IXA37" s="91"/>
      <c r="IXB37" s="91"/>
      <c r="IXC37" s="91"/>
      <c r="IXD37" s="91"/>
      <c r="IXE37" s="91"/>
      <c r="IXF37" s="91"/>
      <c r="IXG37" s="91"/>
      <c r="IXH37" s="91"/>
      <c r="IXI37" s="91"/>
      <c r="IXJ37" s="91"/>
      <c r="IXK37" s="91"/>
      <c r="IXL37" s="91"/>
      <c r="IXM37" s="91"/>
      <c r="IXN37" s="91"/>
      <c r="IXO37" s="91"/>
      <c r="IXP37" s="91"/>
      <c r="IXQ37" s="91"/>
      <c r="IXR37" s="91"/>
      <c r="IXS37" s="91"/>
      <c r="IXT37" s="91"/>
      <c r="IXU37" s="91"/>
      <c r="IXV37" s="91"/>
      <c r="IXW37" s="91"/>
      <c r="IXX37" s="91"/>
      <c r="IXY37" s="91"/>
      <c r="IXZ37" s="91"/>
      <c r="IYA37" s="91"/>
      <c r="IYB37" s="91"/>
      <c r="IYC37" s="91"/>
      <c r="IYD37" s="91"/>
      <c r="IYE37" s="91"/>
      <c r="IYF37" s="91"/>
      <c r="IYG37" s="91"/>
      <c r="IYH37" s="91"/>
      <c r="IYI37" s="91"/>
      <c r="IYJ37" s="91"/>
      <c r="IYK37" s="91"/>
      <c r="IYL37" s="91"/>
      <c r="IYM37" s="91"/>
      <c r="IYN37" s="91"/>
      <c r="IYO37" s="91"/>
      <c r="IYP37" s="91"/>
      <c r="IYQ37" s="91"/>
      <c r="IYR37" s="91"/>
      <c r="IYS37" s="91"/>
      <c r="IYT37" s="91"/>
      <c r="IYU37" s="91"/>
      <c r="IYV37" s="91"/>
      <c r="IYW37" s="91"/>
      <c r="IYX37" s="91"/>
      <c r="IYY37" s="91"/>
      <c r="IYZ37" s="91"/>
      <c r="IZA37" s="91"/>
      <c r="IZB37" s="91"/>
      <c r="IZC37" s="91"/>
      <c r="IZD37" s="91"/>
      <c r="IZE37" s="91"/>
      <c r="IZF37" s="91"/>
      <c r="IZG37" s="91"/>
      <c r="IZH37" s="91"/>
      <c r="IZI37" s="91"/>
      <c r="IZJ37" s="91"/>
      <c r="IZK37" s="91"/>
      <c r="IZL37" s="91"/>
      <c r="IZM37" s="91"/>
      <c r="IZN37" s="91"/>
      <c r="IZO37" s="91"/>
      <c r="IZP37" s="91"/>
      <c r="IZQ37" s="91"/>
      <c r="IZR37" s="91"/>
      <c r="IZS37" s="91"/>
      <c r="IZT37" s="91"/>
      <c r="IZU37" s="91"/>
      <c r="IZV37" s="91"/>
      <c r="IZW37" s="91"/>
      <c r="IZX37" s="91"/>
      <c r="IZY37" s="91"/>
      <c r="IZZ37" s="91"/>
      <c r="JAA37" s="91"/>
      <c r="JAB37" s="91"/>
      <c r="JAC37" s="91"/>
      <c r="JAD37" s="91"/>
      <c r="JAE37" s="91"/>
      <c r="JAF37" s="91"/>
      <c r="JAG37" s="91"/>
      <c r="JAH37" s="91"/>
      <c r="JAI37" s="91"/>
      <c r="JAJ37" s="91"/>
      <c r="JAK37" s="91"/>
      <c r="JAL37" s="91"/>
      <c r="JAM37" s="91"/>
      <c r="JAN37" s="91"/>
      <c r="JAO37" s="91"/>
      <c r="JAP37" s="91"/>
      <c r="JAQ37" s="91"/>
      <c r="JAR37" s="91"/>
      <c r="JAS37" s="91"/>
      <c r="JAT37" s="91"/>
      <c r="JAU37" s="91"/>
      <c r="JAV37" s="91"/>
      <c r="JAW37" s="91"/>
      <c r="JAX37" s="91"/>
      <c r="JAY37" s="91"/>
      <c r="JAZ37" s="91"/>
      <c r="JBA37" s="91"/>
      <c r="JBB37" s="91"/>
      <c r="JBC37" s="91"/>
      <c r="JBD37" s="91"/>
      <c r="JBE37" s="91"/>
      <c r="JBF37" s="91"/>
      <c r="JBG37" s="91"/>
      <c r="JBH37" s="91"/>
      <c r="JBI37" s="91"/>
      <c r="JBJ37" s="91"/>
      <c r="JBK37" s="91"/>
      <c r="JBL37" s="91"/>
      <c r="JBM37" s="91"/>
      <c r="JBN37" s="91"/>
      <c r="JBO37" s="91"/>
      <c r="JBP37" s="91"/>
      <c r="JBQ37" s="91"/>
      <c r="JBR37" s="91"/>
      <c r="JBS37" s="91"/>
      <c r="JBT37" s="91"/>
      <c r="JBU37" s="91"/>
      <c r="JBV37" s="91"/>
      <c r="JBW37" s="91"/>
      <c r="JBX37" s="91"/>
      <c r="JBY37" s="91"/>
      <c r="JBZ37" s="91"/>
      <c r="JCA37" s="91"/>
      <c r="JCB37" s="91"/>
      <c r="JCC37" s="91"/>
      <c r="JCD37" s="91"/>
      <c r="JCE37" s="91"/>
      <c r="JCF37" s="91"/>
      <c r="JCG37" s="91"/>
      <c r="JCH37" s="91"/>
      <c r="JCI37" s="91"/>
      <c r="JCJ37" s="91"/>
      <c r="JCK37" s="91"/>
      <c r="JCL37" s="91"/>
      <c r="JCM37" s="91"/>
      <c r="JCN37" s="91"/>
      <c r="JCO37" s="91"/>
      <c r="JCP37" s="91"/>
      <c r="JCQ37" s="91"/>
      <c r="JCR37" s="91"/>
      <c r="JCS37" s="91"/>
      <c r="JCT37" s="91"/>
      <c r="JCU37" s="91"/>
      <c r="JCV37" s="91"/>
      <c r="JCW37" s="91"/>
      <c r="JCX37" s="91"/>
      <c r="JCY37" s="91"/>
      <c r="JCZ37" s="91"/>
      <c r="JDA37" s="91"/>
      <c r="JDB37" s="91"/>
      <c r="JDC37" s="91"/>
      <c r="JDD37" s="91"/>
      <c r="JDE37" s="91"/>
      <c r="JDF37" s="91"/>
      <c r="JDG37" s="91"/>
      <c r="JDH37" s="91"/>
      <c r="JDI37" s="91"/>
      <c r="JDJ37" s="91"/>
      <c r="JDK37" s="91"/>
      <c r="JDL37" s="91"/>
      <c r="JDM37" s="91"/>
      <c r="JDN37" s="91"/>
      <c r="JDO37" s="91"/>
      <c r="JDP37" s="91"/>
      <c r="JDQ37" s="91"/>
      <c r="JDR37" s="91"/>
      <c r="JDS37" s="91"/>
      <c r="JDT37" s="91"/>
      <c r="JDU37" s="91"/>
      <c r="JDV37" s="91"/>
      <c r="JDW37" s="91"/>
      <c r="JDX37" s="91"/>
      <c r="JDY37" s="91"/>
      <c r="JDZ37" s="91"/>
      <c r="JEA37" s="91"/>
      <c r="JEB37" s="91"/>
      <c r="JEC37" s="91"/>
      <c r="JED37" s="91"/>
      <c r="JEE37" s="91"/>
      <c r="JEF37" s="91"/>
      <c r="JEG37" s="91"/>
      <c r="JEH37" s="91"/>
      <c r="JEI37" s="91"/>
      <c r="JEJ37" s="91"/>
      <c r="JEK37" s="91"/>
      <c r="JEL37" s="91"/>
      <c r="JEM37" s="91"/>
      <c r="JEN37" s="91"/>
      <c r="JEO37" s="91"/>
      <c r="JEP37" s="91"/>
      <c r="JEQ37" s="91"/>
      <c r="JER37" s="91"/>
      <c r="JES37" s="91"/>
      <c r="JET37" s="91"/>
      <c r="JEU37" s="91"/>
      <c r="JEV37" s="91"/>
      <c r="JEW37" s="91"/>
      <c r="JEX37" s="91"/>
      <c r="JEY37" s="91"/>
      <c r="JEZ37" s="91"/>
      <c r="JFA37" s="91"/>
      <c r="JFB37" s="91"/>
      <c r="JFC37" s="91"/>
      <c r="JFD37" s="91"/>
      <c r="JFE37" s="91"/>
      <c r="JFF37" s="91"/>
      <c r="JFG37" s="91"/>
      <c r="JFH37" s="91"/>
      <c r="JFI37" s="91"/>
      <c r="JFJ37" s="91"/>
      <c r="JFK37" s="91"/>
      <c r="JFL37" s="91"/>
      <c r="JFM37" s="91"/>
      <c r="JFN37" s="91"/>
      <c r="JFO37" s="91"/>
      <c r="JFP37" s="91"/>
      <c r="JFQ37" s="91"/>
      <c r="JFR37" s="91"/>
      <c r="JFS37" s="91"/>
      <c r="JFT37" s="91"/>
      <c r="JFU37" s="91"/>
      <c r="JFV37" s="91"/>
      <c r="JFW37" s="91"/>
      <c r="JFX37" s="91"/>
      <c r="JFY37" s="91"/>
      <c r="JFZ37" s="91"/>
      <c r="JGA37" s="91"/>
      <c r="JGB37" s="91"/>
      <c r="JGC37" s="91"/>
      <c r="JGD37" s="91"/>
      <c r="JGE37" s="91"/>
      <c r="JGF37" s="91"/>
      <c r="JGG37" s="91"/>
      <c r="JGH37" s="91"/>
      <c r="JGI37" s="91"/>
      <c r="JGJ37" s="91"/>
      <c r="JGK37" s="91"/>
      <c r="JGL37" s="91"/>
      <c r="JGM37" s="91"/>
      <c r="JGN37" s="91"/>
      <c r="JGO37" s="91"/>
      <c r="JGP37" s="91"/>
      <c r="JGQ37" s="91"/>
      <c r="JGR37" s="91"/>
      <c r="JGS37" s="91"/>
      <c r="JGT37" s="91"/>
      <c r="JGU37" s="91"/>
      <c r="JGV37" s="91"/>
      <c r="JGW37" s="91"/>
      <c r="JGX37" s="91"/>
      <c r="JGY37" s="91"/>
      <c r="JGZ37" s="91"/>
      <c r="JHA37" s="91"/>
      <c r="JHB37" s="91"/>
      <c r="JHC37" s="91"/>
      <c r="JHD37" s="91"/>
      <c r="JHE37" s="91"/>
      <c r="JHF37" s="91"/>
      <c r="JHG37" s="91"/>
      <c r="JHH37" s="91"/>
      <c r="JHI37" s="91"/>
      <c r="JHJ37" s="91"/>
      <c r="JHK37" s="91"/>
      <c r="JHL37" s="91"/>
      <c r="JHM37" s="91"/>
      <c r="JHN37" s="91"/>
      <c r="JHO37" s="91"/>
      <c r="JHP37" s="91"/>
      <c r="JHQ37" s="91"/>
      <c r="JHR37" s="91"/>
      <c r="JHS37" s="91"/>
      <c r="JHT37" s="91"/>
      <c r="JHU37" s="91"/>
      <c r="JHV37" s="91"/>
      <c r="JHW37" s="91"/>
      <c r="JHX37" s="91"/>
      <c r="JHY37" s="91"/>
      <c r="JHZ37" s="91"/>
      <c r="JIA37" s="91"/>
      <c r="JIB37" s="91"/>
      <c r="JIC37" s="91"/>
      <c r="JID37" s="91"/>
      <c r="JIE37" s="91"/>
      <c r="JIF37" s="91"/>
      <c r="JIG37" s="91"/>
      <c r="JIH37" s="91"/>
      <c r="JII37" s="91"/>
      <c r="JIJ37" s="91"/>
      <c r="JIK37" s="91"/>
      <c r="JIL37" s="91"/>
      <c r="JIM37" s="91"/>
      <c r="JIN37" s="91"/>
      <c r="JIO37" s="91"/>
      <c r="JIP37" s="91"/>
      <c r="JIQ37" s="91"/>
      <c r="JIR37" s="91"/>
      <c r="JIS37" s="91"/>
      <c r="JIT37" s="91"/>
      <c r="JIU37" s="91"/>
      <c r="JIV37" s="91"/>
      <c r="JIW37" s="91"/>
      <c r="JIX37" s="91"/>
      <c r="JIY37" s="91"/>
      <c r="JIZ37" s="91"/>
      <c r="JJA37" s="91"/>
      <c r="JJB37" s="91"/>
      <c r="JJC37" s="91"/>
      <c r="JJD37" s="91"/>
      <c r="JJE37" s="91"/>
      <c r="JJF37" s="91"/>
      <c r="JJG37" s="91"/>
      <c r="JJH37" s="91"/>
      <c r="JJI37" s="91"/>
      <c r="JJJ37" s="91"/>
      <c r="JJK37" s="91"/>
      <c r="JJL37" s="91"/>
      <c r="JJM37" s="91"/>
      <c r="JJN37" s="91"/>
      <c r="JJO37" s="91"/>
      <c r="JJP37" s="91"/>
      <c r="JJQ37" s="91"/>
      <c r="JJR37" s="91"/>
      <c r="JJS37" s="91"/>
      <c r="JJT37" s="91"/>
      <c r="JJU37" s="91"/>
      <c r="JJV37" s="91"/>
      <c r="JJW37" s="91"/>
      <c r="JJX37" s="91"/>
      <c r="JJY37" s="91"/>
      <c r="JJZ37" s="91"/>
      <c r="JKA37" s="91"/>
      <c r="JKB37" s="91"/>
      <c r="JKC37" s="91"/>
      <c r="JKD37" s="91"/>
      <c r="JKE37" s="91"/>
      <c r="JKF37" s="91"/>
      <c r="JKG37" s="91"/>
      <c r="JKH37" s="91"/>
      <c r="JKI37" s="91"/>
      <c r="JKJ37" s="91"/>
      <c r="JKK37" s="91"/>
      <c r="JKL37" s="91"/>
      <c r="JKM37" s="91"/>
      <c r="JKN37" s="91"/>
      <c r="JKO37" s="91"/>
      <c r="JKP37" s="91"/>
      <c r="JKQ37" s="91"/>
      <c r="JKR37" s="91"/>
      <c r="JKS37" s="91"/>
      <c r="JKT37" s="91"/>
      <c r="JKU37" s="91"/>
      <c r="JKV37" s="91"/>
      <c r="JKW37" s="91"/>
      <c r="JKX37" s="91"/>
      <c r="JKY37" s="91"/>
      <c r="JKZ37" s="91"/>
      <c r="JLA37" s="91"/>
      <c r="JLB37" s="91"/>
      <c r="JLC37" s="91"/>
      <c r="JLD37" s="91"/>
      <c r="JLE37" s="91"/>
      <c r="JLF37" s="91"/>
      <c r="JLG37" s="91"/>
      <c r="JLH37" s="91"/>
      <c r="JLI37" s="91"/>
      <c r="JLJ37" s="91"/>
      <c r="JLK37" s="91"/>
      <c r="JLL37" s="91"/>
      <c r="JLM37" s="91"/>
      <c r="JLN37" s="91"/>
      <c r="JLO37" s="91"/>
      <c r="JLP37" s="91"/>
      <c r="JLQ37" s="91"/>
      <c r="JLR37" s="91"/>
      <c r="JLS37" s="91"/>
      <c r="JLT37" s="91"/>
      <c r="JLU37" s="91"/>
      <c r="JLV37" s="91"/>
      <c r="JLW37" s="91"/>
      <c r="JLX37" s="91"/>
      <c r="JLY37" s="91"/>
      <c r="JLZ37" s="91"/>
      <c r="JMA37" s="91"/>
      <c r="JMB37" s="91"/>
      <c r="JMC37" s="91"/>
      <c r="JMD37" s="91"/>
      <c r="JME37" s="91"/>
      <c r="JMF37" s="91"/>
      <c r="JMG37" s="91"/>
      <c r="JMH37" s="91"/>
      <c r="JMI37" s="91"/>
      <c r="JMJ37" s="91"/>
      <c r="JMK37" s="91"/>
      <c r="JML37" s="91"/>
      <c r="JMM37" s="91"/>
      <c r="JMN37" s="91"/>
      <c r="JMO37" s="91"/>
      <c r="JMP37" s="91"/>
      <c r="JMQ37" s="91"/>
      <c r="JMR37" s="91"/>
      <c r="JMS37" s="91"/>
      <c r="JMT37" s="91"/>
      <c r="JMU37" s="91"/>
      <c r="JMV37" s="91"/>
      <c r="JMW37" s="91"/>
      <c r="JMX37" s="91"/>
      <c r="JMY37" s="91"/>
      <c r="JMZ37" s="91"/>
      <c r="JNA37" s="91"/>
      <c r="JNB37" s="91"/>
      <c r="JNC37" s="91"/>
      <c r="JND37" s="91"/>
      <c r="JNE37" s="91"/>
      <c r="JNF37" s="91"/>
      <c r="JNG37" s="91"/>
      <c r="JNH37" s="91"/>
      <c r="JNI37" s="91"/>
      <c r="JNJ37" s="91"/>
      <c r="JNK37" s="91"/>
      <c r="JNL37" s="91"/>
      <c r="JNM37" s="91"/>
      <c r="JNN37" s="91"/>
      <c r="JNO37" s="91"/>
      <c r="JNP37" s="91"/>
      <c r="JNQ37" s="91"/>
      <c r="JNR37" s="91"/>
      <c r="JNS37" s="91"/>
      <c r="JNT37" s="91"/>
      <c r="JNU37" s="91"/>
      <c r="JNV37" s="91"/>
      <c r="JNW37" s="91"/>
      <c r="JNX37" s="91"/>
      <c r="JNY37" s="91"/>
      <c r="JNZ37" s="91"/>
      <c r="JOA37" s="91"/>
      <c r="JOB37" s="91"/>
      <c r="JOC37" s="91"/>
      <c r="JOD37" s="91"/>
      <c r="JOE37" s="91"/>
      <c r="JOF37" s="91"/>
      <c r="JOG37" s="91"/>
      <c r="JOH37" s="91"/>
      <c r="JOI37" s="91"/>
      <c r="JOJ37" s="91"/>
      <c r="JOK37" s="91"/>
      <c r="JOL37" s="91"/>
      <c r="JOM37" s="91"/>
      <c r="JON37" s="91"/>
      <c r="JOO37" s="91"/>
      <c r="JOP37" s="91"/>
      <c r="JOQ37" s="91"/>
      <c r="JOR37" s="91"/>
      <c r="JOS37" s="91"/>
      <c r="JOT37" s="91"/>
      <c r="JOU37" s="91"/>
      <c r="JOV37" s="91"/>
      <c r="JOW37" s="91"/>
      <c r="JOX37" s="91"/>
      <c r="JOY37" s="91"/>
      <c r="JOZ37" s="91"/>
      <c r="JPA37" s="91"/>
      <c r="JPB37" s="91"/>
      <c r="JPC37" s="91"/>
      <c r="JPD37" s="91"/>
      <c r="JPE37" s="91"/>
      <c r="JPF37" s="91"/>
      <c r="JPG37" s="91"/>
      <c r="JPH37" s="91"/>
      <c r="JPI37" s="91"/>
      <c r="JPJ37" s="91"/>
      <c r="JPK37" s="91"/>
      <c r="JPL37" s="91"/>
      <c r="JPM37" s="91"/>
      <c r="JPN37" s="91"/>
      <c r="JPO37" s="91"/>
      <c r="JPP37" s="91"/>
      <c r="JPQ37" s="91"/>
      <c r="JPR37" s="91"/>
      <c r="JPS37" s="91"/>
      <c r="JPT37" s="91"/>
      <c r="JPU37" s="91"/>
      <c r="JPV37" s="91"/>
      <c r="JPW37" s="91"/>
      <c r="JPX37" s="91"/>
      <c r="JPY37" s="91"/>
      <c r="JPZ37" s="91"/>
      <c r="JQA37" s="91"/>
      <c r="JQB37" s="91"/>
      <c r="JQC37" s="91"/>
      <c r="JQD37" s="91"/>
      <c r="JQE37" s="91"/>
      <c r="JQF37" s="91"/>
      <c r="JQG37" s="91"/>
      <c r="JQH37" s="91"/>
      <c r="JQI37" s="91"/>
      <c r="JQJ37" s="91"/>
      <c r="JQK37" s="91"/>
      <c r="JQL37" s="91"/>
      <c r="JQM37" s="91"/>
      <c r="JQN37" s="91"/>
      <c r="JQO37" s="91"/>
      <c r="JQP37" s="91"/>
      <c r="JQQ37" s="91"/>
      <c r="JQR37" s="91"/>
      <c r="JQS37" s="91"/>
      <c r="JQT37" s="91"/>
      <c r="JQU37" s="91"/>
      <c r="JQV37" s="91"/>
      <c r="JQW37" s="91"/>
      <c r="JQX37" s="91"/>
      <c r="JQY37" s="91"/>
      <c r="JQZ37" s="91"/>
      <c r="JRA37" s="91"/>
      <c r="JRB37" s="91"/>
      <c r="JRC37" s="91"/>
      <c r="JRD37" s="91"/>
      <c r="JRE37" s="91"/>
      <c r="JRF37" s="91"/>
      <c r="JRG37" s="91"/>
      <c r="JRH37" s="91"/>
      <c r="JRI37" s="91"/>
      <c r="JRJ37" s="91"/>
      <c r="JRK37" s="91"/>
      <c r="JRL37" s="91"/>
      <c r="JRM37" s="91"/>
      <c r="JRN37" s="91"/>
      <c r="JRO37" s="91"/>
      <c r="JRP37" s="91"/>
      <c r="JRQ37" s="91"/>
      <c r="JRR37" s="91"/>
      <c r="JRS37" s="91"/>
      <c r="JRT37" s="91"/>
      <c r="JRU37" s="91"/>
      <c r="JRV37" s="91"/>
      <c r="JRW37" s="91"/>
      <c r="JRX37" s="91"/>
      <c r="JRY37" s="91"/>
      <c r="JRZ37" s="91"/>
      <c r="JSA37" s="91"/>
      <c r="JSB37" s="91"/>
      <c r="JSC37" s="91"/>
      <c r="JSD37" s="91"/>
      <c r="JSE37" s="91"/>
      <c r="JSF37" s="91"/>
      <c r="JSG37" s="91"/>
      <c r="JSH37" s="91"/>
      <c r="JSI37" s="91"/>
      <c r="JSJ37" s="91"/>
      <c r="JSK37" s="91"/>
      <c r="JSL37" s="91"/>
      <c r="JSM37" s="91"/>
      <c r="JSN37" s="91"/>
      <c r="JSO37" s="91"/>
      <c r="JSP37" s="91"/>
      <c r="JSQ37" s="91"/>
      <c r="JSR37" s="91"/>
      <c r="JSS37" s="91"/>
      <c r="JST37" s="91"/>
      <c r="JSU37" s="91"/>
      <c r="JSV37" s="91"/>
      <c r="JSW37" s="91"/>
      <c r="JSX37" s="91"/>
      <c r="JSY37" s="91"/>
      <c r="JSZ37" s="91"/>
      <c r="JTA37" s="91"/>
      <c r="JTB37" s="91"/>
      <c r="JTC37" s="91"/>
      <c r="JTD37" s="91"/>
      <c r="JTE37" s="91"/>
      <c r="JTF37" s="91"/>
      <c r="JTG37" s="91"/>
      <c r="JTH37" s="91"/>
      <c r="JTI37" s="91"/>
      <c r="JTJ37" s="91"/>
      <c r="JTK37" s="91"/>
      <c r="JTL37" s="91"/>
      <c r="JTM37" s="91"/>
      <c r="JTN37" s="91"/>
      <c r="JTO37" s="91"/>
      <c r="JTP37" s="91"/>
      <c r="JTQ37" s="91"/>
      <c r="JTR37" s="91"/>
      <c r="JTS37" s="91"/>
      <c r="JTT37" s="91"/>
      <c r="JTU37" s="91"/>
      <c r="JTV37" s="91"/>
      <c r="JTW37" s="91"/>
      <c r="JTX37" s="91"/>
      <c r="JTY37" s="91"/>
      <c r="JTZ37" s="91"/>
      <c r="JUA37" s="91"/>
      <c r="JUB37" s="91"/>
      <c r="JUC37" s="91"/>
      <c r="JUD37" s="91"/>
      <c r="JUE37" s="91"/>
      <c r="JUF37" s="91"/>
      <c r="JUG37" s="91"/>
      <c r="JUH37" s="91"/>
      <c r="JUI37" s="91"/>
      <c r="JUJ37" s="91"/>
      <c r="JUK37" s="91"/>
      <c r="JUL37" s="91"/>
      <c r="JUM37" s="91"/>
      <c r="JUN37" s="91"/>
      <c r="JUO37" s="91"/>
      <c r="JUP37" s="91"/>
      <c r="JUQ37" s="91"/>
      <c r="JUR37" s="91"/>
      <c r="JUS37" s="91"/>
      <c r="JUT37" s="91"/>
      <c r="JUU37" s="91"/>
      <c r="JUV37" s="91"/>
      <c r="JUW37" s="91"/>
      <c r="JUX37" s="91"/>
      <c r="JUY37" s="91"/>
      <c r="JUZ37" s="91"/>
      <c r="JVA37" s="91"/>
      <c r="JVB37" s="91"/>
      <c r="JVC37" s="91"/>
      <c r="JVD37" s="91"/>
      <c r="JVE37" s="91"/>
      <c r="JVF37" s="91"/>
      <c r="JVG37" s="91"/>
      <c r="JVH37" s="91"/>
      <c r="JVI37" s="91"/>
      <c r="JVJ37" s="91"/>
      <c r="JVK37" s="91"/>
      <c r="JVL37" s="91"/>
      <c r="JVM37" s="91"/>
      <c r="JVN37" s="91"/>
      <c r="JVO37" s="91"/>
      <c r="JVP37" s="91"/>
      <c r="JVQ37" s="91"/>
      <c r="JVR37" s="91"/>
      <c r="JVS37" s="91"/>
      <c r="JVT37" s="91"/>
      <c r="JVU37" s="91"/>
      <c r="JVV37" s="91"/>
      <c r="JVW37" s="91"/>
      <c r="JVX37" s="91"/>
      <c r="JVY37" s="91"/>
      <c r="JVZ37" s="91"/>
      <c r="JWA37" s="91"/>
      <c r="JWB37" s="91"/>
      <c r="JWC37" s="91"/>
      <c r="JWD37" s="91"/>
      <c r="JWE37" s="91"/>
      <c r="JWF37" s="91"/>
      <c r="JWG37" s="91"/>
      <c r="JWH37" s="91"/>
      <c r="JWI37" s="91"/>
      <c r="JWJ37" s="91"/>
      <c r="JWK37" s="91"/>
      <c r="JWL37" s="91"/>
      <c r="JWM37" s="91"/>
      <c r="JWN37" s="91"/>
      <c r="JWO37" s="91"/>
      <c r="JWP37" s="91"/>
      <c r="JWQ37" s="91"/>
      <c r="JWR37" s="91"/>
      <c r="JWS37" s="91"/>
      <c r="JWT37" s="91"/>
      <c r="JWU37" s="91"/>
      <c r="JWV37" s="91"/>
      <c r="JWW37" s="91"/>
      <c r="JWX37" s="91"/>
      <c r="JWY37" s="91"/>
      <c r="JWZ37" s="91"/>
      <c r="JXA37" s="91"/>
      <c r="JXB37" s="91"/>
      <c r="JXC37" s="91"/>
      <c r="JXD37" s="91"/>
      <c r="JXE37" s="91"/>
      <c r="JXF37" s="91"/>
      <c r="JXG37" s="91"/>
      <c r="JXH37" s="91"/>
      <c r="JXI37" s="91"/>
      <c r="JXJ37" s="91"/>
      <c r="JXK37" s="91"/>
      <c r="JXL37" s="91"/>
      <c r="JXM37" s="91"/>
      <c r="JXN37" s="91"/>
      <c r="JXO37" s="91"/>
      <c r="JXP37" s="91"/>
      <c r="JXQ37" s="91"/>
      <c r="JXR37" s="91"/>
      <c r="JXS37" s="91"/>
      <c r="JXT37" s="91"/>
      <c r="JXU37" s="91"/>
      <c r="JXV37" s="91"/>
      <c r="JXW37" s="91"/>
      <c r="JXX37" s="91"/>
      <c r="JXY37" s="91"/>
      <c r="JXZ37" s="91"/>
      <c r="JYA37" s="91"/>
      <c r="JYB37" s="91"/>
      <c r="JYC37" s="91"/>
      <c r="JYD37" s="91"/>
      <c r="JYE37" s="91"/>
      <c r="JYF37" s="91"/>
      <c r="JYG37" s="91"/>
      <c r="JYH37" s="91"/>
      <c r="JYI37" s="91"/>
      <c r="JYJ37" s="91"/>
      <c r="JYK37" s="91"/>
      <c r="JYL37" s="91"/>
      <c r="JYM37" s="91"/>
      <c r="JYN37" s="91"/>
      <c r="JYO37" s="91"/>
      <c r="JYP37" s="91"/>
      <c r="JYQ37" s="91"/>
      <c r="JYR37" s="91"/>
      <c r="JYS37" s="91"/>
      <c r="JYT37" s="91"/>
      <c r="JYU37" s="91"/>
      <c r="JYV37" s="91"/>
      <c r="JYW37" s="91"/>
      <c r="JYX37" s="91"/>
      <c r="JYY37" s="91"/>
      <c r="JYZ37" s="91"/>
      <c r="JZA37" s="91"/>
      <c r="JZB37" s="91"/>
      <c r="JZC37" s="91"/>
      <c r="JZD37" s="91"/>
      <c r="JZE37" s="91"/>
      <c r="JZF37" s="91"/>
      <c r="JZG37" s="91"/>
      <c r="JZH37" s="91"/>
      <c r="JZI37" s="91"/>
      <c r="JZJ37" s="91"/>
      <c r="JZK37" s="91"/>
      <c r="JZL37" s="91"/>
      <c r="JZM37" s="91"/>
      <c r="JZN37" s="91"/>
      <c r="JZO37" s="91"/>
      <c r="JZP37" s="91"/>
      <c r="JZQ37" s="91"/>
      <c r="JZR37" s="91"/>
      <c r="JZS37" s="91"/>
      <c r="JZT37" s="91"/>
      <c r="JZU37" s="91"/>
      <c r="JZV37" s="91"/>
      <c r="JZW37" s="91"/>
      <c r="JZX37" s="91"/>
      <c r="JZY37" s="91"/>
      <c r="JZZ37" s="91"/>
      <c r="KAA37" s="91"/>
      <c r="KAB37" s="91"/>
      <c r="KAC37" s="91"/>
      <c r="KAD37" s="91"/>
      <c r="KAE37" s="91"/>
      <c r="KAF37" s="91"/>
      <c r="KAG37" s="91"/>
      <c r="KAH37" s="91"/>
      <c r="KAI37" s="91"/>
      <c r="KAJ37" s="91"/>
      <c r="KAK37" s="91"/>
      <c r="KAL37" s="91"/>
      <c r="KAM37" s="91"/>
      <c r="KAN37" s="91"/>
      <c r="KAO37" s="91"/>
      <c r="KAP37" s="91"/>
      <c r="KAQ37" s="91"/>
      <c r="KAR37" s="91"/>
      <c r="KAS37" s="91"/>
      <c r="KAT37" s="91"/>
      <c r="KAU37" s="91"/>
      <c r="KAV37" s="91"/>
      <c r="KAW37" s="91"/>
      <c r="KAX37" s="91"/>
      <c r="KAY37" s="91"/>
      <c r="KAZ37" s="91"/>
      <c r="KBA37" s="91"/>
      <c r="KBB37" s="91"/>
      <c r="KBC37" s="91"/>
      <c r="KBD37" s="91"/>
      <c r="KBE37" s="91"/>
      <c r="KBF37" s="91"/>
      <c r="KBG37" s="91"/>
      <c r="KBH37" s="91"/>
      <c r="KBI37" s="91"/>
      <c r="KBJ37" s="91"/>
      <c r="KBK37" s="91"/>
      <c r="KBL37" s="91"/>
      <c r="KBM37" s="91"/>
      <c r="KBN37" s="91"/>
      <c r="KBO37" s="91"/>
      <c r="KBP37" s="91"/>
      <c r="KBQ37" s="91"/>
      <c r="KBR37" s="91"/>
      <c r="KBS37" s="91"/>
      <c r="KBT37" s="91"/>
      <c r="KBU37" s="91"/>
      <c r="KBV37" s="91"/>
      <c r="KBW37" s="91"/>
      <c r="KBX37" s="91"/>
      <c r="KBY37" s="91"/>
      <c r="KBZ37" s="91"/>
      <c r="KCA37" s="91"/>
      <c r="KCB37" s="91"/>
      <c r="KCC37" s="91"/>
      <c r="KCD37" s="91"/>
      <c r="KCE37" s="91"/>
      <c r="KCF37" s="91"/>
      <c r="KCG37" s="91"/>
      <c r="KCH37" s="91"/>
      <c r="KCI37" s="91"/>
      <c r="KCJ37" s="91"/>
      <c r="KCK37" s="91"/>
      <c r="KCL37" s="91"/>
      <c r="KCM37" s="91"/>
      <c r="KCN37" s="91"/>
      <c r="KCO37" s="91"/>
      <c r="KCP37" s="91"/>
      <c r="KCQ37" s="91"/>
      <c r="KCR37" s="91"/>
      <c r="KCS37" s="91"/>
      <c r="KCT37" s="91"/>
      <c r="KCU37" s="91"/>
      <c r="KCV37" s="91"/>
      <c r="KCW37" s="91"/>
      <c r="KCX37" s="91"/>
      <c r="KCY37" s="91"/>
      <c r="KCZ37" s="91"/>
      <c r="KDA37" s="91"/>
      <c r="KDB37" s="91"/>
      <c r="KDC37" s="91"/>
      <c r="KDD37" s="91"/>
      <c r="KDE37" s="91"/>
      <c r="KDF37" s="91"/>
      <c r="KDG37" s="91"/>
      <c r="KDH37" s="91"/>
      <c r="KDI37" s="91"/>
      <c r="KDJ37" s="91"/>
      <c r="KDK37" s="91"/>
      <c r="KDL37" s="91"/>
      <c r="KDM37" s="91"/>
      <c r="KDN37" s="91"/>
      <c r="KDO37" s="91"/>
      <c r="KDP37" s="91"/>
      <c r="KDQ37" s="91"/>
      <c r="KDR37" s="91"/>
      <c r="KDS37" s="91"/>
      <c r="KDT37" s="91"/>
      <c r="KDU37" s="91"/>
      <c r="KDV37" s="91"/>
      <c r="KDW37" s="91"/>
      <c r="KDX37" s="91"/>
      <c r="KDY37" s="91"/>
      <c r="KDZ37" s="91"/>
      <c r="KEA37" s="91"/>
      <c r="KEB37" s="91"/>
      <c r="KEC37" s="91"/>
      <c r="KED37" s="91"/>
      <c r="KEE37" s="91"/>
      <c r="KEF37" s="91"/>
      <c r="KEG37" s="91"/>
      <c r="KEH37" s="91"/>
      <c r="KEI37" s="91"/>
      <c r="KEJ37" s="91"/>
      <c r="KEK37" s="91"/>
      <c r="KEL37" s="91"/>
      <c r="KEM37" s="91"/>
      <c r="KEN37" s="91"/>
      <c r="KEO37" s="91"/>
      <c r="KEP37" s="91"/>
      <c r="KEQ37" s="91"/>
      <c r="KER37" s="91"/>
      <c r="KES37" s="91"/>
      <c r="KET37" s="91"/>
      <c r="KEU37" s="91"/>
      <c r="KEV37" s="91"/>
      <c r="KEW37" s="91"/>
      <c r="KEX37" s="91"/>
      <c r="KEY37" s="91"/>
      <c r="KEZ37" s="91"/>
      <c r="KFA37" s="91"/>
      <c r="KFB37" s="91"/>
      <c r="KFC37" s="91"/>
      <c r="KFD37" s="91"/>
      <c r="KFE37" s="91"/>
      <c r="KFF37" s="91"/>
      <c r="KFG37" s="91"/>
      <c r="KFH37" s="91"/>
      <c r="KFI37" s="91"/>
      <c r="KFJ37" s="91"/>
      <c r="KFK37" s="91"/>
      <c r="KFL37" s="91"/>
      <c r="KFM37" s="91"/>
      <c r="KFN37" s="91"/>
      <c r="KFO37" s="91"/>
      <c r="KFP37" s="91"/>
      <c r="KFQ37" s="91"/>
      <c r="KFR37" s="91"/>
      <c r="KFS37" s="91"/>
      <c r="KFT37" s="91"/>
      <c r="KFU37" s="91"/>
      <c r="KFV37" s="91"/>
      <c r="KFW37" s="91"/>
      <c r="KFX37" s="91"/>
      <c r="KFY37" s="91"/>
      <c r="KFZ37" s="91"/>
      <c r="KGA37" s="91"/>
      <c r="KGB37" s="91"/>
      <c r="KGC37" s="91"/>
      <c r="KGD37" s="91"/>
      <c r="KGE37" s="91"/>
      <c r="KGF37" s="91"/>
      <c r="KGG37" s="91"/>
      <c r="KGH37" s="91"/>
      <c r="KGI37" s="91"/>
      <c r="KGJ37" s="91"/>
      <c r="KGK37" s="91"/>
      <c r="KGL37" s="91"/>
      <c r="KGM37" s="91"/>
      <c r="KGN37" s="91"/>
      <c r="KGO37" s="91"/>
      <c r="KGP37" s="91"/>
      <c r="KGQ37" s="91"/>
      <c r="KGR37" s="91"/>
      <c r="KGS37" s="91"/>
      <c r="KGT37" s="91"/>
      <c r="KGU37" s="91"/>
      <c r="KGV37" s="91"/>
      <c r="KGW37" s="91"/>
      <c r="KGX37" s="91"/>
      <c r="KGY37" s="91"/>
      <c r="KGZ37" s="91"/>
      <c r="KHA37" s="91"/>
      <c r="KHB37" s="91"/>
      <c r="KHC37" s="91"/>
      <c r="KHD37" s="91"/>
      <c r="KHE37" s="91"/>
      <c r="KHF37" s="91"/>
      <c r="KHG37" s="91"/>
      <c r="KHH37" s="91"/>
      <c r="KHI37" s="91"/>
      <c r="KHJ37" s="91"/>
      <c r="KHK37" s="91"/>
      <c r="KHL37" s="91"/>
      <c r="KHM37" s="91"/>
      <c r="KHN37" s="91"/>
      <c r="KHO37" s="91"/>
      <c r="KHP37" s="91"/>
      <c r="KHQ37" s="91"/>
      <c r="KHR37" s="91"/>
      <c r="KHS37" s="91"/>
      <c r="KHT37" s="91"/>
      <c r="KHU37" s="91"/>
      <c r="KHV37" s="91"/>
      <c r="KHW37" s="91"/>
      <c r="KHX37" s="91"/>
      <c r="KHY37" s="91"/>
      <c r="KHZ37" s="91"/>
      <c r="KIA37" s="91"/>
      <c r="KIB37" s="91"/>
      <c r="KIC37" s="91"/>
      <c r="KID37" s="91"/>
      <c r="KIE37" s="91"/>
      <c r="KIF37" s="91"/>
      <c r="KIG37" s="91"/>
      <c r="KIH37" s="91"/>
      <c r="KII37" s="91"/>
      <c r="KIJ37" s="91"/>
      <c r="KIK37" s="91"/>
      <c r="KIL37" s="91"/>
      <c r="KIM37" s="91"/>
      <c r="KIN37" s="91"/>
      <c r="KIO37" s="91"/>
      <c r="KIP37" s="91"/>
      <c r="KIQ37" s="91"/>
      <c r="KIR37" s="91"/>
      <c r="KIS37" s="91"/>
      <c r="KIT37" s="91"/>
      <c r="KIU37" s="91"/>
      <c r="KIV37" s="91"/>
      <c r="KIW37" s="91"/>
      <c r="KIX37" s="91"/>
      <c r="KIY37" s="91"/>
      <c r="KIZ37" s="91"/>
      <c r="KJA37" s="91"/>
      <c r="KJB37" s="91"/>
      <c r="KJC37" s="91"/>
      <c r="KJD37" s="91"/>
      <c r="KJE37" s="91"/>
      <c r="KJF37" s="91"/>
      <c r="KJG37" s="91"/>
      <c r="KJH37" s="91"/>
      <c r="KJI37" s="91"/>
      <c r="KJJ37" s="91"/>
      <c r="KJK37" s="91"/>
      <c r="KJL37" s="91"/>
      <c r="KJM37" s="91"/>
      <c r="KJN37" s="91"/>
      <c r="KJO37" s="91"/>
      <c r="KJP37" s="91"/>
      <c r="KJQ37" s="91"/>
      <c r="KJR37" s="91"/>
      <c r="KJS37" s="91"/>
      <c r="KJT37" s="91"/>
      <c r="KJU37" s="91"/>
      <c r="KJV37" s="91"/>
      <c r="KJW37" s="91"/>
      <c r="KJX37" s="91"/>
      <c r="KJY37" s="91"/>
      <c r="KJZ37" s="91"/>
      <c r="KKA37" s="91"/>
      <c r="KKB37" s="91"/>
      <c r="KKC37" s="91"/>
      <c r="KKD37" s="91"/>
      <c r="KKE37" s="91"/>
      <c r="KKF37" s="91"/>
      <c r="KKG37" s="91"/>
      <c r="KKH37" s="91"/>
      <c r="KKI37" s="91"/>
      <c r="KKJ37" s="91"/>
      <c r="KKK37" s="91"/>
      <c r="KKL37" s="91"/>
      <c r="KKM37" s="91"/>
      <c r="KKN37" s="91"/>
      <c r="KKO37" s="91"/>
      <c r="KKP37" s="91"/>
      <c r="KKQ37" s="91"/>
      <c r="KKR37" s="91"/>
      <c r="KKS37" s="91"/>
      <c r="KKT37" s="91"/>
      <c r="KKU37" s="91"/>
      <c r="KKV37" s="91"/>
      <c r="KKW37" s="91"/>
      <c r="KKX37" s="91"/>
      <c r="KKY37" s="91"/>
      <c r="KKZ37" s="91"/>
      <c r="KLA37" s="91"/>
      <c r="KLB37" s="91"/>
      <c r="KLC37" s="91"/>
      <c r="KLD37" s="91"/>
      <c r="KLE37" s="91"/>
      <c r="KLF37" s="91"/>
      <c r="KLG37" s="91"/>
      <c r="KLH37" s="91"/>
      <c r="KLI37" s="91"/>
      <c r="KLJ37" s="91"/>
      <c r="KLK37" s="91"/>
      <c r="KLL37" s="91"/>
      <c r="KLM37" s="91"/>
      <c r="KLN37" s="91"/>
      <c r="KLO37" s="91"/>
      <c r="KLP37" s="91"/>
      <c r="KLQ37" s="91"/>
      <c r="KLR37" s="91"/>
      <c r="KLS37" s="91"/>
      <c r="KLT37" s="91"/>
      <c r="KLU37" s="91"/>
      <c r="KLV37" s="91"/>
      <c r="KLW37" s="91"/>
      <c r="KLX37" s="91"/>
      <c r="KLY37" s="91"/>
      <c r="KLZ37" s="91"/>
      <c r="KMA37" s="91"/>
      <c r="KMB37" s="91"/>
      <c r="KMC37" s="91"/>
      <c r="KMD37" s="91"/>
      <c r="KME37" s="91"/>
      <c r="KMF37" s="91"/>
      <c r="KMG37" s="91"/>
      <c r="KMH37" s="91"/>
      <c r="KMI37" s="91"/>
      <c r="KMJ37" s="91"/>
      <c r="KMK37" s="91"/>
      <c r="KML37" s="91"/>
      <c r="KMM37" s="91"/>
      <c r="KMN37" s="91"/>
      <c r="KMO37" s="91"/>
      <c r="KMP37" s="91"/>
      <c r="KMQ37" s="91"/>
      <c r="KMR37" s="91"/>
      <c r="KMS37" s="91"/>
      <c r="KMT37" s="91"/>
      <c r="KMU37" s="91"/>
      <c r="KMV37" s="91"/>
      <c r="KMW37" s="91"/>
      <c r="KMX37" s="91"/>
      <c r="KMY37" s="91"/>
      <c r="KMZ37" s="91"/>
      <c r="KNA37" s="91"/>
      <c r="KNB37" s="91"/>
      <c r="KNC37" s="91"/>
      <c r="KND37" s="91"/>
      <c r="KNE37" s="91"/>
      <c r="KNF37" s="91"/>
      <c r="KNG37" s="91"/>
      <c r="KNH37" s="91"/>
      <c r="KNI37" s="91"/>
      <c r="KNJ37" s="91"/>
      <c r="KNK37" s="91"/>
      <c r="KNL37" s="91"/>
      <c r="KNM37" s="91"/>
      <c r="KNN37" s="91"/>
      <c r="KNO37" s="91"/>
      <c r="KNP37" s="91"/>
      <c r="KNQ37" s="91"/>
      <c r="KNR37" s="91"/>
      <c r="KNS37" s="91"/>
      <c r="KNT37" s="91"/>
      <c r="KNU37" s="91"/>
      <c r="KNV37" s="91"/>
      <c r="KNW37" s="91"/>
      <c r="KNX37" s="91"/>
      <c r="KNY37" s="91"/>
      <c r="KNZ37" s="91"/>
      <c r="KOA37" s="91"/>
      <c r="KOB37" s="91"/>
      <c r="KOC37" s="91"/>
      <c r="KOD37" s="91"/>
      <c r="KOE37" s="91"/>
      <c r="KOF37" s="91"/>
      <c r="KOG37" s="91"/>
      <c r="KOH37" s="91"/>
      <c r="KOI37" s="91"/>
      <c r="KOJ37" s="91"/>
      <c r="KOK37" s="91"/>
      <c r="KOL37" s="91"/>
      <c r="KOM37" s="91"/>
      <c r="KON37" s="91"/>
      <c r="KOO37" s="91"/>
      <c r="KOP37" s="91"/>
      <c r="KOQ37" s="91"/>
      <c r="KOR37" s="91"/>
      <c r="KOS37" s="91"/>
      <c r="KOT37" s="91"/>
      <c r="KOU37" s="91"/>
      <c r="KOV37" s="91"/>
      <c r="KOW37" s="91"/>
      <c r="KOX37" s="91"/>
      <c r="KOY37" s="91"/>
      <c r="KOZ37" s="91"/>
      <c r="KPA37" s="91"/>
      <c r="KPB37" s="91"/>
      <c r="KPC37" s="91"/>
      <c r="KPD37" s="91"/>
      <c r="KPE37" s="91"/>
      <c r="KPF37" s="91"/>
      <c r="KPG37" s="91"/>
      <c r="KPH37" s="91"/>
      <c r="KPI37" s="91"/>
      <c r="KPJ37" s="91"/>
      <c r="KPK37" s="91"/>
      <c r="KPL37" s="91"/>
      <c r="KPM37" s="91"/>
      <c r="KPN37" s="91"/>
      <c r="KPO37" s="91"/>
      <c r="KPP37" s="91"/>
      <c r="KPQ37" s="91"/>
      <c r="KPR37" s="91"/>
      <c r="KPS37" s="91"/>
      <c r="KPT37" s="91"/>
      <c r="KPU37" s="91"/>
      <c r="KPV37" s="91"/>
      <c r="KPW37" s="91"/>
      <c r="KPX37" s="91"/>
      <c r="KPY37" s="91"/>
      <c r="KPZ37" s="91"/>
      <c r="KQA37" s="91"/>
      <c r="KQB37" s="91"/>
      <c r="KQC37" s="91"/>
      <c r="KQD37" s="91"/>
      <c r="KQE37" s="91"/>
      <c r="KQF37" s="91"/>
      <c r="KQG37" s="91"/>
      <c r="KQH37" s="91"/>
      <c r="KQI37" s="91"/>
      <c r="KQJ37" s="91"/>
      <c r="KQK37" s="91"/>
      <c r="KQL37" s="91"/>
      <c r="KQM37" s="91"/>
      <c r="KQN37" s="91"/>
      <c r="KQO37" s="91"/>
      <c r="KQP37" s="91"/>
      <c r="KQQ37" s="91"/>
      <c r="KQR37" s="91"/>
      <c r="KQS37" s="91"/>
      <c r="KQT37" s="91"/>
      <c r="KQU37" s="91"/>
      <c r="KQV37" s="91"/>
      <c r="KQW37" s="91"/>
      <c r="KQX37" s="91"/>
      <c r="KQY37" s="91"/>
      <c r="KQZ37" s="91"/>
      <c r="KRA37" s="91"/>
      <c r="KRB37" s="91"/>
      <c r="KRC37" s="91"/>
      <c r="KRD37" s="91"/>
      <c r="KRE37" s="91"/>
      <c r="KRF37" s="91"/>
      <c r="KRG37" s="91"/>
      <c r="KRH37" s="91"/>
      <c r="KRI37" s="91"/>
      <c r="KRJ37" s="91"/>
      <c r="KRK37" s="91"/>
      <c r="KRL37" s="91"/>
      <c r="KRM37" s="91"/>
      <c r="KRN37" s="91"/>
      <c r="KRO37" s="91"/>
      <c r="KRP37" s="91"/>
      <c r="KRQ37" s="91"/>
      <c r="KRR37" s="91"/>
      <c r="KRS37" s="91"/>
      <c r="KRT37" s="91"/>
      <c r="KRU37" s="91"/>
      <c r="KRV37" s="91"/>
      <c r="KRW37" s="91"/>
      <c r="KRX37" s="91"/>
      <c r="KRY37" s="91"/>
      <c r="KRZ37" s="91"/>
      <c r="KSA37" s="91"/>
      <c r="KSB37" s="91"/>
      <c r="KSC37" s="91"/>
      <c r="KSD37" s="91"/>
      <c r="KSE37" s="91"/>
      <c r="KSF37" s="91"/>
      <c r="KSG37" s="91"/>
      <c r="KSH37" s="91"/>
      <c r="KSI37" s="91"/>
      <c r="KSJ37" s="91"/>
      <c r="KSK37" s="91"/>
      <c r="KSL37" s="91"/>
      <c r="KSM37" s="91"/>
      <c r="KSN37" s="91"/>
      <c r="KSO37" s="91"/>
      <c r="KSP37" s="91"/>
      <c r="KSQ37" s="91"/>
      <c r="KSR37" s="91"/>
      <c r="KSS37" s="91"/>
      <c r="KST37" s="91"/>
      <c r="KSU37" s="91"/>
      <c r="KSV37" s="91"/>
      <c r="KSW37" s="91"/>
      <c r="KSX37" s="91"/>
      <c r="KSY37" s="91"/>
      <c r="KSZ37" s="91"/>
      <c r="KTA37" s="91"/>
      <c r="KTB37" s="91"/>
      <c r="KTC37" s="91"/>
      <c r="KTD37" s="91"/>
      <c r="KTE37" s="91"/>
      <c r="KTF37" s="91"/>
      <c r="KTG37" s="91"/>
      <c r="KTH37" s="91"/>
      <c r="KTI37" s="91"/>
      <c r="KTJ37" s="91"/>
      <c r="KTK37" s="91"/>
      <c r="KTL37" s="91"/>
      <c r="KTM37" s="91"/>
      <c r="KTN37" s="91"/>
      <c r="KTO37" s="91"/>
      <c r="KTP37" s="91"/>
      <c r="KTQ37" s="91"/>
      <c r="KTR37" s="91"/>
      <c r="KTS37" s="91"/>
      <c r="KTT37" s="91"/>
      <c r="KTU37" s="91"/>
      <c r="KTV37" s="91"/>
      <c r="KTW37" s="91"/>
      <c r="KTX37" s="91"/>
      <c r="KTY37" s="91"/>
      <c r="KTZ37" s="91"/>
      <c r="KUA37" s="91"/>
      <c r="KUB37" s="91"/>
      <c r="KUC37" s="91"/>
      <c r="KUD37" s="91"/>
      <c r="KUE37" s="91"/>
      <c r="KUF37" s="91"/>
      <c r="KUG37" s="91"/>
      <c r="KUH37" s="91"/>
      <c r="KUI37" s="91"/>
      <c r="KUJ37" s="91"/>
      <c r="KUK37" s="91"/>
      <c r="KUL37" s="91"/>
      <c r="KUM37" s="91"/>
      <c r="KUN37" s="91"/>
      <c r="KUO37" s="91"/>
      <c r="KUP37" s="91"/>
      <c r="KUQ37" s="91"/>
      <c r="KUR37" s="91"/>
      <c r="KUS37" s="91"/>
      <c r="KUT37" s="91"/>
      <c r="KUU37" s="91"/>
      <c r="KUV37" s="91"/>
      <c r="KUW37" s="91"/>
      <c r="KUX37" s="91"/>
      <c r="KUY37" s="91"/>
      <c r="KUZ37" s="91"/>
      <c r="KVA37" s="91"/>
      <c r="KVB37" s="91"/>
      <c r="KVC37" s="91"/>
      <c r="KVD37" s="91"/>
      <c r="KVE37" s="91"/>
      <c r="KVF37" s="91"/>
      <c r="KVG37" s="91"/>
      <c r="KVH37" s="91"/>
      <c r="KVI37" s="91"/>
      <c r="KVJ37" s="91"/>
      <c r="KVK37" s="91"/>
      <c r="KVL37" s="91"/>
      <c r="KVM37" s="91"/>
      <c r="KVN37" s="91"/>
      <c r="KVO37" s="91"/>
      <c r="KVP37" s="91"/>
      <c r="KVQ37" s="91"/>
      <c r="KVR37" s="91"/>
      <c r="KVS37" s="91"/>
      <c r="KVT37" s="91"/>
      <c r="KVU37" s="91"/>
      <c r="KVV37" s="91"/>
      <c r="KVW37" s="91"/>
      <c r="KVX37" s="91"/>
      <c r="KVY37" s="91"/>
      <c r="KVZ37" s="91"/>
      <c r="KWA37" s="91"/>
      <c r="KWB37" s="91"/>
      <c r="KWC37" s="91"/>
      <c r="KWD37" s="91"/>
      <c r="KWE37" s="91"/>
      <c r="KWF37" s="91"/>
      <c r="KWG37" s="91"/>
      <c r="KWH37" s="91"/>
      <c r="KWI37" s="91"/>
      <c r="KWJ37" s="91"/>
      <c r="KWK37" s="91"/>
      <c r="KWL37" s="91"/>
      <c r="KWM37" s="91"/>
      <c r="KWN37" s="91"/>
      <c r="KWO37" s="91"/>
      <c r="KWP37" s="91"/>
      <c r="KWQ37" s="91"/>
      <c r="KWR37" s="91"/>
      <c r="KWS37" s="91"/>
      <c r="KWT37" s="91"/>
      <c r="KWU37" s="91"/>
      <c r="KWV37" s="91"/>
      <c r="KWW37" s="91"/>
      <c r="KWX37" s="91"/>
      <c r="KWY37" s="91"/>
      <c r="KWZ37" s="91"/>
      <c r="KXA37" s="91"/>
      <c r="KXB37" s="91"/>
      <c r="KXC37" s="91"/>
      <c r="KXD37" s="91"/>
      <c r="KXE37" s="91"/>
      <c r="KXF37" s="91"/>
      <c r="KXG37" s="91"/>
      <c r="KXH37" s="91"/>
      <c r="KXI37" s="91"/>
      <c r="KXJ37" s="91"/>
      <c r="KXK37" s="91"/>
      <c r="KXL37" s="91"/>
      <c r="KXM37" s="91"/>
      <c r="KXN37" s="91"/>
      <c r="KXO37" s="91"/>
      <c r="KXP37" s="91"/>
      <c r="KXQ37" s="91"/>
      <c r="KXR37" s="91"/>
      <c r="KXS37" s="91"/>
      <c r="KXT37" s="91"/>
      <c r="KXU37" s="91"/>
      <c r="KXV37" s="91"/>
      <c r="KXW37" s="91"/>
      <c r="KXX37" s="91"/>
      <c r="KXY37" s="91"/>
      <c r="KXZ37" s="91"/>
      <c r="KYA37" s="91"/>
      <c r="KYB37" s="91"/>
      <c r="KYC37" s="91"/>
      <c r="KYD37" s="91"/>
      <c r="KYE37" s="91"/>
      <c r="KYF37" s="91"/>
      <c r="KYG37" s="91"/>
      <c r="KYH37" s="91"/>
      <c r="KYI37" s="91"/>
      <c r="KYJ37" s="91"/>
      <c r="KYK37" s="91"/>
      <c r="KYL37" s="91"/>
      <c r="KYM37" s="91"/>
      <c r="KYN37" s="91"/>
      <c r="KYO37" s="91"/>
      <c r="KYP37" s="91"/>
      <c r="KYQ37" s="91"/>
      <c r="KYR37" s="91"/>
      <c r="KYS37" s="91"/>
      <c r="KYT37" s="91"/>
      <c r="KYU37" s="91"/>
      <c r="KYV37" s="91"/>
      <c r="KYW37" s="91"/>
      <c r="KYX37" s="91"/>
      <c r="KYY37" s="91"/>
      <c r="KYZ37" s="91"/>
      <c r="KZA37" s="91"/>
      <c r="KZB37" s="91"/>
      <c r="KZC37" s="91"/>
      <c r="KZD37" s="91"/>
      <c r="KZE37" s="91"/>
      <c r="KZF37" s="91"/>
      <c r="KZG37" s="91"/>
      <c r="KZH37" s="91"/>
      <c r="KZI37" s="91"/>
      <c r="KZJ37" s="91"/>
      <c r="KZK37" s="91"/>
      <c r="KZL37" s="91"/>
      <c r="KZM37" s="91"/>
      <c r="KZN37" s="91"/>
      <c r="KZO37" s="91"/>
      <c r="KZP37" s="91"/>
      <c r="KZQ37" s="91"/>
      <c r="KZR37" s="91"/>
      <c r="KZS37" s="91"/>
      <c r="KZT37" s="91"/>
      <c r="KZU37" s="91"/>
      <c r="KZV37" s="91"/>
      <c r="KZW37" s="91"/>
      <c r="KZX37" s="91"/>
      <c r="KZY37" s="91"/>
      <c r="KZZ37" s="91"/>
      <c r="LAA37" s="91"/>
      <c r="LAB37" s="91"/>
      <c r="LAC37" s="91"/>
      <c r="LAD37" s="91"/>
      <c r="LAE37" s="91"/>
      <c r="LAF37" s="91"/>
      <c r="LAG37" s="91"/>
      <c r="LAH37" s="91"/>
      <c r="LAI37" s="91"/>
      <c r="LAJ37" s="91"/>
      <c r="LAK37" s="91"/>
      <c r="LAL37" s="91"/>
      <c r="LAM37" s="91"/>
      <c r="LAN37" s="91"/>
      <c r="LAO37" s="91"/>
      <c r="LAP37" s="91"/>
      <c r="LAQ37" s="91"/>
      <c r="LAR37" s="91"/>
      <c r="LAS37" s="91"/>
      <c r="LAT37" s="91"/>
      <c r="LAU37" s="91"/>
      <c r="LAV37" s="91"/>
      <c r="LAW37" s="91"/>
      <c r="LAX37" s="91"/>
      <c r="LAY37" s="91"/>
      <c r="LAZ37" s="91"/>
      <c r="LBA37" s="91"/>
      <c r="LBB37" s="91"/>
      <c r="LBC37" s="91"/>
      <c r="LBD37" s="91"/>
      <c r="LBE37" s="91"/>
      <c r="LBF37" s="91"/>
      <c r="LBG37" s="91"/>
      <c r="LBH37" s="91"/>
      <c r="LBI37" s="91"/>
      <c r="LBJ37" s="91"/>
      <c r="LBK37" s="91"/>
      <c r="LBL37" s="91"/>
      <c r="LBM37" s="91"/>
      <c r="LBN37" s="91"/>
      <c r="LBO37" s="91"/>
      <c r="LBP37" s="91"/>
      <c r="LBQ37" s="91"/>
      <c r="LBR37" s="91"/>
      <c r="LBS37" s="91"/>
      <c r="LBT37" s="91"/>
      <c r="LBU37" s="91"/>
      <c r="LBV37" s="91"/>
      <c r="LBW37" s="91"/>
      <c r="LBX37" s="91"/>
      <c r="LBY37" s="91"/>
      <c r="LBZ37" s="91"/>
      <c r="LCA37" s="91"/>
      <c r="LCB37" s="91"/>
      <c r="LCC37" s="91"/>
      <c r="LCD37" s="91"/>
      <c r="LCE37" s="91"/>
      <c r="LCF37" s="91"/>
      <c r="LCG37" s="91"/>
      <c r="LCH37" s="91"/>
      <c r="LCI37" s="91"/>
      <c r="LCJ37" s="91"/>
      <c r="LCK37" s="91"/>
      <c r="LCL37" s="91"/>
      <c r="LCM37" s="91"/>
      <c r="LCN37" s="91"/>
      <c r="LCO37" s="91"/>
      <c r="LCP37" s="91"/>
      <c r="LCQ37" s="91"/>
      <c r="LCR37" s="91"/>
      <c r="LCS37" s="91"/>
      <c r="LCT37" s="91"/>
      <c r="LCU37" s="91"/>
      <c r="LCV37" s="91"/>
      <c r="LCW37" s="91"/>
      <c r="LCX37" s="91"/>
      <c r="LCY37" s="91"/>
      <c r="LCZ37" s="91"/>
      <c r="LDA37" s="91"/>
      <c r="LDB37" s="91"/>
      <c r="LDC37" s="91"/>
      <c r="LDD37" s="91"/>
      <c r="LDE37" s="91"/>
      <c r="LDF37" s="91"/>
      <c r="LDG37" s="91"/>
      <c r="LDH37" s="91"/>
      <c r="LDI37" s="91"/>
      <c r="LDJ37" s="91"/>
      <c r="LDK37" s="91"/>
      <c r="LDL37" s="91"/>
      <c r="LDM37" s="91"/>
      <c r="LDN37" s="91"/>
      <c r="LDO37" s="91"/>
      <c r="LDP37" s="91"/>
      <c r="LDQ37" s="91"/>
      <c r="LDR37" s="91"/>
      <c r="LDS37" s="91"/>
      <c r="LDT37" s="91"/>
      <c r="LDU37" s="91"/>
      <c r="LDV37" s="91"/>
      <c r="LDW37" s="91"/>
      <c r="LDX37" s="91"/>
      <c r="LDY37" s="91"/>
      <c r="LDZ37" s="91"/>
      <c r="LEA37" s="91"/>
      <c r="LEB37" s="91"/>
      <c r="LEC37" s="91"/>
      <c r="LED37" s="91"/>
      <c r="LEE37" s="91"/>
      <c r="LEF37" s="91"/>
      <c r="LEG37" s="91"/>
      <c r="LEH37" s="91"/>
      <c r="LEI37" s="91"/>
      <c r="LEJ37" s="91"/>
      <c r="LEK37" s="91"/>
      <c r="LEL37" s="91"/>
      <c r="LEM37" s="91"/>
      <c r="LEN37" s="91"/>
      <c r="LEO37" s="91"/>
      <c r="LEP37" s="91"/>
      <c r="LEQ37" s="91"/>
      <c r="LER37" s="91"/>
      <c r="LES37" s="91"/>
      <c r="LET37" s="91"/>
      <c r="LEU37" s="91"/>
      <c r="LEV37" s="91"/>
      <c r="LEW37" s="91"/>
      <c r="LEX37" s="91"/>
      <c r="LEY37" s="91"/>
      <c r="LEZ37" s="91"/>
      <c r="LFA37" s="91"/>
      <c r="LFB37" s="91"/>
      <c r="LFC37" s="91"/>
      <c r="LFD37" s="91"/>
      <c r="LFE37" s="91"/>
      <c r="LFF37" s="91"/>
      <c r="LFG37" s="91"/>
      <c r="LFH37" s="91"/>
      <c r="LFI37" s="91"/>
      <c r="LFJ37" s="91"/>
      <c r="LFK37" s="91"/>
      <c r="LFL37" s="91"/>
      <c r="LFM37" s="91"/>
      <c r="LFN37" s="91"/>
      <c r="LFO37" s="91"/>
      <c r="LFP37" s="91"/>
      <c r="LFQ37" s="91"/>
      <c r="LFR37" s="91"/>
      <c r="LFS37" s="91"/>
      <c r="LFT37" s="91"/>
      <c r="LFU37" s="91"/>
      <c r="LFV37" s="91"/>
      <c r="LFW37" s="91"/>
      <c r="LFX37" s="91"/>
      <c r="LFY37" s="91"/>
      <c r="LFZ37" s="91"/>
      <c r="LGA37" s="91"/>
      <c r="LGB37" s="91"/>
      <c r="LGC37" s="91"/>
      <c r="LGD37" s="91"/>
      <c r="LGE37" s="91"/>
      <c r="LGF37" s="91"/>
      <c r="LGG37" s="91"/>
      <c r="LGH37" s="91"/>
      <c r="LGI37" s="91"/>
      <c r="LGJ37" s="91"/>
      <c r="LGK37" s="91"/>
      <c r="LGL37" s="91"/>
      <c r="LGM37" s="91"/>
      <c r="LGN37" s="91"/>
      <c r="LGO37" s="91"/>
      <c r="LGP37" s="91"/>
      <c r="LGQ37" s="91"/>
      <c r="LGR37" s="91"/>
      <c r="LGS37" s="91"/>
      <c r="LGT37" s="91"/>
      <c r="LGU37" s="91"/>
      <c r="LGV37" s="91"/>
      <c r="LGW37" s="91"/>
      <c r="LGX37" s="91"/>
      <c r="LGY37" s="91"/>
      <c r="LGZ37" s="91"/>
      <c r="LHA37" s="91"/>
      <c r="LHB37" s="91"/>
      <c r="LHC37" s="91"/>
      <c r="LHD37" s="91"/>
      <c r="LHE37" s="91"/>
      <c r="LHF37" s="91"/>
      <c r="LHG37" s="91"/>
      <c r="LHH37" s="91"/>
      <c r="LHI37" s="91"/>
      <c r="LHJ37" s="91"/>
      <c r="LHK37" s="91"/>
      <c r="LHL37" s="91"/>
      <c r="LHM37" s="91"/>
      <c r="LHN37" s="91"/>
      <c r="LHO37" s="91"/>
      <c r="LHP37" s="91"/>
      <c r="LHQ37" s="91"/>
      <c r="LHR37" s="91"/>
      <c r="LHS37" s="91"/>
      <c r="LHT37" s="91"/>
      <c r="LHU37" s="91"/>
      <c r="LHV37" s="91"/>
      <c r="LHW37" s="91"/>
      <c r="LHX37" s="91"/>
      <c r="LHY37" s="91"/>
      <c r="LHZ37" s="91"/>
      <c r="LIA37" s="91"/>
      <c r="LIB37" s="91"/>
      <c r="LIC37" s="91"/>
      <c r="LID37" s="91"/>
      <c r="LIE37" s="91"/>
      <c r="LIF37" s="91"/>
      <c r="LIG37" s="91"/>
      <c r="LIH37" s="91"/>
      <c r="LII37" s="91"/>
      <c r="LIJ37" s="91"/>
      <c r="LIK37" s="91"/>
      <c r="LIL37" s="91"/>
      <c r="LIM37" s="91"/>
      <c r="LIN37" s="91"/>
      <c r="LIO37" s="91"/>
      <c r="LIP37" s="91"/>
      <c r="LIQ37" s="91"/>
      <c r="LIR37" s="91"/>
      <c r="LIS37" s="91"/>
      <c r="LIT37" s="91"/>
      <c r="LIU37" s="91"/>
      <c r="LIV37" s="91"/>
      <c r="LIW37" s="91"/>
      <c r="LIX37" s="91"/>
      <c r="LIY37" s="91"/>
      <c r="LIZ37" s="91"/>
      <c r="LJA37" s="91"/>
      <c r="LJB37" s="91"/>
      <c r="LJC37" s="91"/>
      <c r="LJD37" s="91"/>
      <c r="LJE37" s="91"/>
      <c r="LJF37" s="91"/>
      <c r="LJG37" s="91"/>
      <c r="LJH37" s="91"/>
      <c r="LJI37" s="91"/>
      <c r="LJJ37" s="91"/>
      <c r="LJK37" s="91"/>
      <c r="LJL37" s="91"/>
      <c r="LJM37" s="91"/>
      <c r="LJN37" s="91"/>
      <c r="LJO37" s="91"/>
      <c r="LJP37" s="91"/>
      <c r="LJQ37" s="91"/>
      <c r="LJR37" s="91"/>
      <c r="LJS37" s="91"/>
      <c r="LJT37" s="91"/>
      <c r="LJU37" s="91"/>
      <c r="LJV37" s="91"/>
      <c r="LJW37" s="91"/>
      <c r="LJX37" s="91"/>
      <c r="LJY37" s="91"/>
      <c r="LJZ37" s="91"/>
      <c r="LKA37" s="91"/>
      <c r="LKB37" s="91"/>
      <c r="LKC37" s="91"/>
      <c r="LKD37" s="91"/>
      <c r="LKE37" s="91"/>
      <c r="LKF37" s="91"/>
      <c r="LKG37" s="91"/>
      <c r="LKH37" s="91"/>
      <c r="LKI37" s="91"/>
      <c r="LKJ37" s="91"/>
      <c r="LKK37" s="91"/>
      <c r="LKL37" s="91"/>
      <c r="LKM37" s="91"/>
      <c r="LKN37" s="91"/>
      <c r="LKO37" s="91"/>
      <c r="LKP37" s="91"/>
      <c r="LKQ37" s="91"/>
      <c r="LKR37" s="91"/>
      <c r="LKS37" s="91"/>
      <c r="LKT37" s="91"/>
      <c r="LKU37" s="91"/>
      <c r="LKV37" s="91"/>
      <c r="LKW37" s="91"/>
      <c r="LKX37" s="91"/>
      <c r="LKY37" s="91"/>
      <c r="LKZ37" s="91"/>
      <c r="LLA37" s="91"/>
      <c r="LLB37" s="91"/>
      <c r="LLC37" s="91"/>
      <c r="LLD37" s="91"/>
      <c r="LLE37" s="91"/>
      <c r="LLF37" s="91"/>
      <c r="LLG37" s="91"/>
      <c r="LLH37" s="91"/>
      <c r="LLI37" s="91"/>
      <c r="LLJ37" s="91"/>
      <c r="LLK37" s="91"/>
      <c r="LLL37" s="91"/>
      <c r="LLM37" s="91"/>
      <c r="LLN37" s="91"/>
      <c r="LLO37" s="91"/>
      <c r="LLP37" s="91"/>
      <c r="LLQ37" s="91"/>
      <c r="LLR37" s="91"/>
      <c r="LLS37" s="91"/>
      <c r="LLT37" s="91"/>
      <c r="LLU37" s="91"/>
      <c r="LLV37" s="91"/>
      <c r="LLW37" s="91"/>
      <c r="LLX37" s="91"/>
      <c r="LLY37" s="91"/>
      <c r="LLZ37" s="91"/>
      <c r="LMA37" s="91"/>
      <c r="LMB37" s="91"/>
      <c r="LMC37" s="91"/>
      <c r="LMD37" s="91"/>
      <c r="LME37" s="91"/>
      <c r="LMF37" s="91"/>
      <c r="LMG37" s="91"/>
      <c r="LMH37" s="91"/>
      <c r="LMI37" s="91"/>
      <c r="LMJ37" s="91"/>
      <c r="LMK37" s="91"/>
      <c r="LML37" s="91"/>
      <c r="LMM37" s="91"/>
      <c r="LMN37" s="91"/>
      <c r="LMO37" s="91"/>
      <c r="LMP37" s="91"/>
      <c r="LMQ37" s="91"/>
      <c r="LMR37" s="91"/>
      <c r="LMS37" s="91"/>
      <c r="LMT37" s="91"/>
      <c r="LMU37" s="91"/>
      <c r="LMV37" s="91"/>
      <c r="LMW37" s="91"/>
      <c r="LMX37" s="91"/>
      <c r="LMY37" s="91"/>
      <c r="LMZ37" s="91"/>
      <c r="LNA37" s="91"/>
      <c r="LNB37" s="91"/>
      <c r="LNC37" s="91"/>
      <c r="LND37" s="91"/>
      <c r="LNE37" s="91"/>
      <c r="LNF37" s="91"/>
      <c r="LNG37" s="91"/>
      <c r="LNH37" s="91"/>
      <c r="LNI37" s="91"/>
      <c r="LNJ37" s="91"/>
      <c r="LNK37" s="91"/>
      <c r="LNL37" s="91"/>
      <c r="LNM37" s="91"/>
      <c r="LNN37" s="91"/>
      <c r="LNO37" s="91"/>
      <c r="LNP37" s="91"/>
      <c r="LNQ37" s="91"/>
      <c r="LNR37" s="91"/>
      <c r="LNS37" s="91"/>
      <c r="LNT37" s="91"/>
      <c r="LNU37" s="91"/>
      <c r="LNV37" s="91"/>
      <c r="LNW37" s="91"/>
      <c r="LNX37" s="91"/>
      <c r="LNY37" s="91"/>
      <c r="LNZ37" s="91"/>
      <c r="LOA37" s="91"/>
      <c r="LOB37" s="91"/>
      <c r="LOC37" s="91"/>
      <c r="LOD37" s="91"/>
      <c r="LOE37" s="91"/>
      <c r="LOF37" s="91"/>
      <c r="LOG37" s="91"/>
      <c r="LOH37" s="91"/>
      <c r="LOI37" s="91"/>
      <c r="LOJ37" s="91"/>
      <c r="LOK37" s="91"/>
      <c r="LOL37" s="91"/>
      <c r="LOM37" s="91"/>
      <c r="LON37" s="91"/>
      <c r="LOO37" s="91"/>
      <c r="LOP37" s="91"/>
      <c r="LOQ37" s="91"/>
      <c r="LOR37" s="91"/>
      <c r="LOS37" s="91"/>
      <c r="LOT37" s="91"/>
      <c r="LOU37" s="91"/>
      <c r="LOV37" s="91"/>
      <c r="LOW37" s="91"/>
      <c r="LOX37" s="91"/>
      <c r="LOY37" s="91"/>
      <c r="LOZ37" s="91"/>
      <c r="LPA37" s="91"/>
      <c r="LPB37" s="91"/>
      <c r="LPC37" s="91"/>
      <c r="LPD37" s="91"/>
      <c r="LPE37" s="91"/>
      <c r="LPF37" s="91"/>
      <c r="LPG37" s="91"/>
      <c r="LPH37" s="91"/>
      <c r="LPI37" s="91"/>
      <c r="LPJ37" s="91"/>
      <c r="LPK37" s="91"/>
      <c r="LPL37" s="91"/>
      <c r="LPM37" s="91"/>
      <c r="LPN37" s="91"/>
      <c r="LPO37" s="91"/>
      <c r="LPP37" s="91"/>
      <c r="LPQ37" s="91"/>
      <c r="LPR37" s="91"/>
      <c r="LPS37" s="91"/>
      <c r="LPT37" s="91"/>
      <c r="LPU37" s="91"/>
      <c r="LPV37" s="91"/>
      <c r="LPW37" s="91"/>
      <c r="LPX37" s="91"/>
      <c r="LPY37" s="91"/>
      <c r="LPZ37" s="91"/>
      <c r="LQA37" s="91"/>
      <c r="LQB37" s="91"/>
      <c r="LQC37" s="91"/>
      <c r="LQD37" s="91"/>
      <c r="LQE37" s="91"/>
      <c r="LQF37" s="91"/>
      <c r="LQG37" s="91"/>
      <c r="LQH37" s="91"/>
      <c r="LQI37" s="91"/>
      <c r="LQJ37" s="91"/>
      <c r="LQK37" s="91"/>
      <c r="LQL37" s="91"/>
      <c r="LQM37" s="91"/>
      <c r="LQN37" s="91"/>
      <c r="LQO37" s="91"/>
      <c r="LQP37" s="91"/>
      <c r="LQQ37" s="91"/>
      <c r="LQR37" s="91"/>
      <c r="LQS37" s="91"/>
      <c r="LQT37" s="91"/>
      <c r="LQU37" s="91"/>
      <c r="LQV37" s="91"/>
      <c r="LQW37" s="91"/>
      <c r="LQX37" s="91"/>
      <c r="LQY37" s="91"/>
      <c r="LQZ37" s="91"/>
      <c r="LRA37" s="91"/>
      <c r="LRB37" s="91"/>
      <c r="LRC37" s="91"/>
      <c r="LRD37" s="91"/>
      <c r="LRE37" s="91"/>
      <c r="LRF37" s="91"/>
      <c r="LRG37" s="91"/>
      <c r="LRH37" s="91"/>
      <c r="LRI37" s="91"/>
      <c r="LRJ37" s="91"/>
      <c r="LRK37" s="91"/>
      <c r="LRL37" s="91"/>
      <c r="LRM37" s="91"/>
      <c r="LRN37" s="91"/>
      <c r="LRO37" s="91"/>
      <c r="LRP37" s="91"/>
      <c r="LRQ37" s="91"/>
      <c r="LRR37" s="91"/>
      <c r="LRS37" s="91"/>
      <c r="LRT37" s="91"/>
      <c r="LRU37" s="91"/>
      <c r="LRV37" s="91"/>
      <c r="LRW37" s="91"/>
      <c r="LRX37" s="91"/>
      <c r="LRY37" s="91"/>
      <c r="LRZ37" s="91"/>
      <c r="LSA37" s="91"/>
      <c r="LSB37" s="91"/>
      <c r="LSC37" s="91"/>
      <c r="LSD37" s="91"/>
      <c r="LSE37" s="91"/>
      <c r="LSF37" s="91"/>
      <c r="LSG37" s="91"/>
      <c r="LSH37" s="91"/>
      <c r="LSI37" s="91"/>
      <c r="LSJ37" s="91"/>
      <c r="LSK37" s="91"/>
      <c r="LSL37" s="91"/>
      <c r="LSM37" s="91"/>
      <c r="LSN37" s="91"/>
      <c r="LSO37" s="91"/>
      <c r="LSP37" s="91"/>
      <c r="LSQ37" s="91"/>
      <c r="LSR37" s="91"/>
      <c r="LSS37" s="91"/>
      <c r="LST37" s="91"/>
      <c r="LSU37" s="91"/>
      <c r="LSV37" s="91"/>
      <c r="LSW37" s="91"/>
      <c r="LSX37" s="91"/>
      <c r="LSY37" s="91"/>
      <c r="LSZ37" s="91"/>
      <c r="LTA37" s="91"/>
      <c r="LTB37" s="91"/>
      <c r="LTC37" s="91"/>
      <c r="LTD37" s="91"/>
      <c r="LTE37" s="91"/>
      <c r="LTF37" s="91"/>
      <c r="LTG37" s="91"/>
      <c r="LTH37" s="91"/>
      <c r="LTI37" s="91"/>
      <c r="LTJ37" s="91"/>
      <c r="LTK37" s="91"/>
      <c r="LTL37" s="91"/>
      <c r="LTM37" s="91"/>
      <c r="LTN37" s="91"/>
      <c r="LTO37" s="91"/>
      <c r="LTP37" s="91"/>
      <c r="LTQ37" s="91"/>
      <c r="LTR37" s="91"/>
      <c r="LTS37" s="91"/>
      <c r="LTT37" s="91"/>
      <c r="LTU37" s="91"/>
      <c r="LTV37" s="91"/>
      <c r="LTW37" s="91"/>
      <c r="LTX37" s="91"/>
      <c r="LTY37" s="91"/>
      <c r="LTZ37" s="91"/>
      <c r="LUA37" s="91"/>
      <c r="LUB37" s="91"/>
      <c r="LUC37" s="91"/>
      <c r="LUD37" s="91"/>
      <c r="LUE37" s="91"/>
      <c r="LUF37" s="91"/>
      <c r="LUG37" s="91"/>
      <c r="LUH37" s="91"/>
      <c r="LUI37" s="91"/>
      <c r="LUJ37" s="91"/>
      <c r="LUK37" s="91"/>
      <c r="LUL37" s="91"/>
      <c r="LUM37" s="91"/>
      <c r="LUN37" s="91"/>
      <c r="LUO37" s="91"/>
      <c r="LUP37" s="91"/>
      <c r="LUQ37" s="91"/>
      <c r="LUR37" s="91"/>
      <c r="LUS37" s="91"/>
      <c r="LUT37" s="91"/>
      <c r="LUU37" s="91"/>
      <c r="LUV37" s="91"/>
      <c r="LUW37" s="91"/>
      <c r="LUX37" s="91"/>
      <c r="LUY37" s="91"/>
      <c r="LUZ37" s="91"/>
      <c r="LVA37" s="91"/>
      <c r="LVB37" s="91"/>
      <c r="LVC37" s="91"/>
      <c r="LVD37" s="91"/>
      <c r="LVE37" s="91"/>
      <c r="LVF37" s="91"/>
      <c r="LVG37" s="91"/>
      <c r="LVH37" s="91"/>
      <c r="LVI37" s="91"/>
      <c r="LVJ37" s="91"/>
      <c r="LVK37" s="91"/>
      <c r="LVL37" s="91"/>
      <c r="LVM37" s="91"/>
      <c r="LVN37" s="91"/>
      <c r="LVO37" s="91"/>
      <c r="LVP37" s="91"/>
      <c r="LVQ37" s="91"/>
      <c r="LVR37" s="91"/>
      <c r="LVS37" s="91"/>
      <c r="LVT37" s="91"/>
      <c r="LVU37" s="91"/>
      <c r="LVV37" s="91"/>
      <c r="LVW37" s="91"/>
      <c r="LVX37" s="91"/>
      <c r="LVY37" s="91"/>
      <c r="LVZ37" s="91"/>
      <c r="LWA37" s="91"/>
      <c r="LWB37" s="91"/>
      <c r="LWC37" s="91"/>
      <c r="LWD37" s="91"/>
      <c r="LWE37" s="91"/>
      <c r="LWF37" s="91"/>
      <c r="LWG37" s="91"/>
      <c r="LWH37" s="91"/>
      <c r="LWI37" s="91"/>
      <c r="LWJ37" s="91"/>
      <c r="LWK37" s="91"/>
      <c r="LWL37" s="91"/>
      <c r="LWM37" s="91"/>
      <c r="LWN37" s="91"/>
      <c r="LWO37" s="91"/>
      <c r="LWP37" s="91"/>
      <c r="LWQ37" s="91"/>
      <c r="LWR37" s="91"/>
      <c r="LWS37" s="91"/>
      <c r="LWT37" s="91"/>
      <c r="LWU37" s="91"/>
      <c r="LWV37" s="91"/>
      <c r="LWW37" s="91"/>
      <c r="LWX37" s="91"/>
      <c r="LWY37" s="91"/>
      <c r="LWZ37" s="91"/>
      <c r="LXA37" s="91"/>
      <c r="LXB37" s="91"/>
      <c r="LXC37" s="91"/>
      <c r="LXD37" s="91"/>
      <c r="LXE37" s="91"/>
      <c r="LXF37" s="91"/>
      <c r="LXG37" s="91"/>
      <c r="LXH37" s="91"/>
      <c r="LXI37" s="91"/>
      <c r="LXJ37" s="91"/>
      <c r="LXK37" s="91"/>
      <c r="LXL37" s="91"/>
      <c r="LXM37" s="91"/>
      <c r="LXN37" s="91"/>
      <c r="LXO37" s="91"/>
      <c r="LXP37" s="91"/>
      <c r="LXQ37" s="91"/>
      <c r="LXR37" s="91"/>
      <c r="LXS37" s="91"/>
      <c r="LXT37" s="91"/>
      <c r="LXU37" s="91"/>
      <c r="LXV37" s="91"/>
      <c r="LXW37" s="91"/>
      <c r="LXX37" s="91"/>
      <c r="LXY37" s="91"/>
      <c r="LXZ37" s="91"/>
      <c r="LYA37" s="91"/>
      <c r="LYB37" s="91"/>
      <c r="LYC37" s="91"/>
      <c r="LYD37" s="91"/>
      <c r="LYE37" s="91"/>
      <c r="LYF37" s="91"/>
      <c r="LYG37" s="91"/>
      <c r="LYH37" s="91"/>
      <c r="LYI37" s="91"/>
      <c r="LYJ37" s="91"/>
      <c r="LYK37" s="91"/>
      <c r="LYL37" s="91"/>
      <c r="LYM37" s="91"/>
      <c r="LYN37" s="91"/>
      <c r="LYO37" s="91"/>
      <c r="LYP37" s="91"/>
      <c r="LYQ37" s="91"/>
      <c r="LYR37" s="91"/>
      <c r="LYS37" s="91"/>
      <c r="LYT37" s="91"/>
      <c r="LYU37" s="91"/>
      <c r="LYV37" s="91"/>
      <c r="LYW37" s="91"/>
      <c r="LYX37" s="91"/>
      <c r="LYY37" s="91"/>
      <c r="LYZ37" s="91"/>
      <c r="LZA37" s="91"/>
      <c r="LZB37" s="91"/>
      <c r="LZC37" s="91"/>
      <c r="LZD37" s="91"/>
      <c r="LZE37" s="91"/>
      <c r="LZF37" s="91"/>
      <c r="LZG37" s="91"/>
      <c r="LZH37" s="91"/>
      <c r="LZI37" s="91"/>
      <c r="LZJ37" s="91"/>
      <c r="LZK37" s="91"/>
      <c r="LZL37" s="91"/>
      <c r="LZM37" s="91"/>
      <c r="LZN37" s="91"/>
      <c r="LZO37" s="91"/>
      <c r="LZP37" s="91"/>
      <c r="LZQ37" s="91"/>
      <c r="LZR37" s="91"/>
      <c r="LZS37" s="91"/>
      <c r="LZT37" s="91"/>
      <c r="LZU37" s="91"/>
      <c r="LZV37" s="91"/>
      <c r="LZW37" s="91"/>
      <c r="LZX37" s="91"/>
      <c r="LZY37" s="91"/>
      <c r="LZZ37" s="91"/>
      <c r="MAA37" s="91"/>
      <c r="MAB37" s="91"/>
      <c r="MAC37" s="91"/>
      <c r="MAD37" s="91"/>
      <c r="MAE37" s="91"/>
      <c r="MAF37" s="91"/>
      <c r="MAG37" s="91"/>
      <c r="MAH37" s="91"/>
      <c r="MAI37" s="91"/>
      <c r="MAJ37" s="91"/>
      <c r="MAK37" s="91"/>
      <c r="MAL37" s="91"/>
      <c r="MAM37" s="91"/>
      <c r="MAN37" s="91"/>
      <c r="MAO37" s="91"/>
      <c r="MAP37" s="91"/>
      <c r="MAQ37" s="91"/>
      <c r="MAR37" s="91"/>
      <c r="MAS37" s="91"/>
      <c r="MAT37" s="91"/>
      <c r="MAU37" s="91"/>
      <c r="MAV37" s="91"/>
      <c r="MAW37" s="91"/>
      <c r="MAX37" s="91"/>
      <c r="MAY37" s="91"/>
      <c r="MAZ37" s="91"/>
      <c r="MBA37" s="91"/>
      <c r="MBB37" s="91"/>
      <c r="MBC37" s="91"/>
      <c r="MBD37" s="91"/>
      <c r="MBE37" s="91"/>
      <c r="MBF37" s="91"/>
      <c r="MBG37" s="91"/>
      <c r="MBH37" s="91"/>
      <c r="MBI37" s="91"/>
      <c r="MBJ37" s="91"/>
      <c r="MBK37" s="91"/>
      <c r="MBL37" s="91"/>
      <c r="MBM37" s="91"/>
      <c r="MBN37" s="91"/>
      <c r="MBO37" s="91"/>
      <c r="MBP37" s="91"/>
      <c r="MBQ37" s="91"/>
      <c r="MBR37" s="91"/>
      <c r="MBS37" s="91"/>
      <c r="MBT37" s="91"/>
      <c r="MBU37" s="91"/>
      <c r="MBV37" s="91"/>
      <c r="MBW37" s="91"/>
      <c r="MBX37" s="91"/>
      <c r="MBY37" s="91"/>
      <c r="MBZ37" s="91"/>
      <c r="MCA37" s="91"/>
      <c r="MCB37" s="91"/>
      <c r="MCC37" s="91"/>
      <c r="MCD37" s="91"/>
      <c r="MCE37" s="91"/>
      <c r="MCF37" s="91"/>
      <c r="MCG37" s="91"/>
      <c r="MCH37" s="91"/>
      <c r="MCI37" s="91"/>
      <c r="MCJ37" s="91"/>
      <c r="MCK37" s="91"/>
      <c r="MCL37" s="91"/>
      <c r="MCM37" s="91"/>
      <c r="MCN37" s="91"/>
      <c r="MCO37" s="91"/>
      <c r="MCP37" s="91"/>
      <c r="MCQ37" s="91"/>
      <c r="MCR37" s="91"/>
      <c r="MCS37" s="91"/>
      <c r="MCT37" s="91"/>
      <c r="MCU37" s="91"/>
      <c r="MCV37" s="91"/>
      <c r="MCW37" s="91"/>
      <c r="MCX37" s="91"/>
      <c r="MCY37" s="91"/>
      <c r="MCZ37" s="91"/>
      <c r="MDA37" s="91"/>
      <c r="MDB37" s="91"/>
      <c r="MDC37" s="91"/>
      <c r="MDD37" s="91"/>
      <c r="MDE37" s="91"/>
      <c r="MDF37" s="91"/>
      <c r="MDG37" s="91"/>
      <c r="MDH37" s="91"/>
      <c r="MDI37" s="91"/>
      <c r="MDJ37" s="91"/>
      <c r="MDK37" s="91"/>
      <c r="MDL37" s="91"/>
      <c r="MDM37" s="91"/>
      <c r="MDN37" s="91"/>
      <c r="MDO37" s="91"/>
      <c r="MDP37" s="91"/>
      <c r="MDQ37" s="91"/>
      <c r="MDR37" s="91"/>
      <c r="MDS37" s="91"/>
      <c r="MDT37" s="91"/>
      <c r="MDU37" s="91"/>
      <c r="MDV37" s="91"/>
      <c r="MDW37" s="91"/>
      <c r="MDX37" s="91"/>
      <c r="MDY37" s="91"/>
      <c r="MDZ37" s="91"/>
      <c r="MEA37" s="91"/>
      <c r="MEB37" s="91"/>
      <c r="MEC37" s="91"/>
      <c r="MED37" s="91"/>
      <c r="MEE37" s="91"/>
      <c r="MEF37" s="91"/>
      <c r="MEG37" s="91"/>
      <c r="MEH37" s="91"/>
      <c r="MEI37" s="91"/>
      <c r="MEJ37" s="91"/>
      <c r="MEK37" s="91"/>
      <c r="MEL37" s="91"/>
      <c r="MEM37" s="91"/>
      <c r="MEN37" s="91"/>
      <c r="MEO37" s="91"/>
      <c r="MEP37" s="91"/>
      <c r="MEQ37" s="91"/>
      <c r="MER37" s="91"/>
      <c r="MES37" s="91"/>
      <c r="MET37" s="91"/>
      <c r="MEU37" s="91"/>
      <c r="MEV37" s="91"/>
      <c r="MEW37" s="91"/>
      <c r="MEX37" s="91"/>
      <c r="MEY37" s="91"/>
      <c r="MEZ37" s="91"/>
      <c r="MFA37" s="91"/>
      <c r="MFB37" s="91"/>
      <c r="MFC37" s="91"/>
      <c r="MFD37" s="91"/>
      <c r="MFE37" s="91"/>
      <c r="MFF37" s="91"/>
      <c r="MFG37" s="91"/>
      <c r="MFH37" s="91"/>
      <c r="MFI37" s="91"/>
      <c r="MFJ37" s="91"/>
      <c r="MFK37" s="91"/>
      <c r="MFL37" s="91"/>
      <c r="MFM37" s="91"/>
      <c r="MFN37" s="91"/>
      <c r="MFO37" s="91"/>
      <c r="MFP37" s="91"/>
      <c r="MFQ37" s="91"/>
      <c r="MFR37" s="91"/>
      <c r="MFS37" s="91"/>
      <c r="MFT37" s="91"/>
      <c r="MFU37" s="91"/>
      <c r="MFV37" s="91"/>
      <c r="MFW37" s="91"/>
      <c r="MFX37" s="91"/>
      <c r="MFY37" s="91"/>
      <c r="MFZ37" s="91"/>
      <c r="MGA37" s="91"/>
      <c r="MGB37" s="91"/>
      <c r="MGC37" s="91"/>
      <c r="MGD37" s="91"/>
      <c r="MGE37" s="91"/>
      <c r="MGF37" s="91"/>
      <c r="MGG37" s="91"/>
      <c r="MGH37" s="91"/>
      <c r="MGI37" s="91"/>
      <c r="MGJ37" s="91"/>
      <c r="MGK37" s="91"/>
      <c r="MGL37" s="91"/>
      <c r="MGM37" s="91"/>
      <c r="MGN37" s="91"/>
      <c r="MGO37" s="91"/>
      <c r="MGP37" s="91"/>
      <c r="MGQ37" s="91"/>
      <c r="MGR37" s="91"/>
      <c r="MGS37" s="91"/>
      <c r="MGT37" s="91"/>
      <c r="MGU37" s="91"/>
      <c r="MGV37" s="91"/>
      <c r="MGW37" s="91"/>
      <c r="MGX37" s="91"/>
      <c r="MGY37" s="91"/>
      <c r="MGZ37" s="91"/>
      <c r="MHA37" s="91"/>
      <c r="MHB37" s="91"/>
      <c r="MHC37" s="91"/>
      <c r="MHD37" s="91"/>
      <c r="MHE37" s="91"/>
      <c r="MHF37" s="91"/>
      <c r="MHG37" s="91"/>
      <c r="MHH37" s="91"/>
      <c r="MHI37" s="91"/>
      <c r="MHJ37" s="91"/>
      <c r="MHK37" s="91"/>
      <c r="MHL37" s="91"/>
      <c r="MHM37" s="91"/>
      <c r="MHN37" s="91"/>
      <c r="MHO37" s="91"/>
      <c r="MHP37" s="91"/>
      <c r="MHQ37" s="91"/>
      <c r="MHR37" s="91"/>
      <c r="MHS37" s="91"/>
      <c r="MHT37" s="91"/>
      <c r="MHU37" s="91"/>
      <c r="MHV37" s="91"/>
      <c r="MHW37" s="91"/>
      <c r="MHX37" s="91"/>
      <c r="MHY37" s="91"/>
      <c r="MHZ37" s="91"/>
      <c r="MIA37" s="91"/>
      <c r="MIB37" s="91"/>
      <c r="MIC37" s="91"/>
      <c r="MID37" s="91"/>
      <c r="MIE37" s="91"/>
      <c r="MIF37" s="91"/>
      <c r="MIG37" s="91"/>
      <c r="MIH37" s="91"/>
      <c r="MII37" s="91"/>
      <c r="MIJ37" s="91"/>
      <c r="MIK37" s="91"/>
      <c r="MIL37" s="91"/>
      <c r="MIM37" s="91"/>
      <c r="MIN37" s="91"/>
      <c r="MIO37" s="91"/>
      <c r="MIP37" s="91"/>
      <c r="MIQ37" s="91"/>
      <c r="MIR37" s="91"/>
      <c r="MIS37" s="91"/>
      <c r="MIT37" s="91"/>
      <c r="MIU37" s="91"/>
      <c r="MIV37" s="91"/>
      <c r="MIW37" s="91"/>
      <c r="MIX37" s="91"/>
      <c r="MIY37" s="91"/>
      <c r="MIZ37" s="91"/>
      <c r="MJA37" s="91"/>
      <c r="MJB37" s="91"/>
      <c r="MJC37" s="91"/>
      <c r="MJD37" s="91"/>
      <c r="MJE37" s="91"/>
      <c r="MJF37" s="91"/>
      <c r="MJG37" s="91"/>
      <c r="MJH37" s="91"/>
      <c r="MJI37" s="91"/>
      <c r="MJJ37" s="91"/>
      <c r="MJK37" s="91"/>
      <c r="MJL37" s="91"/>
      <c r="MJM37" s="91"/>
      <c r="MJN37" s="91"/>
      <c r="MJO37" s="91"/>
      <c r="MJP37" s="91"/>
      <c r="MJQ37" s="91"/>
      <c r="MJR37" s="91"/>
      <c r="MJS37" s="91"/>
      <c r="MJT37" s="91"/>
      <c r="MJU37" s="91"/>
      <c r="MJV37" s="91"/>
      <c r="MJW37" s="91"/>
      <c r="MJX37" s="91"/>
      <c r="MJY37" s="91"/>
      <c r="MJZ37" s="91"/>
      <c r="MKA37" s="91"/>
      <c r="MKB37" s="91"/>
      <c r="MKC37" s="91"/>
      <c r="MKD37" s="91"/>
      <c r="MKE37" s="91"/>
      <c r="MKF37" s="91"/>
      <c r="MKG37" s="91"/>
      <c r="MKH37" s="91"/>
      <c r="MKI37" s="91"/>
      <c r="MKJ37" s="91"/>
      <c r="MKK37" s="91"/>
      <c r="MKL37" s="91"/>
      <c r="MKM37" s="91"/>
      <c r="MKN37" s="91"/>
      <c r="MKO37" s="91"/>
      <c r="MKP37" s="91"/>
      <c r="MKQ37" s="91"/>
      <c r="MKR37" s="91"/>
      <c r="MKS37" s="91"/>
      <c r="MKT37" s="91"/>
      <c r="MKU37" s="91"/>
      <c r="MKV37" s="91"/>
      <c r="MKW37" s="91"/>
      <c r="MKX37" s="91"/>
      <c r="MKY37" s="91"/>
      <c r="MKZ37" s="91"/>
      <c r="MLA37" s="91"/>
      <c r="MLB37" s="91"/>
      <c r="MLC37" s="91"/>
      <c r="MLD37" s="91"/>
      <c r="MLE37" s="91"/>
      <c r="MLF37" s="91"/>
      <c r="MLG37" s="91"/>
      <c r="MLH37" s="91"/>
      <c r="MLI37" s="91"/>
      <c r="MLJ37" s="91"/>
      <c r="MLK37" s="91"/>
      <c r="MLL37" s="91"/>
      <c r="MLM37" s="91"/>
      <c r="MLN37" s="91"/>
      <c r="MLO37" s="91"/>
      <c r="MLP37" s="91"/>
      <c r="MLQ37" s="91"/>
      <c r="MLR37" s="91"/>
      <c r="MLS37" s="91"/>
      <c r="MLT37" s="91"/>
      <c r="MLU37" s="91"/>
      <c r="MLV37" s="91"/>
      <c r="MLW37" s="91"/>
      <c r="MLX37" s="91"/>
      <c r="MLY37" s="91"/>
      <c r="MLZ37" s="91"/>
      <c r="MMA37" s="91"/>
      <c r="MMB37" s="91"/>
      <c r="MMC37" s="91"/>
      <c r="MMD37" s="91"/>
      <c r="MME37" s="91"/>
      <c r="MMF37" s="91"/>
      <c r="MMG37" s="91"/>
      <c r="MMH37" s="91"/>
      <c r="MMI37" s="91"/>
      <c r="MMJ37" s="91"/>
      <c r="MMK37" s="91"/>
      <c r="MML37" s="91"/>
      <c r="MMM37" s="91"/>
      <c r="MMN37" s="91"/>
      <c r="MMO37" s="91"/>
      <c r="MMP37" s="91"/>
      <c r="MMQ37" s="91"/>
      <c r="MMR37" s="91"/>
      <c r="MMS37" s="91"/>
      <c r="MMT37" s="91"/>
      <c r="MMU37" s="91"/>
      <c r="MMV37" s="91"/>
      <c r="MMW37" s="91"/>
      <c r="MMX37" s="91"/>
      <c r="MMY37" s="91"/>
      <c r="MMZ37" s="91"/>
      <c r="MNA37" s="91"/>
      <c r="MNB37" s="91"/>
      <c r="MNC37" s="91"/>
      <c r="MND37" s="91"/>
      <c r="MNE37" s="91"/>
      <c r="MNF37" s="91"/>
      <c r="MNG37" s="91"/>
      <c r="MNH37" s="91"/>
      <c r="MNI37" s="91"/>
      <c r="MNJ37" s="91"/>
      <c r="MNK37" s="91"/>
      <c r="MNL37" s="91"/>
      <c r="MNM37" s="91"/>
      <c r="MNN37" s="91"/>
      <c r="MNO37" s="91"/>
      <c r="MNP37" s="91"/>
      <c r="MNQ37" s="91"/>
      <c r="MNR37" s="91"/>
      <c r="MNS37" s="91"/>
      <c r="MNT37" s="91"/>
      <c r="MNU37" s="91"/>
      <c r="MNV37" s="91"/>
      <c r="MNW37" s="91"/>
      <c r="MNX37" s="91"/>
      <c r="MNY37" s="91"/>
      <c r="MNZ37" s="91"/>
      <c r="MOA37" s="91"/>
      <c r="MOB37" s="91"/>
      <c r="MOC37" s="91"/>
      <c r="MOD37" s="91"/>
      <c r="MOE37" s="91"/>
      <c r="MOF37" s="91"/>
      <c r="MOG37" s="91"/>
      <c r="MOH37" s="91"/>
      <c r="MOI37" s="91"/>
      <c r="MOJ37" s="91"/>
      <c r="MOK37" s="91"/>
      <c r="MOL37" s="91"/>
      <c r="MOM37" s="91"/>
      <c r="MON37" s="91"/>
      <c r="MOO37" s="91"/>
      <c r="MOP37" s="91"/>
      <c r="MOQ37" s="91"/>
      <c r="MOR37" s="91"/>
      <c r="MOS37" s="91"/>
      <c r="MOT37" s="91"/>
      <c r="MOU37" s="91"/>
      <c r="MOV37" s="91"/>
      <c r="MOW37" s="91"/>
      <c r="MOX37" s="91"/>
      <c r="MOY37" s="91"/>
      <c r="MOZ37" s="91"/>
      <c r="MPA37" s="91"/>
      <c r="MPB37" s="91"/>
      <c r="MPC37" s="91"/>
      <c r="MPD37" s="91"/>
      <c r="MPE37" s="91"/>
      <c r="MPF37" s="91"/>
      <c r="MPG37" s="91"/>
      <c r="MPH37" s="91"/>
      <c r="MPI37" s="91"/>
      <c r="MPJ37" s="91"/>
      <c r="MPK37" s="91"/>
      <c r="MPL37" s="91"/>
      <c r="MPM37" s="91"/>
      <c r="MPN37" s="91"/>
      <c r="MPO37" s="91"/>
      <c r="MPP37" s="91"/>
      <c r="MPQ37" s="91"/>
      <c r="MPR37" s="91"/>
      <c r="MPS37" s="91"/>
      <c r="MPT37" s="91"/>
      <c r="MPU37" s="91"/>
      <c r="MPV37" s="91"/>
      <c r="MPW37" s="91"/>
      <c r="MPX37" s="91"/>
      <c r="MPY37" s="91"/>
      <c r="MPZ37" s="91"/>
      <c r="MQA37" s="91"/>
      <c r="MQB37" s="91"/>
      <c r="MQC37" s="91"/>
      <c r="MQD37" s="91"/>
      <c r="MQE37" s="91"/>
      <c r="MQF37" s="91"/>
      <c r="MQG37" s="91"/>
      <c r="MQH37" s="91"/>
      <c r="MQI37" s="91"/>
      <c r="MQJ37" s="91"/>
      <c r="MQK37" s="91"/>
      <c r="MQL37" s="91"/>
      <c r="MQM37" s="91"/>
      <c r="MQN37" s="91"/>
      <c r="MQO37" s="91"/>
      <c r="MQP37" s="91"/>
      <c r="MQQ37" s="91"/>
      <c r="MQR37" s="91"/>
      <c r="MQS37" s="91"/>
      <c r="MQT37" s="91"/>
      <c r="MQU37" s="91"/>
      <c r="MQV37" s="91"/>
      <c r="MQW37" s="91"/>
      <c r="MQX37" s="91"/>
      <c r="MQY37" s="91"/>
      <c r="MQZ37" s="91"/>
      <c r="MRA37" s="91"/>
      <c r="MRB37" s="91"/>
      <c r="MRC37" s="91"/>
      <c r="MRD37" s="91"/>
      <c r="MRE37" s="91"/>
      <c r="MRF37" s="91"/>
      <c r="MRG37" s="91"/>
      <c r="MRH37" s="91"/>
      <c r="MRI37" s="91"/>
      <c r="MRJ37" s="91"/>
      <c r="MRK37" s="91"/>
      <c r="MRL37" s="91"/>
      <c r="MRM37" s="91"/>
      <c r="MRN37" s="91"/>
      <c r="MRO37" s="91"/>
      <c r="MRP37" s="91"/>
      <c r="MRQ37" s="91"/>
      <c r="MRR37" s="91"/>
      <c r="MRS37" s="91"/>
      <c r="MRT37" s="91"/>
      <c r="MRU37" s="91"/>
      <c r="MRV37" s="91"/>
      <c r="MRW37" s="91"/>
      <c r="MRX37" s="91"/>
      <c r="MRY37" s="91"/>
      <c r="MRZ37" s="91"/>
      <c r="MSA37" s="91"/>
      <c r="MSB37" s="91"/>
      <c r="MSC37" s="91"/>
      <c r="MSD37" s="91"/>
      <c r="MSE37" s="91"/>
      <c r="MSF37" s="91"/>
      <c r="MSG37" s="91"/>
      <c r="MSH37" s="91"/>
      <c r="MSI37" s="91"/>
      <c r="MSJ37" s="91"/>
      <c r="MSK37" s="91"/>
      <c r="MSL37" s="91"/>
      <c r="MSM37" s="91"/>
      <c r="MSN37" s="91"/>
      <c r="MSO37" s="91"/>
      <c r="MSP37" s="91"/>
      <c r="MSQ37" s="91"/>
      <c r="MSR37" s="91"/>
      <c r="MSS37" s="91"/>
      <c r="MST37" s="91"/>
      <c r="MSU37" s="91"/>
      <c r="MSV37" s="91"/>
      <c r="MSW37" s="91"/>
      <c r="MSX37" s="91"/>
      <c r="MSY37" s="91"/>
      <c r="MSZ37" s="91"/>
      <c r="MTA37" s="91"/>
      <c r="MTB37" s="91"/>
      <c r="MTC37" s="91"/>
      <c r="MTD37" s="91"/>
      <c r="MTE37" s="91"/>
      <c r="MTF37" s="91"/>
      <c r="MTG37" s="91"/>
      <c r="MTH37" s="91"/>
      <c r="MTI37" s="91"/>
      <c r="MTJ37" s="91"/>
      <c r="MTK37" s="91"/>
      <c r="MTL37" s="91"/>
      <c r="MTM37" s="91"/>
      <c r="MTN37" s="91"/>
      <c r="MTO37" s="91"/>
      <c r="MTP37" s="91"/>
      <c r="MTQ37" s="91"/>
      <c r="MTR37" s="91"/>
      <c r="MTS37" s="91"/>
      <c r="MTT37" s="91"/>
      <c r="MTU37" s="91"/>
      <c r="MTV37" s="91"/>
      <c r="MTW37" s="91"/>
      <c r="MTX37" s="91"/>
      <c r="MTY37" s="91"/>
      <c r="MTZ37" s="91"/>
      <c r="MUA37" s="91"/>
      <c r="MUB37" s="91"/>
      <c r="MUC37" s="91"/>
      <c r="MUD37" s="91"/>
      <c r="MUE37" s="91"/>
      <c r="MUF37" s="91"/>
      <c r="MUG37" s="91"/>
      <c r="MUH37" s="91"/>
      <c r="MUI37" s="91"/>
      <c r="MUJ37" s="91"/>
      <c r="MUK37" s="91"/>
      <c r="MUL37" s="91"/>
      <c r="MUM37" s="91"/>
      <c r="MUN37" s="91"/>
      <c r="MUO37" s="91"/>
      <c r="MUP37" s="91"/>
      <c r="MUQ37" s="91"/>
      <c r="MUR37" s="91"/>
      <c r="MUS37" s="91"/>
      <c r="MUT37" s="91"/>
      <c r="MUU37" s="91"/>
      <c r="MUV37" s="91"/>
      <c r="MUW37" s="91"/>
      <c r="MUX37" s="91"/>
      <c r="MUY37" s="91"/>
      <c r="MUZ37" s="91"/>
      <c r="MVA37" s="91"/>
      <c r="MVB37" s="91"/>
      <c r="MVC37" s="91"/>
      <c r="MVD37" s="91"/>
      <c r="MVE37" s="91"/>
      <c r="MVF37" s="91"/>
      <c r="MVG37" s="91"/>
      <c r="MVH37" s="91"/>
      <c r="MVI37" s="91"/>
      <c r="MVJ37" s="91"/>
      <c r="MVK37" s="91"/>
      <c r="MVL37" s="91"/>
      <c r="MVM37" s="91"/>
      <c r="MVN37" s="91"/>
      <c r="MVO37" s="91"/>
      <c r="MVP37" s="91"/>
      <c r="MVQ37" s="91"/>
      <c r="MVR37" s="91"/>
      <c r="MVS37" s="91"/>
      <c r="MVT37" s="91"/>
      <c r="MVU37" s="91"/>
      <c r="MVV37" s="91"/>
      <c r="MVW37" s="91"/>
      <c r="MVX37" s="91"/>
      <c r="MVY37" s="91"/>
      <c r="MVZ37" s="91"/>
      <c r="MWA37" s="91"/>
      <c r="MWB37" s="91"/>
      <c r="MWC37" s="91"/>
      <c r="MWD37" s="91"/>
      <c r="MWE37" s="91"/>
      <c r="MWF37" s="91"/>
      <c r="MWG37" s="91"/>
      <c r="MWH37" s="91"/>
      <c r="MWI37" s="91"/>
      <c r="MWJ37" s="91"/>
      <c r="MWK37" s="91"/>
      <c r="MWL37" s="91"/>
      <c r="MWM37" s="91"/>
      <c r="MWN37" s="91"/>
      <c r="MWO37" s="91"/>
      <c r="MWP37" s="91"/>
      <c r="MWQ37" s="91"/>
      <c r="MWR37" s="91"/>
      <c r="MWS37" s="91"/>
      <c r="MWT37" s="91"/>
      <c r="MWU37" s="91"/>
      <c r="MWV37" s="91"/>
      <c r="MWW37" s="91"/>
      <c r="MWX37" s="91"/>
      <c r="MWY37" s="91"/>
      <c r="MWZ37" s="91"/>
      <c r="MXA37" s="91"/>
      <c r="MXB37" s="91"/>
      <c r="MXC37" s="91"/>
      <c r="MXD37" s="91"/>
      <c r="MXE37" s="91"/>
      <c r="MXF37" s="91"/>
      <c r="MXG37" s="91"/>
      <c r="MXH37" s="91"/>
      <c r="MXI37" s="91"/>
      <c r="MXJ37" s="91"/>
      <c r="MXK37" s="91"/>
      <c r="MXL37" s="91"/>
      <c r="MXM37" s="91"/>
      <c r="MXN37" s="91"/>
      <c r="MXO37" s="91"/>
      <c r="MXP37" s="91"/>
      <c r="MXQ37" s="91"/>
      <c r="MXR37" s="91"/>
      <c r="MXS37" s="91"/>
      <c r="MXT37" s="91"/>
      <c r="MXU37" s="91"/>
      <c r="MXV37" s="91"/>
      <c r="MXW37" s="91"/>
      <c r="MXX37" s="91"/>
      <c r="MXY37" s="91"/>
      <c r="MXZ37" s="91"/>
      <c r="MYA37" s="91"/>
      <c r="MYB37" s="91"/>
      <c r="MYC37" s="91"/>
      <c r="MYD37" s="91"/>
      <c r="MYE37" s="91"/>
      <c r="MYF37" s="91"/>
      <c r="MYG37" s="91"/>
      <c r="MYH37" s="91"/>
      <c r="MYI37" s="91"/>
      <c r="MYJ37" s="91"/>
      <c r="MYK37" s="91"/>
      <c r="MYL37" s="91"/>
      <c r="MYM37" s="91"/>
      <c r="MYN37" s="91"/>
      <c r="MYO37" s="91"/>
      <c r="MYP37" s="91"/>
      <c r="MYQ37" s="91"/>
      <c r="MYR37" s="91"/>
      <c r="MYS37" s="91"/>
      <c r="MYT37" s="91"/>
      <c r="MYU37" s="91"/>
      <c r="MYV37" s="91"/>
      <c r="MYW37" s="91"/>
      <c r="MYX37" s="91"/>
      <c r="MYY37" s="91"/>
      <c r="MYZ37" s="91"/>
      <c r="MZA37" s="91"/>
      <c r="MZB37" s="91"/>
      <c r="MZC37" s="91"/>
      <c r="MZD37" s="91"/>
      <c r="MZE37" s="91"/>
      <c r="MZF37" s="91"/>
      <c r="MZG37" s="91"/>
      <c r="MZH37" s="91"/>
      <c r="MZI37" s="91"/>
      <c r="MZJ37" s="91"/>
      <c r="MZK37" s="91"/>
      <c r="MZL37" s="91"/>
      <c r="MZM37" s="91"/>
      <c r="MZN37" s="91"/>
      <c r="MZO37" s="91"/>
      <c r="MZP37" s="91"/>
      <c r="MZQ37" s="91"/>
      <c r="MZR37" s="91"/>
      <c r="MZS37" s="91"/>
      <c r="MZT37" s="91"/>
      <c r="MZU37" s="91"/>
      <c r="MZV37" s="91"/>
      <c r="MZW37" s="91"/>
      <c r="MZX37" s="91"/>
      <c r="MZY37" s="91"/>
      <c r="MZZ37" s="91"/>
      <c r="NAA37" s="91"/>
      <c r="NAB37" s="91"/>
      <c r="NAC37" s="91"/>
      <c r="NAD37" s="91"/>
      <c r="NAE37" s="91"/>
      <c r="NAF37" s="91"/>
      <c r="NAG37" s="91"/>
      <c r="NAH37" s="91"/>
      <c r="NAI37" s="91"/>
      <c r="NAJ37" s="91"/>
      <c r="NAK37" s="91"/>
      <c r="NAL37" s="91"/>
      <c r="NAM37" s="91"/>
      <c r="NAN37" s="91"/>
      <c r="NAO37" s="91"/>
      <c r="NAP37" s="91"/>
      <c r="NAQ37" s="91"/>
      <c r="NAR37" s="91"/>
      <c r="NAS37" s="91"/>
      <c r="NAT37" s="91"/>
      <c r="NAU37" s="91"/>
      <c r="NAV37" s="91"/>
      <c r="NAW37" s="91"/>
      <c r="NAX37" s="91"/>
      <c r="NAY37" s="91"/>
      <c r="NAZ37" s="91"/>
      <c r="NBA37" s="91"/>
      <c r="NBB37" s="91"/>
      <c r="NBC37" s="91"/>
      <c r="NBD37" s="91"/>
      <c r="NBE37" s="91"/>
      <c r="NBF37" s="91"/>
      <c r="NBG37" s="91"/>
      <c r="NBH37" s="91"/>
      <c r="NBI37" s="91"/>
      <c r="NBJ37" s="91"/>
      <c r="NBK37" s="91"/>
      <c r="NBL37" s="91"/>
      <c r="NBM37" s="91"/>
      <c r="NBN37" s="91"/>
      <c r="NBO37" s="91"/>
      <c r="NBP37" s="91"/>
      <c r="NBQ37" s="91"/>
      <c r="NBR37" s="91"/>
      <c r="NBS37" s="91"/>
      <c r="NBT37" s="91"/>
      <c r="NBU37" s="91"/>
      <c r="NBV37" s="91"/>
      <c r="NBW37" s="91"/>
      <c r="NBX37" s="91"/>
      <c r="NBY37" s="91"/>
      <c r="NBZ37" s="91"/>
      <c r="NCA37" s="91"/>
      <c r="NCB37" s="91"/>
      <c r="NCC37" s="91"/>
      <c r="NCD37" s="91"/>
      <c r="NCE37" s="91"/>
      <c r="NCF37" s="91"/>
      <c r="NCG37" s="91"/>
      <c r="NCH37" s="91"/>
      <c r="NCI37" s="91"/>
      <c r="NCJ37" s="91"/>
      <c r="NCK37" s="91"/>
      <c r="NCL37" s="91"/>
      <c r="NCM37" s="91"/>
      <c r="NCN37" s="91"/>
      <c r="NCO37" s="91"/>
      <c r="NCP37" s="91"/>
      <c r="NCQ37" s="91"/>
      <c r="NCR37" s="91"/>
      <c r="NCS37" s="91"/>
      <c r="NCT37" s="91"/>
      <c r="NCU37" s="91"/>
      <c r="NCV37" s="91"/>
      <c r="NCW37" s="91"/>
      <c r="NCX37" s="91"/>
      <c r="NCY37" s="91"/>
      <c r="NCZ37" s="91"/>
      <c r="NDA37" s="91"/>
      <c r="NDB37" s="91"/>
      <c r="NDC37" s="91"/>
      <c r="NDD37" s="91"/>
      <c r="NDE37" s="91"/>
      <c r="NDF37" s="91"/>
      <c r="NDG37" s="91"/>
      <c r="NDH37" s="91"/>
      <c r="NDI37" s="91"/>
      <c r="NDJ37" s="91"/>
      <c r="NDK37" s="91"/>
      <c r="NDL37" s="91"/>
      <c r="NDM37" s="91"/>
      <c r="NDN37" s="91"/>
      <c r="NDO37" s="91"/>
      <c r="NDP37" s="91"/>
      <c r="NDQ37" s="91"/>
      <c r="NDR37" s="91"/>
      <c r="NDS37" s="91"/>
      <c r="NDT37" s="91"/>
      <c r="NDU37" s="91"/>
      <c r="NDV37" s="91"/>
      <c r="NDW37" s="91"/>
      <c r="NDX37" s="91"/>
      <c r="NDY37" s="91"/>
      <c r="NDZ37" s="91"/>
      <c r="NEA37" s="91"/>
      <c r="NEB37" s="91"/>
      <c r="NEC37" s="91"/>
      <c r="NED37" s="91"/>
      <c r="NEE37" s="91"/>
      <c r="NEF37" s="91"/>
      <c r="NEG37" s="91"/>
      <c r="NEH37" s="91"/>
      <c r="NEI37" s="91"/>
      <c r="NEJ37" s="91"/>
      <c r="NEK37" s="91"/>
      <c r="NEL37" s="91"/>
      <c r="NEM37" s="91"/>
      <c r="NEN37" s="91"/>
      <c r="NEO37" s="91"/>
      <c r="NEP37" s="91"/>
      <c r="NEQ37" s="91"/>
      <c r="NER37" s="91"/>
      <c r="NES37" s="91"/>
      <c r="NET37" s="91"/>
      <c r="NEU37" s="91"/>
      <c r="NEV37" s="91"/>
      <c r="NEW37" s="91"/>
      <c r="NEX37" s="91"/>
      <c r="NEY37" s="91"/>
      <c r="NEZ37" s="91"/>
      <c r="NFA37" s="91"/>
      <c r="NFB37" s="91"/>
      <c r="NFC37" s="91"/>
      <c r="NFD37" s="91"/>
      <c r="NFE37" s="91"/>
      <c r="NFF37" s="91"/>
      <c r="NFG37" s="91"/>
      <c r="NFH37" s="91"/>
      <c r="NFI37" s="91"/>
      <c r="NFJ37" s="91"/>
      <c r="NFK37" s="91"/>
      <c r="NFL37" s="91"/>
      <c r="NFM37" s="91"/>
      <c r="NFN37" s="91"/>
      <c r="NFO37" s="91"/>
      <c r="NFP37" s="91"/>
      <c r="NFQ37" s="91"/>
      <c r="NFR37" s="91"/>
      <c r="NFS37" s="91"/>
      <c r="NFT37" s="91"/>
      <c r="NFU37" s="91"/>
      <c r="NFV37" s="91"/>
      <c r="NFW37" s="91"/>
      <c r="NFX37" s="91"/>
      <c r="NFY37" s="91"/>
      <c r="NFZ37" s="91"/>
      <c r="NGA37" s="91"/>
      <c r="NGB37" s="91"/>
      <c r="NGC37" s="91"/>
      <c r="NGD37" s="91"/>
      <c r="NGE37" s="91"/>
      <c r="NGF37" s="91"/>
      <c r="NGG37" s="91"/>
      <c r="NGH37" s="91"/>
      <c r="NGI37" s="91"/>
      <c r="NGJ37" s="91"/>
      <c r="NGK37" s="91"/>
      <c r="NGL37" s="91"/>
      <c r="NGM37" s="91"/>
      <c r="NGN37" s="91"/>
      <c r="NGO37" s="91"/>
      <c r="NGP37" s="91"/>
      <c r="NGQ37" s="91"/>
      <c r="NGR37" s="91"/>
      <c r="NGS37" s="91"/>
      <c r="NGT37" s="91"/>
      <c r="NGU37" s="91"/>
      <c r="NGV37" s="91"/>
      <c r="NGW37" s="91"/>
      <c r="NGX37" s="91"/>
      <c r="NGY37" s="91"/>
      <c r="NGZ37" s="91"/>
      <c r="NHA37" s="91"/>
      <c r="NHB37" s="91"/>
      <c r="NHC37" s="91"/>
      <c r="NHD37" s="91"/>
      <c r="NHE37" s="91"/>
      <c r="NHF37" s="91"/>
      <c r="NHG37" s="91"/>
      <c r="NHH37" s="91"/>
      <c r="NHI37" s="91"/>
      <c r="NHJ37" s="91"/>
      <c r="NHK37" s="91"/>
      <c r="NHL37" s="91"/>
      <c r="NHM37" s="91"/>
      <c r="NHN37" s="91"/>
      <c r="NHO37" s="91"/>
      <c r="NHP37" s="91"/>
      <c r="NHQ37" s="91"/>
      <c r="NHR37" s="91"/>
      <c r="NHS37" s="91"/>
      <c r="NHT37" s="91"/>
      <c r="NHU37" s="91"/>
      <c r="NHV37" s="91"/>
      <c r="NHW37" s="91"/>
      <c r="NHX37" s="91"/>
      <c r="NHY37" s="91"/>
      <c r="NHZ37" s="91"/>
      <c r="NIA37" s="91"/>
      <c r="NIB37" s="91"/>
      <c r="NIC37" s="91"/>
      <c r="NID37" s="91"/>
      <c r="NIE37" s="91"/>
      <c r="NIF37" s="91"/>
      <c r="NIG37" s="91"/>
      <c r="NIH37" s="91"/>
      <c r="NII37" s="91"/>
      <c r="NIJ37" s="91"/>
      <c r="NIK37" s="91"/>
      <c r="NIL37" s="91"/>
      <c r="NIM37" s="91"/>
      <c r="NIN37" s="91"/>
      <c r="NIO37" s="91"/>
      <c r="NIP37" s="91"/>
      <c r="NIQ37" s="91"/>
      <c r="NIR37" s="91"/>
      <c r="NIS37" s="91"/>
      <c r="NIT37" s="91"/>
      <c r="NIU37" s="91"/>
      <c r="NIV37" s="91"/>
      <c r="NIW37" s="91"/>
      <c r="NIX37" s="91"/>
      <c r="NIY37" s="91"/>
      <c r="NIZ37" s="91"/>
      <c r="NJA37" s="91"/>
      <c r="NJB37" s="91"/>
      <c r="NJC37" s="91"/>
      <c r="NJD37" s="91"/>
      <c r="NJE37" s="91"/>
      <c r="NJF37" s="91"/>
      <c r="NJG37" s="91"/>
      <c r="NJH37" s="91"/>
      <c r="NJI37" s="91"/>
      <c r="NJJ37" s="91"/>
      <c r="NJK37" s="91"/>
      <c r="NJL37" s="91"/>
      <c r="NJM37" s="91"/>
      <c r="NJN37" s="91"/>
      <c r="NJO37" s="91"/>
      <c r="NJP37" s="91"/>
      <c r="NJQ37" s="91"/>
      <c r="NJR37" s="91"/>
      <c r="NJS37" s="91"/>
      <c r="NJT37" s="91"/>
      <c r="NJU37" s="91"/>
      <c r="NJV37" s="91"/>
      <c r="NJW37" s="91"/>
      <c r="NJX37" s="91"/>
      <c r="NJY37" s="91"/>
      <c r="NJZ37" s="91"/>
      <c r="NKA37" s="91"/>
      <c r="NKB37" s="91"/>
      <c r="NKC37" s="91"/>
      <c r="NKD37" s="91"/>
      <c r="NKE37" s="91"/>
      <c r="NKF37" s="91"/>
      <c r="NKG37" s="91"/>
      <c r="NKH37" s="91"/>
      <c r="NKI37" s="91"/>
      <c r="NKJ37" s="91"/>
      <c r="NKK37" s="91"/>
      <c r="NKL37" s="91"/>
      <c r="NKM37" s="91"/>
      <c r="NKN37" s="91"/>
      <c r="NKO37" s="91"/>
      <c r="NKP37" s="91"/>
      <c r="NKQ37" s="91"/>
      <c r="NKR37" s="91"/>
      <c r="NKS37" s="91"/>
      <c r="NKT37" s="91"/>
      <c r="NKU37" s="91"/>
      <c r="NKV37" s="91"/>
      <c r="NKW37" s="91"/>
      <c r="NKX37" s="91"/>
      <c r="NKY37" s="91"/>
      <c r="NKZ37" s="91"/>
      <c r="NLA37" s="91"/>
      <c r="NLB37" s="91"/>
      <c r="NLC37" s="91"/>
      <c r="NLD37" s="91"/>
      <c r="NLE37" s="91"/>
      <c r="NLF37" s="91"/>
      <c r="NLG37" s="91"/>
      <c r="NLH37" s="91"/>
      <c r="NLI37" s="91"/>
      <c r="NLJ37" s="91"/>
      <c r="NLK37" s="91"/>
      <c r="NLL37" s="91"/>
      <c r="NLM37" s="91"/>
      <c r="NLN37" s="91"/>
      <c r="NLO37" s="91"/>
      <c r="NLP37" s="91"/>
      <c r="NLQ37" s="91"/>
      <c r="NLR37" s="91"/>
      <c r="NLS37" s="91"/>
      <c r="NLT37" s="91"/>
      <c r="NLU37" s="91"/>
      <c r="NLV37" s="91"/>
      <c r="NLW37" s="91"/>
      <c r="NLX37" s="91"/>
      <c r="NLY37" s="91"/>
      <c r="NLZ37" s="91"/>
      <c r="NMA37" s="91"/>
      <c r="NMB37" s="91"/>
      <c r="NMC37" s="91"/>
      <c r="NMD37" s="91"/>
      <c r="NME37" s="91"/>
      <c r="NMF37" s="91"/>
      <c r="NMG37" s="91"/>
      <c r="NMH37" s="91"/>
      <c r="NMI37" s="91"/>
      <c r="NMJ37" s="91"/>
      <c r="NMK37" s="91"/>
      <c r="NML37" s="91"/>
      <c r="NMM37" s="91"/>
      <c r="NMN37" s="91"/>
      <c r="NMO37" s="91"/>
      <c r="NMP37" s="91"/>
      <c r="NMQ37" s="91"/>
      <c r="NMR37" s="91"/>
      <c r="NMS37" s="91"/>
      <c r="NMT37" s="91"/>
      <c r="NMU37" s="91"/>
      <c r="NMV37" s="91"/>
      <c r="NMW37" s="91"/>
      <c r="NMX37" s="91"/>
      <c r="NMY37" s="91"/>
      <c r="NMZ37" s="91"/>
      <c r="NNA37" s="91"/>
      <c r="NNB37" s="91"/>
      <c r="NNC37" s="91"/>
      <c r="NND37" s="91"/>
      <c r="NNE37" s="91"/>
      <c r="NNF37" s="91"/>
      <c r="NNG37" s="91"/>
      <c r="NNH37" s="91"/>
      <c r="NNI37" s="91"/>
      <c r="NNJ37" s="91"/>
      <c r="NNK37" s="91"/>
      <c r="NNL37" s="91"/>
      <c r="NNM37" s="91"/>
      <c r="NNN37" s="91"/>
      <c r="NNO37" s="91"/>
      <c r="NNP37" s="91"/>
      <c r="NNQ37" s="91"/>
      <c r="NNR37" s="91"/>
      <c r="NNS37" s="91"/>
      <c r="NNT37" s="91"/>
      <c r="NNU37" s="91"/>
      <c r="NNV37" s="91"/>
      <c r="NNW37" s="91"/>
      <c r="NNX37" s="91"/>
      <c r="NNY37" s="91"/>
      <c r="NNZ37" s="91"/>
      <c r="NOA37" s="91"/>
      <c r="NOB37" s="91"/>
      <c r="NOC37" s="91"/>
      <c r="NOD37" s="91"/>
      <c r="NOE37" s="91"/>
      <c r="NOF37" s="91"/>
      <c r="NOG37" s="91"/>
      <c r="NOH37" s="91"/>
      <c r="NOI37" s="91"/>
      <c r="NOJ37" s="91"/>
      <c r="NOK37" s="91"/>
      <c r="NOL37" s="91"/>
      <c r="NOM37" s="91"/>
      <c r="NON37" s="91"/>
      <c r="NOO37" s="91"/>
      <c r="NOP37" s="91"/>
      <c r="NOQ37" s="91"/>
      <c r="NOR37" s="91"/>
      <c r="NOS37" s="91"/>
      <c r="NOT37" s="91"/>
      <c r="NOU37" s="91"/>
      <c r="NOV37" s="91"/>
      <c r="NOW37" s="91"/>
      <c r="NOX37" s="91"/>
      <c r="NOY37" s="91"/>
      <c r="NOZ37" s="91"/>
      <c r="NPA37" s="91"/>
      <c r="NPB37" s="91"/>
      <c r="NPC37" s="91"/>
      <c r="NPD37" s="91"/>
      <c r="NPE37" s="91"/>
      <c r="NPF37" s="91"/>
      <c r="NPG37" s="91"/>
      <c r="NPH37" s="91"/>
      <c r="NPI37" s="91"/>
      <c r="NPJ37" s="91"/>
      <c r="NPK37" s="91"/>
      <c r="NPL37" s="91"/>
      <c r="NPM37" s="91"/>
      <c r="NPN37" s="91"/>
      <c r="NPO37" s="91"/>
      <c r="NPP37" s="91"/>
      <c r="NPQ37" s="91"/>
      <c r="NPR37" s="91"/>
      <c r="NPS37" s="91"/>
      <c r="NPT37" s="91"/>
      <c r="NPU37" s="91"/>
      <c r="NPV37" s="91"/>
      <c r="NPW37" s="91"/>
      <c r="NPX37" s="91"/>
      <c r="NPY37" s="91"/>
      <c r="NPZ37" s="91"/>
      <c r="NQA37" s="91"/>
      <c r="NQB37" s="91"/>
      <c r="NQC37" s="91"/>
      <c r="NQD37" s="91"/>
      <c r="NQE37" s="91"/>
      <c r="NQF37" s="91"/>
      <c r="NQG37" s="91"/>
      <c r="NQH37" s="91"/>
      <c r="NQI37" s="91"/>
      <c r="NQJ37" s="91"/>
      <c r="NQK37" s="91"/>
      <c r="NQL37" s="91"/>
      <c r="NQM37" s="91"/>
      <c r="NQN37" s="91"/>
      <c r="NQO37" s="91"/>
      <c r="NQP37" s="91"/>
      <c r="NQQ37" s="91"/>
      <c r="NQR37" s="91"/>
      <c r="NQS37" s="91"/>
      <c r="NQT37" s="91"/>
      <c r="NQU37" s="91"/>
      <c r="NQV37" s="91"/>
      <c r="NQW37" s="91"/>
      <c r="NQX37" s="91"/>
      <c r="NQY37" s="91"/>
      <c r="NQZ37" s="91"/>
      <c r="NRA37" s="91"/>
      <c r="NRB37" s="91"/>
      <c r="NRC37" s="91"/>
      <c r="NRD37" s="91"/>
      <c r="NRE37" s="91"/>
      <c r="NRF37" s="91"/>
      <c r="NRG37" s="91"/>
      <c r="NRH37" s="91"/>
      <c r="NRI37" s="91"/>
      <c r="NRJ37" s="91"/>
      <c r="NRK37" s="91"/>
      <c r="NRL37" s="91"/>
      <c r="NRM37" s="91"/>
      <c r="NRN37" s="91"/>
      <c r="NRO37" s="91"/>
      <c r="NRP37" s="91"/>
      <c r="NRQ37" s="91"/>
      <c r="NRR37" s="91"/>
      <c r="NRS37" s="91"/>
      <c r="NRT37" s="91"/>
      <c r="NRU37" s="91"/>
      <c r="NRV37" s="91"/>
      <c r="NRW37" s="91"/>
      <c r="NRX37" s="91"/>
      <c r="NRY37" s="91"/>
      <c r="NRZ37" s="91"/>
      <c r="NSA37" s="91"/>
      <c r="NSB37" s="91"/>
      <c r="NSC37" s="91"/>
      <c r="NSD37" s="91"/>
      <c r="NSE37" s="91"/>
      <c r="NSF37" s="91"/>
      <c r="NSG37" s="91"/>
      <c r="NSH37" s="91"/>
      <c r="NSI37" s="91"/>
      <c r="NSJ37" s="91"/>
      <c r="NSK37" s="91"/>
      <c r="NSL37" s="91"/>
      <c r="NSM37" s="91"/>
      <c r="NSN37" s="91"/>
      <c r="NSO37" s="91"/>
      <c r="NSP37" s="91"/>
      <c r="NSQ37" s="91"/>
      <c r="NSR37" s="91"/>
      <c r="NSS37" s="91"/>
      <c r="NST37" s="91"/>
      <c r="NSU37" s="91"/>
      <c r="NSV37" s="91"/>
      <c r="NSW37" s="91"/>
      <c r="NSX37" s="91"/>
      <c r="NSY37" s="91"/>
      <c r="NSZ37" s="91"/>
      <c r="NTA37" s="91"/>
      <c r="NTB37" s="91"/>
      <c r="NTC37" s="91"/>
      <c r="NTD37" s="91"/>
      <c r="NTE37" s="91"/>
      <c r="NTF37" s="91"/>
      <c r="NTG37" s="91"/>
      <c r="NTH37" s="91"/>
      <c r="NTI37" s="91"/>
      <c r="NTJ37" s="91"/>
      <c r="NTK37" s="91"/>
      <c r="NTL37" s="91"/>
      <c r="NTM37" s="91"/>
      <c r="NTN37" s="91"/>
      <c r="NTO37" s="91"/>
      <c r="NTP37" s="91"/>
      <c r="NTQ37" s="91"/>
      <c r="NTR37" s="91"/>
      <c r="NTS37" s="91"/>
      <c r="NTT37" s="91"/>
      <c r="NTU37" s="91"/>
      <c r="NTV37" s="91"/>
      <c r="NTW37" s="91"/>
      <c r="NTX37" s="91"/>
      <c r="NTY37" s="91"/>
      <c r="NTZ37" s="91"/>
      <c r="NUA37" s="91"/>
      <c r="NUB37" s="91"/>
      <c r="NUC37" s="91"/>
      <c r="NUD37" s="91"/>
      <c r="NUE37" s="91"/>
      <c r="NUF37" s="91"/>
      <c r="NUG37" s="91"/>
      <c r="NUH37" s="91"/>
      <c r="NUI37" s="91"/>
      <c r="NUJ37" s="91"/>
      <c r="NUK37" s="91"/>
      <c r="NUL37" s="91"/>
      <c r="NUM37" s="91"/>
      <c r="NUN37" s="91"/>
      <c r="NUO37" s="91"/>
      <c r="NUP37" s="91"/>
      <c r="NUQ37" s="91"/>
      <c r="NUR37" s="91"/>
      <c r="NUS37" s="91"/>
      <c r="NUT37" s="91"/>
      <c r="NUU37" s="91"/>
      <c r="NUV37" s="91"/>
      <c r="NUW37" s="91"/>
      <c r="NUX37" s="91"/>
      <c r="NUY37" s="91"/>
      <c r="NUZ37" s="91"/>
      <c r="NVA37" s="91"/>
      <c r="NVB37" s="91"/>
      <c r="NVC37" s="91"/>
      <c r="NVD37" s="91"/>
      <c r="NVE37" s="91"/>
      <c r="NVF37" s="91"/>
      <c r="NVG37" s="91"/>
      <c r="NVH37" s="91"/>
      <c r="NVI37" s="91"/>
      <c r="NVJ37" s="91"/>
      <c r="NVK37" s="91"/>
      <c r="NVL37" s="91"/>
      <c r="NVM37" s="91"/>
      <c r="NVN37" s="91"/>
      <c r="NVO37" s="91"/>
      <c r="NVP37" s="91"/>
      <c r="NVQ37" s="91"/>
      <c r="NVR37" s="91"/>
      <c r="NVS37" s="91"/>
      <c r="NVT37" s="91"/>
      <c r="NVU37" s="91"/>
      <c r="NVV37" s="91"/>
      <c r="NVW37" s="91"/>
      <c r="NVX37" s="91"/>
      <c r="NVY37" s="91"/>
      <c r="NVZ37" s="91"/>
      <c r="NWA37" s="91"/>
      <c r="NWB37" s="91"/>
      <c r="NWC37" s="91"/>
      <c r="NWD37" s="91"/>
      <c r="NWE37" s="91"/>
      <c r="NWF37" s="91"/>
      <c r="NWG37" s="91"/>
      <c r="NWH37" s="91"/>
      <c r="NWI37" s="91"/>
      <c r="NWJ37" s="91"/>
      <c r="NWK37" s="91"/>
      <c r="NWL37" s="91"/>
      <c r="NWM37" s="91"/>
      <c r="NWN37" s="91"/>
      <c r="NWO37" s="91"/>
      <c r="NWP37" s="91"/>
      <c r="NWQ37" s="91"/>
      <c r="NWR37" s="91"/>
      <c r="NWS37" s="91"/>
      <c r="NWT37" s="91"/>
      <c r="NWU37" s="91"/>
      <c r="NWV37" s="91"/>
      <c r="NWW37" s="91"/>
      <c r="NWX37" s="91"/>
      <c r="NWY37" s="91"/>
      <c r="NWZ37" s="91"/>
      <c r="NXA37" s="91"/>
      <c r="NXB37" s="91"/>
      <c r="NXC37" s="91"/>
      <c r="NXD37" s="91"/>
      <c r="NXE37" s="91"/>
      <c r="NXF37" s="91"/>
      <c r="NXG37" s="91"/>
      <c r="NXH37" s="91"/>
      <c r="NXI37" s="91"/>
      <c r="NXJ37" s="91"/>
      <c r="NXK37" s="91"/>
      <c r="NXL37" s="91"/>
      <c r="NXM37" s="91"/>
      <c r="NXN37" s="91"/>
      <c r="NXO37" s="91"/>
      <c r="NXP37" s="91"/>
      <c r="NXQ37" s="91"/>
      <c r="NXR37" s="91"/>
      <c r="NXS37" s="91"/>
      <c r="NXT37" s="91"/>
      <c r="NXU37" s="91"/>
      <c r="NXV37" s="91"/>
      <c r="NXW37" s="91"/>
      <c r="NXX37" s="91"/>
      <c r="NXY37" s="91"/>
      <c r="NXZ37" s="91"/>
      <c r="NYA37" s="91"/>
      <c r="NYB37" s="91"/>
      <c r="NYC37" s="91"/>
      <c r="NYD37" s="91"/>
      <c r="NYE37" s="91"/>
      <c r="NYF37" s="91"/>
      <c r="NYG37" s="91"/>
      <c r="NYH37" s="91"/>
      <c r="NYI37" s="91"/>
      <c r="NYJ37" s="91"/>
      <c r="NYK37" s="91"/>
      <c r="NYL37" s="91"/>
      <c r="NYM37" s="91"/>
      <c r="NYN37" s="91"/>
      <c r="NYO37" s="91"/>
      <c r="NYP37" s="91"/>
      <c r="NYQ37" s="91"/>
      <c r="NYR37" s="91"/>
      <c r="NYS37" s="91"/>
      <c r="NYT37" s="91"/>
      <c r="NYU37" s="91"/>
      <c r="NYV37" s="91"/>
      <c r="NYW37" s="91"/>
      <c r="NYX37" s="91"/>
      <c r="NYY37" s="91"/>
      <c r="NYZ37" s="91"/>
      <c r="NZA37" s="91"/>
      <c r="NZB37" s="91"/>
      <c r="NZC37" s="91"/>
      <c r="NZD37" s="91"/>
      <c r="NZE37" s="91"/>
      <c r="NZF37" s="91"/>
      <c r="NZG37" s="91"/>
      <c r="NZH37" s="91"/>
      <c r="NZI37" s="91"/>
      <c r="NZJ37" s="91"/>
      <c r="NZK37" s="91"/>
      <c r="NZL37" s="91"/>
      <c r="NZM37" s="91"/>
      <c r="NZN37" s="91"/>
      <c r="NZO37" s="91"/>
      <c r="NZP37" s="91"/>
      <c r="NZQ37" s="91"/>
      <c r="NZR37" s="91"/>
      <c r="NZS37" s="91"/>
      <c r="NZT37" s="91"/>
      <c r="NZU37" s="91"/>
      <c r="NZV37" s="91"/>
      <c r="NZW37" s="91"/>
      <c r="NZX37" s="91"/>
      <c r="NZY37" s="91"/>
      <c r="NZZ37" s="91"/>
      <c r="OAA37" s="91"/>
      <c r="OAB37" s="91"/>
      <c r="OAC37" s="91"/>
      <c r="OAD37" s="91"/>
      <c r="OAE37" s="91"/>
      <c r="OAF37" s="91"/>
      <c r="OAG37" s="91"/>
      <c r="OAH37" s="91"/>
      <c r="OAI37" s="91"/>
      <c r="OAJ37" s="91"/>
      <c r="OAK37" s="91"/>
      <c r="OAL37" s="91"/>
      <c r="OAM37" s="91"/>
      <c r="OAN37" s="91"/>
      <c r="OAO37" s="91"/>
      <c r="OAP37" s="91"/>
      <c r="OAQ37" s="91"/>
      <c r="OAR37" s="91"/>
      <c r="OAS37" s="91"/>
      <c r="OAT37" s="91"/>
      <c r="OAU37" s="91"/>
      <c r="OAV37" s="91"/>
      <c r="OAW37" s="91"/>
      <c r="OAX37" s="91"/>
      <c r="OAY37" s="91"/>
      <c r="OAZ37" s="91"/>
      <c r="OBA37" s="91"/>
      <c r="OBB37" s="91"/>
      <c r="OBC37" s="91"/>
      <c r="OBD37" s="91"/>
      <c r="OBE37" s="91"/>
      <c r="OBF37" s="91"/>
      <c r="OBG37" s="91"/>
      <c r="OBH37" s="91"/>
      <c r="OBI37" s="91"/>
      <c r="OBJ37" s="91"/>
      <c r="OBK37" s="91"/>
      <c r="OBL37" s="91"/>
      <c r="OBM37" s="91"/>
      <c r="OBN37" s="91"/>
      <c r="OBO37" s="91"/>
      <c r="OBP37" s="91"/>
      <c r="OBQ37" s="91"/>
      <c r="OBR37" s="91"/>
      <c r="OBS37" s="91"/>
      <c r="OBT37" s="91"/>
      <c r="OBU37" s="91"/>
      <c r="OBV37" s="91"/>
      <c r="OBW37" s="91"/>
      <c r="OBX37" s="91"/>
      <c r="OBY37" s="91"/>
      <c r="OBZ37" s="91"/>
      <c r="OCA37" s="91"/>
      <c r="OCB37" s="91"/>
      <c r="OCC37" s="91"/>
      <c r="OCD37" s="91"/>
      <c r="OCE37" s="91"/>
      <c r="OCF37" s="91"/>
      <c r="OCG37" s="91"/>
      <c r="OCH37" s="91"/>
      <c r="OCI37" s="91"/>
      <c r="OCJ37" s="91"/>
      <c r="OCK37" s="91"/>
      <c r="OCL37" s="91"/>
      <c r="OCM37" s="91"/>
      <c r="OCN37" s="91"/>
      <c r="OCO37" s="91"/>
      <c r="OCP37" s="91"/>
      <c r="OCQ37" s="91"/>
      <c r="OCR37" s="91"/>
      <c r="OCS37" s="91"/>
      <c r="OCT37" s="91"/>
      <c r="OCU37" s="91"/>
      <c r="OCV37" s="91"/>
      <c r="OCW37" s="91"/>
      <c r="OCX37" s="91"/>
      <c r="OCY37" s="91"/>
      <c r="OCZ37" s="91"/>
      <c r="ODA37" s="91"/>
      <c r="ODB37" s="91"/>
      <c r="ODC37" s="91"/>
      <c r="ODD37" s="91"/>
      <c r="ODE37" s="91"/>
      <c r="ODF37" s="91"/>
      <c r="ODG37" s="91"/>
      <c r="ODH37" s="91"/>
      <c r="ODI37" s="91"/>
      <c r="ODJ37" s="91"/>
      <c r="ODK37" s="91"/>
      <c r="ODL37" s="91"/>
      <c r="ODM37" s="91"/>
      <c r="ODN37" s="91"/>
      <c r="ODO37" s="91"/>
      <c r="ODP37" s="91"/>
      <c r="ODQ37" s="91"/>
      <c r="ODR37" s="91"/>
      <c r="ODS37" s="91"/>
      <c r="ODT37" s="91"/>
      <c r="ODU37" s="91"/>
      <c r="ODV37" s="91"/>
      <c r="ODW37" s="91"/>
      <c r="ODX37" s="91"/>
      <c r="ODY37" s="91"/>
      <c r="ODZ37" s="91"/>
      <c r="OEA37" s="91"/>
      <c r="OEB37" s="91"/>
      <c r="OEC37" s="91"/>
      <c r="OED37" s="91"/>
      <c r="OEE37" s="91"/>
      <c r="OEF37" s="91"/>
      <c r="OEG37" s="91"/>
      <c r="OEH37" s="91"/>
      <c r="OEI37" s="91"/>
      <c r="OEJ37" s="91"/>
      <c r="OEK37" s="91"/>
      <c r="OEL37" s="91"/>
      <c r="OEM37" s="91"/>
      <c r="OEN37" s="91"/>
      <c r="OEO37" s="91"/>
      <c r="OEP37" s="91"/>
      <c r="OEQ37" s="91"/>
      <c r="OER37" s="91"/>
      <c r="OES37" s="91"/>
      <c r="OET37" s="91"/>
      <c r="OEU37" s="91"/>
      <c r="OEV37" s="91"/>
      <c r="OEW37" s="91"/>
      <c r="OEX37" s="91"/>
      <c r="OEY37" s="91"/>
      <c r="OEZ37" s="91"/>
      <c r="OFA37" s="91"/>
      <c r="OFB37" s="91"/>
      <c r="OFC37" s="91"/>
      <c r="OFD37" s="91"/>
      <c r="OFE37" s="91"/>
      <c r="OFF37" s="91"/>
      <c r="OFG37" s="91"/>
      <c r="OFH37" s="91"/>
      <c r="OFI37" s="91"/>
      <c r="OFJ37" s="91"/>
      <c r="OFK37" s="91"/>
      <c r="OFL37" s="91"/>
      <c r="OFM37" s="91"/>
      <c r="OFN37" s="91"/>
      <c r="OFO37" s="91"/>
      <c r="OFP37" s="91"/>
      <c r="OFQ37" s="91"/>
      <c r="OFR37" s="91"/>
      <c r="OFS37" s="91"/>
      <c r="OFT37" s="91"/>
      <c r="OFU37" s="91"/>
      <c r="OFV37" s="91"/>
      <c r="OFW37" s="91"/>
      <c r="OFX37" s="91"/>
      <c r="OFY37" s="91"/>
      <c r="OFZ37" s="91"/>
      <c r="OGA37" s="91"/>
      <c r="OGB37" s="91"/>
      <c r="OGC37" s="91"/>
      <c r="OGD37" s="91"/>
      <c r="OGE37" s="91"/>
      <c r="OGF37" s="91"/>
      <c r="OGG37" s="91"/>
      <c r="OGH37" s="91"/>
      <c r="OGI37" s="91"/>
      <c r="OGJ37" s="91"/>
      <c r="OGK37" s="91"/>
      <c r="OGL37" s="91"/>
      <c r="OGM37" s="91"/>
      <c r="OGN37" s="91"/>
      <c r="OGO37" s="91"/>
      <c r="OGP37" s="91"/>
      <c r="OGQ37" s="91"/>
      <c r="OGR37" s="91"/>
      <c r="OGS37" s="91"/>
      <c r="OGT37" s="91"/>
      <c r="OGU37" s="91"/>
      <c r="OGV37" s="91"/>
      <c r="OGW37" s="91"/>
      <c r="OGX37" s="91"/>
      <c r="OGY37" s="91"/>
      <c r="OGZ37" s="91"/>
      <c r="OHA37" s="91"/>
      <c r="OHB37" s="91"/>
      <c r="OHC37" s="91"/>
      <c r="OHD37" s="91"/>
      <c r="OHE37" s="91"/>
      <c r="OHF37" s="91"/>
      <c r="OHG37" s="91"/>
      <c r="OHH37" s="91"/>
      <c r="OHI37" s="91"/>
      <c r="OHJ37" s="91"/>
      <c r="OHK37" s="91"/>
      <c r="OHL37" s="91"/>
      <c r="OHM37" s="91"/>
      <c r="OHN37" s="91"/>
      <c r="OHO37" s="91"/>
      <c r="OHP37" s="91"/>
      <c r="OHQ37" s="91"/>
      <c r="OHR37" s="91"/>
      <c r="OHS37" s="91"/>
      <c r="OHT37" s="91"/>
      <c r="OHU37" s="91"/>
      <c r="OHV37" s="91"/>
      <c r="OHW37" s="91"/>
      <c r="OHX37" s="91"/>
      <c r="OHY37" s="91"/>
      <c r="OHZ37" s="91"/>
      <c r="OIA37" s="91"/>
      <c r="OIB37" s="91"/>
      <c r="OIC37" s="91"/>
      <c r="OID37" s="91"/>
      <c r="OIE37" s="91"/>
      <c r="OIF37" s="91"/>
      <c r="OIG37" s="91"/>
      <c r="OIH37" s="91"/>
      <c r="OII37" s="91"/>
      <c r="OIJ37" s="91"/>
      <c r="OIK37" s="91"/>
      <c r="OIL37" s="91"/>
      <c r="OIM37" s="91"/>
      <c r="OIN37" s="91"/>
      <c r="OIO37" s="91"/>
      <c r="OIP37" s="91"/>
      <c r="OIQ37" s="91"/>
      <c r="OIR37" s="91"/>
      <c r="OIS37" s="91"/>
      <c r="OIT37" s="91"/>
      <c r="OIU37" s="91"/>
      <c r="OIV37" s="91"/>
      <c r="OIW37" s="91"/>
      <c r="OIX37" s="91"/>
      <c r="OIY37" s="91"/>
      <c r="OIZ37" s="91"/>
      <c r="OJA37" s="91"/>
      <c r="OJB37" s="91"/>
      <c r="OJC37" s="91"/>
      <c r="OJD37" s="91"/>
      <c r="OJE37" s="91"/>
      <c r="OJF37" s="91"/>
      <c r="OJG37" s="91"/>
      <c r="OJH37" s="91"/>
      <c r="OJI37" s="91"/>
      <c r="OJJ37" s="91"/>
      <c r="OJK37" s="91"/>
      <c r="OJL37" s="91"/>
      <c r="OJM37" s="91"/>
      <c r="OJN37" s="91"/>
      <c r="OJO37" s="91"/>
      <c r="OJP37" s="91"/>
      <c r="OJQ37" s="91"/>
      <c r="OJR37" s="91"/>
      <c r="OJS37" s="91"/>
      <c r="OJT37" s="91"/>
      <c r="OJU37" s="91"/>
      <c r="OJV37" s="91"/>
      <c r="OJW37" s="91"/>
      <c r="OJX37" s="91"/>
      <c r="OJY37" s="91"/>
      <c r="OJZ37" s="91"/>
      <c r="OKA37" s="91"/>
      <c r="OKB37" s="91"/>
      <c r="OKC37" s="91"/>
      <c r="OKD37" s="91"/>
      <c r="OKE37" s="91"/>
      <c r="OKF37" s="91"/>
      <c r="OKG37" s="91"/>
      <c r="OKH37" s="91"/>
      <c r="OKI37" s="91"/>
      <c r="OKJ37" s="91"/>
      <c r="OKK37" s="91"/>
      <c r="OKL37" s="91"/>
      <c r="OKM37" s="91"/>
      <c r="OKN37" s="91"/>
      <c r="OKO37" s="91"/>
      <c r="OKP37" s="91"/>
      <c r="OKQ37" s="91"/>
      <c r="OKR37" s="91"/>
      <c r="OKS37" s="91"/>
      <c r="OKT37" s="91"/>
      <c r="OKU37" s="91"/>
      <c r="OKV37" s="91"/>
      <c r="OKW37" s="91"/>
      <c r="OKX37" s="91"/>
      <c r="OKY37" s="91"/>
      <c r="OKZ37" s="91"/>
      <c r="OLA37" s="91"/>
      <c r="OLB37" s="91"/>
      <c r="OLC37" s="91"/>
      <c r="OLD37" s="91"/>
      <c r="OLE37" s="91"/>
      <c r="OLF37" s="91"/>
      <c r="OLG37" s="91"/>
      <c r="OLH37" s="91"/>
      <c r="OLI37" s="91"/>
      <c r="OLJ37" s="91"/>
      <c r="OLK37" s="91"/>
      <c r="OLL37" s="91"/>
      <c r="OLM37" s="91"/>
      <c r="OLN37" s="91"/>
      <c r="OLO37" s="91"/>
      <c r="OLP37" s="91"/>
      <c r="OLQ37" s="91"/>
      <c r="OLR37" s="91"/>
      <c r="OLS37" s="91"/>
      <c r="OLT37" s="91"/>
      <c r="OLU37" s="91"/>
      <c r="OLV37" s="91"/>
      <c r="OLW37" s="91"/>
      <c r="OLX37" s="91"/>
      <c r="OLY37" s="91"/>
      <c r="OLZ37" s="91"/>
      <c r="OMA37" s="91"/>
      <c r="OMB37" s="91"/>
      <c r="OMC37" s="91"/>
      <c r="OMD37" s="91"/>
      <c r="OME37" s="91"/>
      <c r="OMF37" s="91"/>
      <c r="OMG37" s="91"/>
      <c r="OMH37" s="91"/>
      <c r="OMI37" s="91"/>
      <c r="OMJ37" s="91"/>
      <c r="OMK37" s="91"/>
      <c r="OML37" s="91"/>
      <c r="OMM37" s="91"/>
      <c r="OMN37" s="91"/>
      <c r="OMO37" s="91"/>
      <c r="OMP37" s="91"/>
      <c r="OMQ37" s="91"/>
      <c r="OMR37" s="91"/>
      <c r="OMS37" s="91"/>
      <c r="OMT37" s="91"/>
      <c r="OMU37" s="91"/>
      <c r="OMV37" s="91"/>
      <c r="OMW37" s="91"/>
      <c r="OMX37" s="91"/>
      <c r="OMY37" s="91"/>
      <c r="OMZ37" s="91"/>
      <c r="ONA37" s="91"/>
      <c r="ONB37" s="91"/>
      <c r="ONC37" s="91"/>
      <c r="OND37" s="91"/>
      <c r="ONE37" s="91"/>
      <c r="ONF37" s="91"/>
      <c r="ONG37" s="91"/>
      <c r="ONH37" s="91"/>
      <c r="ONI37" s="91"/>
      <c r="ONJ37" s="91"/>
      <c r="ONK37" s="91"/>
      <c r="ONL37" s="91"/>
      <c r="ONM37" s="91"/>
      <c r="ONN37" s="91"/>
      <c r="ONO37" s="91"/>
      <c r="ONP37" s="91"/>
      <c r="ONQ37" s="91"/>
      <c r="ONR37" s="91"/>
      <c r="ONS37" s="91"/>
      <c r="ONT37" s="91"/>
      <c r="ONU37" s="91"/>
      <c r="ONV37" s="91"/>
      <c r="ONW37" s="91"/>
      <c r="ONX37" s="91"/>
      <c r="ONY37" s="91"/>
      <c r="ONZ37" s="91"/>
      <c r="OOA37" s="91"/>
      <c r="OOB37" s="91"/>
      <c r="OOC37" s="91"/>
      <c r="OOD37" s="91"/>
      <c r="OOE37" s="91"/>
      <c r="OOF37" s="91"/>
      <c r="OOG37" s="91"/>
      <c r="OOH37" s="91"/>
      <c r="OOI37" s="91"/>
      <c r="OOJ37" s="91"/>
      <c r="OOK37" s="91"/>
      <c r="OOL37" s="91"/>
      <c r="OOM37" s="91"/>
      <c r="OON37" s="91"/>
      <c r="OOO37" s="91"/>
      <c r="OOP37" s="91"/>
      <c r="OOQ37" s="91"/>
      <c r="OOR37" s="91"/>
      <c r="OOS37" s="91"/>
      <c r="OOT37" s="91"/>
      <c r="OOU37" s="91"/>
      <c r="OOV37" s="91"/>
      <c r="OOW37" s="91"/>
      <c r="OOX37" s="91"/>
      <c r="OOY37" s="91"/>
      <c r="OOZ37" s="91"/>
      <c r="OPA37" s="91"/>
      <c r="OPB37" s="91"/>
      <c r="OPC37" s="91"/>
      <c r="OPD37" s="91"/>
      <c r="OPE37" s="91"/>
      <c r="OPF37" s="91"/>
      <c r="OPG37" s="91"/>
      <c r="OPH37" s="91"/>
      <c r="OPI37" s="91"/>
      <c r="OPJ37" s="91"/>
      <c r="OPK37" s="91"/>
      <c r="OPL37" s="91"/>
      <c r="OPM37" s="91"/>
      <c r="OPN37" s="91"/>
      <c r="OPO37" s="91"/>
      <c r="OPP37" s="91"/>
      <c r="OPQ37" s="91"/>
      <c r="OPR37" s="91"/>
      <c r="OPS37" s="91"/>
      <c r="OPT37" s="91"/>
      <c r="OPU37" s="91"/>
      <c r="OPV37" s="91"/>
      <c r="OPW37" s="91"/>
      <c r="OPX37" s="91"/>
      <c r="OPY37" s="91"/>
      <c r="OPZ37" s="91"/>
      <c r="OQA37" s="91"/>
      <c r="OQB37" s="91"/>
      <c r="OQC37" s="91"/>
      <c r="OQD37" s="91"/>
      <c r="OQE37" s="91"/>
      <c r="OQF37" s="91"/>
      <c r="OQG37" s="91"/>
      <c r="OQH37" s="91"/>
      <c r="OQI37" s="91"/>
      <c r="OQJ37" s="91"/>
      <c r="OQK37" s="91"/>
      <c r="OQL37" s="91"/>
      <c r="OQM37" s="91"/>
      <c r="OQN37" s="91"/>
      <c r="OQO37" s="91"/>
      <c r="OQP37" s="91"/>
      <c r="OQQ37" s="91"/>
      <c r="OQR37" s="91"/>
      <c r="OQS37" s="91"/>
      <c r="OQT37" s="91"/>
      <c r="OQU37" s="91"/>
      <c r="OQV37" s="91"/>
      <c r="OQW37" s="91"/>
      <c r="OQX37" s="91"/>
      <c r="OQY37" s="91"/>
      <c r="OQZ37" s="91"/>
      <c r="ORA37" s="91"/>
      <c r="ORB37" s="91"/>
      <c r="ORC37" s="91"/>
      <c r="ORD37" s="91"/>
      <c r="ORE37" s="91"/>
      <c r="ORF37" s="91"/>
      <c r="ORG37" s="91"/>
      <c r="ORH37" s="91"/>
      <c r="ORI37" s="91"/>
      <c r="ORJ37" s="91"/>
      <c r="ORK37" s="91"/>
      <c r="ORL37" s="91"/>
      <c r="ORM37" s="91"/>
      <c r="ORN37" s="91"/>
      <c r="ORO37" s="91"/>
      <c r="ORP37" s="91"/>
      <c r="ORQ37" s="91"/>
      <c r="ORR37" s="91"/>
      <c r="ORS37" s="91"/>
      <c r="ORT37" s="91"/>
      <c r="ORU37" s="91"/>
      <c r="ORV37" s="91"/>
      <c r="ORW37" s="91"/>
      <c r="ORX37" s="91"/>
      <c r="ORY37" s="91"/>
      <c r="ORZ37" s="91"/>
      <c r="OSA37" s="91"/>
      <c r="OSB37" s="91"/>
      <c r="OSC37" s="91"/>
      <c r="OSD37" s="91"/>
      <c r="OSE37" s="91"/>
      <c r="OSF37" s="91"/>
      <c r="OSG37" s="91"/>
      <c r="OSH37" s="91"/>
      <c r="OSI37" s="91"/>
      <c r="OSJ37" s="91"/>
      <c r="OSK37" s="91"/>
      <c r="OSL37" s="91"/>
      <c r="OSM37" s="91"/>
      <c r="OSN37" s="91"/>
      <c r="OSO37" s="91"/>
      <c r="OSP37" s="91"/>
      <c r="OSQ37" s="91"/>
      <c r="OSR37" s="91"/>
      <c r="OSS37" s="91"/>
      <c r="OST37" s="91"/>
      <c r="OSU37" s="91"/>
      <c r="OSV37" s="91"/>
      <c r="OSW37" s="91"/>
      <c r="OSX37" s="91"/>
      <c r="OSY37" s="91"/>
      <c r="OSZ37" s="91"/>
      <c r="OTA37" s="91"/>
      <c r="OTB37" s="91"/>
      <c r="OTC37" s="91"/>
      <c r="OTD37" s="91"/>
      <c r="OTE37" s="91"/>
      <c r="OTF37" s="91"/>
      <c r="OTG37" s="91"/>
      <c r="OTH37" s="91"/>
      <c r="OTI37" s="91"/>
      <c r="OTJ37" s="91"/>
      <c r="OTK37" s="91"/>
      <c r="OTL37" s="91"/>
      <c r="OTM37" s="91"/>
      <c r="OTN37" s="91"/>
      <c r="OTO37" s="91"/>
      <c r="OTP37" s="91"/>
      <c r="OTQ37" s="91"/>
      <c r="OTR37" s="91"/>
      <c r="OTS37" s="91"/>
      <c r="OTT37" s="91"/>
      <c r="OTU37" s="91"/>
      <c r="OTV37" s="91"/>
      <c r="OTW37" s="91"/>
      <c r="OTX37" s="91"/>
      <c r="OTY37" s="91"/>
      <c r="OTZ37" s="91"/>
      <c r="OUA37" s="91"/>
      <c r="OUB37" s="91"/>
      <c r="OUC37" s="91"/>
      <c r="OUD37" s="91"/>
      <c r="OUE37" s="91"/>
      <c r="OUF37" s="91"/>
      <c r="OUG37" s="91"/>
      <c r="OUH37" s="91"/>
      <c r="OUI37" s="91"/>
      <c r="OUJ37" s="91"/>
      <c r="OUK37" s="91"/>
      <c r="OUL37" s="91"/>
      <c r="OUM37" s="91"/>
      <c r="OUN37" s="91"/>
      <c r="OUO37" s="91"/>
      <c r="OUP37" s="91"/>
      <c r="OUQ37" s="91"/>
      <c r="OUR37" s="91"/>
      <c r="OUS37" s="91"/>
      <c r="OUT37" s="91"/>
      <c r="OUU37" s="91"/>
      <c r="OUV37" s="91"/>
      <c r="OUW37" s="91"/>
      <c r="OUX37" s="91"/>
      <c r="OUY37" s="91"/>
      <c r="OUZ37" s="91"/>
      <c r="OVA37" s="91"/>
      <c r="OVB37" s="91"/>
      <c r="OVC37" s="91"/>
      <c r="OVD37" s="91"/>
      <c r="OVE37" s="91"/>
      <c r="OVF37" s="91"/>
      <c r="OVG37" s="91"/>
      <c r="OVH37" s="91"/>
      <c r="OVI37" s="91"/>
      <c r="OVJ37" s="91"/>
      <c r="OVK37" s="91"/>
      <c r="OVL37" s="91"/>
      <c r="OVM37" s="91"/>
      <c r="OVN37" s="91"/>
      <c r="OVO37" s="91"/>
      <c r="OVP37" s="91"/>
      <c r="OVQ37" s="91"/>
      <c r="OVR37" s="91"/>
      <c r="OVS37" s="91"/>
      <c r="OVT37" s="91"/>
      <c r="OVU37" s="91"/>
      <c r="OVV37" s="91"/>
      <c r="OVW37" s="91"/>
      <c r="OVX37" s="91"/>
      <c r="OVY37" s="91"/>
      <c r="OVZ37" s="91"/>
      <c r="OWA37" s="91"/>
      <c r="OWB37" s="91"/>
      <c r="OWC37" s="91"/>
      <c r="OWD37" s="91"/>
      <c r="OWE37" s="91"/>
      <c r="OWF37" s="91"/>
      <c r="OWG37" s="91"/>
      <c r="OWH37" s="91"/>
      <c r="OWI37" s="91"/>
      <c r="OWJ37" s="91"/>
      <c r="OWK37" s="91"/>
      <c r="OWL37" s="91"/>
      <c r="OWM37" s="91"/>
      <c r="OWN37" s="91"/>
      <c r="OWO37" s="91"/>
      <c r="OWP37" s="91"/>
      <c r="OWQ37" s="91"/>
      <c r="OWR37" s="91"/>
      <c r="OWS37" s="91"/>
      <c r="OWT37" s="91"/>
      <c r="OWU37" s="91"/>
      <c r="OWV37" s="91"/>
      <c r="OWW37" s="91"/>
      <c r="OWX37" s="91"/>
      <c r="OWY37" s="91"/>
      <c r="OWZ37" s="91"/>
      <c r="OXA37" s="91"/>
      <c r="OXB37" s="91"/>
      <c r="OXC37" s="91"/>
      <c r="OXD37" s="91"/>
      <c r="OXE37" s="91"/>
      <c r="OXF37" s="91"/>
      <c r="OXG37" s="91"/>
      <c r="OXH37" s="91"/>
      <c r="OXI37" s="91"/>
      <c r="OXJ37" s="91"/>
      <c r="OXK37" s="91"/>
      <c r="OXL37" s="91"/>
      <c r="OXM37" s="91"/>
      <c r="OXN37" s="91"/>
      <c r="OXO37" s="91"/>
      <c r="OXP37" s="91"/>
      <c r="OXQ37" s="91"/>
      <c r="OXR37" s="91"/>
      <c r="OXS37" s="91"/>
      <c r="OXT37" s="91"/>
      <c r="OXU37" s="91"/>
      <c r="OXV37" s="91"/>
      <c r="OXW37" s="91"/>
      <c r="OXX37" s="91"/>
      <c r="OXY37" s="91"/>
      <c r="OXZ37" s="91"/>
      <c r="OYA37" s="91"/>
      <c r="OYB37" s="91"/>
      <c r="OYC37" s="91"/>
      <c r="OYD37" s="91"/>
      <c r="OYE37" s="91"/>
      <c r="OYF37" s="91"/>
      <c r="OYG37" s="91"/>
      <c r="OYH37" s="91"/>
      <c r="OYI37" s="91"/>
      <c r="OYJ37" s="91"/>
      <c r="OYK37" s="91"/>
      <c r="OYL37" s="91"/>
      <c r="OYM37" s="91"/>
      <c r="OYN37" s="91"/>
      <c r="OYO37" s="91"/>
      <c r="OYP37" s="91"/>
      <c r="OYQ37" s="91"/>
      <c r="OYR37" s="91"/>
      <c r="OYS37" s="91"/>
      <c r="OYT37" s="91"/>
      <c r="OYU37" s="91"/>
      <c r="OYV37" s="91"/>
      <c r="OYW37" s="91"/>
      <c r="OYX37" s="91"/>
      <c r="OYY37" s="91"/>
      <c r="OYZ37" s="91"/>
      <c r="OZA37" s="91"/>
      <c r="OZB37" s="91"/>
      <c r="OZC37" s="91"/>
      <c r="OZD37" s="91"/>
      <c r="OZE37" s="91"/>
      <c r="OZF37" s="91"/>
      <c r="OZG37" s="91"/>
      <c r="OZH37" s="91"/>
      <c r="OZI37" s="91"/>
      <c r="OZJ37" s="91"/>
      <c r="OZK37" s="91"/>
      <c r="OZL37" s="91"/>
      <c r="OZM37" s="91"/>
      <c r="OZN37" s="91"/>
      <c r="OZO37" s="91"/>
      <c r="OZP37" s="91"/>
      <c r="OZQ37" s="91"/>
      <c r="OZR37" s="91"/>
      <c r="OZS37" s="91"/>
      <c r="OZT37" s="91"/>
      <c r="OZU37" s="91"/>
      <c r="OZV37" s="91"/>
      <c r="OZW37" s="91"/>
      <c r="OZX37" s="91"/>
      <c r="OZY37" s="91"/>
      <c r="OZZ37" s="91"/>
      <c r="PAA37" s="91"/>
      <c r="PAB37" s="91"/>
      <c r="PAC37" s="91"/>
      <c r="PAD37" s="91"/>
      <c r="PAE37" s="91"/>
      <c r="PAF37" s="91"/>
      <c r="PAG37" s="91"/>
      <c r="PAH37" s="91"/>
      <c r="PAI37" s="91"/>
      <c r="PAJ37" s="91"/>
      <c r="PAK37" s="91"/>
      <c r="PAL37" s="91"/>
      <c r="PAM37" s="91"/>
      <c r="PAN37" s="91"/>
      <c r="PAO37" s="91"/>
      <c r="PAP37" s="91"/>
      <c r="PAQ37" s="91"/>
      <c r="PAR37" s="91"/>
      <c r="PAS37" s="91"/>
      <c r="PAT37" s="91"/>
      <c r="PAU37" s="91"/>
      <c r="PAV37" s="91"/>
      <c r="PAW37" s="91"/>
      <c r="PAX37" s="91"/>
      <c r="PAY37" s="91"/>
      <c r="PAZ37" s="91"/>
      <c r="PBA37" s="91"/>
      <c r="PBB37" s="91"/>
      <c r="PBC37" s="91"/>
      <c r="PBD37" s="91"/>
      <c r="PBE37" s="91"/>
      <c r="PBF37" s="91"/>
      <c r="PBG37" s="91"/>
      <c r="PBH37" s="91"/>
      <c r="PBI37" s="91"/>
      <c r="PBJ37" s="91"/>
      <c r="PBK37" s="91"/>
      <c r="PBL37" s="91"/>
      <c r="PBM37" s="91"/>
      <c r="PBN37" s="91"/>
      <c r="PBO37" s="91"/>
      <c r="PBP37" s="91"/>
      <c r="PBQ37" s="91"/>
      <c r="PBR37" s="91"/>
      <c r="PBS37" s="91"/>
      <c r="PBT37" s="91"/>
      <c r="PBU37" s="91"/>
      <c r="PBV37" s="91"/>
      <c r="PBW37" s="91"/>
      <c r="PBX37" s="91"/>
      <c r="PBY37" s="91"/>
      <c r="PBZ37" s="91"/>
      <c r="PCA37" s="91"/>
      <c r="PCB37" s="91"/>
      <c r="PCC37" s="91"/>
      <c r="PCD37" s="91"/>
      <c r="PCE37" s="91"/>
      <c r="PCF37" s="91"/>
      <c r="PCG37" s="91"/>
      <c r="PCH37" s="91"/>
      <c r="PCI37" s="91"/>
      <c r="PCJ37" s="91"/>
      <c r="PCK37" s="91"/>
      <c r="PCL37" s="91"/>
      <c r="PCM37" s="91"/>
      <c r="PCN37" s="91"/>
      <c r="PCO37" s="91"/>
      <c r="PCP37" s="91"/>
      <c r="PCQ37" s="91"/>
      <c r="PCR37" s="91"/>
      <c r="PCS37" s="91"/>
      <c r="PCT37" s="91"/>
      <c r="PCU37" s="91"/>
      <c r="PCV37" s="91"/>
      <c r="PCW37" s="91"/>
      <c r="PCX37" s="91"/>
      <c r="PCY37" s="91"/>
      <c r="PCZ37" s="91"/>
      <c r="PDA37" s="91"/>
      <c r="PDB37" s="91"/>
      <c r="PDC37" s="91"/>
      <c r="PDD37" s="91"/>
      <c r="PDE37" s="91"/>
      <c r="PDF37" s="91"/>
      <c r="PDG37" s="91"/>
      <c r="PDH37" s="91"/>
      <c r="PDI37" s="91"/>
      <c r="PDJ37" s="91"/>
      <c r="PDK37" s="91"/>
      <c r="PDL37" s="91"/>
      <c r="PDM37" s="91"/>
      <c r="PDN37" s="91"/>
      <c r="PDO37" s="91"/>
      <c r="PDP37" s="91"/>
      <c r="PDQ37" s="91"/>
      <c r="PDR37" s="91"/>
      <c r="PDS37" s="91"/>
      <c r="PDT37" s="91"/>
      <c r="PDU37" s="91"/>
      <c r="PDV37" s="91"/>
      <c r="PDW37" s="91"/>
      <c r="PDX37" s="91"/>
      <c r="PDY37" s="91"/>
      <c r="PDZ37" s="91"/>
      <c r="PEA37" s="91"/>
      <c r="PEB37" s="91"/>
      <c r="PEC37" s="91"/>
      <c r="PED37" s="91"/>
      <c r="PEE37" s="91"/>
      <c r="PEF37" s="91"/>
      <c r="PEG37" s="91"/>
      <c r="PEH37" s="91"/>
      <c r="PEI37" s="91"/>
      <c r="PEJ37" s="91"/>
      <c r="PEK37" s="91"/>
      <c r="PEL37" s="91"/>
      <c r="PEM37" s="91"/>
      <c r="PEN37" s="91"/>
      <c r="PEO37" s="91"/>
      <c r="PEP37" s="91"/>
      <c r="PEQ37" s="91"/>
      <c r="PER37" s="91"/>
      <c r="PES37" s="91"/>
      <c r="PET37" s="91"/>
      <c r="PEU37" s="91"/>
      <c r="PEV37" s="91"/>
      <c r="PEW37" s="91"/>
      <c r="PEX37" s="91"/>
      <c r="PEY37" s="91"/>
      <c r="PEZ37" s="91"/>
      <c r="PFA37" s="91"/>
      <c r="PFB37" s="91"/>
      <c r="PFC37" s="91"/>
      <c r="PFD37" s="91"/>
      <c r="PFE37" s="91"/>
      <c r="PFF37" s="91"/>
      <c r="PFG37" s="91"/>
      <c r="PFH37" s="91"/>
      <c r="PFI37" s="91"/>
      <c r="PFJ37" s="91"/>
      <c r="PFK37" s="91"/>
      <c r="PFL37" s="91"/>
      <c r="PFM37" s="91"/>
      <c r="PFN37" s="91"/>
      <c r="PFO37" s="91"/>
      <c r="PFP37" s="91"/>
      <c r="PFQ37" s="91"/>
      <c r="PFR37" s="91"/>
      <c r="PFS37" s="91"/>
      <c r="PFT37" s="91"/>
      <c r="PFU37" s="91"/>
      <c r="PFV37" s="91"/>
      <c r="PFW37" s="91"/>
      <c r="PFX37" s="91"/>
      <c r="PFY37" s="91"/>
      <c r="PFZ37" s="91"/>
      <c r="PGA37" s="91"/>
      <c r="PGB37" s="91"/>
      <c r="PGC37" s="91"/>
      <c r="PGD37" s="91"/>
      <c r="PGE37" s="91"/>
      <c r="PGF37" s="91"/>
      <c r="PGG37" s="91"/>
      <c r="PGH37" s="91"/>
      <c r="PGI37" s="91"/>
      <c r="PGJ37" s="91"/>
      <c r="PGK37" s="91"/>
      <c r="PGL37" s="91"/>
      <c r="PGM37" s="91"/>
      <c r="PGN37" s="91"/>
      <c r="PGO37" s="91"/>
      <c r="PGP37" s="91"/>
      <c r="PGQ37" s="91"/>
      <c r="PGR37" s="91"/>
      <c r="PGS37" s="91"/>
      <c r="PGT37" s="91"/>
      <c r="PGU37" s="91"/>
      <c r="PGV37" s="91"/>
      <c r="PGW37" s="91"/>
      <c r="PGX37" s="91"/>
      <c r="PGY37" s="91"/>
      <c r="PGZ37" s="91"/>
      <c r="PHA37" s="91"/>
      <c r="PHB37" s="91"/>
      <c r="PHC37" s="91"/>
      <c r="PHD37" s="91"/>
      <c r="PHE37" s="91"/>
      <c r="PHF37" s="91"/>
      <c r="PHG37" s="91"/>
      <c r="PHH37" s="91"/>
      <c r="PHI37" s="91"/>
      <c r="PHJ37" s="91"/>
      <c r="PHK37" s="91"/>
      <c r="PHL37" s="91"/>
      <c r="PHM37" s="91"/>
      <c r="PHN37" s="91"/>
      <c r="PHO37" s="91"/>
      <c r="PHP37" s="91"/>
      <c r="PHQ37" s="91"/>
      <c r="PHR37" s="91"/>
      <c r="PHS37" s="91"/>
      <c r="PHT37" s="91"/>
      <c r="PHU37" s="91"/>
      <c r="PHV37" s="91"/>
      <c r="PHW37" s="91"/>
      <c r="PHX37" s="91"/>
      <c r="PHY37" s="91"/>
      <c r="PHZ37" s="91"/>
      <c r="PIA37" s="91"/>
      <c r="PIB37" s="91"/>
      <c r="PIC37" s="91"/>
      <c r="PID37" s="91"/>
      <c r="PIE37" s="91"/>
      <c r="PIF37" s="91"/>
      <c r="PIG37" s="91"/>
      <c r="PIH37" s="91"/>
      <c r="PII37" s="91"/>
      <c r="PIJ37" s="91"/>
      <c r="PIK37" s="91"/>
      <c r="PIL37" s="91"/>
      <c r="PIM37" s="91"/>
      <c r="PIN37" s="91"/>
      <c r="PIO37" s="91"/>
      <c r="PIP37" s="91"/>
      <c r="PIQ37" s="91"/>
      <c r="PIR37" s="91"/>
      <c r="PIS37" s="91"/>
      <c r="PIT37" s="91"/>
      <c r="PIU37" s="91"/>
      <c r="PIV37" s="91"/>
      <c r="PIW37" s="91"/>
      <c r="PIX37" s="91"/>
      <c r="PIY37" s="91"/>
      <c r="PIZ37" s="91"/>
      <c r="PJA37" s="91"/>
      <c r="PJB37" s="91"/>
      <c r="PJC37" s="91"/>
      <c r="PJD37" s="91"/>
      <c r="PJE37" s="91"/>
      <c r="PJF37" s="91"/>
      <c r="PJG37" s="91"/>
      <c r="PJH37" s="91"/>
      <c r="PJI37" s="91"/>
      <c r="PJJ37" s="91"/>
      <c r="PJK37" s="91"/>
      <c r="PJL37" s="91"/>
      <c r="PJM37" s="91"/>
      <c r="PJN37" s="91"/>
      <c r="PJO37" s="91"/>
      <c r="PJP37" s="91"/>
      <c r="PJQ37" s="91"/>
      <c r="PJR37" s="91"/>
      <c r="PJS37" s="91"/>
      <c r="PJT37" s="91"/>
      <c r="PJU37" s="91"/>
      <c r="PJV37" s="91"/>
      <c r="PJW37" s="91"/>
      <c r="PJX37" s="91"/>
      <c r="PJY37" s="91"/>
      <c r="PJZ37" s="91"/>
      <c r="PKA37" s="91"/>
      <c r="PKB37" s="91"/>
      <c r="PKC37" s="91"/>
      <c r="PKD37" s="91"/>
      <c r="PKE37" s="91"/>
      <c r="PKF37" s="91"/>
      <c r="PKG37" s="91"/>
      <c r="PKH37" s="91"/>
      <c r="PKI37" s="91"/>
      <c r="PKJ37" s="91"/>
      <c r="PKK37" s="91"/>
      <c r="PKL37" s="91"/>
      <c r="PKM37" s="91"/>
      <c r="PKN37" s="91"/>
      <c r="PKO37" s="91"/>
      <c r="PKP37" s="91"/>
      <c r="PKQ37" s="91"/>
      <c r="PKR37" s="91"/>
      <c r="PKS37" s="91"/>
      <c r="PKT37" s="91"/>
      <c r="PKU37" s="91"/>
      <c r="PKV37" s="91"/>
      <c r="PKW37" s="91"/>
      <c r="PKX37" s="91"/>
      <c r="PKY37" s="91"/>
      <c r="PKZ37" s="91"/>
      <c r="PLA37" s="91"/>
      <c r="PLB37" s="91"/>
      <c r="PLC37" s="91"/>
      <c r="PLD37" s="91"/>
      <c r="PLE37" s="91"/>
      <c r="PLF37" s="91"/>
      <c r="PLG37" s="91"/>
      <c r="PLH37" s="91"/>
      <c r="PLI37" s="91"/>
      <c r="PLJ37" s="91"/>
      <c r="PLK37" s="91"/>
      <c r="PLL37" s="91"/>
      <c r="PLM37" s="91"/>
      <c r="PLN37" s="91"/>
      <c r="PLO37" s="91"/>
      <c r="PLP37" s="91"/>
      <c r="PLQ37" s="91"/>
      <c r="PLR37" s="91"/>
      <c r="PLS37" s="91"/>
      <c r="PLT37" s="91"/>
      <c r="PLU37" s="91"/>
      <c r="PLV37" s="91"/>
      <c r="PLW37" s="91"/>
      <c r="PLX37" s="91"/>
      <c r="PLY37" s="91"/>
      <c r="PLZ37" s="91"/>
      <c r="PMA37" s="91"/>
      <c r="PMB37" s="91"/>
      <c r="PMC37" s="91"/>
      <c r="PMD37" s="91"/>
      <c r="PME37" s="91"/>
      <c r="PMF37" s="91"/>
      <c r="PMG37" s="91"/>
      <c r="PMH37" s="91"/>
      <c r="PMI37" s="91"/>
      <c r="PMJ37" s="91"/>
      <c r="PMK37" s="91"/>
      <c r="PML37" s="91"/>
      <c r="PMM37" s="91"/>
      <c r="PMN37" s="91"/>
      <c r="PMO37" s="91"/>
      <c r="PMP37" s="91"/>
      <c r="PMQ37" s="91"/>
      <c r="PMR37" s="91"/>
      <c r="PMS37" s="91"/>
      <c r="PMT37" s="91"/>
      <c r="PMU37" s="91"/>
      <c r="PMV37" s="91"/>
      <c r="PMW37" s="91"/>
      <c r="PMX37" s="91"/>
      <c r="PMY37" s="91"/>
      <c r="PMZ37" s="91"/>
      <c r="PNA37" s="91"/>
      <c r="PNB37" s="91"/>
      <c r="PNC37" s="91"/>
      <c r="PND37" s="91"/>
      <c r="PNE37" s="91"/>
      <c r="PNF37" s="91"/>
      <c r="PNG37" s="91"/>
      <c r="PNH37" s="91"/>
      <c r="PNI37" s="91"/>
      <c r="PNJ37" s="91"/>
      <c r="PNK37" s="91"/>
      <c r="PNL37" s="91"/>
      <c r="PNM37" s="91"/>
      <c r="PNN37" s="91"/>
      <c r="PNO37" s="91"/>
      <c r="PNP37" s="91"/>
      <c r="PNQ37" s="91"/>
      <c r="PNR37" s="91"/>
      <c r="PNS37" s="91"/>
      <c r="PNT37" s="91"/>
      <c r="PNU37" s="91"/>
      <c r="PNV37" s="91"/>
      <c r="PNW37" s="91"/>
      <c r="PNX37" s="91"/>
      <c r="PNY37" s="91"/>
      <c r="PNZ37" s="91"/>
      <c r="POA37" s="91"/>
      <c r="POB37" s="91"/>
      <c r="POC37" s="91"/>
      <c r="POD37" s="91"/>
      <c r="POE37" s="91"/>
      <c r="POF37" s="91"/>
      <c r="POG37" s="91"/>
      <c r="POH37" s="91"/>
      <c r="POI37" s="91"/>
      <c r="POJ37" s="91"/>
      <c r="POK37" s="91"/>
      <c r="POL37" s="91"/>
      <c r="POM37" s="91"/>
      <c r="PON37" s="91"/>
      <c r="POO37" s="91"/>
      <c r="POP37" s="91"/>
      <c r="POQ37" s="91"/>
      <c r="POR37" s="91"/>
      <c r="POS37" s="91"/>
      <c r="POT37" s="91"/>
      <c r="POU37" s="91"/>
      <c r="POV37" s="91"/>
      <c r="POW37" s="91"/>
      <c r="POX37" s="91"/>
      <c r="POY37" s="91"/>
      <c r="POZ37" s="91"/>
      <c r="PPA37" s="91"/>
      <c r="PPB37" s="91"/>
      <c r="PPC37" s="91"/>
      <c r="PPD37" s="91"/>
      <c r="PPE37" s="91"/>
      <c r="PPF37" s="91"/>
      <c r="PPG37" s="91"/>
      <c r="PPH37" s="91"/>
      <c r="PPI37" s="91"/>
      <c r="PPJ37" s="91"/>
      <c r="PPK37" s="91"/>
      <c r="PPL37" s="91"/>
      <c r="PPM37" s="91"/>
      <c r="PPN37" s="91"/>
      <c r="PPO37" s="91"/>
      <c r="PPP37" s="91"/>
      <c r="PPQ37" s="91"/>
      <c r="PPR37" s="91"/>
      <c r="PPS37" s="91"/>
      <c r="PPT37" s="91"/>
      <c r="PPU37" s="91"/>
      <c r="PPV37" s="91"/>
      <c r="PPW37" s="91"/>
      <c r="PPX37" s="91"/>
      <c r="PPY37" s="91"/>
      <c r="PPZ37" s="91"/>
      <c r="PQA37" s="91"/>
      <c r="PQB37" s="91"/>
      <c r="PQC37" s="91"/>
      <c r="PQD37" s="91"/>
      <c r="PQE37" s="91"/>
      <c r="PQF37" s="91"/>
      <c r="PQG37" s="91"/>
      <c r="PQH37" s="91"/>
      <c r="PQI37" s="91"/>
      <c r="PQJ37" s="91"/>
      <c r="PQK37" s="91"/>
      <c r="PQL37" s="91"/>
      <c r="PQM37" s="91"/>
      <c r="PQN37" s="91"/>
      <c r="PQO37" s="91"/>
      <c r="PQP37" s="91"/>
      <c r="PQQ37" s="91"/>
      <c r="PQR37" s="91"/>
      <c r="PQS37" s="91"/>
      <c r="PQT37" s="91"/>
      <c r="PQU37" s="91"/>
      <c r="PQV37" s="91"/>
      <c r="PQW37" s="91"/>
      <c r="PQX37" s="91"/>
      <c r="PQY37" s="91"/>
      <c r="PQZ37" s="91"/>
      <c r="PRA37" s="91"/>
      <c r="PRB37" s="91"/>
      <c r="PRC37" s="91"/>
      <c r="PRD37" s="91"/>
      <c r="PRE37" s="91"/>
      <c r="PRF37" s="91"/>
      <c r="PRG37" s="91"/>
      <c r="PRH37" s="91"/>
      <c r="PRI37" s="91"/>
      <c r="PRJ37" s="91"/>
      <c r="PRK37" s="91"/>
      <c r="PRL37" s="91"/>
      <c r="PRM37" s="91"/>
      <c r="PRN37" s="91"/>
      <c r="PRO37" s="91"/>
      <c r="PRP37" s="91"/>
      <c r="PRQ37" s="91"/>
      <c r="PRR37" s="91"/>
      <c r="PRS37" s="91"/>
      <c r="PRT37" s="91"/>
      <c r="PRU37" s="91"/>
      <c r="PRV37" s="91"/>
      <c r="PRW37" s="91"/>
      <c r="PRX37" s="91"/>
      <c r="PRY37" s="91"/>
      <c r="PRZ37" s="91"/>
      <c r="PSA37" s="91"/>
      <c r="PSB37" s="91"/>
      <c r="PSC37" s="91"/>
      <c r="PSD37" s="91"/>
      <c r="PSE37" s="91"/>
      <c r="PSF37" s="91"/>
      <c r="PSG37" s="91"/>
      <c r="PSH37" s="91"/>
      <c r="PSI37" s="91"/>
      <c r="PSJ37" s="91"/>
      <c r="PSK37" s="91"/>
      <c r="PSL37" s="91"/>
      <c r="PSM37" s="91"/>
      <c r="PSN37" s="91"/>
      <c r="PSO37" s="91"/>
      <c r="PSP37" s="91"/>
      <c r="PSQ37" s="91"/>
      <c r="PSR37" s="91"/>
      <c r="PSS37" s="91"/>
      <c r="PST37" s="91"/>
      <c r="PSU37" s="91"/>
      <c r="PSV37" s="91"/>
      <c r="PSW37" s="91"/>
      <c r="PSX37" s="91"/>
      <c r="PSY37" s="91"/>
      <c r="PSZ37" s="91"/>
      <c r="PTA37" s="91"/>
      <c r="PTB37" s="91"/>
      <c r="PTC37" s="91"/>
      <c r="PTD37" s="91"/>
      <c r="PTE37" s="91"/>
      <c r="PTF37" s="91"/>
      <c r="PTG37" s="91"/>
      <c r="PTH37" s="91"/>
      <c r="PTI37" s="91"/>
      <c r="PTJ37" s="91"/>
      <c r="PTK37" s="91"/>
      <c r="PTL37" s="91"/>
      <c r="PTM37" s="91"/>
      <c r="PTN37" s="91"/>
      <c r="PTO37" s="91"/>
      <c r="PTP37" s="91"/>
      <c r="PTQ37" s="91"/>
      <c r="PTR37" s="91"/>
      <c r="PTS37" s="91"/>
      <c r="PTT37" s="91"/>
      <c r="PTU37" s="91"/>
      <c r="PTV37" s="91"/>
      <c r="PTW37" s="91"/>
      <c r="PTX37" s="91"/>
      <c r="PTY37" s="91"/>
      <c r="PTZ37" s="91"/>
      <c r="PUA37" s="91"/>
      <c r="PUB37" s="91"/>
      <c r="PUC37" s="91"/>
      <c r="PUD37" s="91"/>
      <c r="PUE37" s="91"/>
      <c r="PUF37" s="91"/>
      <c r="PUG37" s="91"/>
      <c r="PUH37" s="91"/>
      <c r="PUI37" s="91"/>
      <c r="PUJ37" s="91"/>
      <c r="PUK37" s="91"/>
      <c r="PUL37" s="91"/>
      <c r="PUM37" s="91"/>
      <c r="PUN37" s="91"/>
      <c r="PUO37" s="91"/>
      <c r="PUP37" s="91"/>
      <c r="PUQ37" s="91"/>
      <c r="PUR37" s="91"/>
      <c r="PUS37" s="91"/>
      <c r="PUT37" s="91"/>
      <c r="PUU37" s="91"/>
      <c r="PUV37" s="91"/>
      <c r="PUW37" s="91"/>
      <c r="PUX37" s="91"/>
      <c r="PUY37" s="91"/>
      <c r="PUZ37" s="91"/>
      <c r="PVA37" s="91"/>
      <c r="PVB37" s="91"/>
      <c r="PVC37" s="91"/>
      <c r="PVD37" s="91"/>
      <c r="PVE37" s="91"/>
      <c r="PVF37" s="91"/>
      <c r="PVG37" s="91"/>
      <c r="PVH37" s="91"/>
      <c r="PVI37" s="91"/>
      <c r="PVJ37" s="91"/>
      <c r="PVK37" s="91"/>
      <c r="PVL37" s="91"/>
      <c r="PVM37" s="91"/>
      <c r="PVN37" s="91"/>
      <c r="PVO37" s="91"/>
      <c r="PVP37" s="91"/>
      <c r="PVQ37" s="91"/>
      <c r="PVR37" s="91"/>
      <c r="PVS37" s="91"/>
      <c r="PVT37" s="91"/>
      <c r="PVU37" s="91"/>
      <c r="PVV37" s="91"/>
      <c r="PVW37" s="91"/>
      <c r="PVX37" s="91"/>
      <c r="PVY37" s="91"/>
      <c r="PVZ37" s="91"/>
      <c r="PWA37" s="91"/>
      <c r="PWB37" s="91"/>
      <c r="PWC37" s="91"/>
      <c r="PWD37" s="91"/>
      <c r="PWE37" s="91"/>
      <c r="PWF37" s="91"/>
      <c r="PWG37" s="91"/>
      <c r="PWH37" s="91"/>
      <c r="PWI37" s="91"/>
      <c r="PWJ37" s="91"/>
      <c r="PWK37" s="91"/>
      <c r="PWL37" s="91"/>
      <c r="PWM37" s="91"/>
      <c r="PWN37" s="91"/>
      <c r="PWO37" s="91"/>
      <c r="PWP37" s="91"/>
      <c r="PWQ37" s="91"/>
      <c r="PWR37" s="91"/>
      <c r="PWS37" s="91"/>
      <c r="PWT37" s="91"/>
      <c r="PWU37" s="91"/>
      <c r="PWV37" s="91"/>
      <c r="PWW37" s="91"/>
      <c r="PWX37" s="91"/>
      <c r="PWY37" s="91"/>
      <c r="PWZ37" s="91"/>
      <c r="PXA37" s="91"/>
      <c r="PXB37" s="91"/>
      <c r="PXC37" s="91"/>
      <c r="PXD37" s="91"/>
      <c r="PXE37" s="91"/>
      <c r="PXF37" s="91"/>
      <c r="PXG37" s="91"/>
      <c r="PXH37" s="91"/>
      <c r="PXI37" s="91"/>
      <c r="PXJ37" s="91"/>
      <c r="PXK37" s="91"/>
      <c r="PXL37" s="91"/>
      <c r="PXM37" s="91"/>
      <c r="PXN37" s="91"/>
      <c r="PXO37" s="91"/>
      <c r="PXP37" s="91"/>
      <c r="PXQ37" s="91"/>
      <c r="PXR37" s="91"/>
      <c r="PXS37" s="91"/>
      <c r="PXT37" s="91"/>
      <c r="PXU37" s="91"/>
      <c r="PXV37" s="91"/>
      <c r="PXW37" s="91"/>
      <c r="PXX37" s="91"/>
      <c r="PXY37" s="91"/>
      <c r="PXZ37" s="91"/>
      <c r="PYA37" s="91"/>
      <c r="PYB37" s="91"/>
      <c r="PYC37" s="91"/>
      <c r="PYD37" s="91"/>
      <c r="PYE37" s="91"/>
      <c r="PYF37" s="91"/>
      <c r="PYG37" s="91"/>
      <c r="PYH37" s="91"/>
      <c r="PYI37" s="91"/>
      <c r="PYJ37" s="91"/>
      <c r="PYK37" s="91"/>
      <c r="PYL37" s="91"/>
      <c r="PYM37" s="91"/>
      <c r="PYN37" s="91"/>
      <c r="PYO37" s="91"/>
      <c r="PYP37" s="91"/>
      <c r="PYQ37" s="91"/>
      <c r="PYR37" s="91"/>
      <c r="PYS37" s="91"/>
      <c r="PYT37" s="91"/>
      <c r="PYU37" s="91"/>
      <c r="PYV37" s="91"/>
      <c r="PYW37" s="91"/>
      <c r="PYX37" s="91"/>
      <c r="PYY37" s="91"/>
      <c r="PYZ37" s="91"/>
      <c r="PZA37" s="91"/>
      <c r="PZB37" s="91"/>
      <c r="PZC37" s="91"/>
      <c r="PZD37" s="91"/>
      <c r="PZE37" s="91"/>
      <c r="PZF37" s="91"/>
      <c r="PZG37" s="91"/>
      <c r="PZH37" s="91"/>
      <c r="PZI37" s="91"/>
      <c r="PZJ37" s="91"/>
      <c r="PZK37" s="91"/>
      <c r="PZL37" s="91"/>
      <c r="PZM37" s="91"/>
      <c r="PZN37" s="91"/>
      <c r="PZO37" s="91"/>
      <c r="PZP37" s="91"/>
      <c r="PZQ37" s="91"/>
      <c r="PZR37" s="91"/>
      <c r="PZS37" s="91"/>
      <c r="PZT37" s="91"/>
      <c r="PZU37" s="91"/>
      <c r="PZV37" s="91"/>
      <c r="PZW37" s="91"/>
      <c r="PZX37" s="91"/>
      <c r="PZY37" s="91"/>
      <c r="PZZ37" s="91"/>
      <c r="QAA37" s="91"/>
      <c r="QAB37" s="91"/>
      <c r="QAC37" s="91"/>
      <c r="QAD37" s="91"/>
      <c r="QAE37" s="91"/>
      <c r="QAF37" s="91"/>
      <c r="QAG37" s="91"/>
      <c r="QAH37" s="91"/>
      <c r="QAI37" s="91"/>
      <c r="QAJ37" s="91"/>
      <c r="QAK37" s="91"/>
      <c r="QAL37" s="91"/>
      <c r="QAM37" s="91"/>
      <c r="QAN37" s="91"/>
      <c r="QAO37" s="91"/>
      <c r="QAP37" s="91"/>
      <c r="QAQ37" s="91"/>
      <c r="QAR37" s="91"/>
      <c r="QAS37" s="91"/>
      <c r="QAT37" s="91"/>
      <c r="QAU37" s="91"/>
      <c r="QAV37" s="91"/>
      <c r="QAW37" s="91"/>
      <c r="QAX37" s="91"/>
      <c r="QAY37" s="91"/>
      <c r="QAZ37" s="91"/>
      <c r="QBA37" s="91"/>
      <c r="QBB37" s="91"/>
      <c r="QBC37" s="91"/>
      <c r="QBD37" s="91"/>
      <c r="QBE37" s="91"/>
      <c r="QBF37" s="91"/>
      <c r="QBG37" s="91"/>
      <c r="QBH37" s="91"/>
      <c r="QBI37" s="91"/>
      <c r="QBJ37" s="91"/>
      <c r="QBK37" s="91"/>
      <c r="QBL37" s="91"/>
      <c r="QBM37" s="91"/>
      <c r="QBN37" s="91"/>
      <c r="QBO37" s="91"/>
      <c r="QBP37" s="91"/>
      <c r="QBQ37" s="91"/>
      <c r="QBR37" s="91"/>
      <c r="QBS37" s="91"/>
      <c r="QBT37" s="91"/>
      <c r="QBU37" s="91"/>
      <c r="QBV37" s="91"/>
      <c r="QBW37" s="91"/>
      <c r="QBX37" s="91"/>
      <c r="QBY37" s="91"/>
      <c r="QBZ37" s="91"/>
      <c r="QCA37" s="91"/>
      <c r="QCB37" s="91"/>
      <c r="QCC37" s="91"/>
      <c r="QCD37" s="91"/>
      <c r="QCE37" s="91"/>
      <c r="QCF37" s="91"/>
      <c r="QCG37" s="91"/>
      <c r="QCH37" s="91"/>
      <c r="QCI37" s="91"/>
      <c r="QCJ37" s="91"/>
      <c r="QCK37" s="91"/>
      <c r="QCL37" s="91"/>
      <c r="QCM37" s="91"/>
      <c r="QCN37" s="91"/>
      <c r="QCO37" s="91"/>
      <c r="QCP37" s="91"/>
      <c r="QCQ37" s="91"/>
      <c r="QCR37" s="91"/>
      <c r="QCS37" s="91"/>
      <c r="QCT37" s="91"/>
      <c r="QCU37" s="91"/>
      <c r="QCV37" s="91"/>
      <c r="QCW37" s="91"/>
      <c r="QCX37" s="91"/>
      <c r="QCY37" s="91"/>
      <c r="QCZ37" s="91"/>
      <c r="QDA37" s="91"/>
      <c r="QDB37" s="91"/>
      <c r="QDC37" s="91"/>
      <c r="QDD37" s="91"/>
      <c r="QDE37" s="91"/>
      <c r="QDF37" s="91"/>
      <c r="QDG37" s="91"/>
      <c r="QDH37" s="91"/>
      <c r="QDI37" s="91"/>
      <c r="QDJ37" s="91"/>
      <c r="QDK37" s="91"/>
      <c r="QDL37" s="91"/>
      <c r="QDM37" s="91"/>
      <c r="QDN37" s="91"/>
      <c r="QDO37" s="91"/>
      <c r="QDP37" s="91"/>
      <c r="QDQ37" s="91"/>
      <c r="QDR37" s="91"/>
      <c r="QDS37" s="91"/>
      <c r="QDT37" s="91"/>
      <c r="QDU37" s="91"/>
      <c r="QDV37" s="91"/>
      <c r="QDW37" s="91"/>
      <c r="QDX37" s="91"/>
      <c r="QDY37" s="91"/>
      <c r="QDZ37" s="91"/>
      <c r="QEA37" s="91"/>
      <c r="QEB37" s="91"/>
      <c r="QEC37" s="91"/>
      <c r="QED37" s="91"/>
      <c r="QEE37" s="91"/>
      <c r="QEF37" s="91"/>
      <c r="QEG37" s="91"/>
      <c r="QEH37" s="91"/>
      <c r="QEI37" s="91"/>
      <c r="QEJ37" s="91"/>
      <c r="QEK37" s="91"/>
      <c r="QEL37" s="91"/>
      <c r="QEM37" s="91"/>
      <c r="QEN37" s="91"/>
      <c r="QEO37" s="91"/>
      <c r="QEP37" s="91"/>
      <c r="QEQ37" s="91"/>
      <c r="QER37" s="91"/>
      <c r="QES37" s="91"/>
      <c r="QET37" s="91"/>
      <c r="QEU37" s="91"/>
      <c r="QEV37" s="91"/>
      <c r="QEW37" s="91"/>
      <c r="QEX37" s="91"/>
      <c r="QEY37" s="91"/>
      <c r="QEZ37" s="91"/>
      <c r="QFA37" s="91"/>
      <c r="QFB37" s="91"/>
      <c r="QFC37" s="91"/>
      <c r="QFD37" s="91"/>
      <c r="QFE37" s="91"/>
      <c r="QFF37" s="91"/>
      <c r="QFG37" s="91"/>
      <c r="QFH37" s="91"/>
      <c r="QFI37" s="91"/>
      <c r="QFJ37" s="91"/>
      <c r="QFK37" s="91"/>
      <c r="QFL37" s="91"/>
      <c r="QFM37" s="91"/>
      <c r="QFN37" s="91"/>
      <c r="QFO37" s="91"/>
      <c r="QFP37" s="91"/>
      <c r="QFQ37" s="91"/>
      <c r="QFR37" s="91"/>
      <c r="QFS37" s="91"/>
      <c r="QFT37" s="91"/>
      <c r="QFU37" s="91"/>
      <c r="QFV37" s="91"/>
      <c r="QFW37" s="91"/>
      <c r="QFX37" s="91"/>
      <c r="QFY37" s="91"/>
      <c r="QFZ37" s="91"/>
      <c r="QGA37" s="91"/>
      <c r="QGB37" s="91"/>
      <c r="QGC37" s="91"/>
      <c r="QGD37" s="91"/>
      <c r="QGE37" s="91"/>
      <c r="QGF37" s="91"/>
      <c r="QGG37" s="91"/>
      <c r="QGH37" s="91"/>
      <c r="QGI37" s="91"/>
      <c r="QGJ37" s="91"/>
      <c r="QGK37" s="91"/>
      <c r="QGL37" s="91"/>
      <c r="QGM37" s="91"/>
      <c r="QGN37" s="91"/>
      <c r="QGO37" s="91"/>
      <c r="QGP37" s="91"/>
      <c r="QGQ37" s="91"/>
      <c r="QGR37" s="91"/>
      <c r="QGS37" s="91"/>
      <c r="QGT37" s="91"/>
      <c r="QGU37" s="91"/>
      <c r="QGV37" s="91"/>
      <c r="QGW37" s="91"/>
      <c r="QGX37" s="91"/>
      <c r="QGY37" s="91"/>
      <c r="QGZ37" s="91"/>
      <c r="QHA37" s="91"/>
      <c r="QHB37" s="91"/>
      <c r="QHC37" s="91"/>
      <c r="QHD37" s="91"/>
      <c r="QHE37" s="91"/>
      <c r="QHF37" s="91"/>
      <c r="QHG37" s="91"/>
      <c r="QHH37" s="91"/>
      <c r="QHI37" s="91"/>
      <c r="QHJ37" s="91"/>
      <c r="QHK37" s="91"/>
      <c r="QHL37" s="91"/>
      <c r="QHM37" s="91"/>
      <c r="QHN37" s="91"/>
      <c r="QHO37" s="91"/>
      <c r="QHP37" s="91"/>
      <c r="QHQ37" s="91"/>
      <c r="QHR37" s="91"/>
      <c r="QHS37" s="91"/>
      <c r="QHT37" s="91"/>
      <c r="QHU37" s="91"/>
      <c r="QHV37" s="91"/>
      <c r="QHW37" s="91"/>
      <c r="QHX37" s="91"/>
      <c r="QHY37" s="91"/>
      <c r="QHZ37" s="91"/>
      <c r="QIA37" s="91"/>
      <c r="QIB37" s="91"/>
      <c r="QIC37" s="91"/>
      <c r="QID37" s="91"/>
      <c r="QIE37" s="91"/>
      <c r="QIF37" s="91"/>
      <c r="QIG37" s="91"/>
      <c r="QIH37" s="91"/>
      <c r="QII37" s="91"/>
      <c r="QIJ37" s="91"/>
      <c r="QIK37" s="91"/>
      <c r="QIL37" s="91"/>
      <c r="QIM37" s="91"/>
      <c r="QIN37" s="91"/>
      <c r="QIO37" s="91"/>
      <c r="QIP37" s="91"/>
      <c r="QIQ37" s="91"/>
      <c r="QIR37" s="91"/>
      <c r="QIS37" s="91"/>
      <c r="QIT37" s="91"/>
      <c r="QIU37" s="91"/>
      <c r="QIV37" s="91"/>
      <c r="QIW37" s="91"/>
      <c r="QIX37" s="91"/>
      <c r="QIY37" s="91"/>
      <c r="QIZ37" s="91"/>
      <c r="QJA37" s="91"/>
      <c r="QJB37" s="91"/>
      <c r="QJC37" s="91"/>
      <c r="QJD37" s="91"/>
      <c r="QJE37" s="91"/>
      <c r="QJF37" s="91"/>
      <c r="QJG37" s="91"/>
      <c r="QJH37" s="91"/>
      <c r="QJI37" s="91"/>
      <c r="QJJ37" s="91"/>
      <c r="QJK37" s="91"/>
      <c r="QJL37" s="91"/>
      <c r="QJM37" s="91"/>
      <c r="QJN37" s="91"/>
      <c r="QJO37" s="91"/>
      <c r="QJP37" s="91"/>
      <c r="QJQ37" s="91"/>
      <c r="QJR37" s="91"/>
      <c r="QJS37" s="91"/>
      <c r="QJT37" s="91"/>
      <c r="QJU37" s="91"/>
      <c r="QJV37" s="91"/>
      <c r="QJW37" s="91"/>
      <c r="QJX37" s="91"/>
      <c r="QJY37" s="91"/>
      <c r="QJZ37" s="91"/>
      <c r="QKA37" s="91"/>
      <c r="QKB37" s="91"/>
      <c r="QKC37" s="91"/>
      <c r="QKD37" s="91"/>
      <c r="QKE37" s="91"/>
      <c r="QKF37" s="91"/>
      <c r="QKG37" s="91"/>
      <c r="QKH37" s="91"/>
      <c r="QKI37" s="91"/>
      <c r="QKJ37" s="91"/>
      <c r="QKK37" s="91"/>
      <c r="QKL37" s="91"/>
      <c r="QKM37" s="91"/>
      <c r="QKN37" s="91"/>
      <c r="QKO37" s="91"/>
      <c r="QKP37" s="91"/>
      <c r="QKQ37" s="91"/>
      <c r="QKR37" s="91"/>
      <c r="QKS37" s="91"/>
      <c r="QKT37" s="91"/>
      <c r="QKU37" s="91"/>
      <c r="QKV37" s="91"/>
      <c r="QKW37" s="91"/>
      <c r="QKX37" s="91"/>
      <c r="QKY37" s="91"/>
      <c r="QKZ37" s="91"/>
      <c r="QLA37" s="91"/>
      <c r="QLB37" s="91"/>
      <c r="QLC37" s="91"/>
      <c r="QLD37" s="91"/>
      <c r="QLE37" s="91"/>
      <c r="QLF37" s="91"/>
      <c r="QLG37" s="91"/>
      <c r="QLH37" s="91"/>
      <c r="QLI37" s="91"/>
      <c r="QLJ37" s="91"/>
      <c r="QLK37" s="91"/>
      <c r="QLL37" s="91"/>
      <c r="QLM37" s="91"/>
      <c r="QLN37" s="91"/>
      <c r="QLO37" s="91"/>
      <c r="QLP37" s="91"/>
      <c r="QLQ37" s="91"/>
      <c r="QLR37" s="91"/>
      <c r="QLS37" s="91"/>
      <c r="QLT37" s="91"/>
      <c r="QLU37" s="91"/>
      <c r="QLV37" s="91"/>
      <c r="QLW37" s="91"/>
      <c r="QLX37" s="91"/>
      <c r="QLY37" s="91"/>
      <c r="QLZ37" s="91"/>
      <c r="QMA37" s="91"/>
      <c r="QMB37" s="91"/>
      <c r="QMC37" s="91"/>
      <c r="QMD37" s="91"/>
      <c r="QME37" s="91"/>
      <c r="QMF37" s="91"/>
      <c r="QMG37" s="91"/>
      <c r="QMH37" s="91"/>
      <c r="QMI37" s="91"/>
      <c r="QMJ37" s="91"/>
      <c r="QMK37" s="91"/>
      <c r="QML37" s="91"/>
      <c r="QMM37" s="91"/>
      <c r="QMN37" s="91"/>
      <c r="QMO37" s="91"/>
      <c r="QMP37" s="91"/>
      <c r="QMQ37" s="91"/>
      <c r="QMR37" s="91"/>
      <c r="QMS37" s="91"/>
      <c r="QMT37" s="91"/>
      <c r="QMU37" s="91"/>
      <c r="QMV37" s="91"/>
      <c r="QMW37" s="91"/>
      <c r="QMX37" s="91"/>
      <c r="QMY37" s="91"/>
      <c r="QMZ37" s="91"/>
      <c r="QNA37" s="91"/>
      <c r="QNB37" s="91"/>
      <c r="QNC37" s="91"/>
      <c r="QND37" s="91"/>
      <c r="QNE37" s="91"/>
      <c r="QNF37" s="91"/>
      <c r="QNG37" s="91"/>
      <c r="QNH37" s="91"/>
      <c r="QNI37" s="91"/>
      <c r="QNJ37" s="91"/>
      <c r="QNK37" s="91"/>
      <c r="QNL37" s="91"/>
      <c r="QNM37" s="91"/>
      <c r="QNN37" s="91"/>
      <c r="QNO37" s="91"/>
      <c r="QNP37" s="91"/>
      <c r="QNQ37" s="91"/>
      <c r="QNR37" s="91"/>
      <c r="QNS37" s="91"/>
      <c r="QNT37" s="91"/>
      <c r="QNU37" s="91"/>
      <c r="QNV37" s="91"/>
      <c r="QNW37" s="91"/>
      <c r="QNX37" s="91"/>
      <c r="QNY37" s="91"/>
      <c r="QNZ37" s="91"/>
      <c r="QOA37" s="91"/>
      <c r="QOB37" s="91"/>
      <c r="QOC37" s="91"/>
      <c r="QOD37" s="91"/>
      <c r="QOE37" s="91"/>
      <c r="QOF37" s="91"/>
      <c r="QOG37" s="91"/>
      <c r="QOH37" s="91"/>
      <c r="QOI37" s="91"/>
      <c r="QOJ37" s="91"/>
      <c r="QOK37" s="91"/>
      <c r="QOL37" s="91"/>
      <c r="QOM37" s="91"/>
      <c r="QON37" s="91"/>
      <c r="QOO37" s="91"/>
      <c r="QOP37" s="91"/>
      <c r="QOQ37" s="91"/>
      <c r="QOR37" s="91"/>
      <c r="QOS37" s="91"/>
      <c r="QOT37" s="91"/>
      <c r="QOU37" s="91"/>
      <c r="QOV37" s="91"/>
      <c r="QOW37" s="91"/>
      <c r="QOX37" s="91"/>
      <c r="QOY37" s="91"/>
      <c r="QOZ37" s="91"/>
      <c r="QPA37" s="91"/>
      <c r="QPB37" s="91"/>
      <c r="QPC37" s="91"/>
      <c r="QPD37" s="91"/>
      <c r="QPE37" s="91"/>
      <c r="QPF37" s="91"/>
      <c r="QPG37" s="91"/>
      <c r="QPH37" s="91"/>
      <c r="QPI37" s="91"/>
      <c r="QPJ37" s="91"/>
      <c r="QPK37" s="91"/>
      <c r="QPL37" s="91"/>
      <c r="QPM37" s="91"/>
      <c r="QPN37" s="91"/>
      <c r="QPO37" s="91"/>
      <c r="QPP37" s="91"/>
      <c r="QPQ37" s="91"/>
      <c r="QPR37" s="91"/>
      <c r="QPS37" s="91"/>
      <c r="QPT37" s="91"/>
      <c r="QPU37" s="91"/>
      <c r="QPV37" s="91"/>
      <c r="QPW37" s="91"/>
      <c r="QPX37" s="91"/>
      <c r="QPY37" s="91"/>
      <c r="QPZ37" s="91"/>
      <c r="QQA37" s="91"/>
      <c r="QQB37" s="91"/>
      <c r="QQC37" s="91"/>
      <c r="QQD37" s="91"/>
      <c r="QQE37" s="91"/>
      <c r="QQF37" s="91"/>
      <c r="QQG37" s="91"/>
      <c r="QQH37" s="91"/>
      <c r="QQI37" s="91"/>
      <c r="QQJ37" s="91"/>
      <c r="QQK37" s="91"/>
      <c r="QQL37" s="91"/>
      <c r="QQM37" s="91"/>
      <c r="QQN37" s="91"/>
      <c r="QQO37" s="91"/>
      <c r="QQP37" s="91"/>
      <c r="QQQ37" s="91"/>
      <c r="QQR37" s="91"/>
      <c r="QQS37" s="91"/>
      <c r="QQT37" s="91"/>
      <c r="QQU37" s="91"/>
      <c r="QQV37" s="91"/>
      <c r="QQW37" s="91"/>
      <c r="QQX37" s="91"/>
      <c r="QQY37" s="91"/>
      <c r="QQZ37" s="91"/>
      <c r="QRA37" s="91"/>
      <c r="QRB37" s="91"/>
      <c r="QRC37" s="91"/>
      <c r="QRD37" s="91"/>
      <c r="QRE37" s="91"/>
      <c r="QRF37" s="91"/>
      <c r="QRG37" s="91"/>
      <c r="QRH37" s="91"/>
      <c r="QRI37" s="91"/>
      <c r="QRJ37" s="91"/>
      <c r="QRK37" s="91"/>
      <c r="QRL37" s="91"/>
      <c r="QRM37" s="91"/>
      <c r="QRN37" s="91"/>
      <c r="QRO37" s="91"/>
      <c r="QRP37" s="91"/>
      <c r="QRQ37" s="91"/>
      <c r="QRR37" s="91"/>
      <c r="QRS37" s="91"/>
      <c r="QRT37" s="91"/>
      <c r="QRU37" s="91"/>
      <c r="QRV37" s="91"/>
      <c r="QRW37" s="91"/>
      <c r="QRX37" s="91"/>
      <c r="QRY37" s="91"/>
      <c r="QRZ37" s="91"/>
      <c r="QSA37" s="91"/>
      <c r="QSB37" s="91"/>
      <c r="QSC37" s="91"/>
      <c r="QSD37" s="91"/>
      <c r="QSE37" s="91"/>
      <c r="QSF37" s="91"/>
      <c r="QSG37" s="91"/>
      <c r="QSH37" s="91"/>
      <c r="QSI37" s="91"/>
      <c r="QSJ37" s="91"/>
      <c r="QSK37" s="91"/>
      <c r="QSL37" s="91"/>
      <c r="QSM37" s="91"/>
      <c r="QSN37" s="91"/>
      <c r="QSO37" s="91"/>
      <c r="QSP37" s="91"/>
      <c r="QSQ37" s="91"/>
      <c r="QSR37" s="91"/>
      <c r="QSS37" s="91"/>
      <c r="QST37" s="91"/>
      <c r="QSU37" s="91"/>
      <c r="QSV37" s="91"/>
      <c r="QSW37" s="91"/>
      <c r="QSX37" s="91"/>
      <c r="QSY37" s="91"/>
      <c r="QSZ37" s="91"/>
      <c r="QTA37" s="91"/>
      <c r="QTB37" s="91"/>
      <c r="QTC37" s="91"/>
      <c r="QTD37" s="91"/>
      <c r="QTE37" s="91"/>
      <c r="QTF37" s="91"/>
      <c r="QTG37" s="91"/>
      <c r="QTH37" s="91"/>
      <c r="QTI37" s="91"/>
      <c r="QTJ37" s="91"/>
      <c r="QTK37" s="91"/>
      <c r="QTL37" s="91"/>
      <c r="QTM37" s="91"/>
      <c r="QTN37" s="91"/>
      <c r="QTO37" s="91"/>
      <c r="QTP37" s="91"/>
      <c r="QTQ37" s="91"/>
      <c r="QTR37" s="91"/>
      <c r="QTS37" s="91"/>
      <c r="QTT37" s="91"/>
      <c r="QTU37" s="91"/>
      <c r="QTV37" s="91"/>
      <c r="QTW37" s="91"/>
      <c r="QTX37" s="91"/>
      <c r="QTY37" s="91"/>
      <c r="QTZ37" s="91"/>
      <c r="QUA37" s="91"/>
      <c r="QUB37" s="91"/>
      <c r="QUC37" s="91"/>
      <c r="QUD37" s="91"/>
      <c r="QUE37" s="91"/>
      <c r="QUF37" s="91"/>
      <c r="QUG37" s="91"/>
      <c r="QUH37" s="91"/>
      <c r="QUI37" s="91"/>
      <c r="QUJ37" s="91"/>
      <c r="QUK37" s="91"/>
      <c r="QUL37" s="91"/>
      <c r="QUM37" s="91"/>
      <c r="QUN37" s="91"/>
      <c r="QUO37" s="91"/>
      <c r="QUP37" s="91"/>
      <c r="QUQ37" s="91"/>
      <c r="QUR37" s="91"/>
      <c r="QUS37" s="91"/>
      <c r="QUT37" s="91"/>
      <c r="QUU37" s="91"/>
      <c r="QUV37" s="91"/>
      <c r="QUW37" s="91"/>
      <c r="QUX37" s="91"/>
      <c r="QUY37" s="91"/>
      <c r="QUZ37" s="91"/>
      <c r="QVA37" s="91"/>
      <c r="QVB37" s="91"/>
      <c r="QVC37" s="91"/>
      <c r="QVD37" s="91"/>
      <c r="QVE37" s="91"/>
      <c r="QVF37" s="91"/>
      <c r="QVG37" s="91"/>
      <c r="QVH37" s="91"/>
      <c r="QVI37" s="91"/>
      <c r="QVJ37" s="91"/>
      <c r="QVK37" s="91"/>
      <c r="QVL37" s="91"/>
      <c r="QVM37" s="91"/>
      <c r="QVN37" s="91"/>
      <c r="QVO37" s="91"/>
      <c r="QVP37" s="91"/>
      <c r="QVQ37" s="91"/>
      <c r="QVR37" s="91"/>
      <c r="QVS37" s="91"/>
      <c r="QVT37" s="91"/>
      <c r="QVU37" s="91"/>
      <c r="QVV37" s="91"/>
      <c r="QVW37" s="91"/>
      <c r="QVX37" s="91"/>
      <c r="QVY37" s="91"/>
      <c r="QVZ37" s="91"/>
      <c r="QWA37" s="91"/>
      <c r="QWB37" s="91"/>
      <c r="QWC37" s="91"/>
      <c r="QWD37" s="91"/>
      <c r="QWE37" s="91"/>
      <c r="QWF37" s="91"/>
      <c r="QWG37" s="91"/>
      <c r="QWH37" s="91"/>
      <c r="QWI37" s="91"/>
      <c r="QWJ37" s="91"/>
      <c r="QWK37" s="91"/>
      <c r="QWL37" s="91"/>
      <c r="QWM37" s="91"/>
      <c r="QWN37" s="91"/>
      <c r="QWO37" s="91"/>
      <c r="QWP37" s="91"/>
      <c r="QWQ37" s="91"/>
      <c r="QWR37" s="91"/>
      <c r="QWS37" s="91"/>
      <c r="QWT37" s="91"/>
      <c r="QWU37" s="91"/>
      <c r="QWV37" s="91"/>
      <c r="QWW37" s="91"/>
      <c r="QWX37" s="91"/>
      <c r="QWY37" s="91"/>
      <c r="QWZ37" s="91"/>
      <c r="QXA37" s="91"/>
      <c r="QXB37" s="91"/>
      <c r="QXC37" s="91"/>
      <c r="QXD37" s="91"/>
      <c r="QXE37" s="91"/>
      <c r="QXF37" s="91"/>
      <c r="QXG37" s="91"/>
      <c r="QXH37" s="91"/>
      <c r="QXI37" s="91"/>
      <c r="QXJ37" s="91"/>
      <c r="QXK37" s="91"/>
      <c r="QXL37" s="91"/>
      <c r="QXM37" s="91"/>
      <c r="QXN37" s="91"/>
      <c r="QXO37" s="91"/>
      <c r="QXP37" s="91"/>
      <c r="QXQ37" s="91"/>
      <c r="QXR37" s="91"/>
      <c r="QXS37" s="91"/>
      <c r="QXT37" s="91"/>
      <c r="QXU37" s="91"/>
      <c r="QXV37" s="91"/>
      <c r="QXW37" s="91"/>
      <c r="QXX37" s="91"/>
      <c r="QXY37" s="91"/>
      <c r="QXZ37" s="91"/>
      <c r="QYA37" s="91"/>
      <c r="QYB37" s="91"/>
      <c r="QYC37" s="91"/>
      <c r="QYD37" s="91"/>
      <c r="QYE37" s="91"/>
      <c r="QYF37" s="91"/>
      <c r="QYG37" s="91"/>
      <c r="QYH37" s="91"/>
      <c r="QYI37" s="91"/>
      <c r="QYJ37" s="91"/>
      <c r="QYK37" s="91"/>
      <c r="QYL37" s="91"/>
      <c r="QYM37" s="91"/>
      <c r="QYN37" s="91"/>
      <c r="QYO37" s="91"/>
      <c r="QYP37" s="91"/>
      <c r="QYQ37" s="91"/>
      <c r="QYR37" s="91"/>
      <c r="QYS37" s="91"/>
      <c r="QYT37" s="91"/>
      <c r="QYU37" s="91"/>
      <c r="QYV37" s="91"/>
      <c r="QYW37" s="91"/>
      <c r="QYX37" s="91"/>
      <c r="QYY37" s="91"/>
      <c r="QYZ37" s="91"/>
      <c r="QZA37" s="91"/>
      <c r="QZB37" s="91"/>
      <c r="QZC37" s="91"/>
      <c r="QZD37" s="91"/>
      <c r="QZE37" s="91"/>
      <c r="QZF37" s="91"/>
      <c r="QZG37" s="91"/>
      <c r="QZH37" s="91"/>
      <c r="QZI37" s="91"/>
      <c r="QZJ37" s="91"/>
      <c r="QZK37" s="91"/>
      <c r="QZL37" s="91"/>
      <c r="QZM37" s="91"/>
      <c r="QZN37" s="91"/>
      <c r="QZO37" s="91"/>
      <c r="QZP37" s="91"/>
      <c r="QZQ37" s="91"/>
      <c r="QZR37" s="91"/>
      <c r="QZS37" s="91"/>
      <c r="QZT37" s="91"/>
      <c r="QZU37" s="91"/>
      <c r="QZV37" s="91"/>
      <c r="QZW37" s="91"/>
      <c r="QZX37" s="91"/>
      <c r="QZY37" s="91"/>
      <c r="QZZ37" s="91"/>
      <c r="RAA37" s="91"/>
      <c r="RAB37" s="91"/>
      <c r="RAC37" s="91"/>
      <c r="RAD37" s="91"/>
      <c r="RAE37" s="91"/>
      <c r="RAF37" s="91"/>
      <c r="RAG37" s="91"/>
      <c r="RAH37" s="91"/>
      <c r="RAI37" s="91"/>
      <c r="RAJ37" s="91"/>
      <c r="RAK37" s="91"/>
      <c r="RAL37" s="91"/>
      <c r="RAM37" s="91"/>
      <c r="RAN37" s="91"/>
      <c r="RAO37" s="91"/>
      <c r="RAP37" s="91"/>
      <c r="RAQ37" s="91"/>
      <c r="RAR37" s="91"/>
      <c r="RAS37" s="91"/>
      <c r="RAT37" s="91"/>
      <c r="RAU37" s="91"/>
      <c r="RAV37" s="91"/>
      <c r="RAW37" s="91"/>
      <c r="RAX37" s="91"/>
      <c r="RAY37" s="91"/>
      <c r="RAZ37" s="91"/>
      <c r="RBA37" s="91"/>
      <c r="RBB37" s="91"/>
      <c r="RBC37" s="91"/>
      <c r="RBD37" s="91"/>
      <c r="RBE37" s="91"/>
      <c r="RBF37" s="91"/>
      <c r="RBG37" s="91"/>
      <c r="RBH37" s="91"/>
      <c r="RBI37" s="91"/>
      <c r="RBJ37" s="91"/>
      <c r="RBK37" s="91"/>
      <c r="RBL37" s="91"/>
      <c r="RBM37" s="91"/>
      <c r="RBN37" s="91"/>
      <c r="RBO37" s="91"/>
      <c r="RBP37" s="91"/>
      <c r="RBQ37" s="91"/>
      <c r="RBR37" s="91"/>
      <c r="RBS37" s="91"/>
      <c r="RBT37" s="91"/>
      <c r="RBU37" s="91"/>
      <c r="RBV37" s="91"/>
      <c r="RBW37" s="91"/>
      <c r="RBX37" s="91"/>
      <c r="RBY37" s="91"/>
      <c r="RBZ37" s="91"/>
      <c r="RCA37" s="91"/>
      <c r="RCB37" s="91"/>
      <c r="RCC37" s="91"/>
      <c r="RCD37" s="91"/>
      <c r="RCE37" s="91"/>
      <c r="RCF37" s="91"/>
      <c r="RCG37" s="91"/>
      <c r="RCH37" s="91"/>
      <c r="RCI37" s="91"/>
      <c r="RCJ37" s="91"/>
      <c r="RCK37" s="91"/>
      <c r="RCL37" s="91"/>
      <c r="RCM37" s="91"/>
      <c r="RCN37" s="91"/>
      <c r="RCO37" s="91"/>
      <c r="RCP37" s="91"/>
      <c r="RCQ37" s="91"/>
      <c r="RCR37" s="91"/>
      <c r="RCS37" s="91"/>
      <c r="RCT37" s="91"/>
      <c r="RCU37" s="91"/>
      <c r="RCV37" s="91"/>
      <c r="RCW37" s="91"/>
      <c r="RCX37" s="91"/>
      <c r="RCY37" s="91"/>
      <c r="RCZ37" s="91"/>
      <c r="RDA37" s="91"/>
      <c r="RDB37" s="91"/>
      <c r="RDC37" s="91"/>
      <c r="RDD37" s="91"/>
      <c r="RDE37" s="91"/>
      <c r="RDF37" s="91"/>
      <c r="RDG37" s="91"/>
      <c r="RDH37" s="91"/>
      <c r="RDI37" s="91"/>
      <c r="RDJ37" s="91"/>
      <c r="RDK37" s="91"/>
      <c r="RDL37" s="91"/>
      <c r="RDM37" s="91"/>
      <c r="RDN37" s="91"/>
      <c r="RDO37" s="91"/>
      <c r="RDP37" s="91"/>
      <c r="RDQ37" s="91"/>
      <c r="RDR37" s="91"/>
      <c r="RDS37" s="91"/>
      <c r="RDT37" s="91"/>
      <c r="RDU37" s="91"/>
      <c r="RDV37" s="91"/>
      <c r="RDW37" s="91"/>
      <c r="RDX37" s="91"/>
      <c r="RDY37" s="91"/>
      <c r="RDZ37" s="91"/>
      <c r="REA37" s="91"/>
      <c r="REB37" s="91"/>
      <c r="REC37" s="91"/>
      <c r="RED37" s="91"/>
      <c r="REE37" s="91"/>
      <c r="REF37" s="91"/>
      <c r="REG37" s="91"/>
      <c r="REH37" s="91"/>
      <c r="REI37" s="91"/>
      <c r="REJ37" s="91"/>
      <c r="REK37" s="91"/>
      <c r="REL37" s="91"/>
      <c r="REM37" s="91"/>
      <c r="REN37" s="91"/>
      <c r="REO37" s="91"/>
      <c r="REP37" s="91"/>
      <c r="REQ37" s="91"/>
      <c r="RER37" s="91"/>
      <c r="RES37" s="91"/>
      <c r="RET37" s="91"/>
      <c r="REU37" s="91"/>
      <c r="REV37" s="91"/>
      <c r="REW37" s="91"/>
      <c r="REX37" s="91"/>
      <c r="REY37" s="91"/>
      <c r="REZ37" s="91"/>
      <c r="RFA37" s="91"/>
      <c r="RFB37" s="91"/>
      <c r="RFC37" s="91"/>
      <c r="RFD37" s="91"/>
      <c r="RFE37" s="91"/>
      <c r="RFF37" s="91"/>
      <c r="RFG37" s="91"/>
      <c r="RFH37" s="91"/>
      <c r="RFI37" s="91"/>
      <c r="RFJ37" s="91"/>
      <c r="RFK37" s="91"/>
      <c r="RFL37" s="91"/>
      <c r="RFM37" s="91"/>
      <c r="RFN37" s="91"/>
      <c r="RFO37" s="91"/>
      <c r="RFP37" s="91"/>
      <c r="RFQ37" s="91"/>
      <c r="RFR37" s="91"/>
      <c r="RFS37" s="91"/>
      <c r="RFT37" s="91"/>
      <c r="RFU37" s="91"/>
      <c r="RFV37" s="91"/>
      <c r="RFW37" s="91"/>
      <c r="RFX37" s="91"/>
      <c r="RFY37" s="91"/>
      <c r="RFZ37" s="91"/>
      <c r="RGA37" s="91"/>
      <c r="RGB37" s="91"/>
      <c r="RGC37" s="91"/>
      <c r="RGD37" s="91"/>
      <c r="RGE37" s="91"/>
      <c r="RGF37" s="91"/>
      <c r="RGG37" s="91"/>
      <c r="RGH37" s="91"/>
      <c r="RGI37" s="91"/>
      <c r="RGJ37" s="91"/>
      <c r="RGK37" s="91"/>
      <c r="RGL37" s="91"/>
      <c r="RGM37" s="91"/>
      <c r="RGN37" s="91"/>
      <c r="RGO37" s="91"/>
      <c r="RGP37" s="91"/>
      <c r="RGQ37" s="91"/>
      <c r="RGR37" s="91"/>
      <c r="RGS37" s="91"/>
      <c r="RGT37" s="91"/>
      <c r="RGU37" s="91"/>
      <c r="RGV37" s="91"/>
      <c r="RGW37" s="91"/>
      <c r="RGX37" s="91"/>
      <c r="RGY37" s="91"/>
      <c r="RGZ37" s="91"/>
      <c r="RHA37" s="91"/>
      <c r="RHB37" s="91"/>
      <c r="RHC37" s="91"/>
      <c r="RHD37" s="91"/>
      <c r="RHE37" s="91"/>
      <c r="RHF37" s="91"/>
      <c r="RHG37" s="91"/>
      <c r="RHH37" s="91"/>
      <c r="RHI37" s="91"/>
      <c r="RHJ37" s="91"/>
      <c r="RHK37" s="91"/>
      <c r="RHL37" s="91"/>
      <c r="RHM37" s="91"/>
      <c r="RHN37" s="91"/>
      <c r="RHO37" s="91"/>
      <c r="RHP37" s="91"/>
      <c r="RHQ37" s="91"/>
      <c r="RHR37" s="91"/>
      <c r="RHS37" s="91"/>
      <c r="RHT37" s="91"/>
      <c r="RHU37" s="91"/>
      <c r="RHV37" s="91"/>
      <c r="RHW37" s="91"/>
      <c r="RHX37" s="91"/>
      <c r="RHY37" s="91"/>
      <c r="RHZ37" s="91"/>
      <c r="RIA37" s="91"/>
      <c r="RIB37" s="91"/>
      <c r="RIC37" s="91"/>
      <c r="RID37" s="91"/>
      <c r="RIE37" s="91"/>
      <c r="RIF37" s="91"/>
      <c r="RIG37" s="91"/>
      <c r="RIH37" s="91"/>
      <c r="RII37" s="91"/>
      <c r="RIJ37" s="91"/>
      <c r="RIK37" s="91"/>
      <c r="RIL37" s="91"/>
      <c r="RIM37" s="91"/>
      <c r="RIN37" s="91"/>
      <c r="RIO37" s="91"/>
      <c r="RIP37" s="91"/>
      <c r="RIQ37" s="91"/>
      <c r="RIR37" s="91"/>
      <c r="RIS37" s="91"/>
      <c r="RIT37" s="91"/>
      <c r="RIU37" s="91"/>
      <c r="RIV37" s="91"/>
      <c r="RIW37" s="91"/>
      <c r="RIX37" s="91"/>
      <c r="RIY37" s="91"/>
      <c r="RIZ37" s="91"/>
      <c r="RJA37" s="91"/>
      <c r="RJB37" s="91"/>
      <c r="RJC37" s="91"/>
      <c r="RJD37" s="91"/>
      <c r="RJE37" s="91"/>
      <c r="RJF37" s="91"/>
      <c r="RJG37" s="91"/>
      <c r="RJH37" s="91"/>
      <c r="RJI37" s="91"/>
      <c r="RJJ37" s="91"/>
      <c r="RJK37" s="91"/>
      <c r="RJL37" s="91"/>
      <c r="RJM37" s="91"/>
      <c r="RJN37" s="91"/>
      <c r="RJO37" s="91"/>
      <c r="RJP37" s="91"/>
      <c r="RJQ37" s="91"/>
      <c r="RJR37" s="91"/>
      <c r="RJS37" s="91"/>
      <c r="RJT37" s="91"/>
      <c r="RJU37" s="91"/>
      <c r="RJV37" s="91"/>
      <c r="RJW37" s="91"/>
      <c r="RJX37" s="91"/>
      <c r="RJY37" s="91"/>
      <c r="RJZ37" s="91"/>
      <c r="RKA37" s="91"/>
      <c r="RKB37" s="91"/>
      <c r="RKC37" s="91"/>
      <c r="RKD37" s="91"/>
      <c r="RKE37" s="91"/>
      <c r="RKF37" s="91"/>
      <c r="RKG37" s="91"/>
      <c r="RKH37" s="91"/>
      <c r="RKI37" s="91"/>
      <c r="RKJ37" s="91"/>
      <c r="RKK37" s="91"/>
      <c r="RKL37" s="91"/>
      <c r="RKM37" s="91"/>
      <c r="RKN37" s="91"/>
      <c r="RKO37" s="91"/>
      <c r="RKP37" s="91"/>
      <c r="RKQ37" s="91"/>
      <c r="RKR37" s="91"/>
      <c r="RKS37" s="91"/>
      <c r="RKT37" s="91"/>
      <c r="RKU37" s="91"/>
      <c r="RKV37" s="91"/>
      <c r="RKW37" s="91"/>
      <c r="RKX37" s="91"/>
      <c r="RKY37" s="91"/>
      <c r="RKZ37" s="91"/>
      <c r="RLA37" s="91"/>
      <c r="RLB37" s="91"/>
      <c r="RLC37" s="91"/>
      <c r="RLD37" s="91"/>
      <c r="RLE37" s="91"/>
      <c r="RLF37" s="91"/>
      <c r="RLG37" s="91"/>
      <c r="RLH37" s="91"/>
      <c r="RLI37" s="91"/>
      <c r="RLJ37" s="91"/>
      <c r="RLK37" s="91"/>
      <c r="RLL37" s="91"/>
      <c r="RLM37" s="91"/>
      <c r="RLN37" s="91"/>
      <c r="RLO37" s="91"/>
      <c r="RLP37" s="91"/>
      <c r="RLQ37" s="91"/>
      <c r="RLR37" s="91"/>
      <c r="RLS37" s="91"/>
      <c r="RLT37" s="91"/>
      <c r="RLU37" s="91"/>
      <c r="RLV37" s="91"/>
      <c r="RLW37" s="91"/>
      <c r="RLX37" s="91"/>
      <c r="RLY37" s="91"/>
      <c r="RLZ37" s="91"/>
      <c r="RMA37" s="91"/>
      <c r="RMB37" s="91"/>
      <c r="RMC37" s="91"/>
      <c r="RMD37" s="91"/>
      <c r="RME37" s="91"/>
      <c r="RMF37" s="91"/>
      <c r="RMG37" s="91"/>
      <c r="RMH37" s="91"/>
      <c r="RMI37" s="91"/>
      <c r="RMJ37" s="91"/>
      <c r="RMK37" s="91"/>
      <c r="RML37" s="91"/>
      <c r="RMM37" s="91"/>
      <c r="RMN37" s="91"/>
      <c r="RMO37" s="91"/>
      <c r="RMP37" s="91"/>
      <c r="RMQ37" s="91"/>
      <c r="RMR37" s="91"/>
      <c r="RMS37" s="91"/>
      <c r="RMT37" s="91"/>
      <c r="RMU37" s="91"/>
      <c r="RMV37" s="91"/>
      <c r="RMW37" s="91"/>
      <c r="RMX37" s="91"/>
      <c r="RMY37" s="91"/>
      <c r="RMZ37" s="91"/>
      <c r="RNA37" s="91"/>
      <c r="RNB37" s="91"/>
      <c r="RNC37" s="91"/>
      <c r="RND37" s="91"/>
      <c r="RNE37" s="91"/>
      <c r="RNF37" s="91"/>
      <c r="RNG37" s="91"/>
      <c r="RNH37" s="91"/>
      <c r="RNI37" s="91"/>
      <c r="RNJ37" s="91"/>
      <c r="RNK37" s="91"/>
      <c r="RNL37" s="91"/>
      <c r="RNM37" s="91"/>
      <c r="RNN37" s="91"/>
      <c r="RNO37" s="91"/>
      <c r="RNP37" s="91"/>
      <c r="RNQ37" s="91"/>
      <c r="RNR37" s="91"/>
      <c r="RNS37" s="91"/>
      <c r="RNT37" s="91"/>
      <c r="RNU37" s="91"/>
      <c r="RNV37" s="91"/>
      <c r="RNW37" s="91"/>
      <c r="RNX37" s="91"/>
      <c r="RNY37" s="91"/>
      <c r="RNZ37" s="91"/>
      <c r="ROA37" s="91"/>
      <c r="ROB37" s="91"/>
      <c r="ROC37" s="91"/>
      <c r="ROD37" s="91"/>
      <c r="ROE37" s="91"/>
      <c r="ROF37" s="91"/>
      <c r="ROG37" s="91"/>
      <c r="ROH37" s="91"/>
      <c r="ROI37" s="91"/>
      <c r="ROJ37" s="91"/>
      <c r="ROK37" s="91"/>
      <c r="ROL37" s="91"/>
      <c r="ROM37" s="91"/>
      <c r="RON37" s="91"/>
      <c r="ROO37" s="91"/>
      <c r="ROP37" s="91"/>
      <c r="ROQ37" s="91"/>
      <c r="ROR37" s="91"/>
      <c r="ROS37" s="91"/>
      <c r="ROT37" s="91"/>
      <c r="ROU37" s="91"/>
      <c r="ROV37" s="91"/>
      <c r="ROW37" s="91"/>
      <c r="ROX37" s="91"/>
      <c r="ROY37" s="91"/>
      <c r="ROZ37" s="91"/>
      <c r="RPA37" s="91"/>
      <c r="RPB37" s="91"/>
      <c r="RPC37" s="91"/>
      <c r="RPD37" s="91"/>
      <c r="RPE37" s="91"/>
      <c r="RPF37" s="91"/>
      <c r="RPG37" s="91"/>
      <c r="RPH37" s="91"/>
      <c r="RPI37" s="91"/>
      <c r="RPJ37" s="91"/>
      <c r="RPK37" s="91"/>
      <c r="RPL37" s="91"/>
      <c r="RPM37" s="91"/>
      <c r="RPN37" s="91"/>
      <c r="RPO37" s="91"/>
      <c r="RPP37" s="91"/>
      <c r="RPQ37" s="91"/>
      <c r="RPR37" s="91"/>
      <c r="RPS37" s="91"/>
      <c r="RPT37" s="91"/>
      <c r="RPU37" s="91"/>
      <c r="RPV37" s="91"/>
      <c r="RPW37" s="91"/>
      <c r="RPX37" s="91"/>
      <c r="RPY37" s="91"/>
      <c r="RPZ37" s="91"/>
      <c r="RQA37" s="91"/>
      <c r="RQB37" s="91"/>
      <c r="RQC37" s="91"/>
      <c r="RQD37" s="91"/>
      <c r="RQE37" s="91"/>
      <c r="RQF37" s="91"/>
      <c r="RQG37" s="91"/>
      <c r="RQH37" s="91"/>
      <c r="RQI37" s="91"/>
      <c r="RQJ37" s="91"/>
      <c r="RQK37" s="91"/>
      <c r="RQL37" s="91"/>
      <c r="RQM37" s="91"/>
      <c r="RQN37" s="91"/>
      <c r="RQO37" s="91"/>
      <c r="RQP37" s="91"/>
      <c r="RQQ37" s="91"/>
      <c r="RQR37" s="91"/>
      <c r="RQS37" s="91"/>
      <c r="RQT37" s="91"/>
      <c r="RQU37" s="91"/>
      <c r="RQV37" s="91"/>
      <c r="RQW37" s="91"/>
      <c r="RQX37" s="91"/>
      <c r="RQY37" s="91"/>
      <c r="RQZ37" s="91"/>
      <c r="RRA37" s="91"/>
      <c r="RRB37" s="91"/>
      <c r="RRC37" s="91"/>
      <c r="RRD37" s="91"/>
      <c r="RRE37" s="91"/>
      <c r="RRF37" s="91"/>
      <c r="RRG37" s="91"/>
      <c r="RRH37" s="91"/>
      <c r="RRI37" s="91"/>
      <c r="RRJ37" s="91"/>
      <c r="RRK37" s="91"/>
      <c r="RRL37" s="91"/>
      <c r="RRM37" s="91"/>
      <c r="RRN37" s="91"/>
      <c r="RRO37" s="91"/>
      <c r="RRP37" s="91"/>
      <c r="RRQ37" s="91"/>
      <c r="RRR37" s="91"/>
      <c r="RRS37" s="91"/>
      <c r="RRT37" s="91"/>
      <c r="RRU37" s="91"/>
      <c r="RRV37" s="91"/>
      <c r="RRW37" s="91"/>
      <c r="RRX37" s="91"/>
      <c r="RRY37" s="91"/>
      <c r="RRZ37" s="91"/>
      <c r="RSA37" s="91"/>
      <c r="RSB37" s="91"/>
      <c r="RSC37" s="91"/>
      <c r="RSD37" s="91"/>
      <c r="RSE37" s="91"/>
      <c r="RSF37" s="91"/>
      <c r="RSG37" s="91"/>
      <c r="RSH37" s="91"/>
      <c r="RSI37" s="91"/>
      <c r="RSJ37" s="91"/>
      <c r="RSK37" s="91"/>
      <c r="RSL37" s="91"/>
      <c r="RSM37" s="91"/>
      <c r="RSN37" s="91"/>
      <c r="RSO37" s="91"/>
      <c r="RSP37" s="91"/>
      <c r="RSQ37" s="91"/>
      <c r="RSR37" s="91"/>
      <c r="RSS37" s="91"/>
      <c r="RST37" s="91"/>
      <c r="RSU37" s="91"/>
      <c r="RSV37" s="91"/>
      <c r="RSW37" s="91"/>
      <c r="RSX37" s="91"/>
      <c r="RSY37" s="91"/>
      <c r="RSZ37" s="91"/>
      <c r="RTA37" s="91"/>
      <c r="RTB37" s="91"/>
      <c r="RTC37" s="91"/>
      <c r="RTD37" s="91"/>
      <c r="RTE37" s="91"/>
      <c r="RTF37" s="91"/>
      <c r="RTG37" s="91"/>
      <c r="RTH37" s="91"/>
      <c r="RTI37" s="91"/>
      <c r="RTJ37" s="91"/>
      <c r="RTK37" s="91"/>
      <c r="RTL37" s="91"/>
      <c r="RTM37" s="91"/>
      <c r="RTN37" s="91"/>
      <c r="RTO37" s="91"/>
      <c r="RTP37" s="91"/>
      <c r="RTQ37" s="91"/>
      <c r="RTR37" s="91"/>
      <c r="RTS37" s="91"/>
      <c r="RTT37" s="91"/>
      <c r="RTU37" s="91"/>
      <c r="RTV37" s="91"/>
      <c r="RTW37" s="91"/>
      <c r="RTX37" s="91"/>
      <c r="RTY37" s="91"/>
      <c r="RTZ37" s="91"/>
      <c r="RUA37" s="91"/>
      <c r="RUB37" s="91"/>
      <c r="RUC37" s="91"/>
      <c r="RUD37" s="91"/>
      <c r="RUE37" s="91"/>
      <c r="RUF37" s="91"/>
      <c r="RUG37" s="91"/>
      <c r="RUH37" s="91"/>
      <c r="RUI37" s="91"/>
      <c r="RUJ37" s="91"/>
      <c r="RUK37" s="91"/>
      <c r="RUL37" s="91"/>
      <c r="RUM37" s="91"/>
      <c r="RUN37" s="91"/>
      <c r="RUO37" s="91"/>
      <c r="RUP37" s="91"/>
      <c r="RUQ37" s="91"/>
      <c r="RUR37" s="91"/>
      <c r="RUS37" s="91"/>
      <c r="RUT37" s="91"/>
      <c r="RUU37" s="91"/>
      <c r="RUV37" s="91"/>
      <c r="RUW37" s="91"/>
      <c r="RUX37" s="91"/>
      <c r="RUY37" s="91"/>
      <c r="RUZ37" s="91"/>
      <c r="RVA37" s="91"/>
      <c r="RVB37" s="91"/>
      <c r="RVC37" s="91"/>
      <c r="RVD37" s="91"/>
      <c r="RVE37" s="91"/>
      <c r="RVF37" s="91"/>
      <c r="RVG37" s="91"/>
      <c r="RVH37" s="91"/>
      <c r="RVI37" s="91"/>
      <c r="RVJ37" s="91"/>
      <c r="RVK37" s="91"/>
      <c r="RVL37" s="91"/>
      <c r="RVM37" s="91"/>
      <c r="RVN37" s="91"/>
      <c r="RVO37" s="91"/>
      <c r="RVP37" s="91"/>
      <c r="RVQ37" s="91"/>
      <c r="RVR37" s="91"/>
      <c r="RVS37" s="91"/>
      <c r="RVT37" s="91"/>
      <c r="RVU37" s="91"/>
      <c r="RVV37" s="91"/>
      <c r="RVW37" s="91"/>
      <c r="RVX37" s="91"/>
      <c r="RVY37" s="91"/>
      <c r="RVZ37" s="91"/>
      <c r="RWA37" s="91"/>
      <c r="RWB37" s="91"/>
      <c r="RWC37" s="91"/>
      <c r="RWD37" s="91"/>
      <c r="RWE37" s="91"/>
      <c r="RWF37" s="91"/>
      <c r="RWG37" s="91"/>
      <c r="RWH37" s="91"/>
      <c r="RWI37" s="91"/>
      <c r="RWJ37" s="91"/>
      <c r="RWK37" s="91"/>
      <c r="RWL37" s="91"/>
      <c r="RWM37" s="91"/>
      <c r="RWN37" s="91"/>
      <c r="RWO37" s="91"/>
      <c r="RWP37" s="91"/>
      <c r="RWQ37" s="91"/>
      <c r="RWR37" s="91"/>
      <c r="RWS37" s="91"/>
      <c r="RWT37" s="91"/>
      <c r="RWU37" s="91"/>
      <c r="RWV37" s="91"/>
      <c r="RWW37" s="91"/>
      <c r="RWX37" s="91"/>
      <c r="RWY37" s="91"/>
      <c r="RWZ37" s="91"/>
      <c r="RXA37" s="91"/>
      <c r="RXB37" s="91"/>
      <c r="RXC37" s="91"/>
      <c r="RXD37" s="91"/>
      <c r="RXE37" s="91"/>
      <c r="RXF37" s="91"/>
      <c r="RXG37" s="91"/>
      <c r="RXH37" s="91"/>
      <c r="RXI37" s="91"/>
      <c r="RXJ37" s="91"/>
      <c r="RXK37" s="91"/>
      <c r="RXL37" s="91"/>
      <c r="RXM37" s="91"/>
      <c r="RXN37" s="91"/>
      <c r="RXO37" s="91"/>
      <c r="RXP37" s="91"/>
      <c r="RXQ37" s="91"/>
      <c r="RXR37" s="91"/>
      <c r="RXS37" s="91"/>
      <c r="RXT37" s="91"/>
      <c r="RXU37" s="91"/>
      <c r="RXV37" s="91"/>
      <c r="RXW37" s="91"/>
      <c r="RXX37" s="91"/>
      <c r="RXY37" s="91"/>
      <c r="RXZ37" s="91"/>
      <c r="RYA37" s="91"/>
      <c r="RYB37" s="91"/>
      <c r="RYC37" s="91"/>
      <c r="RYD37" s="91"/>
      <c r="RYE37" s="91"/>
      <c r="RYF37" s="91"/>
      <c r="RYG37" s="91"/>
      <c r="RYH37" s="91"/>
      <c r="RYI37" s="91"/>
      <c r="RYJ37" s="91"/>
      <c r="RYK37" s="91"/>
      <c r="RYL37" s="91"/>
      <c r="RYM37" s="91"/>
      <c r="RYN37" s="91"/>
      <c r="RYO37" s="91"/>
      <c r="RYP37" s="91"/>
      <c r="RYQ37" s="91"/>
      <c r="RYR37" s="91"/>
      <c r="RYS37" s="91"/>
      <c r="RYT37" s="91"/>
      <c r="RYU37" s="91"/>
      <c r="RYV37" s="91"/>
      <c r="RYW37" s="91"/>
      <c r="RYX37" s="91"/>
      <c r="RYY37" s="91"/>
      <c r="RYZ37" s="91"/>
      <c r="RZA37" s="91"/>
      <c r="RZB37" s="91"/>
      <c r="RZC37" s="91"/>
      <c r="RZD37" s="91"/>
      <c r="RZE37" s="91"/>
      <c r="RZF37" s="91"/>
      <c r="RZG37" s="91"/>
      <c r="RZH37" s="91"/>
      <c r="RZI37" s="91"/>
      <c r="RZJ37" s="91"/>
      <c r="RZK37" s="91"/>
      <c r="RZL37" s="91"/>
      <c r="RZM37" s="91"/>
      <c r="RZN37" s="91"/>
      <c r="RZO37" s="91"/>
      <c r="RZP37" s="91"/>
      <c r="RZQ37" s="91"/>
      <c r="RZR37" s="91"/>
      <c r="RZS37" s="91"/>
      <c r="RZT37" s="91"/>
      <c r="RZU37" s="91"/>
      <c r="RZV37" s="91"/>
      <c r="RZW37" s="91"/>
      <c r="RZX37" s="91"/>
      <c r="RZY37" s="91"/>
      <c r="RZZ37" s="91"/>
      <c r="SAA37" s="91"/>
      <c r="SAB37" s="91"/>
      <c r="SAC37" s="91"/>
      <c r="SAD37" s="91"/>
      <c r="SAE37" s="91"/>
      <c r="SAF37" s="91"/>
      <c r="SAG37" s="91"/>
      <c r="SAH37" s="91"/>
      <c r="SAI37" s="91"/>
      <c r="SAJ37" s="91"/>
      <c r="SAK37" s="91"/>
      <c r="SAL37" s="91"/>
      <c r="SAM37" s="91"/>
      <c r="SAN37" s="91"/>
      <c r="SAO37" s="91"/>
      <c r="SAP37" s="91"/>
      <c r="SAQ37" s="91"/>
      <c r="SAR37" s="91"/>
      <c r="SAS37" s="91"/>
      <c r="SAT37" s="91"/>
      <c r="SAU37" s="91"/>
      <c r="SAV37" s="91"/>
      <c r="SAW37" s="91"/>
      <c r="SAX37" s="91"/>
      <c r="SAY37" s="91"/>
      <c r="SAZ37" s="91"/>
      <c r="SBA37" s="91"/>
      <c r="SBB37" s="91"/>
      <c r="SBC37" s="91"/>
      <c r="SBD37" s="91"/>
      <c r="SBE37" s="91"/>
      <c r="SBF37" s="91"/>
      <c r="SBG37" s="91"/>
      <c r="SBH37" s="91"/>
      <c r="SBI37" s="91"/>
      <c r="SBJ37" s="91"/>
      <c r="SBK37" s="91"/>
      <c r="SBL37" s="91"/>
      <c r="SBM37" s="91"/>
      <c r="SBN37" s="91"/>
      <c r="SBO37" s="91"/>
      <c r="SBP37" s="91"/>
      <c r="SBQ37" s="91"/>
      <c r="SBR37" s="91"/>
      <c r="SBS37" s="91"/>
      <c r="SBT37" s="91"/>
      <c r="SBU37" s="91"/>
      <c r="SBV37" s="91"/>
      <c r="SBW37" s="91"/>
      <c r="SBX37" s="91"/>
      <c r="SBY37" s="91"/>
      <c r="SBZ37" s="91"/>
      <c r="SCA37" s="91"/>
      <c r="SCB37" s="91"/>
      <c r="SCC37" s="91"/>
      <c r="SCD37" s="91"/>
      <c r="SCE37" s="91"/>
      <c r="SCF37" s="91"/>
      <c r="SCG37" s="91"/>
      <c r="SCH37" s="91"/>
      <c r="SCI37" s="91"/>
      <c r="SCJ37" s="91"/>
      <c r="SCK37" s="91"/>
      <c r="SCL37" s="91"/>
      <c r="SCM37" s="91"/>
      <c r="SCN37" s="91"/>
      <c r="SCO37" s="91"/>
      <c r="SCP37" s="91"/>
      <c r="SCQ37" s="91"/>
      <c r="SCR37" s="91"/>
      <c r="SCS37" s="91"/>
      <c r="SCT37" s="91"/>
      <c r="SCU37" s="91"/>
      <c r="SCV37" s="91"/>
      <c r="SCW37" s="91"/>
      <c r="SCX37" s="91"/>
      <c r="SCY37" s="91"/>
      <c r="SCZ37" s="91"/>
      <c r="SDA37" s="91"/>
      <c r="SDB37" s="91"/>
      <c r="SDC37" s="91"/>
      <c r="SDD37" s="91"/>
      <c r="SDE37" s="91"/>
      <c r="SDF37" s="91"/>
      <c r="SDG37" s="91"/>
      <c r="SDH37" s="91"/>
      <c r="SDI37" s="91"/>
      <c r="SDJ37" s="91"/>
      <c r="SDK37" s="91"/>
      <c r="SDL37" s="91"/>
      <c r="SDM37" s="91"/>
      <c r="SDN37" s="91"/>
      <c r="SDO37" s="91"/>
      <c r="SDP37" s="91"/>
      <c r="SDQ37" s="91"/>
      <c r="SDR37" s="91"/>
      <c r="SDS37" s="91"/>
      <c r="SDT37" s="91"/>
      <c r="SDU37" s="91"/>
      <c r="SDV37" s="91"/>
      <c r="SDW37" s="91"/>
      <c r="SDX37" s="91"/>
      <c r="SDY37" s="91"/>
      <c r="SDZ37" s="91"/>
      <c r="SEA37" s="91"/>
      <c r="SEB37" s="91"/>
      <c r="SEC37" s="91"/>
      <c r="SED37" s="91"/>
      <c r="SEE37" s="91"/>
      <c r="SEF37" s="91"/>
      <c r="SEG37" s="91"/>
      <c r="SEH37" s="91"/>
      <c r="SEI37" s="91"/>
      <c r="SEJ37" s="91"/>
      <c r="SEK37" s="91"/>
      <c r="SEL37" s="91"/>
      <c r="SEM37" s="91"/>
      <c r="SEN37" s="91"/>
      <c r="SEO37" s="91"/>
      <c r="SEP37" s="91"/>
      <c r="SEQ37" s="91"/>
      <c r="SER37" s="91"/>
      <c r="SES37" s="91"/>
      <c r="SET37" s="91"/>
      <c r="SEU37" s="91"/>
      <c r="SEV37" s="91"/>
      <c r="SEW37" s="91"/>
      <c r="SEX37" s="91"/>
      <c r="SEY37" s="91"/>
      <c r="SEZ37" s="91"/>
      <c r="SFA37" s="91"/>
      <c r="SFB37" s="91"/>
      <c r="SFC37" s="91"/>
      <c r="SFD37" s="91"/>
      <c r="SFE37" s="91"/>
      <c r="SFF37" s="91"/>
      <c r="SFG37" s="91"/>
      <c r="SFH37" s="91"/>
      <c r="SFI37" s="91"/>
      <c r="SFJ37" s="91"/>
      <c r="SFK37" s="91"/>
      <c r="SFL37" s="91"/>
      <c r="SFM37" s="91"/>
      <c r="SFN37" s="91"/>
      <c r="SFO37" s="91"/>
      <c r="SFP37" s="91"/>
      <c r="SFQ37" s="91"/>
      <c r="SFR37" s="91"/>
      <c r="SFS37" s="91"/>
      <c r="SFT37" s="91"/>
      <c r="SFU37" s="91"/>
      <c r="SFV37" s="91"/>
      <c r="SFW37" s="91"/>
      <c r="SFX37" s="91"/>
      <c r="SFY37" s="91"/>
      <c r="SFZ37" s="91"/>
      <c r="SGA37" s="91"/>
      <c r="SGB37" s="91"/>
      <c r="SGC37" s="91"/>
      <c r="SGD37" s="91"/>
      <c r="SGE37" s="91"/>
      <c r="SGF37" s="91"/>
      <c r="SGG37" s="91"/>
      <c r="SGH37" s="91"/>
      <c r="SGI37" s="91"/>
      <c r="SGJ37" s="91"/>
      <c r="SGK37" s="91"/>
      <c r="SGL37" s="91"/>
      <c r="SGM37" s="91"/>
      <c r="SGN37" s="91"/>
      <c r="SGO37" s="91"/>
      <c r="SGP37" s="91"/>
      <c r="SGQ37" s="91"/>
      <c r="SGR37" s="91"/>
      <c r="SGS37" s="91"/>
      <c r="SGT37" s="91"/>
      <c r="SGU37" s="91"/>
      <c r="SGV37" s="91"/>
      <c r="SGW37" s="91"/>
      <c r="SGX37" s="91"/>
      <c r="SGY37" s="91"/>
      <c r="SGZ37" s="91"/>
      <c r="SHA37" s="91"/>
      <c r="SHB37" s="91"/>
      <c r="SHC37" s="91"/>
      <c r="SHD37" s="91"/>
      <c r="SHE37" s="91"/>
      <c r="SHF37" s="91"/>
      <c r="SHG37" s="91"/>
      <c r="SHH37" s="91"/>
      <c r="SHI37" s="91"/>
      <c r="SHJ37" s="91"/>
      <c r="SHK37" s="91"/>
      <c r="SHL37" s="91"/>
      <c r="SHM37" s="91"/>
      <c r="SHN37" s="91"/>
      <c r="SHO37" s="91"/>
      <c r="SHP37" s="91"/>
      <c r="SHQ37" s="91"/>
      <c r="SHR37" s="91"/>
      <c r="SHS37" s="91"/>
      <c r="SHT37" s="91"/>
      <c r="SHU37" s="91"/>
      <c r="SHV37" s="91"/>
      <c r="SHW37" s="91"/>
      <c r="SHX37" s="91"/>
      <c r="SHY37" s="91"/>
      <c r="SHZ37" s="91"/>
      <c r="SIA37" s="91"/>
      <c r="SIB37" s="91"/>
      <c r="SIC37" s="91"/>
      <c r="SID37" s="91"/>
      <c r="SIE37" s="91"/>
      <c r="SIF37" s="91"/>
      <c r="SIG37" s="91"/>
      <c r="SIH37" s="91"/>
      <c r="SII37" s="91"/>
      <c r="SIJ37" s="91"/>
      <c r="SIK37" s="91"/>
      <c r="SIL37" s="91"/>
      <c r="SIM37" s="91"/>
      <c r="SIN37" s="91"/>
      <c r="SIO37" s="91"/>
      <c r="SIP37" s="91"/>
      <c r="SIQ37" s="91"/>
      <c r="SIR37" s="91"/>
      <c r="SIS37" s="91"/>
      <c r="SIT37" s="91"/>
      <c r="SIU37" s="91"/>
      <c r="SIV37" s="91"/>
      <c r="SIW37" s="91"/>
      <c r="SIX37" s="91"/>
      <c r="SIY37" s="91"/>
      <c r="SIZ37" s="91"/>
      <c r="SJA37" s="91"/>
      <c r="SJB37" s="91"/>
      <c r="SJC37" s="91"/>
      <c r="SJD37" s="91"/>
      <c r="SJE37" s="91"/>
      <c r="SJF37" s="91"/>
      <c r="SJG37" s="91"/>
      <c r="SJH37" s="91"/>
      <c r="SJI37" s="91"/>
      <c r="SJJ37" s="91"/>
      <c r="SJK37" s="91"/>
      <c r="SJL37" s="91"/>
      <c r="SJM37" s="91"/>
      <c r="SJN37" s="91"/>
      <c r="SJO37" s="91"/>
      <c r="SJP37" s="91"/>
      <c r="SJQ37" s="91"/>
      <c r="SJR37" s="91"/>
      <c r="SJS37" s="91"/>
      <c r="SJT37" s="91"/>
      <c r="SJU37" s="91"/>
      <c r="SJV37" s="91"/>
      <c r="SJW37" s="91"/>
      <c r="SJX37" s="91"/>
      <c r="SJY37" s="91"/>
      <c r="SJZ37" s="91"/>
      <c r="SKA37" s="91"/>
      <c r="SKB37" s="91"/>
      <c r="SKC37" s="91"/>
      <c r="SKD37" s="91"/>
      <c r="SKE37" s="91"/>
      <c r="SKF37" s="91"/>
      <c r="SKG37" s="91"/>
      <c r="SKH37" s="91"/>
      <c r="SKI37" s="91"/>
      <c r="SKJ37" s="91"/>
      <c r="SKK37" s="91"/>
      <c r="SKL37" s="91"/>
      <c r="SKM37" s="91"/>
      <c r="SKN37" s="91"/>
      <c r="SKO37" s="91"/>
      <c r="SKP37" s="91"/>
      <c r="SKQ37" s="91"/>
      <c r="SKR37" s="91"/>
      <c r="SKS37" s="91"/>
      <c r="SKT37" s="91"/>
      <c r="SKU37" s="91"/>
      <c r="SKV37" s="91"/>
      <c r="SKW37" s="91"/>
      <c r="SKX37" s="91"/>
      <c r="SKY37" s="91"/>
      <c r="SKZ37" s="91"/>
      <c r="SLA37" s="91"/>
      <c r="SLB37" s="91"/>
      <c r="SLC37" s="91"/>
      <c r="SLD37" s="91"/>
      <c r="SLE37" s="91"/>
      <c r="SLF37" s="91"/>
      <c r="SLG37" s="91"/>
      <c r="SLH37" s="91"/>
      <c r="SLI37" s="91"/>
      <c r="SLJ37" s="91"/>
      <c r="SLK37" s="91"/>
      <c r="SLL37" s="91"/>
      <c r="SLM37" s="91"/>
      <c r="SLN37" s="91"/>
      <c r="SLO37" s="91"/>
      <c r="SLP37" s="91"/>
      <c r="SLQ37" s="91"/>
      <c r="SLR37" s="91"/>
      <c r="SLS37" s="91"/>
      <c r="SLT37" s="91"/>
      <c r="SLU37" s="91"/>
      <c r="SLV37" s="91"/>
      <c r="SLW37" s="91"/>
      <c r="SLX37" s="91"/>
      <c r="SLY37" s="91"/>
      <c r="SLZ37" s="91"/>
      <c r="SMA37" s="91"/>
      <c r="SMB37" s="91"/>
      <c r="SMC37" s="91"/>
      <c r="SMD37" s="91"/>
      <c r="SME37" s="91"/>
      <c r="SMF37" s="91"/>
      <c r="SMG37" s="91"/>
      <c r="SMH37" s="91"/>
      <c r="SMI37" s="91"/>
      <c r="SMJ37" s="91"/>
      <c r="SMK37" s="91"/>
      <c r="SML37" s="91"/>
      <c r="SMM37" s="91"/>
      <c r="SMN37" s="91"/>
      <c r="SMO37" s="91"/>
      <c r="SMP37" s="91"/>
      <c r="SMQ37" s="91"/>
      <c r="SMR37" s="91"/>
      <c r="SMS37" s="91"/>
      <c r="SMT37" s="91"/>
      <c r="SMU37" s="91"/>
      <c r="SMV37" s="91"/>
      <c r="SMW37" s="91"/>
      <c r="SMX37" s="91"/>
      <c r="SMY37" s="91"/>
      <c r="SMZ37" s="91"/>
      <c r="SNA37" s="91"/>
      <c r="SNB37" s="91"/>
      <c r="SNC37" s="91"/>
      <c r="SND37" s="91"/>
      <c r="SNE37" s="91"/>
      <c r="SNF37" s="91"/>
      <c r="SNG37" s="91"/>
      <c r="SNH37" s="91"/>
      <c r="SNI37" s="91"/>
      <c r="SNJ37" s="91"/>
      <c r="SNK37" s="91"/>
      <c r="SNL37" s="91"/>
      <c r="SNM37" s="91"/>
      <c r="SNN37" s="91"/>
      <c r="SNO37" s="91"/>
      <c r="SNP37" s="91"/>
      <c r="SNQ37" s="91"/>
      <c r="SNR37" s="91"/>
      <c r="SNS37" s="91"/>
      <c r="SNT37" s="91"/>
      <c r="SNU37" s="91"/>
      <c r="SNV37" s="91"/>
      <c r="SNW37" s="91"/>
      <c r="SNX37" s="91"/>
      <c r="SNY37" s="91"/>
      <c r="SNZ37" s="91"/>
      <c r="SOA37" s="91"/>
      <c r="SOB37" s="91"/>
      <c r="SOC37" s="91"/>
      <c r="SOD37" s="91"/>
      <c r="SOE37" s="91"/>
      <c r="SOF37" s="91"/>
      <c r="SOG37" s="91"/>
      <c r="SOH37" s="91"/>
      <c r="SOI37" s="91"/>
      <c r="SOJ37" s="91"/>
      <c r="SOK37" s="91"/>
      <c r="SOL37" s="91"/>
      <c r="SOM37" s="91"/>
      <c r="SON37" s="91"/>
      <c r="SOO37" s="91"/>
      <c r="SOP37" s="91"/>
      <c r="SOQ37" s="91"/>
      <c r="SOR37" s="91"/>
      <c r="SOS37" s="91"/>
      <c r="SOT37" s="91"/>
      <c r="SOU37" s="91"/>
      <c r="SOV37" s="91"/>
      <c r="SOW37" s="91"/>
      <c r="SOX37" s="91"/>
      <c r="SOY37" s="91"/>
      <c r="SOZ37" s="91"/>
      <c r="SPA37" s="91"/>
      <c r="SPB37" s="91"/>
      <c r="SPC37" s="91"/>
      <c r="SPD37" s="91"/>
      <c r="SPE37" s="91"/>
      <c r="SPF37" s="91"/>
      <c r="SPG37" s="91"/>
      <c r="SPH37" s="91"/>
      <c r="SPI37" s="91"/>
      <c r="SPJ37" s="91"/>
      <c r="SPK37" s="91"/>
      <c r="SPL37" s="91"/>
      <c r="SPM37" s="91"/>
      <c r="SPN37" s="91"/>
      <c r="SPO37" s="91"/>
      <c r="SPP37" s="91"/>
      <c r="SPQ37" s="91"/>
      <c r="SPR37" s="91"/>
      <c r="SPS37" s="91"/>
      <c r="SPT37" s="91"/>
      <c r="SPU37" s="91"/>
      <c r="SPV37" s="91"/>
      <c r="SPW37" s="91"/>
      <c r="SPX37" s="91"/>
      <c r="SPY37" s="91"/>
      <c r="SPZ37" s="91"/>
      <c r="SQA37" s="91"/>
      <c r="SQB37" s="91"/>
      <c r="SQC37" s="91"/>
      <c r="SQD37" s="91"/>
      <c r="SQE37" s="91"/>
      <c r="SQF37" s="91"/>
      <c r="SQG37" s="91"/>
      <c r="SQH37" s="91"/>
      <c r="SQI37" s="91"/>
      <c r="SQJ37" s="91"/>
      <c r="SQK37" s="91"/>
      <c r="SQL37" s="91"/>
      <c r="SQM37" s="91"/>
      <c r="SQN37" s="91"/>
      <c r="SQO37" s="91"/>
      <c r="SQP37" s="91"/>
      <c r="SQQ37" s="91"/>
      <c r="SQR37" s="91"/>
      <c r="SQS37" s="91"/>
      <c r="SQT37" s="91"/>
      <c r="SQU37" s="91"/>
      <c r="SQV37" s="91"/>
      <c r="SQW37" s="91"/>
      <c r="SQX37" s="91"/>
      <c r="SQY37" s="91"/>
      <c r="SQZ37" s="91"/>
      <c r="SRA37" s="91"/>
      <c r="SRB37" s="91"/>
      <c r="SRC37" s="91"/>
      <c r="SRD37" s="91"/>
      <c r="SRE37" s="91"/>
      <c r="SRF37" s="91"/>
      <c r="SRG37" s="91"/>
      <c r="SRH37" s="91"/>
      <c r="SRI37" s="91"/>
      <c r="SRJ37" s="91"/>
      <c r="SRK37" s="91"/>
      <c r="SRL37" s="91"/>
      <c r="SRM37" s="91"/>
      <c r="SRN37" s="91"/>
      <c r="SRO37" s="91"/>
      <c r="SRP37" s="91"/>
      <c r="SRQ37" s="91"/>
      <c r="SRR37" s="91"/>
      <c r="SRS37" s="91"/>
      <c r="SRT37" s="91"/>
      <c r="SRU37" s="91"/>
      <c r="SRV37" s="91"/>
      <c r="SRW37" s="91"/>
      <c r="SRX37" s="91"/>
      <c r="SRY37" s="91"/>
      <c r="SRZ37" s="91"/>
      <c r="SSA37" s="91"/>
      <c r="SSB37" s="91"/>
      <c r="SSC37" s="91"/>
      <c r="SSD37" s="91"/>
      <c r="SSE37" s="91"/>
      <c r="SSF37" s="91"/>
      <c r="SSG37" s="91"/>
      <c r="SSH37" s="91"/>
      <c r="SSI37" s="91"/>
      <c r="SSJ37" s="91"/>
      <c r="SSK37" s="91"/>
      <c r="SSL37" s="91"/>
      <c r="SSM37" s="91"/>
      <c r="SSN37" s="91"/>
      <c r="SSO37" s="91"/>
      <c r="SSP37" s="91"/>
      <c r="SSQ37" s="91"/>
      <c r="SSR37" s="91"/>
      <c r="SSS37" s="91"/>
      <c r="SST37" s="91"/>
      <c r="SSU37" s="91"/>
      <c r="SSV37" s="91"/>
      <c r="SSW37" s="91"/>
      <c r="SSX37" s="91"/>
      <c r="SSY37" s="91"/>
      <c r="SSZ37" s="91"/>
      <c r="STA37" s="91"/>
      <c r="STB37" s="91"/>
      <c r="STC37" s="91"/>
      <c r="STD37" s="91"/>
      <c r="STE37" s="91"/>
      <c r="STF37" s="91"/>
      <c r="STG37" s="91"/>
      <c r="STH37" s="91"/>
      <c r="STI37" s="91"/>
      <c r="STJ37" s="91"/>
      <c r="STK37" s="91"/>
      <c r="STL37" s="91"/>
      <c r="STM37" s="91"/>
      <c r="STN37" s="91"/>
      <c r="STO37" s="91"/>
      <c r="STP37" s="91"/>
      <c r="STQ37" s="91"/>
      <c r="STR37" s="91"/>
      <c r="STS37" s="91"/>
      <c r="STT37" s="91"/>
      <c r="STU37" s="91"/>
      <c r="STV37" s="91"/>
      <c r="STW37" s="91"/>
      <c r="STX37" s="91"/>
      <c r="STY37" s="91"/>
      <c r="STZ37" s="91"/>
      <c r="SUA37" s="91"/>
      <c r="SUB37" s="91"/>
      <c r="SUC37" s="91"/>
      <c r="SUD37" s="91"/>
      <c r="SUE37" s="91"/>
      <c r="SUF37" s="91"/>
      <c r="SUG37" s="91"/>
      <c r="SUH37" s="91"/>
      <c r="SUI37" s="91"/>
      <c r="SUJ37" s="91"/>
      <c r="SUK37" s="91"/>
      <c r="SUL37" s="91"/>
      <c r="SUM37" s="91"/>
      <c r="SUN37" s="91"/>
      <c r="SUO37" s="91"/>
      <c r="SUP37" s="91"/>
      <c r="SUQ37" s="91"/>
      <c r="SUR37" s="91"/>
      <c r="SUS37" s="91"/>
      <c r="SUT37" s="91"/>
      <c r="SUU37" s="91"/>
      <c r="SUV37" s="91"/>
      <c r="SUW37" s="91"/>
      <c r="SUX37" s="91"/>
      <c r="SUY37" s="91"/>
      <c r="SUZ37" s="91"/>
      <c r="SVA37" s="91"/>
      <c r="SVB37" s="91"/>
      <c r="SVC37" s="91"/>
      <c r="SVD37" s="91"/>
      <c r="SVE37" s="91"/>
      <c r="SVF37" s="91"/>
      <c r="SVG37" s="91"/>
      <c r="SVH37" s="91"/>
      <c r="SVI37" s="91"/>
      <c r="SVJ37" s="91"/>
      <c r="SVK37" s="91"/>
      <c r="SVL37" s="91"/>
      <c r="SVM37" s="91"/>
      <c r="SVN37" s="91"/>
      <c r="SVO37" s="91"/>
      <c r="SVP37" s="91"/>
      <c r="SVQ37" s="91"/>
      <c r="SVR37" s="91"/>
      <c r="SVS37" s="91"/>
      <c r="SVT37" s="91"/>
      <c r="SVU37" s="91"/>
      <c r="SVV37" s="91"/>
      <c r="SVW37" s="91"/>
      <c r="SVX37" s="91"/>
      <c r="SVY37" s="91"/>
      <c r="SVZ37" s="91"/>
      <c r="SWA37" s="91"/>
      <c r="SWB37" s="91"/>
      <c r="SWC37" s="91"/>
      <c r="SWD37" s="91"/>
      <c r="SWE37" s="91"/>
      <c r="SWF37" s="91"/>
      <c r="SWG37" s="91"/>
      <c r="SWH37" s="91"/>
      <c r="SWI37" s="91"/>
      <c r="SWJ37" s="91"/>
      <c r="SWK37" s="91"/>
      <c r="SWL37" s="91"/>
      <c r="SWM37" s="91"/>
      <c r="SWN37" s="91"/>
      <c r="SWO37" s="91"/>
      <c r="SWP37" s="91"/>
      <c r="SWQ37" s="91"/>
      <c r="SWR37" s="91"/>
      <c r="SWS37" s="91"/>
      <c r="SWT37" s="91"/>
      <c r="SWU37" s="91"/>
      <c r="SWV37" s="91"/>
      <c r="SWW37" s="91"/>
      <c r="SWX37" s="91"/>
      <c r="SWY37" s="91"/>
      <c r="SWZ37" s="91"/>
      <c r="SXA37" s="91"/>
      <c r="SXB37" s="91"/>
      <c r="SXC37" s="91"/>
      <c r="SXD37" s="91"/>
      <c r="SXE37" s="91"/>
      <c r="SXF37" s="91"/>
      <c r="SXG37" s="91"/>
      <c r="SXH37" s="91"/>
      <c r="SXI37" s="91"/>
      <c r="SXJ37" s="91"/>
      <c r="SXK37" s="91"/>
      <c r="SXL37" s="91"/>
      <c r="SXM37" s="91"/>
      <c r="SXN37" s="91"/>
      <c r="SXO37" s="91"/>
      <c r="SXP37" s="91"/>
      <c r="SXQ37" s="91"/>
      <c r="SXR37" s="91"/>
      <c r="SXS37" s="91"/>
      <c r="SXT37" s="91"/>
      <c r="SXU37" s="91"/>
      <c r="SXV37" s="91"/>
      <c r="SXW37" s="91"/>
      <c r="SXX37" s="91"/>
      <c r="SXY37" s="91"/>
      <c r="SXZ37" s="91"/>
      <c r="SYA37" s="91"/>
      <c r="SYB37" s="91"/>
      <c r="SYC37" s="91"/>
      <c r="SYD37" s="91"/>
      <c r="SYE37" s="91"/>
      <c r="SYF37" s="91"/>
      <c r="SYG37" s="91"/>
      <c r="SYH37" s="91"/>
      <c r="SYI37" s="91"/>
      <c r="SYJ37" s="91"/>
      <c r="SYK37" s="91"/>
      <c r="SYL37" s="91"/>
      <c r="SYM37" s="91"/>
      <c r="SYN37" s="91"/>
      <c r="SYO37" s="91"/>
      <c r="SYP37" s="91"/>
      <c r="SYQ37" s="91"/>
      <c r="SYR37" s="91"/>
      <c r="SYS37" s="91"/>
      <c r="SYT37" s="91"/>
      <c r="SYU37" s="91"/>
      <c r="SYV37" s="91"/>
      <c r="SYW37" s="91"/>
      <c r="SYX37" s="91"/>
      <c r="SYY37" s="91"/>
      <c r="SYZ37" s="91"/>
      <c r="SZA37" s="91"/>
      <c r="SZB37" s="91"/>
      <c r="SZC37" s="91"/>
      <c r="SZD37" s="91"/>
      <c r="SZE37" s="91"/>
      <c r="SZF37" s="91"/>
      <c r="SZG37" s="91"/>
      <c r="SZH37" s="91"/>
      <c r="SZI37" s="91"/>
      <c r="SZJ37" s="91"/>
      <c r="SZK37" s="91"/>
      <c r="SZL37" s="91"/>
      <c r="SZM37" s="91"/>
      <c r="SZN37" s="91"/>
      <c r="SZO37" s="91"/>
      <c r="SZP37" s="91"/>
      <c r="SZQ37" s="91"/>
      <c r="SZR37" s="91"/>
      <c r="SZS37" s="91"/>
      <c r="SZT37" s="91"/>
      <c r="SZU37" s="91"/>
      <c r="SZV37" s="91"/>
      <c r="SZW37" s="91"/>
      <c r="SZX37" s="91"/>
      <c r="SZY37" s="91"/>
      <c r="SZZ37" s="91"/>
      <c r="TAA37" s="91"/>
      <c r="TAB37" s="91"/>
      <c r="TAC37" s="91"/>
      <c r="TAD37" s="91"/>
      <c r="TAE37" s="91"/>
      <c r="TAF37" s="91"/>
      <c r="TAG37" s="91"/>
      <c r="TAH37" s="91"/>
      <c r="TAI37" s="91"/>
      <c r="TAJ37" s="91"/>
      <c r="TAK37" s="91"/>
      <c r="TAL37" s="91"/>
      <c r="TAM37" s="91"/>
      <c r="TAN37" s="91"/>
      <c r="TAO37" s="91"/>
      <c r="TAP37" s="91"/>
      <c r="TAQ37" s="91"/>
      <c r="TAR37" s="91"/>
      <c r="TAS37" s="91"/>
      <c r="TAT37" s="91"/>
      <c r="TAU37" s="91"/>
      <c r="TAV37" s="91"/>
      <c r="TAW37" s="91"/>
      <c r="TAX37" s="91"/>
      <c r="TAY37" s="91"/>
      <c r="TAZ37" s="91"/>
      <c r="TBA37" s="91"/>
      <c r="TBB37" s="91"/>
      <c r="TBC37" s="91"/>
      <c r="TBD37" s="91"/>
      <c r="TBE37" s="91"/>
      <c r="TBF37" s="91"/>
      <c r="TBG37" s="91"/>
      <c r="TBH37" s="91"/>
      <c r="TBI37" s="91"/>
      <c r="TBJ37" s="91"/>
      <c r="TBK37" s="91"/>
      <c r="TBL37" s="91"/>
      <c r="TBM37" s="91"/>
      <c r="TBN37" s="91"/>
      <c r="TBO37" s="91"/>
      <c r="TBP37" s="91"/>
      <c r="TBQ37" s="91"/>
      <c r="TBR37" s="91"/>
      <c r="TBS37" s="91"/>
      <c r="TBT37" s="91"/>
      <c r="TBU37" s="91"/>
      <c r="TBV37" s="91"/>
      <c r="TBW37" s="91"/>
      <c r="TBX37" s="91"/>
      <c r="TBY37" s="91"/>
      <c r="TBZ37" s="91"/>
      <c r="TCA37" s="91"/>
      <c r="TCB37" s="91"/>
      <c r="TCC37" s="91"/>
      <c r="TCD37" s="91"/>
      <c r="TCE37" s="91"/>
      <c r="TCF37" s="91"/>
      <c r="TCG37" s="91"/>
      <c r="TCH37" s="91"/>
      <c r="TCI37" s="91"/>
      <c r="TCJ37" s="91"/>
      <c r="TCK37" s="91"/>
      <c r="TCL37" s="91"/>
      <c r="TCM37" s="91"/>
      <c r="TCN37" s="91"/>
      <c r="TCO37" s="91"/>
      <c r="TCP37" s="91"/>
      <c r="TCQ37" s="91"/>
      <c r="TCR37" s="91"/>
      <c r="TCS37" s="91"/>
      <c r="TCT37" s="91"/>
      <c r="TCU37" s="91"/>
      <c r="TCV37" s="91"/>
      <c r="TCW37" s="91"/>
      <c r="TCX37" s="91"/>
      <c r="TCY37" s="91"/>
      <c r="TCZ37" s="91"/>
      <c r="TDA37" s="91"/>
      <c r="TDB37" s="91"/>
      <c r="TDC37" s="91"/>
      <c r="TDD37" s="91"/>
      <c r="TDE37" s="91"/>
      <c r="TDF37" s="91"/>
      <c r="TDG37" s="91"/>
      <c r="TDH37" s="91"/>
      <c r="TDI37" s="91"/>
      <c r="TDJ37" s="91"/>
      <c r="TDK37" s="91"/>
      <c r="TDL37" s="91"/>
      <c r="TDM37" s="91"/>
      <c r="TDN37" s="91"/>
      <c r="TDO37" s="91"/>
      <c r="TDP37" s="91"/>
      <c r="TDQ37" s="91"/>
      <c r="TDR37" s="91"/>
      <c r="TDS37" s="91"/>
      <c r="TDT37" s="91"/>
      <c r="TDU37" s="91"/>
      <c r="TDV37" s="91"/>
      <c r="TDW37" s="91"/>
      <c r="TDX37" s="91"/>
      <c r="TDY37" s="91"/>
      <c r="TDZ37" s="91"/>
      <c r="TEA37" s="91"/>
      <c r="TEB37" s="91"/>
      <c r="TEC37" s="91"/>
      <c r="TED37" s="91"/>
      <c r="TEE37" s="91"/>
      <c r="TEF37" s="91"/>
      <c r="TEG37" s="91"/>
      <c r="TEH37" s="91"/>
      <c r="TEI37" s="91"/>
      <c r="TEJ37" s="91"/>
      <c r="TEK37" s="91"/>
      <c r="TEL37" s="91"/>
      <c r="TEM37" s="91"/>
      <c r="TEN37" s="91"/>
      <c r="TEO37" s="91"/>
      <c r="TEP37" s="91"/>
      <c r="TEQ37" s="91"/>
      <c r="TER37" s="91"/>
      <c r="TES37" s="91"/>
      <c r="TET37" s="91"/>
      <c r="TEU37" s="91"/>
      <c r="TEV37" s="91"/>
      <c r="TEW37" s="91"/>
      <c r="TEX37" s="91"/>
      <c r="TEY37" s="91"/>
      <c r="TEZ37" s="91"/>
      <c r="TFA37" s="91"/>
      <c r="TFB37" s="91"/>
      <c r="TFC37" s="91"/>
      <c r="TFD37" s="91"/>
      <c r="TFE37" s="91"/>
      <c r="TFF37" s="91"/>
      <c r="TFG37" s="91"/>
      <c r="TFH37" s="91"/>
      <c r="TFI37" s="91"/>
      <c r="TFJ37" s="91"/>
      <c r="TFK37" s="91"/>
      <c r="TFL37" s="91"/>
      <c r="TFM37" s="91"/>
      <c r="TFN37" s="91"/>
      <c r="TFO37" s="91"/>
      <c r="TFP37" s="91"/>
      <c r="TFQ37" s="91"/>
      <c r="TFR37" s="91"/>
      <c r="TFS37" s="91"/>
      <c r="TFT37" s="91"/>
      <c r="TFU37" s="91"/>
      <c r="TFV37" s="91"/>
      <c r="TFW37" s="91"/>
      <c r="TFX37" s="91"/>
      <c r="TFY37" s="91"/>
      <c r="TFZ37" s="91"/>
      <c r="TGA37" s="91"/>
      <c r="TGB37" s="91"/>
      <c r="TGC37" s="91"/>
      <c r="TGD37" s="91"/>
      <c r="TGE37" s="91"/>
      <c r="TGF37" s="91"/>
      <c r="TGG37" s="91"/>
      <c r="TGH37" s="91"/>
      <c r="TGI37" s="91"/>
      <c r="TGJ37" s="91"/>
      <c r="TGK37" s="91"/>
      <c r="TGL37" s="91"/>
      <c r="TGM37" s="91"/>
      <c r="TGN37" s="91"/>
      <c r="TGO37" s="91"/>
      <c r="TGP37" s="91"/>
      <c r="TGQ37" s="91"/>
      <c r="TGR37" s="91"/>
      <c r="TGS37" s="91"/>
      <c r="TGT37" s="91"/>
      <c r="TGU37" s="91"/>
      <c r="TGV37" s="91"/>
      <c r="TGW37" s="91"/>
      <c r="TGX37" s="91"/>
      <c r="TGY37" s="91"/>
      <c r="TGZ37" s="91"/>
      <c r="THA37" s="91"/>
      <c r="THB37" s="91"/>
      <c r="THC37" s="91"/>
      <c r="THD37" s="91"/>
      <c r="THE37" s="91"/>
      <c r="THF37" s="91"/>
      <c r="THG37" s="91"/>
      <c r="THH37" s="91"/>
      <c r="THI37" s="91"/>
      <c r="THJ37" s="91"/>
      <c r="THK37" s="91"/>
      <c r="THL37" s="91"/>
      <c r="THM37" s="91"/>
      <c r="THN37" s="91"/>
      <c r="THO37" s="91"/>
      <c r="THP37" s="91"/>
      <c r="THQ37" s="91"/>
      <c r="THR37" s="91"/>
      <c r="THS37" s="91"/>
      <c r="THT37" s="91"/>
      <c r="THU37" s="91"/>
      <c r="THV37" s="91"/>
      <c r="THW37" s="91"/>
      <c r="THX37" s="91"/>
      <c r="THY37" s="91"/>
      <c r="THZ37" s="91"/>
      <c r="TIA37" s="91"/>
      <c r="TIB37" s="91"/>
      <c r="TIC37" s="91"/>
      <c r="TID37" s="91"/>
      <c r="TIE37" s="91"/>
      <c r="TIF37" s="91"/>
      <c r="TIG37" s="91"/>
      <c r="TIH37" s="91"/>
      <c r="TII37" s="91"/>
      <c r="TIJ37" s="91"/>
      <c r="TIK37" s="91"/>
      <c r="TIL37" s="91"/>
      <c r="TIM37" s="91"/>
      <c r="TIN37" s="91"/>
      <c r="TIO37" s="91"/>
      <c r="TIP37" s="91"/>
      <c r="TIQ37" s="91"/>
      <c r="TIR37" s="91"/>
      <c r="TIS37" s="91"/>
      <c r="TIT37" s="91"/>
      <c r="TIU37" s="91"/>
      <c r="TIV37" s="91"/>
      <c r="TIW37" s="91"/>
      <c r="TIX37" s="91"/>
      <c r="TIY37" s="91"/>
      <c r="TIZ37" s="91"/>
      <c r="TJA37" s="91"/>
      <c r="TJB37" s="91"/>
      <c r="TJC37" s="91"/>
      <c r="TJD37" s="91"/>
      <c r="TJE37" s="91"/>
      <c r="TJF37" s="91"/>
      <c r="TJG37" s="91"/>
      <c r="TJH37" s="91"/>
      <c r="TJI37" s="91"/>
      <c r="TJJ37" s="91"/>
      <c r="TJK37" s="91"/>
      <c r="TJL37" s="91"/>
      <c r="TJM37" s="91"/>
      <c r="TJN37" s="91"/>
      <c r="TJO37" s="91"/>
      <c r="TJP37" s="91"/>
      <c r="TJQ37" s="91"/>
      <c r="TJR37" s="91"/>
      <c r="TJS37" s="91"/>
      <c r="TJT37" s="91"/>
      <c r="TJU37" s="91"/>
      <c r="TJV37" s="91"/>
      <c r="TJW37" s="91"/>
      <c r="TJX37" s="91"/>
      <c r="TJY37" s="91"/>
      <c r="TJZ37" s="91"/>
      <c r="TKA37" s="91"/>
      <c r="TKB37" s="91"/>
      <c r="TKC37" s="91"/>
      <c r="TKD37" s="91"/>
      <c r="TKE37" s="91"/>
      <c r="TKF37" s="91"/>
      <c r="TKG37" s="91"/>
      <c r="TKH37" s="91"/>
      <c r="TKI37" s="91"/>
      <c r="TKJ37" s="91"/>
      <c r="TKK37" s="91"/>
      <c r="TKL37" s="91"/>
      <c r="TKM37" s="91"/>
      <c r="TKN37" s="91"/>
      <c r="TKO37" s="91"/>
      <c r="TKP37" s="91"/>
      <c r="TKQ37" s="91"/>
      <c r="TKR37" s="91"/>
      <c r="TKS37" s="91"/>
      <c r="TKT37" s="91"/>
      <c r="TKU37" s="91"/>
      <c r="TKV37" s="91"/>
      <c r="TKW37" s="91"/>
      <c r="TKX37" s="91"/>
      <c r="TKY37" s="91"/>
      <c r="TKZ37" s="91"/>
      <c r="TLA37" s="91"/>
      <c r="TLB37" s="91"/>
      <c r="TLC37" s="91"/>
      <c r="TLD37" s="91"/>
      <c r="TLE37" s="91"/>
      <c r="TLF37" s="91"/>
      <c r="TLG37" s="91"/>
      <c r="TLH37" s="91"/>
      <c r="TLI37" s="91"/>
      <c r="TLJ37" s="91"/>
      <c r="TLK37" s="91"/>
      <c r="TLL37" s="91"/>
      <c r="TLM37" s="91"/>
      <c r="TLN37" s="91"/>
      <c r="TLO37" s="91"/>
      <c r="TLP37" s="91"/>
      <c r="TLQ37" s="91"/>
      <c r="TLR37" s="91"/>
      <c r="TLS37" s="91"/>
      <c r="TLT37" s="91"/>
      <c r="TLU37" s="91"/>
      <c r="TLV37" s="91"/>
      <c r="TLW37" s="91"/>
      <c r="TLX37" s="91"/>
      <c r="TLY37" s="91"/>
      <c r="TLZ37" s="91"/>
      <c r="TMA37" s="91"/>
      <c r="TMB37" s="91"/>
      <c r="TMC37" s="91"/>
      <c r="TMD37" s="91"/>
      <c r="TME37" s="91"/>
      <c r="TMF37" s="91"/>
      <c r="TMG37" s="91"/>
      <c r="TMH37" s="91"/>
      <c r="TMI37" s="91"/>
      <c r="TMJ37" s="91"/>
      <c r="TMK37" s="91"/>
      <c r="TML37" s="91"/>
      <c r="TMM37" s="91"/>
      <c r="TMN37" s="91"/>
      <c r="TMO37" s="91"/>
      <c r="TMP37" s="91"/>
      <c r="TMQ37" s="91"/>
      <c r="TMR37" s="91"/>
      <c r="TMS37" s="91"/>
      <c r="TMT37" s="91"/>
      <c r="TMU37" s="91"/>
      <c r="TMV37" s="91"/>
      <c r="TMW37" s="91"/>
      <c r="TMX37" s="91"/>
      <c r="TMY37" s="91"/>
      <c r="TMZ37" s="91"/>
      <c r="TNA37" s="91"/>
      <c r="TNB37" s="91"/>
      <c r="TNC37" s="91"/>
      <c r="TND37" s="91"/>
      <c r="TNE37" s="91"/>
      <c r="TNF37" s="91"/>
      <c r="TNG37" s="91"/>
      <c r="TNH37" s="91"/>
      <c r="TNI37" s="91"/>
      <c r="TNJ37" s="91"/>
      <c r="TNK37" s="91"/>
      <c r="TNL37" s="91"/>
      <c r="TNM37" s="91"/>
      <c r="TNN37" s="91"/>
      <c r="TNO37" s="91"/>
      <c r="TNP37" s="91"/>
      <c r="TNQ37" s="91"/>
      <c r="TNR37" s="91"/>
      <c r="TNS37" s="91"/>
      <c r="TNT37" s="91"/>
      <c r="TNU37" s="91"/>
      <c r="TNV37" s="91"/>
      <c r="TNW37" s="91"/>
      <c r="TNX37" s="91"/>
      <c r="TNY37" s="91"/>
      <c r="TNZ37" s="91"/>
      <c r="TOA37" s="91"/>
      <c r="TOB37" s="91"/>
      <c r="TOC37" s="91"/>
      <c r="TOD37" s="91"/>
      <c r="TOE37" s="91"/>
      <c r="TOF37" s="91"/>
      <c r="TOG37" s="91"/>
      <c r="TOH37" s="91"/>
      <c r="TOI37" s="91"/>
      <c r="TOJ37" s="91"/>
      <c r="TOK37" s="91"/>
      <c r="TOL37" s="91"/>
      <c r="TOM37" s="91"/>
      <c r="TON37" s="91"/>
      <c r="TOO37" s="91"/>
      <c r="TOP37" s="91"/>
      <c r="TOQ37" s="91"/>
      <c r="TOR37" s="91"/>
      <c r="TOS37" s="91"/>
      <c r="TOT37" s="91"/>
      <c r="TOU37" s="91"/>
      <c r="TOV37" s="91"/>
      <c r="TOW37" s="91"/>
      <c r="TOX37" s="91"/>
      <c r="TOY37" s="91"/>
      <c r="TOZ37" s="91"/>
      <c r="TPA37" s="91"/>
      <c r="TPB37" s="91"/>
      <c r="TPC37" s="91"/>
      <c r="TPD37" s="91"/>
      <c r="TPE37" s="91"/>
      <c r="TPF37" s="91"/>
      <c r="TPG37" s="91"/>
      <c r="TPH37" s="91"/>
      <c r="TPI37" s="91"/>
      <c r="TPJ37" s="91"/>
      <c r="TPK37" s="91"/>
      <c r="TPL37" s="91"/>
      <c r="TPM37" s="91"/>
      <c r="TPN37" s="91"/>
      <c r="TPO37" s="91"/>
      <c r="TPP37" s="91"/>
      <c r="TPQ37" s="91"/>
      <c r="TPR37" s="91"/>
      <c r="TPS37" s="91"/>
      <c r="TPT37" s="91"/>
      <c r="TPU37" s="91"/>
      <c r="TPV37" s="91"/>
      <c r="TPW37" s="91"/>
      <c r="TPX37" s="91"/>
      <c r="TPY37" s="91"/>
      <c r="TPZ37" s="91"/>
      <c r="TQA37" s="91"/>
      <c r="TQB37" s="91"/>
      <c r="TQC37" s="91"/>
      <c r="TQD37" s="91"/>
      <c r="TQE37" s="91"/>
      <c r="TQF37" s="91"/>
      <c r="TQG37" s="91"/>
      <c r="TQH37" s="91"/>
      <c r="TQI37" s="91"/>
      <c r="TQJ37" s="91"/>
      <c r="TQK37" s="91"/>
      <c r="TQL37" s="91"/>
      <c r="TQM37" s="91"/>
      <c r="TQN37" s="91"/>
      <c r="TQO37" s="91"/>
      <c r="TQP37" s="91"/>
      <c r="TQQ37" s="91"/>
      <c r="TQR37" s="91"/>
      <c r="TQS37" s="91"/>
      <c r="TQT37" s="91"/>
      <c r="TQU37" s="91"/>
      <c r="TQV37" s="91"/>
      <c r="TQW37" s="91"/>
      <c r="TQX37" s="91"/>
      <c r="TQY37" s="91"/>
      <c r="TQZ37" s="91"/>
      <c r="TRA37" s="91"/>
      <c r="TRB37" s="91"/>
      <c r="TRC37" s="91"/>
      <c r="TRD37" s="91"/>
      <c r="TRE37" s="91"/>
      <c r="TRF37" s="91"/>
      <c r="TRG37" s="91"/>
      <c r="TRH37" s="91"/>
      <c r="TRI37" s="91"/>
      <c r="TRJ37" s="91"/>
      <c r="TRK37" s="91"/>
      <c r="TRL37" s="91"/>
      <c r="TRM37" s="91"/>
      <c r="TRN37" s="91"/>
      <c r="TRO37" s="91"/>
      <c r="TRP37" s="91"/>
      <c r="TRQ37" s="91"/>
      <c r="TRR37" s="91"/>
      <c r="TRS37" s="91"/>
      <c r="TRT37" s="91"/>
      <c r="TRU37" s="91"/>
      <c r="TRV37" s="91"/>
      <c r="TRW37" s="91"/>
      <c r="TRX37" s="91"/>
      <c r="TRY37" s="91"/>
      <c r="TRZ37" s="91"/>
      <c r="TSA37" s="91"/>
      <c r="TSB37" s="91"/>
      <c r="TSC37" s="91"/>
      <c r="TSD37" s="91"/>
      <c r="TSE37" s="91"/>
      <c r="TSF37" s="91"/>
      <c r="TSG37" s="91"/>
      <c r="TSH37" s="91"/>
      <c r="TSI37" s="91"/>
      <c r="TSJ37" s="91"/>
      <c r="TSK37" s="91"/>
      <c r="TSL37" s="91"/>
      <c r="TSM37" s="91"/>
      <c r="TSN37" s="91"/>
      <c r="TSO37" s="91"/>
      <c r="TSP37" s="91"/>
      <c r="TSQ37" s="91"/>
      <c r="TSR37" s="91"/>
      <c r="TSS37" s="91"/>
      <c r="TST37" s="91"/>
      <c r="TSU37" s="91"/>
      <c r="TSV37" s="91"/>
      <c r="TSW37" s="91"/>
      <c r="TSX37" s="91"/>
      <c r="TSY37" s="91"/>
      <c r="TSZ37" s="91"/>
      <c r="TTA37" s="91"/>
      <c r="TTB37" s="91"/>
      <c r="TTC37" s="91"/>
      <c r="TTD37" s="91"/>
      <c r="TTE37" s="91"/>
      <c r="TTF37" s="91"/>
      <c r="TTG37" s="91"/>
      <c r="TTH37" s="91"/>
      <c r="TTI37" s="91"/>
      <c r="TTJ37" s="91"/>
      <c r="TTK37" s="91"/>
      <c r="TTL37" s="91"/>
      <c r="TTM37" s="91"/>
      <c r="TTN37" s="91"/>
      <c r="TTO37" s="91"/>
      <c r="TTP37" s="91"/>
      <c r="TTQ37" s="91"/>
      <c r="TTR37" s="91"/>
      <c r="TTS37" s="91"/>
      <c r="TTT37" s="91"/>
      <c r="TTU37" s="91"/>
      <c r="TTV37" s="91"/>
      <c r="TTW37" s="91"/>
      <c r="TTX37" s="91"/>
      <c r="TTY37" s="91"/>
      <c r="TTZ37" s="91"/>
      <c r="TUA37" s="91"/>
      <c r="TUB37" s="91"/>
      <c r="TUC37" s="91"/>
      <c r="TUD37" s="91"/>
      <c r="TUE37" s="91"/>
      <c r="TUF37" s="91"/>
      <c r="TUG37" s="91"/>
      <c r="TUH37" s="91"/>
      <c r="TUI37" s="91"/>
      <c r="TUJ37" s="91"/>
      <c r="TUK37" s="91"/>
      <c r="TUL37" s="91"/>
      <c r="TUM37" s="91"/>
      <c r="TUN37" s="91"/>
      <c r="TUO37" s="91"/>
      <c r="TUP37" s="91"/>
      <c r="TUQ37" s="91"/>
      <c r="TUR37" s="91"/>
      <c r="TUS37" s="91"/>
      <c r="TUT37" s="91"/>
      <c r="TUU37" s="91"/>
      <c r="TUV37" s="91"/>
      <c r="TUW37" s="91"/>
      <c r="TUX37" s="91"/>
      <c r="TUY37" s="91"/>
      <c r="TUZ37" s="91"/>
      <c r="TVA37" s="91"/>
      <c r="TVB37" s="91"/>
      <c r="TVC37" s="91"/>
      <c r="TVD37" s="91"/>
      <c r="TVE37" s="91"/>
      <c r="TVF37" s="91"/>
      <c r="TVG37" s="91"/>
      <c r="TVH37" s="91"/>
      <c r="TVI37" s="91"/>
      <c r="TVJ37" s="91"/>
      <c r="TVK37" s="91"/>
      <c r="TVL37" s="91"/>
      <c r="TVM37" s="91"/>
      <c r="TVN37" s="91"/>
      <c r="TVO37" s="91"/>
      <c r="TVP37" s="91"/>
      <c r="TVQ37" s="91"/>
      <c r="TVR37" s="91"/>
      <c r="TVS37" s="91"/>
      <c r="TVT37" s="91"/>
      <c r="TVU37" s="91"/>
      <c r="TVV37" s="91"/>
      <c r="TVW37" s="91"/>
      <c r="TVX37" s="91"/>
      <c r="TVY37" s="91"/>
      <c r="TVZ37" s="91"/>
      <c r="TWA37" s="91"/>
      <c r="TWB37" s="91"/>
      <c r="TWC37" s="91"/>
      <c r="TWD37" s="91"/>
      <c r="TWE37" s="91"/>
      <c r="TWF37" s="91"/>
      <c r="TWG37" s="91"/>
      <c r="TWH37" s="91"/>
      <c r="TWI37" s="91"/>
      <c r="TWJ37" s="91"/>
      <c r="TWK37" s="91"/>
      <c r="TWL37" s="91"/>
      <c r="TWM37" s="91"/>
      <c r="TWN37" s="91"/>
      <c r="TWO37" s="91"/>
      <c r="TWP37" s="91"/>
      <c r="TWQ37" s="91"/>
      <c r="TWR37" s="91"/>
      <c r="TWS37" s="91"/>
      <c r="TWT37" s="91"/>
      <c r="TWU37" s="91"/>
      <c r="TWV37" s="91"/>
      <c r="TWW37" s="91"/>
      <c r="TWX37" s="91"/>
      <c r="TWY37" s="91"/>
      <c r="TWZ37" s="91"/>
      <c r="TXA37" s="91"/>
      <c r="TXB37" s="91"/>
      <c r="TXC37" s="91"/>
      <c r="TXD37" s="91"/>
      <c r="TXE37" s="91"/>
      <c r="TXF37" s="91"/>
      <c r="TXG37" s="91"/>
      <c r="TXH37" s="91"/>
      <c r="TXI37" s="91"/>
      <c r="TXJ37" s="91"/>
      <c r="TXK37" s="91"/>
      <c r="TXL37" s="91"/>
      <c r="TXM37" s="91"/>
      <c r="TXN37" s="91"/>
      <c r="TXO37" s="91"/>
      <c r="TXP37" s="91"/>
      <c r="TXQ37" s="91"/>
      <c r="TXR37" s="91"/>
      <c r="TXS37" s="91"/>
      <c r="TXT37" s="91"/>
      <c r="TXU37" s="91"/>
      <c r="TXV37" s="91"/>
      <c r="TXW37" s="91"/>
      <c r="TXX37" s="91"/>
      <c r="TXY37" s="91"/>
      <c r="TXZ37" s="91"/>
      <c r="TYA37" s="91"/>
      <c r="TYB37" s="91"/>
      <c r="TYC37" s="91"/>
      <c r="TYD37" s="91"/>
      <c r="TYE37" s="91"/>
      <c r="TYF37" s="91"/>
      <c r="TYG37" s="91"/>
      <c r="TYH37" s="91"/>
      <c r="TYI37" s="91"/>
      <c r="TYJ37" s="91"/>
      <c r="TYK37" s="91"/>
      <c r="TYL37" s="91"/>
      <c r="TYM37" s="91"/>
      <c r="TYN37" s="91"/>
      <c r="TYO37" s="91"/>
      <c r="TYP37" s="91"/>
      <c r="TYQ37" s="91"/>
      <c r="TYR37" s="91"/>
      <c r="TYS37" s="91"/>
      <c r="TYT37" s="91"/>
      <c r="TYU37" s="91"/>
      <c r="TYV37" s="91"/>
      <c r="TYW37" s="91"/>
      <c r="TYX37" s="91"/>
      <c r="TYY37" s="91"/>
      <c r="TYZ37" s="91"/>
      <c r="TZA37" s="91"/>
      <c r="TZB37" s="91"/>
      <c r="TZC37" s="91"/>
      <c r="TZD37" s="91"/>
      <c r="TZE37" s="91"/>
      <c r="TZF37" s="91"/>
      <c r="TZG37" s="91"/>
      <c r="TZH37" s="91"/>
      <c r="TZI37" s="91"/>
      <c r="TZJ37" s="91"/>
      <c r="TZK37" s="91"/>
      <c r="TZL37" s="91"/>
      <c r="TZM37" s="91"/>
      <c r="TZN37" s="91"/>
      <c r="TZO37" s="91"/>
      <c r="TZP37" s="91"/>
      <c r="TZQ37" s="91"/>
      <c r="TZR37" s="91"/>
      <c r="TZS37" s="91"/>
      <c r="TZT37" s="91"/>
      <c r="TZU37" s="91"/>
      <c r="TZV37" s="91"/>
      <c r="TZW37" s="91"/>
      <c r="TZX37" s="91"/>
      <c r="TZY37" s="91"/>
      <c r="TZZ37" s="91"/>
      <c r="UAA37" s="91"/>
      <c r="UAB37" s="91"/>
      <c r="UAC37" s="91"/>
      <c r="UAD37" s="91"/>
      <c r="UAE37" s="91"/>
      <c r="UAF37" s="91"/>
      <c r="UAG37" s="91"/>
      <c r="UAH37" s="91"/>
      <c r="UAI37" s="91"/>
      <c r="UAJ37" s="91"/>
      <c r="UAK37" s="91"/>
      <c r="UAL37" s="91"/>
      <c r="UAM37" s="91"/>
      <c r="UAN37" s="91"/>
      <c r="UAO37" s="91"/>
      <c r="UAP37" s="91"/>
      <c r="UAQ37" s="91"/>
      <c r="UAR37" s="91"/>
      <c r="UAS37" s="91"/>
      <c r="UAT37" s="91"/>
      <c r="UAU37" s="91"/>
      <c r="UAV37" s="91"/>
      <c r="UAW37" s="91"/>
      <c r="UAX37" s="91"/>
      <c r="UAY37" s="91"/>
      <c r="UAZ37" s="91"/>
      <c r="UBA37" s="91"/>
      <c r="UBB37" s="91"/>
      <c r="UBC37" s="91"/>
      <c r="UBD37" s="91"/>
      <c r="UBE37" s="91"/>
      <c r="UBF37" s="91"/>
      <c r="UBG37" s="91"/>
      <c r="UBH37" s="91"/>
      <c r="UBI37" s="91"/>
      <c r="UBJ37" s="91"/>
      <c r="UBK37" s="91"/>
      <c r="UBL37" s="91"/>
      <c r="UBM37" s="91"/>
      <c r="UBN37" s="91"/>
      <c r="UBO37" s="91"/>
      <c r="UBP37" s="91"/>
      <c r="UBQ37" s="91"/>
      <c r="UBR37" s="91"/>
      <c r="UBS37" s="91"/>
      <c r="UBT37" s="91"/>
      <c r="UBU37" s="91"/>
      <c r="UBV37" s="91"/>
      <c r="UBW37" s="91"/>
      <c r="UBX37" s="91"/>
      <c r="UBY37" s="91"/>
      <c r="UBZ37" s="91"/>
      <c r="UCA37" s="91"/>
      <c r="UCB37" s="91"/>
      <c r="UCC37" s="91"/>
      <c r="UCD37" s="91"/>
      <c r="UCE37" s="91"/>
      <c r="UCF37" s="91"/>
      <c r="UCG37" s="91"/>
      <c r="UCH37" s="91"/>
      <c r="UCI37" s="91"/>
      <c r="UCJ37" s="91"/>
      <c r="UCK37" s="91"/>
      <c r="UCL37" s="91"/>
      <c r="UCM37" s="91"/>
      <c r="UCN37" s="91"/>
      <c r="UCO37" s="91"/>
      <c r="UCP37" s="91"/>
      <c r="UCQ37" s="91"/>
      <c r="UCR37" s="91"/>
      <c r="UCS37" s="91"/>
      <c r="UCT37" s="91"/>
      <c r="UCU37" s="91"/>
      <c r="UCV37" s="91"/>
      <c r="UCW37" s="91"/>
      <c r="UCX37" s="91"/>
      <c r="UCY37" s="91"/>
      <c r="UCZ37" s="91"/>
      <c r="UDA37" s="91"/>
      <c r="UDB37" s="91"/>
      <c r="UDC37" s="91"/>
      <c r="UDD37" s="91"/>
      <c r="UDE37" s="91"/>
      <c r="UDF37" s="91"/>
      <c r="UDG37" s="91"/>
      <c r="UDH37" s="91"/>
      <c r="UDI37" s="91"/>
      <c r="UDJ37" s="91"/>
      <c r="UDK37" s="91"/>
      <c r="UDL37" s="91"/>
      <c r="UDM37" s="91"/>
      <c r="UDN37" s="91"/>
      <c r="UDO37" s="91"/>
      <c r="UDP37" s="91"/>
      <c r="UDQ37" s="91"/>
      <c r="UDR37" s="91"/>
      <c r="UDS37" s="91"/>
      <c r="UDT37" s="91"/>
      <c r="UDU37" s="91"/>
      <c r="UDV37" s="91"/>
      <c r="UDW37" s="91"/>
      <c r="UDX37" s="91"/>
      <c r="UDY37" s="91"/>
      <c r="UDZ37" s="91"/>
      <c r="UEA37" s="91"/>
      <c r="UEB37" s="91"/>
      <c r="UEC37" s="91"/>
      <c r="UED37" s="91"/>
      <c r="UEE37" s="91"/>
      <c r="UEF37" s="91"/>
      <c r="UEG37" s="91"/>
      <c r="UEH37" s="91"/>
      <c r="UEI37" s="91"/>
      <c r="UEJ37" s="91"/>
      <c r="UEK37" s="91"/>
      <c r="UEL37" s="91"/>
      <c r="UEM37" s="91"/>
      <c r="UEN37" s="91"/>
      <c r="UEO37" s="91"/>
      <c r="UEP37" s="91"/>
      <c r="UEQ37" s="91"/>
      <c r="UER37" s="91"/>
      <c r="UES37" s="91"/>
      <c r="UET37" s="91"/>
      <c r="UEU37" s="91"/>
      <c r="UEV37" s="91"/>
      <c r="UEW37" s="91"/>
      <c r="UEX37" s="91"/>
      <c r="UEY37" s="91"/>
      <c r="UEZ37" s="91"/>
      <c r="UFA37" s="91"/>
      <c r="UFB37" s="91"/>
      <c r="UFC37" s="91"/>
      <c r="UFD37" s="91"/>
      <c r="UFE37" s="91"/>
      <c r="UFF37" s="91"/>
      <c r="UFG37" s="91"/>
      <c r="UFH37" s="91"/>
      <c r="UFI37" s="91"/>
      <c r="UFJ37" s="91"/>
      <c r="UFK37" s="91"/>
      <c r="UFL37" s="91"/>
      <c r="UFM37" s="91"/>
      <c r="UFN37" s="91"/>
      <c r="UFO37" s="91"/>
      <c r="UFP37" s="91"/>
      <c r="UFQ37" s="91"/>
      <c r="UFR37" s="91"/>
      <c r="UFS37" s="91"/>
      <c r="UFT37" s="91"/>
      <c r="UFU37" s="91"/>
      <c r="UFV37" s="91"/>
      <c r="UFW37" s="91"/>
      <c r="UFX37" s="91"/>
      <c r="UFY37" s="91"/>
      <c r="UFZ37" s="91"/>
      <c r="UGA37" s="91"/>
      <c r="UGB37" s="91"/>
      <c r="UGC37" s="91"/>
      <c r="UGD37" s="91"/>
      <c r="UGE37" s="91"/>
      <c r="UGF37" s="91"/>
      <c r="UGG37" s="91"/>
      <c r="UGH37" s="91"/>
      <c r="UGI37" s="91"/>
      <c r="UGJ37" s="91"/>
      <c r="UGK37" s="91"/>
      <c r="UGL37" s="91"/>
      <c r="UGM37" s="91"/>
      <c r="UGN37" s="91"/>
      <c r="UGO37" s="91"/>
      <c r="UGP37" s="91"/>
      <c r="UGQ37" s="91"/>
      <c r="UGR37" s="91"/>
      <c r="UGS37" s="91"/>
      <c r="UGT37" s="91"/>
      <c r="UGU37" s="91"/>
      <c r="UGV37" s="91"/>
      <c r="UGW37" s="91"/>
      <c r="UGX37" s="91"/>
      <c r="UGY37" s="91"/>
      <c r="UGZ37" s="91"/>
      <c r="UHA37" s="91"/>
      <c r="UHB37" s="91"/>
      <c r="UHC37" s="91"/>
      <c r="UHD37" s="91"/>
      <c r="UHE37" s="91"/>
      <c r="UHF37" s="91"/>
      <c r="UHG37" s="91"/>
      <c r="UHH37" s="91"/>
      <c r="UHI37" s="91"/>
      <c r="UHJ37" s="91"/>
      <c r="UHK37" s="91"/>
      <c r="UHL37" s="91"/>
      <c r="UHM37" s="91"/>
      <c r="UHN37" s="91"/>
      <c r="UHO37" s="91"/>
      <c r="UHP37" s="91"/>
      <c r="UHQ37" s="91"/>
      <c r="UHR37" s="91"/>
      <c r="UHS37" s="91"/>
      <c r="UHT37" s="91"/>
      <c r="UHU37" s="91"/>
      <c r="UHV37" s="91"/>
      <c r="UHW37" s="91"/>
      <c r="UHX37" s="91"/>
      <c r="UHY37" s="91"/>
      <c r="UHZ37" s="91"/>
      <c r="UIA37" s="91"/>
      <c r="UIB37" s="91"/>
      <c r="UIC37" s="91"/>
      <c r="UID37" s="91"/>
      <c r="UIE37" s="91"/>
      <c r="UIF37" s="91"/>
      <c r="UIG37" s="91"/>
      <c r="UIH37" s="91"/>
      <c r="UII37" s="91"/>
      <c r="UIJ37" s="91"/>
      <c r="UIK37" s="91"/>
      <c r="UIL37" s="91"/>
      <c r="UIM37" s="91"/>
      <c r="UIN37" s="91"/>
      <c r="UIO37" s="91"/>
      <c r="UIP37" s="91"/>
      <c r="UIQ37" s="91"/>
      <c r="UIR37" s="91"/>
      <c r="UIS37" s="91"/>
      <c r="UIT37" s="91"/>
      <c r="UIU37" s="91"/>
      <c r="UIV37" s="91"/>
      <c r="UIW37" s="91"/>
      <c r="UIX37" s="91"/>
      <c r="UIY37" s="91"/>
      <c r="UIZ37" s="91"/>
      <c r="UJA37" s="91"/>
      <c r="UJB37" s="91"/>
      <c r="UJC37" s="91"/>
      <c r="UJD37" s="91"/>
      <c r="UJE37" s="91"/>
      <c r="UJF37" s="91"/>
      <c r="UJG37" s="91"/>
      <c r="UJH37" s="91"/>
      <c r="UJI37" s="91"/>
      <c r="UJJ37" s="91"/>
      <c r="UJK37" s="91"/>
      <c r="UJL37" s="91"/>
      <c r="UJM37" s="91"/>
      <c r="UJN37" s="91"/>
      <c r="UJO37" s="91"/>
      <c r="UJP37" s="91"/>
      <c r="UJQ37" s="91"/>
      <c r="UJR37" s="91"/>
      <c r="UJS37" s="91"/>
      <c r="UJT37" s="91"/>
      <c r="UJU37" s="91"/>
      <c r="UJV37" s="91"/>
      <c r="UJW37" s="91"/>
      <c r="UJX37" s="91"/>
      <c r="UJY37" s="91"/>
      <c r="UJZ37" s="91"/>
      <c r="UKA37" s="91"/>
      <c r="UKB37" s="91"/>
      <c r="UKC37" s="91"/>
      <c r="UKD37" s="91"/>
      <c r="UKE37" s="91"/>
      <c r="UKF37" s="91"/>
      <c r="UKG37" s="91"/>
      <c r="UKH37" s="91"/>
      <c r="UKI37" s="91"/>
      <c r="UKJ37" s="91"/>
      <c r="UKK37" s="91"/>
      <c r="UKL37" s="91"/>
      <c r="UKM37" s="91"/>
      <c r="UKN37" s="91"/>
      <c r="UKO37" s="91"/>
      <c r="UKP37" s="91"/>
      <c r="UKQ37" s="91"/>
      <c r="UKR37" s="91"/>
      <c r="UKS37" s="91"/>
      <c r="UKT37" s="91"/>
      <c r="UKU37" s="91"/>
      <c r="UKV37" s="91"/>
      <c r="UKW37" s="91"/>
      <c r="UKX37" s="91"/>
      <c r="UKY37" s="91"/>
      <c r="UKZ37" s="91"/>
      <c r="ULA37" s="91"/>
      <c r="ULB37" s="91"/>
      <c r="ULC37" s="91"/>
      <c r="ULD37" s="91"/>
      <c r="ULE37" s="91"/>
      <c r="ULF37" s="91"/>
      <c r="ULG37" s="91"/>
      <c r="ULH37" s="91"/>
      <c r="ULI37" s="91"/>
      <c r="ULJ37" s="91"/>
      <c r="ULK37" s="91"/>
      <c r="ULL37" s="91"/>
      <c r="ULM37" s="91"/>
      <c r="ULN37" s="91"/>
      <c r="ULO37" s="91"/>
      <c r="ULP37" s="91"/>
      <c r="ULQ37" s="91"/>
      <c r="ULR37" s="91"/>
      <c r="ULS37" s="91"/>
      <c r="ULT37" s="91"/>
      <c r="ULU37" s="91"/>
      <c r="ULV37" s="91"/>
      <c r="ULW37" s="91"/>
      <c r="ULX37" s="91"/>
      <c r="ULY37" s="91"/>
      <c r="ULZ37" s="91"/>
      <c r="UMA37" s="91"/>
      <c r="UMB37" s="91"/>
      <c r="UMC37" s="91"/>
      <c r="UMD37" s="91"/>
      <c r="UME37" s="91"/>
      <c r="UMF37" s="91"/>
      <c r="UMG37" s="91"/>
      <c r="UMH37" s="91"/>
      <c r="UMI37" s="91"/>
      <c r="UMJ37" s="91"/>
      <c r="UMK37" s="91"/>
      <c r="UML37" s="91"/>
      <c r="UMM37" s="91"/>
      <c r="UMN37" s="91"/>
      <c r="UMO37" s="91"/>
      <c r="UMP37" s="91"/>
      <c r="UMQ37" s="91"/>
      <c r="UMR37" s="91"/>
      <c r="UMS37" s="91"/>
      <c r="UMT37" s="91"/>
      <c r="UMU37" s="91"/>
      <c r="UMV37" s="91"/>
      <c r="UMW37" s="91"/>
      <c r="UMX37" s="91"/>
      <c r="UMY37" s="91"/>
      <c r="UMZ37" s="91"/>
      <c r="UNA37" s="91"/>
      <c r="UNB37" s="91"/>
      <c r="UNC37" s="91"/>
      <c r="UND37" s="91"/>
      <c r="UNE37" s="91"/>
      <c r="UNF37" s="91"/>
      <c r="UNG37" s="91"/>
      <c r="UNH37" s="91"/>
      <c r="UNI37" s="91"/>
      <c r="UNJ37" s="91"/>
      <c r="UNK37" s="91"/>
      <c r="UNL37" s="91"/>
      <c r="UNM37" s="91"/>
      <c r="UNN37" s="91"/>
      <c r="UNO37" s="91"/>
      <c r="UNP37" s="91"/>
      <c r="UNQ37" s="91"/>
      <c r="UNR37" s="91"/>
      <c r="UNS37" s="91"/>
      <c r="UNT37" s="91"/>
      <c r="UNU37" s="91"/>
      <c r="UNV37" s="91"/>
      <c r="UNW37" s="91"/>
      <c r="UNX37" s="91"/>
      <c r="UNY37" s="91"/>
      <c r="UNZ37" s="91"/>
      <c r="UOA37" s="91"/>
      <c r="UOB37" s="91"/>
      <c r="UOC37" s="91"/>
      <c r="UOD37" s="91"/>
      <c r="UOE37" s="91"/>
      <c r="UOF37" s="91"/>
      <c r="UOG37" s="91"/>
      <c r="UOH37" s="91"/>
      <c r="UOI37" s="91"/>
      <c r="UOJ37" s="91"/>
      <c r="UOK37" s="91"/>
      <c r="UOL37" s="91"/>
      <c r="UOM37" s="91"/>
      <c r="UON37" s="91"/>
      <c r="UOO37" s="91"/>
      <c r="UOP37" s="91"/>
      <c r="UOQ37" s="91"/>
      <c r="UOR37" s="91"/>
      <c r="UOS37" s="91"/>
      <c r="UOT37" s="91"/>
      <c r="UOU37" s="91"/>
      <c r="UOV37" s="91"/>
      <c r="UOW37" s="91"/>
      <c r="UOX37" s="91"/>
      <c r="UOY37" s="91"/>
      <c r="UOZ37" s="91"/>
      <c r="UPA37" s="91"/>
      <c r="UPB37" s="91"/>
      <c r="UPC37" s="91"/>
      <c r="UPD37" s="91"/>
      <c r="UPE37" s="91"/>
      <c r="UPF37" s="91"/>
      <c r="UPG37" s="91"/>
      <c r="UPH37" s="91"/>
      <c r="UPI37" s="91"/>
      <c r="UPJ37" s="91"/>
      <c r="UPK37" s="91"/>
      <c r="UPL37" s="91"/>
      <c r="UPM37" s="91"/>
      <c r="UPN37" s="91"/>
      <c r="UPO37" s="91"/>
      <c r="UPP37" s="91"/>
      <c r="UPQ37" s="91"/>
      <c r="UPR37" s="91"/>
      <c r="UPS37" s="91"/>
      <c r="UPT37" s="91"/>
      <c r="UPU37" s="91"/>
      <c r="UPV37" s="91"/>
      <c r="UPW37" s="91"/>
      <c r="UPX37" s="91"/>
      <c r="UPY37" s="91"/>
      <c r="UPZ37" s="91"/>
      <c r="UQA37" s="91"/>
      <c r="UQB37" s="91"/>
      <c r="UQC37" s="91"/>
      <c r="UQD37" s="91"/>
      <c r="UQE37" s="91"/>
      <c r="UQF37" s="91"/>
      <c r="UQG37" s="91"/>
      <c r="UQH37" s="91"/>
      <c r="UQI37" s="91"/>
      <c r="UQJ37" s="91"/>
      <c r="UQK37" s="91"/>
      <c r="UQL37" s="91"/>
      <c r="UQM37" s="91"/>
      <c r="UQN37" s="91"/>
      <c r="UQO37" s="91"/>
      <c r="UQP37" s="91"/>
      <c r="UQQ37" s="91"/>
      <c r="UQR37" s="91"/>
      <c r="UQS37" s="91"/>
      <c r="UQT37" s="91"/>
      <c r="UQU37" s="91"/>
      <c r="UQV37" s="91"/>
      <c r="UQW37" s="91"/>
      <c r="UQX37" s="91"/>
      <c r="UQY37" s="91"/>
      <c r="UQZ37" s="91"/>
      <c r="URA37" s="91"/>
      <c r="URB37" s="91"/>
      <c r="URC37" s="91"/>
      <c r="URD37" s="91"/>
      <c r="URE37" s="91"/>
      <c r="URF37" s="91"/>
      <c r="URG37" s="91"/>
      <c r="URH37" s="91"/>
      <c r="URI37" s="91"/>
      <c r="URJ37" s="91"/>
      <c r="URK37" s="91"/>
      <c r="URL37" s="91"/>
      <c r="URM37" s="91"/>
      <c r="URN37" s="91"/>
      <c r="URO37" s="91"/>
      <c r="URP37" s="91"/>
      <c r="URQ37" s="91"/>
      <c r="URR37" s="91"/>
      <c r="URS37" s="91"/>
      <c r="URT37" s="91"/>
      <c r="URU37" s="91"/>
      <c r="URV37" s="91"/>
      <c r="URW37" s="91"/>
      <c r="URX37" s="91"/>
      <c r="URY37" s="91"/>
      <c r="URZ37" s="91"/>
      <c r="USA37" s="91"/>
      <c r="USB37" s="91"/>
      <c r="USC37" s="91"/>
      <c r="USD37" s="91"/>
      <c r="USE37" s="91"/>
      <c r="USF37" s="91"/>
      <c r="USG37" s="91"/>
      <c r="USH37" s="91"/>
      <c r="USI37" s="91"/>
      <c r="USJ37" s="91"/>
      <c r="USK37" s="91"/>
      <c r="USL37" s="91"/>
      <c r="USM37" s="91"/>
      <c r="USN37" s="91"/>
      <c r="USO37" s="91"/>
      <c r="USP37" s="91"/>
      <c r="USQ37" s="91"/>
      <c r="USR37" s="91"/>
      <c r="USS37" s="91"/>
      <c r="UST37" s="91"/>
      <c r="USU37" s="91"/>
      <c r="USV37" s="91"/>
      <c r="USW37" s="91"/>
      <c r="USX37" s="91"/>
      <c r="USY37" s="91"/>
      <c r="USZ37" s="91"/>
      <c r="UTA37" s="91"/>
      <c r="UTB37" s="91"/>
      <c r="UTC37" s="91"/>
      <c r="UTD37" s="91"/>
      <c r="UTE37" s="91"/>
      <c r="UTF37" s="91"/>
      <c r="UTG37" s="91"/>
      <c r="UTH37" s="91"/>
      <c r="UTI37" s="91"/>
      <c r="UTJ37" s="91"/>
      <c r="UTK37" s="91"/>
      <c r="UTL37" s="91"/>
      <c r="UTM37" s="91"/>
      <c r="UTN37" s="91"/>
      <c r="UTO37" s="91"/>
      <c r="UTP37" s="91"/>
      <c r="UTQ37" s="91"/>
      <c r="UTR37" s="91"/>
      <c r="UTS37" s="91"/>
      <c r="UTT37" s="91"/>
      <c r="UTU37" s="91"/>
      <c r="UTV37" s="91"/>
      <c r="UTW37" s="91"/>
      <c r="UTX37" s="91"/>
      <c r="UTY37" s="91"/>
      <c r="UTZ37" s="91"/>
      <c r="UUA37" s="91"/>
      <c r="UUB37" s="91"/>
      <c r="UUC37" s="91"/>
      <c r="UUD37" s="91"/>
      <c r="UUE37" s="91"/>
      <c r="UUF37" s="91"/>
      <c r="UUG37" s="91"/>
      <c r="UUH37" s="91"/>
      <c r="UUI37" s="91"/>
      <c r="UUJ37" s="91"/>
      <c r="UUK37" s="91"/>
      <c r="UUL37" s="91"/>
      <c r="UUM37" s="91"/>
      <c r="UUN37" s="91"/>
      <c r="UUO37" s="91"/>
      <c r="UUP37" s="91"/>
      <c r="UUQ37" s="91"/>
      <c r="UUR37" s="91"/>
      <c r="UUS37" s="91"/>
      <c r="UUT37" s="91"/>
      <c r="UUU37" s="91"/>
      <c r="UUV37" s="91"/>
      <c r="UUW37" s="91"/>
      <c r="UUX37" s="91"/>
      <c r="UUY37" s="91"/>
      <c r="UUZ37" s="91"/>
      <c r="UVA37" s="91"/>
      <c r="UVB37" s="91"/>
      <c r="UVC37" s="91"/>
      <c r="UVD37" s="91"/>
      <c r="UVE37" s="91"/>
      <c r="UVF37" s="91"/>
      <c r="UVG37" s="91"/>
      <c r="UVH37" s="91"/>
      <c r="UVI37" s="91"/>
      <c r="UVJ37" s="91"/>
      <c r="UVK37" s="91"/>
      <c r="UVL37" s="91"/>
      <c r="UVM37" s="91"/>
      <c r="UVN37" s="91"/>
      <c r="UVO37" s="91"/>
      <c r="UVP37" s="91"/>
      <c r="UVQ37" s="91"/>
      <c r="UVR37" s="91"/>
      <c r="UVS37" s="91"/>
      <c r="UVT37" s="91"/>
      <c r="UVU37" s="91"/>
      <c r="UVV37" s="91"/>
      <c r="UVW37" s="91"/>
      <c r="UVX37" s="91"/>
      <c r="UVY37" s="91"/>
      <c r="UVZ37" s="91"/>
      <c r="UWA37" s="91"/>
      <c r="UWB37" s="91"/>
      <c r="UWC37" s="91"/>
      <c r="UWD37" s="91"/>
      <c r="UWE37" s="91"/>
      <c r="UWF37" s="91"/>
      <c r="UWG37" s="91"/>
      <c r="UWH37" s="91"/>
      <c r="UWI37" s="91"/>
      <c r="UWJ37" s="91"/>
      <c r="UWK37" s="91"/>
      <c r="UWL37" s="91"/>
      <c r="UWM37" s="91"/>
      <c r="UWN37" s="91"/>
      <c r="UWO37" s="91"/>
      <c r="UWP37" s="91"/>
      <c r="UWQ37" s="91"/>
      <c r="UWR37" s="91"/>
      <c r="UWS37" s="91"/>
      <c r="UWT37" s="91"/>
      <c r="UWU37" s="91"/>
      <c r="UWV37" s="91"/>
      <c r="UWW37" s="91"/>
      <c r="UWX37" s="91"/>
      <c r="UWY37" s="91"/>
      <c r="UWZ37" s="91"/>
      <c r="UXA37" s="91"/>
      <c r="UXB37" s="91"/>
      <c r="UXC37" s="91"/>
      <c r="UXD37" s="91"/>
      <c r="UXE37" s="91"/>
      <c r="UXF37" s="91"/>
      <c r="UXG37" s="91"/>
      <c r="UXH37" s="91"/>
      <c r="UXI37" s="91"/>
      <c r="UXJ37" s="91"/>
      <c r="UXK37" s="91"/>
      <c r="UXL37" s="91"/>
      <c r="UXM37" s="91"/>
      <c r="UXN37" s="91"/>
      <c r="UXO37" s="91"/>
      <c r="UXP37" s="91"/>
      <c r="UXQ37" s="91"/>
      <c r="UXR37" s="91"/>
      <c r="UXS37" s="91"/>
      <c r="UXT37" s="91"/>
      <c r="UXU37" s="91"/>
      <c r="UXV37" s="91"/>
      <c r="UXW37" s="91"/>
      <c r="UXX37" s="91"/>
      <c r="UXY37" s="91"/>
      <c r="UXZ37" s="91"/>
      <c r="UYA37" s="91"/>
      <c r="UYB37" s="91"/>
      <c r="UYC37" s="91"/>
      <c r="UYD37" s="91"/>
      <c r="UYE37" s="91"/>
      <c r="UYF37" s="91"/>
      <c r="UYG37" s="91"/>
      <c r="UYH37" s="91"/>
      <c r="UYI37" s="91"/>
      <c r="UYJ37" s="91"/>
      <c r="UYK37" s="91"/>
      <c r="UYL37" s="91"/>
      <c r="UYM37" s="91"/>
      <c r="UYN37" s="91"/>
      <c r="UYO37" s="91"/>
      <c r="UYP37" s="91"/>
      <c r="UYQ37" s="91"/>
      <c r="UYR37" s="91"/>
      <c r="UYS37" s="91"/>
      <c r="UYT37" s="91"/>
      <c r="UYU37" s="91"/>
      <c r="UYV37" s="91"/>
      <c r="UYW37" s="91"/>
      <c r="UYX37" s="91"/>
      <c r="UYY37" s="91"/>
      <c r="UYZ37" s="91"/>
      <c r="UZA37" s="91"/>
      <c r="UZB37" s="91"/>
      <c r="UZC37" s="91"/>
      <c r="UZD37" s="91"/>
      <c r="UZE37" s="91"/>
      <c r="UZF37" s="91"/>
      <c r="UZG37" s="91"/>
      <c r="UZH37" s="91"/>
      <c r="UZI37" s="91"/>
      <c r="UZJ37" s="91"/>
      <c r="UZK37" s="91"/>
      <c r="UZL37" s="91"/>
      <c r="UZM37" s="91"/>
      <c r="UZN37" s="91"/>
      <c r="UZO37" s="91"/>
      <c r="UZP37" s="91"/>
      <c r="UZQ37" s="91"/>
      <c r="UZR37" s="91"/>
      <c r="UZS37" s="91"/>
      <c r="UZT37" s="91"/>
      <c r="UZU37" s="91"/>
      <c r="UZV37" s="91"/>
      <c r="UZW37" s="91"/>
      <c r="UZX37" s="91"/>
      <c r="UZY37" s="91"/>
      <c r="UZZ37" s="91"/>
      <c r="VAA37" s="91"/>
      <c r="VAB37" s="91"/>
      <c r="VAC37" s="91"/>
      <c r="VAD37" s="91"/>
      <c r="VAE37" s="91"/>
      <c r="VAF37" s="91"/>
      <c r="VAG37" s="91"/>
      <c r="VAH37" s="91"/>
      <c r="VAI37" s="91"/>
      <c r="VAJ37" s="91"/>
      <c r="VAK37" s="91"/>
      <c r="VAL37" s="91"/>
      <c r="VAM37" s="91"/>
      <c r="VAN37" s="91"/>
      <c r="VAO37" s="91"/>
      <c r="VAP37" s="91"/>
      <c r="VAQ37" s="91"/>
      <c r="VAR37" s="91"/>
      <c r="VAS37" s="91"/>
      <c r="VAT37" s="91"/>
      <c r="VAU37" s="91"/>
      <c r="VAV37" s="91"/>
      <c r="VAW37" s="91"/>
      <c r="VAX37" s="91"/>
      <c r="VAY37" s="91"/>
      <c r="VAZ37" s="91"/>
      <c r="VBA37" s="91"/>
      <c r="VBB37" s="91"/>
      <c r="VBC37" s="91"/>
      <c r="VBD37" s="91"/>
      <c r="VBE37" s="91"/>
      <c r="VBF37" s="91"/>
      <c r="VBG37" s="91"/>
      <c r="VBH37" s="91"/>
      <c r="VBI37" s="91"/>
      <c r="VBJ37" s="91"/>
      <c r="VBK37" s="91"/>
      <c r="VBL37" s="91"/>
      <c r="VBM37" s="91"/>
      <c r="VBN37" s="91"/>
      <c r="VBO37" s="91"/>
      <c r="VBP37" s="91"/>
      <c r="VBQ37" s="91"/>
      <c r="VBR37" s="91"/>
      <c r="VBS37" s="91"/>
      <c r="VBT37" s="91"/>
      <c r="VBU37" s="91"/>
      <c r="VBV37" s="91"/>
      <c r="VBW37" s="91"/>
      <c r="VBX37" s="91"/>
      <c r="VBY37" s="91"/>
      <c r="VBZ37" s="91"/>
      <c r="VCA37" s="91"/>
      <c r="VCB37" s="91"/>
      <c r="VCC37" s="91"/>
      <c r="VCD37" s="91"/>
      <c r="VCE37" s="91"/>
      <c r="VCF37" s="91"/>
      <c r="VCG37" s="91"/>
      <c r="VCH37" s="91"/>
      <c r="VCI37" s="91"/>
      <c r="VCJ37" s="91"/>
      <c r="VCK37" s="91"/>
      <c r="VCL37" s="91"/>
      <c r="VCM37" s="91"/>
      <c r="VCN37" s="91"/>
      <c r="VCO37" s="91"/>
      <c r="VCP37" s="91"/>
      <c r="VCQ37" s="91"/>
      <c r="VCR37" s="91"/>
      <c r="VCS37" s="91"/>
      <c r="VCT37" s="91"/>
      <c r="VCU37" s="91"/>
      <c r="VCV37" s="91"/>
      <c r="VCW37" s="91"/>
      <c r="VCX37" s="91"/>
      <c r="VCY37" s="91"/>
      <c r="VCZ37" s="91"/>
      <c r="VDA37" s="91"/>
      <c r="VDB37" s="91"/>
      <c r="VDC37" s="91"/>
      <c r="VDD37" s="91"/>
      <c r="VDE37" s="91"/>
      <c r="VDF37" s="91"/>
      <c r="VDG37" s="91"/>
      <c r="VDH37" s="91"/>
      <c r="VDI37" s="91"/>
      <c r="VDJ37" s="91"/>
      <c r="VDK37" s="91"/>
      <c r="VDL37" s="91"/>
      <c r="VDM37" s="91"/>
      <c r="VDN37" s="91"/>
      <c r="VDO37" s="91"/>
      <c r="VDP37" s="91"/>
      <c r="VDQ37" s="91"/>
      <c r="VDR37" s="91"/>
      <c r="VDS37" s="91"/>
      <c r="VDT37" s="91"/>
      <c r="VDU37" s="91"/>
      <c r="VDV37" s="91"/>
      <c r="VDW37" s="91"/>
      <c r="VDX37" s="91"/>
      <c r="VDY37" s="91"/>
      <c r="VDZ37" s="91"/>
      <c r="VEA37" s="91"/>
      <c r="VEB37" s="91"/>
      <c r="VEC37" s="91"/>
      <c r="VED37" s="91"/>
      <c r="VEE37" s="91"/>
      <c r="VEF37" s="91"/>
      <c r="VEG37" s="91"/>
      <c r="VEH37" s="91"/>
      <c r="VEI37" s="91"/>
      <c r="VEJ37" s="91"/>
      <c r="VEK37" s="91"/>
      <c r="VEL37" s="91"/>
      <c r="VEM37" s="91"/>
      <c r="VEN37" s="91"/>
      <c r="VEO37" s="91"/>
      <c r="VEP37" s="91"/>
      <c r="VEQ37" s="91"/>
      <c r="VER37" s="91"/>
      <c r="VES37" s="91"/>
      <c r="VET37" s="91"/>
      <c r="VEU37" s="91"/>
      <c r="VEV37" s="91"/>
      <c r="VEW37" s="91"/>
      <c r="VEX37" s="91"/>
      <c r="VEY37" s="91"/>
      <c r="VEZ37" s="91"/>
      <c r="VFA37" s="91"/>
      <c r="VFB37" s="91"/>
      <c r="VFC37" s="91"/>
      <c r="VFD37" s="91"/>
      <c r="VFE37" s="91"/>
      <c r="VFF37" s="91"/>
      <c r="VFG37" s="91"/>
      <c r="VFH37" s="91"/>
      <c r="VFI37" s="91"/>
      <c r="VFJ37" s="91"/>
      <c r="VFK37" s="91"/>
      <c r="VFL37" s="91"/>
      <c r="VFM37" s="91"/>
      <c r="VFN37" s="91"/>
      <c r="VFO37" s="91"/>
      <c r="VFP37" s="91"/>
      <c r="VFQ37" s="91"/>
      <c r="VFR37" s="91"/>
      <c r="VFS37" s="91"/>
      <c r="VFT37" s="91"/>
      <c r="VFU37" s="91"/>
      <c r="VFV37" s="91"/>
      <c r="VFW37" s="91"/>
      <c r="VFX37" s="91"/>
      <c r="VFY37" s="91"/>
      <c r="VFZ37" s="91"/>
      <c r="VGA37" s="91"/>
      <c r="VGB37" s="91"/>
      <c r="VGC37" s="91"/>
      <c r="VGD37" s="91"/>
      <c r="VGE37" s="91"/>
      <c r="VGF37" s="91"/>
      <c r="VGG37" s="91"/>
      <c r="VGH37" s="91"/>
      <c r="VGI37" s="91"/>
      <c r="VGJ37" s="91"/>
      <c r="VGK37" s="91"/>
      <c r="VGL37" s="91"/>
      <c r="VGM37" s="91"/>
      <c r="VGN37" s="91"/>
      <c r="VGO37" s="91"/>
      <c r="VGP37" s="91"/>
      <c r="VGQ37" s="91"/>
      <c r="VGR37" s="91"/>
      <c r="VGS37" s="91"/>
      <c r="VGT37" s="91"/>
      <c r="VGU37" s="91"/>
      <c r="VGV37" s="91"/>
      <c r="VGW37" s="91"/>
      <c r="VGX37" s="91"/>
      <c r="VGY37" s="91"/>
      <c r="VGZ37" s="91"/>
      <c r="VHA37" s="91"/>
      <c r="VHB37" s="91"/>
      <c r="VHC37" s="91"/>
      <c r="VHD37" s="91"/>
      <c r="VHE37" s="91"/>
      <c r="VHF37" s="91"/>
      <c r="VHG37" s="91"/>
      <c r="VHH37" s="91"/>
      <c r="VHI37" s="91"/>
      <c r="VHJ37" s="91"/>
      <c r="VHK37" s="91"/>
      <c r="VHL37" s="91"/>
      <c r="VHM37" s="91"/>
      <c r="VHN37" s="91"/>
      <c r="VHO37" s="91"/>
      <c r="VHP37" s="91"/>
      <c r="VHQ37" s="91"/>
      <c r="VHR37" s="91"/>
      <c r="VHS37" s="91"/>
      <c r="VHT37" s="91"/>
      <c r="VHU37" s="91"/>
      <c r="VHV37" s="91"/>
      <c r="VHW37" s="91"/>
      <c r="VHX37" s="91"/>
      <c r="VHY37" s="91"/>
      <c r="VHZ37" s="91"/>
      <c r="VIA37" s="91"/>
      <c r="VIB37" s="91"/>
      <c r="VIC37" s="91"/>
      <c r="VID37" s="91"/>
      <c r="VIE37" s="91"/>
      <c r="VIF37" s="91"/>
      <c r="VIG37" s="91"/>
      <c r="VIH37" s="91"/>
      <c r="VII37" s="91"/>
      <c r="VIJ37" s="91"/>
      <c r="VIK37" s="91"/>
      <c r="VIL37" s="91"/>
      <c r="VIM37" s="91"/>
      <c r="VIN37" s="91"/>
      <c r="VIO37" s="91"/>
      <c r="VIP37" s="91"/>
      <c r="VIQ37" s="91"/>
      <c r="VIR37" s="91"/>
      <c r="VIS37" s="91"/>
      <c r="VIT37" s="91"/>
      <c r="VIU37" s="91"/>
      <c r="VIV37" s="91"/>
      <c r="VIW37" s="91"/>
      <c r="VIX37" s="91"/>
      <c r="VIY37" s="91"/>
      <c r="VIZ37" s="91"/>
      <c r="VJA37" s="91"/>
      <c r="VJB37" s="91"/>
      <c r="VJC37" s="91"/>
      <c r="VJD37" s="91"/>
      <c r="VJE37" s="91"/>
      <c r="VJF37" s="91"/>
      <c r="VJG37" s="91"/>
      <c r="VJH37" s="91"/>
      <c r="VJI37" s="91"/>
      <c r="VJJ37" s="91"/>
      <c r="VJK37" s="91"/>
      <c r="VJL37" s="91"/>
      <c r="VJM37" s="91"/>
      <c r="VJN37" s="91"/>
      <c r="VJO37" s="91"/>
      <c r="VJP37" s="91"/>
      <c r="VJQ37" s="91"/>
      <c r="VJR37" s="91"/>
      <c r="VJS37" s="91"/>
      <c r="VJT37" s="91"/>
      <c r="VJU37" s="91"/>
      <c r="VJV37" s="91"/>
      <c r="VJW37" s="91"/>
      <c r="VJX37" s="91"/>
      <c r="VJY37" s="91"/>
      <c r="VJZ37" s="91"/>
      <c r="VKA37" s="91"/>
      <c r="VKB37" s="91"/>
      <c r="VKC37" s="91"/>
      <c r="VKD37" s="91"/>
      <c r="VKE37" s="91"/>
      <c r="VKF37" s="91"/>
      <c r="VKG37" s="91"/>
      <c r="VKH37" s="91"/>
      <c r="VKI37" s="91"/>
      <c r="VKJ37" s="91"/>
      <c r="VKK37" s="91"/>
      <c r="VKL37" s="91"/>
      <c r="VKM37" s="91"/>
      <c r="VKN37" s="91"/>
      <c r="VKO37" s="91"/>
      <c r="VKP37" s="91"/>
      <c r="VKQ37" s="91"/>
      <c r="VKR37" s="91"/>
      <c r="VKS37" s="91"/>
      <c r="VKT37" s="91"/>
      <c r="VKU37" s="91"/>
      <c r="VKV37" s="91"/>
      <c r="VKW37" s="91"/>
      <c r="VKX37" s="91"/>
      <c r="VKY37" s="91"/>
      <c r="VKZ37" s="91"/>
      <c r="VLA37" s="91"/>
      <c r="VLB37" s="91"/>
      <c r="VLC37" s="91"/>
      <c r="VLD37" s="91"/>
      <c r="VLE37" s="91"/>
      <c r="VLF37" s="91"/>
      <c r="VLG37" s="91"/>
      <c r="VLH37" s="91"/>
      <c r="VLI37" s="91"/>
      <c r="VLJ37" s="91"/>
      <c r="VLK37" s="91"/>
      <c r="VLL37" s="91"/>
      <c r="VLM37" s="91"/>
      <c r="VLN37" s="91"/>
      <c r="VLO37" s="91"/>
      <c r="VLP37" s="91"/>
      <c r="VLQ37" s="91"/>
      <c r="VLR37" s="91"/>
      <c r="VLS37" s="91"/>
      <c r="VLT37" s="91"/>
      <c r="VLU37" s="91"/>
      <c r="VLV37" s="91"/>
      <c r="VLW37" s="91"/>
      <c r="VLX37" s="91"/>
      <c r="VLY37" s="91"/>
      <c r="VLZ37" s="91"/>
      <c r="VMA37" s="91"/>
      <c r="VMB37" s="91"/>
      <c r="VMC37" s="91"/>
      <c r="VMD37" s="91"/>
      <c r="VME37" s="91"/>
      <c r="VMF37" s="91"/>
      <c r="VMG37" s="91"/>
      <c r="VMH37" s="91"/>
      <c r="VMI37" s="91"/>
      <c r="VMJ37" s="91"/>
      <c r="VMK37" s="91"/>
      <c r="VML37" s="91"/>
      <c r="VMM37" s="91"/>
      <c r="VMN37" s="91"/>
      <c r="VMO37" s="91"/>
      <c r="VMP37" s="91"/>
      <c r="VMQ37" s="91"/>
      <c r="VMR37" s="91"/>
      <c r="VMS37" s="91"/>
      <c r="VMT37" s="91"/>
      <c r="VMU37" s="91"/>
      <c r="VMV37" s="91"/>
      <c r="VMW37" s="91"/>
      <c r="VMX37" s="91"/>
      <c r="VMY37" s="91"/>
      <c r="VMZ37" s="91"/>
      <c r="VNA37" s="91"/>
      <c r="VNB37" s="91"/>
      <c r="VNC37" s="91"/>
      <c r="VND37" s="91"/>
      <c r="VNE37" s="91"/>
      <c r="VNF37" s="91"/>
      <c r="VNG37" s="91"/>
      <c r="VNH37" s="91"/>
      <c r="VNI37" s="91"/>
      <c r="VNJ37" s="91"/>
      <c r="VNK37" s="91"/>
      <c r="VNL37" s="91"/>
      <c r="VNM37" s="91"/>
      <c r="VNN37" s="91"/>
      <c r="VNO37" s="91"/>
      <c r="VNP37" s="91"/>
      <c r="VNQ37" s="91"/>
      <c r="VNR37" s="91"/>
      <c r="VNS37" s="91"/>
      <c r="VNT37" s="91"/>
      <c r="VNU37" s="91"/>
      <c r="VNV37" s="91"/>
      <c r="VNW37" s="91"/>
      <c r="VNX37" s="91"/>
      <c r="VNY37" s="91"/>
      <c r="VNZ37" s="91"/>
      <c r="VOA37" s="91"/>
      <c r="VOB37" s="91"/>
      <c r="VOC37" s="91"/>
      <c r="VOD37" s="91"/>
      <c r="VOE37" s="91"/>
      <c r="VOF37" s="91"/>
      <c r="VOG37" s="91"/>
      <c r="VOH37" s="91"/>
      <c r="VOI37" s="91"/>
      <c r="VOJ37" s="91"/>
      <c r="VOK37" s="91"/>
      <c r="VOL37" s="91"/>
      <c r="VOM37" s="91"/>
      <c r="VON37" s="91"/>
      <c r="VOO37" s="91"/>
      <c r="VOP37" s="91"/>
      <c r="VOQ37" s="91"/>
      <c r="VOR37" s="91"/>
      <c r="VOS37" s="91"/>
      <c r="VOT37" s="91"/>
      <c r="VOU37" s="91"/>
      <c r="VOV37" s="91"/>
      <c r="VOW37" s="91"/>
      <c r="VOX37" s="91"/>
      <c r="VOY37" s="91"/>
      <c r="VOZ37" s="91"/>
      <c r="VPA37" s="91"/>
      <c r="VPB37" s="91"/>
      <c r="VPC37" s="91"/>
      <c r="VPD37" s="91"/>
      <c r="VPE37" s="91"/>
      <c r="VPF37" s="91"/>
      <c r="VPG37" s="91"/>
      <c r="VPH37" s="91"/>
      <c r="VPI37" s="91"/>
      <c r="VPJ37" s="91"/>
      <c r="VPK37" s="91"/>
      <c r="VPL37" s="91"/>
      <c r="VPM37" s="91"/>
      <c r="VPN37" s="91"/>
      <c r="VPO37" s="91"/>
      <c r="VPP37" s="91"/>
      <c r="VPQ37" s="91"/>
      <c r="VPR37" s="91"/>
      <c r="VPS37" s="91"/>
      <c r="VPT37" s="91"/>
      <c r="VPU37" s="91"/>
      <c r="VPV37" s="91"/>
      <c r="VPW37" s="91"/>
      <c r="VPX37" s="91"/>
      <c r="VPY37" s="91"/>
      <c r="VPZ37" s="91"/>
      <c r="VQA37" s="91"/>
      <c r="VQB37" s="91"/>
      <c r="VQC37" s="91"/>
      <c r="VQD37" s="91"/>
      <c r="VQE37" s="91"/>
      <c r="VQF37" s="91"/>
      <c r="VQG37" s="91"/>
      <c r="VQH37" s="91"/>
      <c r="VQI37" s="91"/>
      <c r="VQJ37" s="91"/>
      <c r="VQK37" s="91"/>
      <c r="VQL37" s="91"/>
      <c r="VQM37" s="91"/>
      <c r="VQN37" s="91"/>
      <c r="VQO37" s="91"/>
      <c r="VQP37" s="91"/>
      <c r="VQQ37" s="91"/>
      <c r="VQR37" s="91"/>
      <c r="VQS37" s="91"/>
      <c r="VQT37" s="91"/>
      <c r="VQU37" s="91"/>
      <c r="VQV37" s="91"/>
      <c r="VQW37" s="91"/>
      <c r="VQX37" s="91"/>
      <c r="VQY37" s="91"/>
      <c r="VQZ37" s="91"/>
      <c r="VRA37" s="91"/>
      <c r="VRB37" s="91"/>
      <c r="VRC37" s="91"/>
      <c r="VRD37" s="91"/>
      <c r="VRE37" s="91"/>
      <c r="VRF37" s="91"/>
      <c r="VRG37" s="91"/>
      <c r="VRH37" s="91"/>
      <c r="VRI37" s="91"/>
      <c r="VRJ37" s="91"/>
      <c r="VRK37" s="91"/>
      <c r="VRL37" s="91"/>
      <c r="VRM37" s="91"/>
      <c r="VRN37" s="91"/>
      <c r="VRO37" s="91"/>
      <c r="VRP37" s="91"/>
      <c r="VRQ37" s="91"/>
      <c r="VRR37" s="91"/>
      <c r="VRS37" s="91"/>
      <c r="VRT37" s="91"/>
      <c r="VRU37" s="91"/>
      <c r="VRV37" s="91"/>
      <c r="VRW37" s="91"/>
      <c r="VRX37" s="91"/>
      <c r="VRY37" s="91"/>
      <c r="VRZ37" s="91"/>
      <c r="VSA37" s="91"/>
      <c r="VSB37" s="91"/>
      <c r="VSC37" s="91"/>
      <c r="VSD37" s="91"/>
      <c r="VSE37" s="91"/>
      <c r="VSF37" s="91"/>
      <c r="VSG37" s="91"/>
      <c r="VSH37" s="91"/>
      <c r="VSI37" s="91"/>
      <c r="VSJ37" s="91"/>
      <c r="VSK37" s="91"/>
      <c r="VSL37" s="91"/>
      <c r="VSM37" s="91"/>
      <c r="VSN37" s="91"/>
      <c r="VSO37" s="91"/>
      <c r="VSP37" s="91"/>
      <c r="VSQ37" s="91"/>
      <c r="VSR37" s="91"/>
      <c r="VSS37" s="91"/>
      <c r="VST37" s="91"/>
      <c r="VSU37" s="91"/>
      <c r="VSV37" s="91"/>
      <c r="VSW37" s="91"/>
      <c r="VSX37" s="91"/>
      <c r="VSY37" s="91"/>
      <c r="VSZ37" s="91"/>
      <c r="VTA37" s="91"/>
      <c r="VTB37" s="91"/>
      <c r="VTC37" s="91"/>
      <c r="VTD37" s="91"/>
      <c r="VTE37" s="91"/>
      <c r="VTF37" s="91"/>
      <c r="VTG37" s="91"/>
      <c r="VTH37" s="91"/>
      <c r="VTI37" s="91"/>
      <c r="VTJ37" s="91"/>
      <c r="VTK37" s="91"/>
      <c r="VTL37" s="91"/>
      <c r="VTM37" s="91"/>
      <c r="VTN37" s="91"/>
      <c r="VTO37" s="91"/>
      <c r="VTP37" s="91"/>
      <c r="VTQ37" s="91"/>
      <c r="VTR37" s="91"/>
      <c r="VTS37" s="91"/>
      <c r="VTT37" s="91"/>
      <c r="VTU37" s="91"/>
      <c r="VTV37" s="91"/>
      <c r="VTW37" s="91"/>
      <c r="VTX37" s="91"/>
      <c r="VTY37" s="91"/>
      <c r="VTZ37" s="91"/>
      <c r="VUA37" s="91"/>
      <c r="VUB37" s="91"/>
      <c r="VUC37" s="91"/>
      <c r="VUD37" s="91"/>
      <c r="VUE37" s="91"/>
      <c r="VUF37" s="91"/>
      <c r="VUG37" s="91"/>
      <c r="VUH37" s="91"/>
      <c r="VUI37" s="91"/>
      <c r="VUJ37" s="91"/>
      <c r="VUK37" s="91"/>
      <c r="VUL37" s="91"/>
      <c r="VUM37" s="91"/>
      <c r="VUN37" s="91"/>
      <c r="VUO37" s="91"/>
      <c r="VUP37" s="91"/>
      <c r="VUQ37" s="91"/>
      <c r="VUR37" s="91"/>
      <c r="VUS37" s="91"/>
      <c r="VUT37" s="91"/>
      <c r="VUU37" s="91"/>
      <c r="VUV37" s="91"/>
      <c r="VUW37" s="91"/>
      <c r="VUX37" s="91"/>
      <c r="VUY37" s="91"/>
      <c r="VUZ37" s="91"/>
      <c r="VVA37" s="91"/>
      <c r="VVB37" s="91"/>
      <c r="VVC37" s="91"/>
      <c r="VVD37" s="91"/>
      <c r="VVE37" s="91"/>
      <c r="VVF37" s="91"/>
      <c r="VVG37" s="91"/>
      <c r="VVH37" s="91"/>
      <c r="VVI37" s="91"/>
      <c r="VVJ37" s="91"/>
      <c r="VVK37" s="91"/>
      <c r="VVL37" s="91"/>
      <c r="VVM37" s="91"/>
      <c r="VVN37" s="91"/>
      <c r="VVO37" s="91"/>
      <c r="VVP37" s="91"/>
      <c r="VVQ37" s="91"/>
      <c r="VVR37" s="91"/>
      <c r="VVS37" s="91"/>
      <c r="VVT37" s="91"/>
      <c r="VVU37" s="91"/>
      <c r="VVV37" s="91"/>
      <c r="VVW37" s="91"/>
      <c r="VVX37" s="91"/>
      <c r="VVY37" s="91"/>
      <c r="VVZ37" s="91"/>
      <c r="VWA37" s="91"/>
      <c r="VWB37" s="91"/>
      <c r="VWC37" s="91"/>
      <c r="VWD37" s="91"/>
      <c r="VWE37" s="91"/>
      <c r="VWF37" s="91"/>
      <c r="VWG37" s="91"/>
      <c r="VWH37" s="91"/>
      <c r="VWI37" s="91"/>
      <c r="VWJ37" s="91"/>
      <c r="VWK37" s="91"/>
      <c r="VWL37" s="91"/>
      <c r="VWM37" s="91"/>
      <c r="VWN37" s="91"/>
      <c r="VWO37" s="91"/>
      <c r="VWP37" s="91"/>
      <c r="VWQ37" s="91"/>
      <c r="VWR37" s="91"/>
      <c r="VWS37" s="91"/>
      <c r="VWT37" s="91"/>
      <c r="VWU37" s="91"/>
      <c r="VWV37" s="91"/>
      <c r="VWW37" s="91"/>
      <c r="VWX37" s="91"/>
      <c r="VWY37" s="91"/>
      <c r="VWZ37" s="91"/>
      <c r="VXA37" s="91"/>
      <c r="VXB37" s="91"/>
      <c r="VXC37" s="91"/>
      <c r="VXD37" s="91"/>
      <c r="VXE37" s="91"/>
      <c r="VXF37" s="91"/>
      <c r="VXG37" s="91"/>
      <c r="VXH37" s="91"/>
      <c r="VXI37" s="91"/>
      <c r="VXJ37" s="91"/>
      <c r="VXK37" s="91"/>
      <c r="VXL37" s="91"/>
      <c r="VXM37" s="91"/>
      <c r="VXN37" s="91"/>
      <c r="VXO37" s="91"/>
      <c r="VXP37" s="91"/>
      <c r="VXQ37" s="91"/>
      <c r="VXR37" s="91"/>
      <c r="VXS37" s="91"/>
      <c r="VXT37" s="91"/>
      <c r="VXU37" s="91"/>
      <c r="VXV37" s="91"/>
      <c r="VXW37" s="91"/>
      <c r="VXX37" s="91"/>
      <c r="VXY37" s="91"/>
      <c r="VXZ37" s="91"/>
      <c r="VYA37" s="91"/>
      <c r="VYB37" s="91"/>
      <c r="VYC37" s="91"/>
      <c r="VYD37" s="91"/>
      <c r="VYE37" s="91"/>
      <c r="VYF37" s="91"/>
      <c r="VYG37" s="91"/>
      <c r="VYH37" s="91"/>
      <c r="VYI37" s="91"/>
      <c r="VYJ37" s="91"/>
      <c r="VYK37" s="91"/>
      <c r="VYL37" s="91"/>
      <c r="VYM37" s="91"/>
      <c r="VYN37" s="91"/>
      <c r="VYO37" s="91"/>
      <c r="VYP37" s="91"/>
      <c r="VYQ37" s="91"/>
      <c r="VYR37" s="91"/>
      <c r="VYS37" s="91"/>
      <c r="VYT37" s="91"/>
      <c r="VYU37" s="91"/>
      <c r="VYV37" s="91"/>
      <c r="VYW37" s="91"/>
      <c r="VYX37" s="91"/>
      <c r="VYY37" s="91"/>
      <c r="VYZ37" s="91"/>
      <c r="VZA37" s="91"/>
      <c r="VZB37" s="91"/>
      <c r="VZC37" s="91"/>
      <c r="VZD37" s="91"/>
      <c r="VZE37" s="91"/>
      <c r="VZF37" s="91"/>
      <c r="VZG37" s="91"/>
      <c r="VZH37" s="91"/>
      <c r="VZI37" s="91"/>
      <c r="VZJ37" s="91"/>
      <c r="VZK37" s="91"/>
      <c r="VZL37" s="91"/>
      <c r="VZM37" s="91"/>
      <c r="VZN37" s="91"/>
      <c r="VZO37" s="91"/>
      <c r="VZP37" s="91"/>
      <c r="VZQ37" s="91"/>
      <c r="VZR37" s="91"/>
      <c r="VZS37" s="91"/>
      <c r="VZT37" s="91"/>
      <c r="VZU37" s="91"/>
      <c r="VZV37" s="91"/>
      <c r="VZW37" s="91"/>
      <c r="VZX37" s="91"/>
      <c r="VZY37" s="91"/>
      <c r="VZZ37" s="91"/>
      <c r="WAA37" s="91"/>
      <c r="WAB37" s="91"/>
      <c r="WAC37" s="91"/>
      <c r="WAD37" s="91"/>
      <c r="WAE37" s="91"/>
      <c r="WAF37" s="91"/>
      <c r="WAG37" s="91"/>
      <c r="WAH37" s="91"/>
      <c r="WAI37" s="91"/>
      <c r="WAJ37" s="91"/>
      <c r="WAK37" s="91"/>
      <c r="WAL37" s="91"/>
      <c r="WAM37" s="91"/>
      <c r="WAN37" s="91"/>
      <c r="WAO37" s="91"/>
      <c r="WAP37" s="91"/>
      <c r="WAQ37" s="91"/>
      <c r="WAR37" s="91"/>
      <c r="WAS37" s="91"/>
      <c r="WAT37" s="91"/>
      <c r="WAU37" s="91"/>
      <c r="WAV37" s="91"/>
      <c r="WAW37" s="91"/>
      <c r="WAX37" s="91"/>
      <c r="WAY37" s="91"/>
      <c r="WAZ37" s="91"/>
      <c r="WBA37" s="91"/>
      <c r="WBB37" s="91"/>
      <c r="WBC37" s="91"/>
      <c r="WBD37" s="91"/>
      <c r="WBE37" s="91"/>
      <c r="WBF37" s="91"/>
      <c r="WBG37" s="91"/>
      <c r="WBH37" s="91"/>
      <c r="WBI37" s="91"/>
      <c r="WBJ37" s="91"/>
      <c r="WBK37" s="91"/>
      <c r="WBL37" s="91"/>
      <c r="WBM37" s="91"/>
      <c r="WBN37" s="91"/>
      <c r="WBO37" s="91"/>
      <c r="WBP37" s="91"/>
      <c r="WBQ37" s="91"/>
      <c r="WBR37" s="91"/>
      <c r="WBS37" s="91"/>
      <c r="WBT37" s="91"/>
      <c r="WBU37" s="91"/>
      <c r="WBV37" s="91"/>
      <c r="WBW37" s="91"/>
      <c r="WBX37" s="91"/>
      <c r="WBY37" s="91"/>
      <c r="WBZ37" s="91"/>
      <c r="WCA37" s="91"/>
      <c r="WCB37" s="91"/>
      <c r="WCC37" s="91"/>
      <c r="WCD37" s="91"/>
      <c r="WCE37" s="91"/>
      <c r="WCF37" s="91"/>
      <c r="WCG37" s="91"/>
      <c r="WCH37" s="91"/>
      <c r="WCI37" s="91"/>
      <c r="WCJ37" s="91"/>
      <c r="WCK37" s="91"/>
      <c r="WCL37" s="91"/>
      <c r="WCM37" s="91"/>
      <c r="WCN37" s="91"/>
      <c r="WCO37" s="91"/>
      <c r="WCP37" s="91"/>
      <c r="WCQ37" s="91"/>
      <c r="WCR37" s="91"/>
      <c r="WCS37" s="91"/>
      <c r="WCT37" s="91"/>
      <c r="WCU37" s="91"/>
      <c r="WCV37" s="91"/>
      <c r="WCW37" s="91"/>
      <c r="WCX37" s="91"/>
      <c r="WCY37" s="91"/>
      <c r="WCZ37" s="91"/>
      <c r="WDA37" s="91"/>
      <c r="WDB37" s="91"/>
      <c r="WDC37" s="91"/>
      <c r="WDD37" s="91"/>
      <c r="WDE37" s="91"/>
      <c r="WDF37" s="91"/>
      <c r="WDG37" s="91"/>
      <c r="WDH37" s="91"/>
      <c r="WDI37" s="91"/>
      <c r="WDJ37" s="91"/>
      <c r="WDK37" s="91"/>
      <c r="WDL37" s="91"/>
      <c r="WDM37" s="91"/>
      <c r="WDN37" s="91"/>
      <c r="WDO37" s="91"/>
      <c r="WDP37" s="91"/>
      <c r="WDQ37" s="91"/>
      <c r="WDR37" s="91"/>
      <c r="WDS37" s="91"/>
      <c r="WDT37" s="91"/>
      <c r="WDU37" s="91"/>
      <c r="WDV37" s="91"/>
      <c r="WDW37" s="91"/>
      <c r="WDX37" s="91"/>
      <c r="WDY37" s="91"/>
      <c r="WDZ37" s="91"/>
      <c r="WEA37" s="91"/>
      <c r="WEB37" s="91"/>
      <c r="WEC37" s="91"/>
      <c r="WED37" s="91"/>
      <c r="WEE37" s="91"/>
      <c r="WEF37" s="91"/>
      <c r="WEG37" s="91"/>
      <c r="WEH37" s="91"/>
      <c r="WEI37" s="91"/>
      <c r="WEJ37" s="91"/>
      <c r="WEK37" s="91"/>
      <c r="WEL37" s="91"/>
      <c r="WEM37" s="91"/>
      <c r="WEN37" s="91"/>
      <c r="WEO37" s="91"/>
      <c r="WEP37" s="91"/>
      <c r="WEQ37" s="91"/>
      <c r="WER37" s="91"/>
      <c r="WES37" s="91"/>
      <c r="WET37" s="91"/>
      <c r="WEU37" s="91"/>
      <c r="WEV37" s="91"/>
      <c r="WEW37" s="91"/>
      <c r="WEX37" s="91"/>
      <c r="WEY37" s="91"/>
      <c r="WEZ37" s="91"/>
      <c r="WFA37" s="91"/>
      <c r="WFB37" s="91"/>
      <c r="WFC37" s="91"/>
      <c r="WFD37" s="91"/>
      <c r="WFE37" s="91"/>
      <c r="WFF37" s="91"/>
      <c r="WFG37" s="91"/>
      <c r="WFH37" s="91"/>
      <c r="WFI37" s="91"/>
      <c r="WFJ37" s="91"/>
      <c r="WFK37" s="91"/>
      <c r="WFL37" s="91"/>
      <c r="WFM37" s="91"/>
      <c r="WFN37" s="91"/>
      <c r="WFO37" s="91"/>
      <c r="WFP37" s="91"/>
      <c r="WFQ37" s="91"/>
      <c r="WFR37" s="91"/>
      <c r="WFS37" s="91"/>
      <c r="WFT37" s="91"/>
      <c r="WFU37" s="91"/>
      <c r="WFV37" s="91"/>
      <c r="WFW37" s="91"/>
      <c r="WFX37" s="91"/>
      <c r="WFY37" s="91"/>
      <c r="WFZ37" s="91"/>
      <c r="WGA37" s="91"/>
      <c r="WGB37" s="91"/>
      <c r="WGC37" s="91"/>
      <c r="WGD37" s="91"/>
      <c r="WGE37" s="91"/>
      <c r="WGF37" s="91"/>
      <c r="WGG37" s="91"/>
      <c r="WGH37" s="91"/>
      <c r="WGI37" s="91"/>
      <c r="WGJ37" s="91"/>
      <c r="WGK37" s="91"/>
      <c r="WGL37" s="91"/>
      <c r="WGM37" s="91"/>
      <c r="WGN37" s="91"/>
      <c r="WGO37" s="91"/>
      <c r="WGP37" s="91"/>
      <c r="WGQ37" s="91"/>
      <c r="WGR37" s="91"/>
      <c r="WGS37" s="91"/>
      <c r="WGT37" s="91"/>
      <c r="WGU37" s="91"/>
      <c r="WGV37" s="91"/>
      <c r="WGW37" s="91"/>
      <c r="WGX37" s="91"/>
      <c r="WGY37" s="91"/>
      <c r="WGZ37" s="91"/>
      <c r="WHA37" s="91"/>
      <c r="WHB37" s="91"/>
      <c r="WHC37" s="91"/>
      <c r="WHD37" s="91"/>
      <c r="WHE37" s="91"/>
      <c r="WHF37" s="91"/>
      <c r="WHG37" s="91"/>
      <c r="WHH37" s="91"/>
      <c r="WHI37" s="91"/>
      <c r="WHJ37" s="91"/>
      <c r="WHK37" s="91"/>
      <c r="WHL37" s="91"/>
      <c r="WHM37" s="91"/>
      <c r="WHN37" s="91"/>
      <c r="WHO37" s="91"/>
      <c r="WHP37" s="91"/>
      <c r="WHQ37" s="91"/>
      <c r="WHR37" s="91"/>
      <c r="WHS37" s="91"/>
      <c r="WHT37" s="91"/>
      <c r="WHU37" s="91"/>
      <c r="WHV37" s="91"/>
      <c r="WHW37" s="91"/>
      <c r="WHX37" s="91"/>
      <c r="WHY37" s="91"/>
      <c r="WHZ37" s="91"/>
      <c r="WIA37" s="91"/>
      <c r="WIB37" s="91"/>
      <c r="WIC37" s="91"/>
      <c r="WID37" s="91"/>
      <c r="WIE37" s="91"/>
      <c r="WIF37" s="91"/>
      <c r="WIG37" s="91"/>
      <c r="WIH37" s="91"/>
      <c r="WII37" s="91"/>
      <c r="WIJ37" s="91"/>
      <c r="WIK37" s="91"/>
      <c r="WIL37" s="91"/>
      <c r="WIM37" s="91"/>
      <c r="WIN37" s="91"/>
      <c r="WIO37" s="91"/>
      <c r="WIP37" s="91"/>
      <c r="WIQ37" s="91"/>
      <c r="WIR37" s="91"/>
      <c r="WIS37" s="91"/>
      <c r="WIT37" s="91"/>
      <c r="WIU37" s="91"/>
      <c r="WIV37" s="91"/>
      <c r="WIW37" s="91"/>
      <c r="WIX37" s="91"/>
      <c r="WIY37" s="91"/>
      <c r="WIZ37" s="91"/>
      <c r="WJA37" s="91"/>
      <c r="WJB37" s="91"/>
      <c r="WJC37" s="91"/>
      <c r="WJD37" s="91"/>
      <c r="WJE37" s="91"/>
      <c r="WJF37" s="91"/>
      <c r="WJG37" s="91"/>
      <c r="WJH37" s="91"/>
      <c r="WJI37" s="91"/>
      <c r="WJJ37" s="91"/>
      <c r="WJK37" s="91"/>
      <c r="WJL37" s="91"/>
      <c r="WJM37" s="91"/>
      <c r="WJN37" s="91"/>
      <c r="WJO37" s="91"/>
      <c r="WJP37" s="91"/>
      <c r="WJQ37" s="91"/>
      <c r="WJR37" s="91"/>
      <c r="WJS37" s="91"/>
      <c r="WJT37" s="91"/>
      <c r="WJU37" s="91"/>
      <c r="WJV37" s="91"/>
      <c r="WJW37" s="91"/>
      <c r="WJX37" s="91"/>
      <c r="WJY37" s="91"/>
      <c r="WJZ37" s="91"/>
      <c r="WKA37" s="91"/>
      <c r="WKB37" s="91"/>
      <c r="WKC37" s="91"/>
      <c r="WKD37" s="91"/>
      <c r="WKE37" s="91"/>
      <c r="WKF37" s="91"/>
      <c r="WKG37" s="91"/>
      <c r="WKH37" s="91"/>
      <c r="WKI37" s="91"/>
      <c r="WKJ37" s="91"/>
      <c r="WKK37" s="91"/>
      <c r="WKL37" s="91"/>
      <c r="WKM37" s="91"/>
      <c r="WKN37" s="91"/>
      <c r="WKO37" s="91"/>
      <c r="WKP37" s="91"/>
      <c r="WKQ37" s="91"/>
      <c r="WKR37" s="91"/>
      <c r="WKS37" s="91"/>
      <c r="WKT37" s="91"/>
      <c r="WKU37" s="91"/>
      <c r="WKV37" s="91"/>
      <c r="WKW37" s="91"/>
      <c r="WKX37" s="91"/>
      <c r="WKY37" s="91"/>
      <c r="WKZ37" s="91"/>
      <c r="WLA37" s="91"/>
      <c r="WLB37" s="91"/>
      <c r="WLC37" s="91"/>
      <c r="WLD37" s="91"/>
      <c r="WLE37" s="91"/>
      <c r="WLF37" s="91"/>
      <c r="WLG37" s="91"/>
      <c r="WLH37" s="91"/>
      <c r="WLI37" s="91"/>
      <c r="WLJ37" s="91"/>
      <c r="WLK37" s="91"/>
      <c r="WLL37" s="91"/>
      <c r="WLM37" s="91"/>
      <c r="WLN37" s="91"/>
      <c r="WLO37" s="91"/>
      <c r="WLP37" s="91"/>
      <c r="WLQ37" s="91"/>
      <c r="WLR37" s="91"/>
      <c r="WLS37" s="91"/>
      <c r="WLT37" s="91"/>
      <c r="WLU37" s="91"/>
      <c r="WLV37" s="91"/>
      <c r="WLW37" s="91"/>
      <c r="WLX37" s="91"/>
      <c r="WLY37" s="91"/>
      <c r="WLZ37" s="91"/>
      <c r="WMA37" s="91"/>
      <c r="WMB37" s="91"/>
      <c r="WMC37" s="91"/>
      <c r="WMD37" s="91"/>
      <c r="WME37" s="91"/>
      <c r="WMF37" s="91"/>
      <c r="WMG37" s="91"/>
      <c r="WMH37" s="91"/>
      <c r="WMI37" s="91"/>
      <c r="WMJ37" s="91"/>
      <c r="WMK37" s="91"/>
      <c r="WML37" s="91"/>
      <c r="WMM37" s="91"/>
      <c r="WMN37" s="91"/>
      <c r="WMO37" s="91"/>
      <c r="WMP37" s="91"/>
      <c r="WMQ37" s="91"/>
      <c r="WMR37" s="91"/>
      <c r="WMS37" s="91"/>
      <c r="WMT37" s="91"/>
      <c r="WMU37" s="91"/>
      <c r="WMV37" s="91"/>
      <c r="WMW37" s="91"/>
      <c r="WMX37" s="91"/>
      <c r="WMY37" s="91"/>
      <c r="WMZ37" s="91"/>
      <c r="WNA37" s="91"/>
      <c r="WNB37" s="91"/>
      <c r="WNC37" s="91"/>
      <c r="WND37" s="91"/>
      <c r="WNE37" s="91"/>
      <c r="WNF37" s="91"/>
      <c r="WNG37" s="91"/>
      <c r="WNH37" s="91"/>
      <c r="WNI37" s="91"/>
      <c r="WNJ37" s="91"/>
      <c r="WNK37" s="91"/>
      <c r="WNL37" s="91"/>
      <c r="WNM37" s="91"/>
      <c r="WNN37" s="91"/>
      <c r="WNO37" s="91"/>
      <c r="WNP37" s="91"/>
      <c r="WNQ37" s="91"/>
      <c r="WNR37" s="91"/>
      <c r="WNS37" s="91"/>
      <c r="WNT37" s="91"/>
      <c r="WNU37" s="91"/>
      <c r="WNV37" s="91"/>
      <c r="WNW37" s="91"/>
      <c r="WNX37" s="91"/>
      <c r="WNY37" s="91"/>
      <c r="WNZ37" s="91"/>
      <c r="WOA37" s="91"/>
      <c r="WOB37" s="91"/>
      <c r="WOC37" s="91"/>
      <c r="WOD37" s="91"/>
      <c r="WOE37" s="91"/>
      <c r="WOF37" s="91"/>
      <c r="WOG37" s="91"/>
      <c r="WOH37" s="91"/>
      <c r="WOI37" s="91"/>
      <c r="WOJ37" s="91"/>
      <c r="WOK37" s="91"/>
      <c r="WOL37" s="91"/>
      <c r="WOM37" s="91"/>
      <c r="WON37" s="91"/>
      <c r="WOO37" s="91"/>
      <c r="WOP37" s="91"/>
      <c r="WOQ37" s="91"/>
      <c r="WOR37" s="91"/>
      <c r="WOS37" s="91"/>
      <c r="WOT37" s="91"/>
      <c r="WOU37" s="91"/>
      <c r="WOV37" s="91"/>
      <c r="WOW37" s="91"/>
      <c r="WOX37" s="91"/>
      <c r="WOY37" s="91"/>
      <c r="WOZ37" s="91"/>
      <c r="WPA37" s="91"/>
      <c r="WPB37" s="91"/>
      <c r="WPC37" s="91"/>
      <c r="WPD37" s="91"/>
      <c r="WPE37" s="91"/>
      <c r="WPF37" s="91"/>
      <c r="WPG37" s="91"/>
      <c r="WPH37" s="91"/>
      <c r="WPI37" s="91"/>
      <c r="WPJ37" s="91"/>
      <c r="WPK37" s="91"/>
      <c r="WPL37" s="91"/>
      <c r="WPM37" s="91"/>
      <c r="WPN37" s="91"/>
      <c r="WPO37" s="91"/>
      <c r="WPP37" s="91"/>
      <c r="WPQ37" s="91"/>
      <c r="WPR37" s="91"/>
      <c r="WPS37" s="91"/>
      <c r="WPT37" s="91"/>
      <c r="WPU37" s="91"/>
      <c r="WPV37" s="91"/>
      <c r="WPW37" s="91"/>
      <c r="WPX37" s="91"/>
      <c r="WPY37" s="91"/>
      <c r="WPZ37" s="91"/>
      <c r="WQA37" s="91"/>
      <c r="WQB37" s="91"/>
      <c r="WQC37" s="91"/>
      <c r="WQD37" s="91"/>
      <c r="WQE37" s="91"/>
      <c r="WQF37" s="91"/>
      <c r="WQG37" s="91"/>
      <c r="WQH37" s="91"/>
      <c r="WQI37" s="91"/>
      <c r="WQJ37" s="91"/>
      <c r="WQK37" s="91"/>
      <c r="WQL37" s="91"/>
      <c r="WQM37" s="91"/>
      <c r="WQN37" s="91"/>
      <c r="WQO37" s="91"/>
      <c r="WQP37" s="91"/>
      <c r="WQQ37" s="91"/>
      <c r="WQR37" s="91"/>
      <c r="WQS37" s="91"/>
      <c r="WQT37" s="91"/>
      <c r="WQU37" s="91"/>
      <c r="WQV37" s="91"/>
      <c r="WQW37" s="91"/>
      <c r="WQX37" s="91"/>
      <c r="WQY37" s="91"/>
      <c r="WQZ37" s="91"/>
      <c r="WRA37" s="91"/>
      <c r="WRB37" s="91"/>
      <c r="WRC37" s="91"/>
      <c r="WRD37" s="91"/>
      <c r="WRE37" s="91"/>
      <c r="WRF37" s="91"/>
      <c r="WRG37" s="91"/>
      <c r="WRH37" s="91"/>
      <c r="WRI37" s="91"/>
      <c r="WRJ37" s="91"/>
      <c r="WRK37" s="91"/>
      <c r="WRL37" s="91"/>
      <c r="WRM37" s="91"/>
      <c r="WRN37" s="91"/>
      <c r="WRO37" s="91"/>
      <c r="WRP37" s="91"/>
      <c r="WRQ37" s="91"/>
      <c r="WRR37" s="91"/>
      <c r="WRS37" s="91"/>
      <c r="WRT37" s="91"/>
      <c r="WRU37" s="91"/>
      <c r="WRV37" s="91"/>
      <c r="WRW37" s="91"/>
      <c r="WRX37" s="91"/>
      <c r="WRY37" s="91"/>
      <c r="WRZ37" s="91"/>
      <c r="WSA37" s="91"/>
      <c r="WSB37" s="91"/>
      <c r="WSC37" s="91"/>
      <c r="WSD37" s="91"/>
      <c r="WSE37" s="91"/>
      <c r="WSF37" s="91"/>
      <c r="WSG37" s="91"/>
      <c r="WSH37" s="91"/>
      <c r="WSI37" s="91"/>
      <c r="WSJ37" s="91"/>
      <c r="WSK37" s="91"/>
      <c r="WSL37" s="91"/>
      <c r="WSM37" s="91"/>
      <c r="WSN37" s="91"/>
      <c r="WSO37" s="91"/>
      <c r="WSP37" s="91"/>
      <c r="WSQ37" s="91"/>
      <c r="WSR37" s="91"/>
      <c r="WSS37" s="91"/>
      <c r="WST37" s="91"/>
      <c r="WSU37" s="91"/>
      <c r="WSV37" s="91"/>
      <c r="WSW37" s="91"/>
      <c r="WSX37" s="91"/>
      <c r="WSY37" s="91"/>
      <c r="WSZ37" s="91"/>
      <c r="WTA37" s="91"/>
      <c r="WTB37" s="91"/>
      <c r="WTC37" s="91"/>
      <c r="WTD37" s="91"/>
      <c r="WTE37" s="91"/>
      <c r="WTF37" s="91"/>
      <c r="WTG37" s="91"/>
      <c r="WTH37" s="91"/>
      <c r="WTI37" s="91"/>
      <c r="WTJ37" s="91"/>
      <c r="WTK37" s="91"/>
      <c r="WTL37" s="91"/>
      <c r="WTM37" s="91"/>
      <c r="WTN37" s="91"/>
      <c r="WTO37" s="91"/>
      <c r="WTP37" s="91"/>
      <c r="WTQ37" s="91"/>
      <c r="WTR37" s="91"/>
      <c r="WTS37" s="91"/>
      <c r="WTT37" s="91"/>
      <c r="WTU37" s="91"/>
      <c r="WTV37" s="91"/>
      <c r="WTW37" s="91"/>
      <c r="WTX37" s="91"/>
      <c r="WTY37" s="91"/>
      <c r="WTZ37" s="91"/>
      <c r="WUA37" s="91"/>
      <c r="WUB37" s="91"/>
      <c r="WUC37" s="91"/>
      <c r="WUD37" s="91"/>
      <c r="WUE37" s="91"/>
      <c r="WUF37" s="91"/>
      <c r="WUG37" s="91"/>
      <c r="WUH37" s="91"/>
      <c r="WUI37" s="91"/>
      <c r="WUJ37" s="91"/>
      <c r="WUK37" s="91"/>
      <c r="WUL37" s="91"/>
      <c r="WUM37" s="91"/>
      <c r="WUN37" s="91"/>
      <c r="WUO37" s="91"/>
      <c r="WUP37" s="91"/>
      <c r="WUQ37" s="91"/>
      <c r="WUR37" s="91"/>
      <c r="WUS37" s="91"/>
      <c r="WUT37" s="91"/>
      <c r="WUU37" s="91"/>
      <c r="WUV37" s="91"/>
      <c r="WUW37" s="91"/>
      <c r="WUX37" s="91"/>
      <c r="WUY37" s="91"/>
      <c r="WUZ37" s="91"/>
      <c r="WVA37" s="91"/>
      <c r="WVB37" s="91"/>
      <c r="WVC37" s="91"/>
      <c r="WVD37" s="91"/>
      <c r="WVE37" s="91"/>
      <c r="WVF37" s="91"/>
      <c r="WVG37" s="91"/>
      <c r="WVH37" s="91"/>
      <c r="WVI37" s="91"/>
      <c r="WVJ37" s="91"/>
      <c r="WVK37" s="91"/>
      <c r="WVL37" s="91"/>
      <c r="WVM37" s="91"/>
      <c r="WVN37" s="91"/>
      <c r="WVO37" s="91"/>
      <c r="WVP37" s="91"/>
      <c r="WVQ37" s="91"/>
      <c r="WVR37" s="91"/>
      <c r="WVS37" s="91"/>
      <c r="WVT37" s="91"/>
      <c r="WVU37" s="91"/>
      <c r="WVV37" s="91"/>
      <c r="WVW37" s="91"/>
      <c r="WVX37" s="91"/>
      <c r="WVY37" s="91"/>
      <c r="WVZ37" s="91"/>
      <c r="WWA37" s="91"/>
      <c r="WWB37" s="91"/>
      <c r="WWC37" s="91"/>
      <c r="WWD37" s="91"/>
      <c r="WWE37" s="91"/>
      <c r="WWF37" s="91"/>
      <c r="WWG37" s="91"/>
      <c r="WWH37" s="91"/>
      <c r="WWI37" s="91"/>
      <c r="WWJ37" s="91"/>
      <c r="WWK37" s="91"/>
      <c r="WWL37" s="91"/>
      <c r="WWM37" s="91"/>
      <c r="WWN37" s="91"/>
      <c r="WWO37" s="91"/>
      <c r="WWP37" s="91"/>
      <c r="WWQ37" s="91"/>
      <c r="WWR37" s="91"/>
      <c r="WWS37" s="91"/>
      <c r="WWT37" s="91"/>
      <c r="WWU37" s="91"/>
      <c r="WWV37" s="91"/>
      <c r="WWW37" s="91"/>
      <c r="WWX37" s="91"/>
      <c r="WWY37" s="91"/>
      <c r="WWZ37" s="91"/>
      <c r="WXA37" s="91"/>
      <c r="WXB37" s="91"/>
      <c r="WXC37" s="91"/>
      <c r="WXD37" s="91"/>
      <c r="WXE37" s="91"/>
      <c r="WXF37" s="91"/>
      <c r="WXG37" s="91"/>
      <c r="WXH37" s="91"/>
      <c r="WXI37" s="91"/>
      <c r="WXJ37" s="91"/>
      <c r="WXK37" s="91"/>
      <c r="WXL37" s="91"/>
      <c r="WXM37" s="91"/>
      <c r="WXN37" s="91"/>
      <c r="WXO37" s="91"/>
      <c r="WXP37" s="91"/>
      <c r="WXQ37" s="91"/>
      <c r="WXR37" s="91"/>
      <c r="WXS37" s="91"/>
      <c r="WXT37" s="91"/>
      <c r="WXU37" s="91"/>
      <c r="WXV37" s="91"/>
      <c r="WXW37" s="91"/>
      <c r="WXX37" s="91"/>
      <c r="WXY37" s="91"/>
      <c r="WXZ37" s="91"/>
      <c r="WYA37" s="91"/>
      <c r="WYB37" s="91"/>
      <c r="WYC37" s="91"/>
      <c r="WYD37" s="91"/>
      <c r="WYE37" s="91"/>
      <c r="WYF37" s="91"/>
      <c r="WYG37" s="91"/>
      <c r="WYH37" s="91"/>
      <c r="WYI37" s="91"/>
      <c r="WYJ37" s="91"/>
      <c r="WYK37" s="91"/>
      <c r="WYL37" s="91"/>
      <c r="WYM37" s="91"/>
      <c r="WYN37" s="91"/>
      <c r="WYO37" s="91"/>
      <c r="WYP37" s="91"/>
      <c r="WYQ37" s="91"/>
      <c r="WYR37" s="91"/>
      <c r="WYS37" s="91"/>
      <c r="WYT37" s="91"/>
      <c r="WYU37" s="91"/>
      <c r="WYV37" s="91"/>
      <c r="WYW37" s="91"/>
      <c r="WYX37" s="91"/>
      <c r="WYY37" s="91"/>
      <c r="WYZ37" s="91"/>
      <c r="WZA37" s="91"/>
      <c r="WZB37" s="91"/>
      <c r="WZC37" s="91"/>
      <c r="WZD37" s="91"/>
      <c r="WZE37" s="91"/>
      <c r="WZF37" s="91"/>
      <c r="WZG37" s="91"/>
      <c r="WZH37" s="91"/>
      <c r="WZI37" s="91"/>
      <c r="WZJ37" s="91"/>
      <c r="WZK37" s="91"/>
      <c r="WZL37" s="91"/>
      <c r="WZM37" s="91"/>
      <c r="WZN37" s="91"/>
      <c r="WZO37" s="91"/>
      <c r="WZP37" s="91"/>
      <c r="WZQ37" s="91"/>
      <c r="WZR37" s="91"/>
      <c r="WZS37" s="91"/>
      <c r="WZT37" s="91"/>
      <c r="WZU37" s="91"/>
      <c r="WZV37" s="91"/>
      <c r="WZW37" s="91"/>
      <c r="WZX37" s="91"/>
      <c r="WZY37" s="91"/>
      <c r="WZZ37" s="91"/>
      <c r="XAA37" s="91"/>
      <c r="XAB37" s="91"/>
      <c r="XAC37" s="91"/>
      <c r="XAD37" s="91"/>
      <c r="XAE37" s="91"/>
      <c r="XAF37" s="91"/>
      <c r="XAG37" s="91"/>
      <c r="XAH37" s="91"/>
      <c r="XAI37" s="91"/>
      <c r="XAJ37" s="91"/>
      <c r="XAK37" s="91"/>
      <c r="XAL37" s="91"/>
      <c r="XAM37" s="91"/>
      <c r="XAN37" s="91"/>
      <c r="XAO37" s="91"/>
      <c r="XAP37" s="91"/>
      <c r="XAQ37" s="91"/>
      <c r="XAR37" s="91"/>
      <c r="XAS37" s="91"/>
      <c r="XAT37" s="91"/>
      <c r="XAU37" s="91"/>
      <c r="XAV37" s="91"/>
      <c r="XAW37" s="91"/>
      <c r="XAX37" s="91"/>
      <c r="XAY37" s="91"/>
      <c r="XAZ37" s="91"/>
      <c r="XBA37" s="91"/>
      <c r="XBB37" s="91"/>
      <c r="XBC37" s="91"/>
      <c r="XBD37" s="91"/>
      <c r="XBE37" s="91"/>
      <c r="XBF37" s="91"/>
      <c r="XBG37" s="91"/>
      <c r="XBH37" s="91"/>
      <c r="XBI37" s="91"/>
      <c r="XBJ37" s="91"/>
      <c r="XBK37" s="91"/>
      <c r="XBL37" s="91"/>
      <c r="XBM37" s="91"/>
      <c r="XBN37" s="91"/>
      <c r="XBO37" s="91"/>
      <c r="XBP37" s="91"/>
      <c r="XBQ37" s="91"/>
      <c r="XBR37" s="91"/>
      <c r="XBS37" s="91"/>
      <c r="XBT37" s="91"/>
      <c r="XBU37" s="91"/>
      <c r="XBV37" s="91"/>
      <c r="XBW37" s="91"/>
      <c r="XBX37" s="91"/>
      <c r="XBY37" s="91"/>
      <c r="XBZ37" s="91"/>
      <c r="XCA37" s="91"/>
      <c r="XCB37" s="91"/>
      <c r="XCC37" s="91"/>
      <c r="XCD37" s="91"/>
      <c r="XCE37" s="91"/>
      <c r="XCF37" s="91"/>
      <c r="XCG37" s="91"/>
      <c r="XCH37" s="91"/>
      <c r="XCI37" s="91"/>
      <c r="XCJ37" s="91"/>
      <c r="XCK37" s="91"/>
      <c r="XCL37" s="91"/>
      <c r="XCM37" s="91"/>
      <c r="XCN37" s="91"/>
      <c r="XCO37" s="91"/>
      <c r="XCP37" s="91"/>
      <c r="XCQ37" s="91"/>
      <c r="XCR37" s="91"/>
      <c r="XCS37" s="91"/>
      <c r="XCT37" s="91"/>
      <c r="XCU37" s="91"/>
      <c r="XCV37" s="91"/>
      <c r="XCW37" s="91"/>
      <c r="XCX37" s="91"/>
      <c r="XCY37" s="91"/>
      <c r="XCZ37" s="91"/>
      <c r="XDA37" s="91"/>
      <c r="XDB37" s="91"/>
      <c r="XDC37" s="91"/>
      <c r="XDD37" s="91"/>
      <c r="XDE37" s="91"/>
      <c r="XDF37" s="91"/>
      <c r="XDG37" s="91"/>
      <c r="XDH37" s="91"/>
      <c r="XDI37" s="91"/>
      <c r="XDJ37" s="91"/>
      <c r="XDK37" s="91"/>
      <c r="XDL37" s="91"/>
      <c r="XDM37" s="91"/>
      <c r="XDN37" s="91"/>
      <c r="XDO37" s="91"/>
      <c r="XDP37" s="91"/>
      <c r="XDQ37" s="91"/>
      <c r="XDR37" s="91"/>
      <c r="XDS37" s="91"/>
      <c r="XDT37" s="91"/>
      <c r="XDU37" s="91"/>
      <c r="XDV37" s="91"/>
      <c r="XDW37" s="91"/>
      <c r="XDX37" s="91"/>
      <c r="XDY37" s="91"/>
      <c r="XDZ37" s="91"/>
      <c r="XEA37" s="91"/>
      <c r="XEB37" s="91"/>
      <c r="XEC37" s="91"/>
      <c r="XED37" s="91"/>
      <c r="XEE37" s="91"/>
      <c r="XEF37" s="91"/>
      <c r="XEG37" s="91"/>
      <c r="XEH37" s="91"/>
      <c r="XEI37" s="91"/>
      <c r="XEJ37" s="91"/>
      <c r="XEK37" s="91"/>
      <c r="XEL37" s="91"/>
      <c r="XEM37" s="91"/>
      <c r="XEN37" s="91"/>
      <c r="XEO37" s="91"/>
      <c r="XEP37" s="91"/>
      <c r="XEQ37" s="91"/>
      <c r="XER37" s="91"/>
      <c r="XES37" s="91"/>
      <c r="XET37" s="91"/>
      <c r="XEU37" s="91"/>
      <c r="XEV37" s="91"/>
      <c r="XEW37" s="92"/>
      <c r="XEX37" s="92"/>
    </row>
    <row r="38" s="88" customFormat="1" ht="30" customHeight="1" spans="1:16378">
      <c r="A38" s="97">
        <v>35</v>
      </c>
      <c r="B38" s="97" t="s">
        <v>192</v>
      </c>
      <c r="C38" s="101" t="s">
        <v>13</v>
      </c>
      <c r="D38" s="104" t="s">
        <v>249</v>
      </c>
      <c r="E38" s="97" t="s">
        <v>198</v>
      </c>
      <c r="F38" s="97">
        <v>2</v>
      </c>
      <c r="G38" s="97" t="s">
        <v>199</v>
      </c>
      <c r="H38" s="97">
        <v>1196</v>
      </c>
      <c r="I38" s="97">
        <f t="shared" si="1"/>
        <v>2392</v>
      </c>
      <c r="J38" s="103" t="s">
        <v>249</v>
      </c>
      <c r="K38" s="101" t="s">
        <v>246</v>
      </c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91"/>
      <c r="AJ38" s="91"/>
      <c r="AK38" s="91"/>
      <c r="AL38" s="91"/>
      <c r="AM38" s="91"/>
      <c r="AN38" s="91"/>
      <c r="AO38" s="91"/>
      <c r="AP38" s="91"/>
      <c r="AQ38" s="91"/>
      <c r="AR38" s="91"/>
      <c r="AS38" s="91"/>
      <c r="AT38" s="91"/>
      <c r="AU38" s="91"/>
      <c r="AV38" s="91"/>
      <c r="AW38" s="91"/>
      <c r="AX38" s="91"/>
      <c r="AY38" s="91"/>
      <c r="AZ38" s="91"/>
      <c r="BA38" s="91"/>
      <c r="BB38" s="91"/>
      <c r="BC38" s="91"/>
      <c r="BD38" s="91"/>
      <c r="BE38" s="91"/>
      <c r="BF38" s="91"/>
      <c r="BG38" s="91"/>
      <c r="BH38" s="91"/>
      <c r="BI38" s="91"/>
      <c r="BJ38" s="91"/>
      <c r="BK38" s="91"/>
      <c r="BL38" s="91"/>
      <c r="BM38" s="91"/>
      <c r="BN38" s="91"/>
      <c r="BO38" s="91"/>
      <c r="BP38" s="91"/>
      <c r="BQ38" s="91"/>
      <c r="BR38" s="91"/>
      <c r="BS38" s="91"/>
      <c r="BT38" s="91"/>
      <c r="BU38" s="91"/>
      <c r="BV38" s="91"/>
      <c r="BW38" s="91"/>
      <c r="BX38" s="91"/>
      <c r="BY38" s="91"/>
      <c r="BZ38" s="91"/>
      <c r="CA38" s="91"/>
      <c r="CB38" s="91"/>
      <c r="CC38" s="91"/>
      <c r="CD38" s="91"/>
      <c r="CE38" s="91"/>
      <c r="CF38" s="91"/>
      <c r="CG38" s="91"/>
      <c r="CH38" s="91"/>
      <c r="CI38" s="91"/>
      <c r="CJ38" s="91"/>
      <c r="CK38" s="91"/>
      <c r="CL38" s="91"/>
      <c r="CM38" s="91"/>
      <c r="CN38" s="91"/>
      <c r="CO38" s="91"/>
      <c r="CP38" s="91"/>
      <c r="CQ38" s="91"/>
      <c r="CR38" s="91"/>
      <c r="CS38" s="91"/>
      <c r="CT38" s="91"/>
      <c r="CU38" s="91"/>
      <c r="CV38" s="91"/>
      <c r="CW38" s="91"/>
      <c r="CX38" s="91"/>
      <c r="CY38" s="91"/>
      <c r="CZ38" s="91"/>
      <c r="DA38" s="91"/>
      <c r="DB38" s="91"/>
      <c r="DC38" s="91"/>
      <c r="DD38" s="91"/>
      <c r="DE38" s="91"/>
      <c r="DF38" s="91"/>
      <c r="DG38" s="91"/>
      <c r="DH38" s="91"/>
      <c r="DI38" s="91"/>
      <c r="DJ38" s="91"/>
      <c r="DK38" s="91"/>
      <c r="DL38" s="91"/>
      <c r="DM38" s="91"/>
      <c r="DN38" s="91"/>
      <c r="DO38" s="91"/>
      <c r="DP38" s="91"/>
      <c r="DQ38" s="91"/>
      <c r="DR38" s="91"/>
      <c r="DS38" s="91"/>
      <c r="DT38" s="91"/>
      <c r="DU38" s="91"/>
      <c r="DV38" s="91"/>
      <c r="DW38" s="91"/>
      <c r="DX38" s="91"/>
      <c r="DY38" s="91"/>
      <c r="DZ38" s="91"/>
      <c r="EA38" s="91"/>
      <c r="EB38" s="91"/>
      <c r="EC38" s="91"/>
      <c r="ED38" s="91"/>
      <c r="EE38" s="91"/>
      <c r="EF38" s="91"/>
      <c r="EG38" s="91"/>
      <c r="EH38" s="91"/>
      <c r="EI38" s="91"/>
      <c r="EJ38" s="91"/>
      <c r="EK38" s="91"/>
      <c r="EL38" s="91"/>
      <c r="EM38" s="91"/>
      <c r="EN38" s="91"/>
      <c r="EO38" s="91"/>
      <c r="EP38" s="91"/>
      <c r="EQ38" s="91"/>
      <c r="ER38" s="91"/>
      <c r="ES38" s="91"/>
      <c r="ET38" s="91"/>
      <c r="EU38" s="91"/>
      <c r="EV38" s="91"/>
      <c r="EW38" s="91"/>
      <c r="EX38" s="91"/>
      <c r="EY38" s="91"/>
      <c r="EZ38" s="91"/>
      <c r="FA38" s="91"/>
      <c r="FB38" s="91"/>
      <c r="FC38" s="91"/>
      <c r="FD38" s="91"/>
      <c r="FE38" s="91"/>
      <c r="FF38" s="91"/>
      <c r="FG38" s="91"/>
      <c r="FH38" s="91"/>
      <c r="FI38" s="91"/>
      <c r="FJ38" s="91"/>
      <c r="FK38" s="91"/>
      <c r="FL38" s="91"/>
      <c r="FM38" s="91"/>
      <c r="FN38" s="91"/>
      <c r="FO38" s="91"/>
      <c r="FP38" s="91"/>
      <c r="FQ38" s="91"/>
      <c r="FR38" s="91"/>
      <c r="FS38" s="91"/>
      <c r="FT38" s="91"/>
      <c r="FU38" s="91"/>
      <c r="FV38" s="91"/>
      <c r="FW38" s="91"/>
      <c r="FX38" s="91"/>
      <c r="FY38" s="91"/>
      <c r="FZ38" s="91"/>
      <c r="GA38" s="91"/>
      <c r="GB38" s="91"/>
      <c r="GC38" s="91"/>
      <c r="GD38" s="91"/>
      <c r="GE38" s="91"/>
      <c r="GF38" s="91"/>
      <c r="GG38" s="91"/>
      <c r="GH38" s="91"/>
      <c r="GI38" s="91"/>
      <c r="GJ38" s="91"/>
      <c r="GK38" s="91"/>
      <c r="GL38" s="91"/>
      <c r="GM38" s="91"/>
      <c r="GN38" s="91"/>
      <c r="GO38" s="91"/>
      <c r="GP38" s="91"/>
      <c r="GQ38" s="91"/>
      <c r="GR38" s="91"/>
      <c r="GS38" s="91"/>
      <c r="GT38" s="91"/>
      <c r="GU38" s="91"/>
      <c r="GV38" s="91"/>
      <c r="GW38" s="91"/>
      <c r="GX38" s="91"/>
      <c r="GY38" s="91"/>
      <c r="GZ38" s="91"/>
      <c r="HA38" s="91"/>
      <c r="HB38" s="91"/>
      <c r="HC38" s="91"/>
      <c r="HD38" s="91"/>
      <c r="HE38" s="91"/>
      <c r="HF38" s="91"/>
      <c r="HG38" s="91"/>
      <c r="HH38" s="91"/>
      <c r="HI38" s="91"/>
      <c r="HJ38" s="91"/>
      <c r="HK38" s="91"/>
      <c r="HL38" s="91"/>
      <c r="HM38" s="91"/>
      <c r="HN38" s="91"/>
      <c r="HO38" s="91"/>
      <c r="HP38" s="91"/>
      <c r="HQ38" s="91"/>
      <c r="HR38" s="91"/>
      <c r="HS38" s="91"/>
      <c r="HT38" s="91"/>
      <c r="HU38" s="91"/>
      <c r="HV38" s="91"/>
      <c r="HW38" s="91"/>
      <c r="HX38" s="91"/>
      <c r="HY38" s="91"/>
      <c r="HZ38" s="91"/>
      <c r="IA38" s="91"/>
      <c r="IB38" s="91"/>
      <c r="IC38" s="91"/>
      <c r="ID38" s="91"/>
      <c r="IE38" s="91"/>
      <c r="IF38" s="91"/>
      <c r="IG38" s="91"/>
      <c r="IH38" s="91"/>
      <c r="II38" s="91"/>
      <c r="IJ38" s="91"/>
      <c r="IK38" s="91"/>
      <c r="IL38" s="91"/>
      <c r="IM38" s="91"/>
      <c r="IN38" s="91"/>
      <c r="IO38" s="91"/>
      <c r="IP38" s="91"/>
      <c r="IQ38" s="91"/>
      <c r="IR38" s="91"/>
      <c r="IS38" s="91"/>
      <c r="IT38" s="91"/>
      <c r="IU38" s="91"/>
      <c r="IV38" s="91"/>
      <c r="IW38" s="91"/>
      <c r="IX38" s="91"/>
      <c r="IY38" s="91"/>
      <c r="IZ38" s="91"/>
      <c r="JA38" s="91"/>
      <c r="JB38" s="91"/>
      <c r="JC38" s="91"/>
      <c r="JD38" s="91"/>
      <c r="JE38" s="91"/>
      <c r="JF38" s="91"/>
      <c r="JG38" s="91"/>
      <c r="JH38" s="91"/>
      <c r="JI38" s="91"/>
      <c r="JJ38" s="91"/>
      <c r="JK38" s="91"/>
      <c r="JL38" s="91"/>
      <c r="JM38" s="91"/>
      <c r="JN38" s="91"/>
      <c r="JO38" s="91"/>
      <c r="JP38" s="91"/>
      <c r="JQ38" s="91"/>
      <c r="JR38" s="91"/>
      <c r="JS38" s="91"/>
      <c r="JT38" s="91"/>
      <c r="JU38" s="91"/>
      <c r="JV38" s="91"/>
      <c r="JW38" s="91"/>
      <c r="JX38" s="91"/>
      <c r="JY38" s="91"/>
      <c r="JZ38" s="91"/>
      <c r="KA38" s="91"/>
      <c r="KB38" s="91"/>
      <c r="KC38" s="91"/>
      <c r="KD38" s="91"/>
      <c r="KE38" s="91"/>
      <c r="KF38" s="91"/>
      <c r="KG38" s="91"/>
      <c r="KH38" s="91"/>
      <c r="KI38" s="91"/>
      <c r="KJ38" s="91"/>
      <c r="KK38" s="91"/>
      <c r="KL38" s="91"/>
      <c r="KM38" s="91"/>
      <c r="KN38" s="91"/>
      <c r="KO38" s="91"/>
      <c r="KP38" s="91"/>
      <c r="KQ38" s="91"/>
      <c r="KR38" s="91"/>
      <c r="KS38" s="91"/>
      <c r="KT38" s="91"/>
      <c r="KU38" s="91"/>
      <c r="KV38" s="91"/>
      <c r="KW38" s="91"/>
      <c r="KX38" s="91"/>
      <c r="KY38" s="91"/>
      <c r="KZ38" s="91"/>
      <c r="LA38" s="91"/>
      <c r="LB38" s="91"/>
      <c r="LC38" s="91"/>
      <c r="LD38" s="91"/>
      <c r="LE38" s="91"/>
      <c r="LF38" s="91"/>
      <c r="LG38" s="91"/>
      <c r="LH38" s="91"/>
      <c r="LI38" s="91"/>
      <c r="LJ38" s="91"/>
      <c r="LK38" s="91"/>
      <c r="LL38" s="91"/>
      <c r="LM38" s="91"/>
      <c r="LN38" s="91"/>
      <c r="LO38" s="91"/>
      <c r="LP38" s="91"/>
      <c r="LQ38" s="91"/>
      <c r="LR38" s="91"/>
      <c r="LS38" s="91"/>
      <c r="LT38" s="91"/>
      <c r="LU38" s="91"/>
      <c r="LV38" s="91"/>
      <c r="LW38" s="91"/>
      <c r="LX38" s="91"/>
      <c r="LY38" s="91"/>
      <c r="LZ38" s="91"/>
      <c r="MA38" s="91"/>
      <c r="MB38" s="91"/>
      <c r="MC38" s="91"/>
      <c r="MD38" s="91"/>
      <c r="ME38" s="91"/>
      <c r="MF38" s="91"/>
      <c r="MG38" s="91"/>
      <c r="MH38" s="91"/>
      <c r="MI38" s="91"/>
      <c r="MJ38" s="91"/>
      <c r="MK38" s="91"/>
      <c r="ML38" s="91"/>
      <c r="MM38" s="91"/>
      <c r="MN38" s="91"/>
      <c r="MO38" s="91"/>
      <c r="MP38" s="91"/>
      <c r="MQ38" s="91"/>
      <c r="MR38" s="91"/>
      <c r="MS38" s="91"/>
      <c r="MT38" s="91"/>
      <c r="MU38" s="91"/>
      <c r="MV38" s="91"/>
      <c r="MW38" s="91"/>
      <c r="MX38" s="91"/>
      <c r="MY38" s="91"/>
      <c r="MZ38" s="91"/>
      <c r="NA38" s="91"/>
      <c r="NB38" s="91"/>
      <c r="NC38" s="91"/>
      <c r="ND38" s="91"/>
      <c r="NE38" s="91"/>
      <c r="NF38" s="91"/>
      <c r="NG38" s="91"/>
      <c r="NH38" s="91"/>
      <c r="NI38" s="91"/>
      <c r="NJ38" s="91"/>
      <c r="NK38" s="91"/>
      <c r="NL38" s="91"/>
      <c r="NM38" s="91"/>
      <c r="NN38" s="91"/>
      <c r="NO38" s="91"/>
      <c r="NP38" s="91"/>
      <c r="NQ38" s="91"/>
      <c r="NR38" s="91"/>
      <c r="NS38" s="91"/>
      <c r="NT38" s="91"/>
      <c r="NU38" s="91"/>
      <c r="NV38" s="91"/>
      <c r="NW38" s="91"/>
      <c r="NX38" s="91"/>
      <c r="NY38" s="91"/>
      <c r="NZ38" s="91"/>
      <c r="OA38" s="91"/>
      <c r="OB38" s="91"/>
      <c r="OC38" s="91"/>
      <c r="OD38" s="91"/>
      <c r="OE38" s="91"/>
      <c r="OF38" s="91"/>
      <c r="OG38" s="91"/>
      <c r="OH38" s="91"/>
      <c r="OI38" s="91"/>
      <c r="OJ38" s="91"/>
      <c r="OK38" s="91"/>
      <c r="OL38" s="91"/>
      <c r="OM38" s="91"/>
      <c r="ON38" s="91"/>
      <c r="OO38" s="91"/>
      <c r="OP38" s="91"/>
      <c r="OQ38" s="91"/>
      <c r="OR38" s="91"/>
      <c r="OS38" s="91"/>
      <c r="OT38" s="91"/>
      <c r="OU38" s="91"/>
      <c r="OV38" s="91"/>
      <c r="OW38" s="91"/>
      <c r="OX38" s="91"/>
      <c r="OY38" s="91"/>
      <c r="OZ38" s="91"/>
      <c r="PA38" s="91"/>
      <c r="PB38" s="91"/>
      <c r="PC38" s="91"/>
      <c r="PD38" s="91"/>
      <c r="PE38" s="91"/>
      <c r="PF38" s="91"/>
      <c r="PG38" s="91"/>
      <c r="PH38" s="91"/>
      <c r="PI38" s="91"/>
      <c r="PJ38" s="91"/>
      <c r="PK38" s="91"/>
      <c r="PL38" s="91"/>
      <c r="PM38" s="91"/>
      <c r="PN38" s="91"/>
      <c r="PO38" s="91"/>
      <c r="PP38" s="91"/>
      <c r="PQ38" s="91"/>
      <c r="PR38" s="91"/>
      <c r="PS38" s="91"/>
      <c r="PT38" s="91"/>
      <c r="PU38" s="91"/>
      <c r="PV38" s="91"/>
      <c r="PW38" s="91"/>
      <c r="PX38" s="91"/>
      <c r="PY38" s="91"/>
      <c r="PZ38" s="91"/>
      <c r="QA38" s="91"/>
      <c r="QB38" s="91"/>
      <c r="QC38" s="91"/>
      <c r="QD38" s="91"/>
      <c r="QE38" s="91"/>
      <c r="QF38" s="91"/>
      <c r="QG38" s="91"/>
      <c r="QH38" s="91"/>
      <c r="QI38" s="91"/>
      <c r="QJ38" s="91"/>
      <c r="QK38" s="91"/>
      <c r="QL38" s="91"/>
      <c r="QM38" s="91"/>
      <c r="QN38" s="91"/>
      <c r="QO38" s="91"/>
      <c r="QP38" s="91"/>
      <c r="QQ38" s="91"/>
      <c r="QR38" s="91"/>
      <c r="QS38" s="91"/>
      <c r="QT38" s="91"/>
      <c r="QU38" s="91"/>
      <c r="QV38" s="91"/>
      <c r="QW38" s="91"/>
      <c r="QX38" s="91"/>
      <c r="QY38" s="91"/>
      <c r="QZ38" s="91"/>
      <c r="RA38" s="91"/>
      <c r="RB38" s="91"/>
      <c r="RC38" s="91"/>
      <c r="RD38" s="91"/>
      <c r="RE38" s="91"/>
      <c r="RF38" s="91"/>
      <c r="RG38" s="91"/>
      <c r="RH38" s="91"/>
      <c r="RI38" s="91"/>
      <c r="RJ38" s="91"/>
      <c r="RK38" s="91"/>
      <c r="RL38" s="91"/>
      <c r="RM38" s="91"/>
      <c r="RN38" s="91"/>
      <c r="RO38" s="91"/>
      <c r="RP38" s="91"/>
      <c r="RQ38" s="91"/>
      <c r="RR38" s="91"/>
      <c r="RS38" s="91"/>
      <c r="RT38" s="91"/>
      <c r="RU38" s="91"/>
      <c r="RV38" s="91"/>
      <c r="RW38" s="91"/>
      <c r="RX38" s="91"/>
      <c r="RY38" s="91"/>
      <c r="RZ38" s="91"/>
      <c r="SA38" s="91"/>
      <c r="SB38" s="91"/>
      <c r="SC38" s="91"/>
      <c r="SD38" s="91"/>
      <c r="SE38" s="91"/>
      <c r="SF38" s="91"/>
      <c r="SG38" s="91"/>
      <c r="SH38" s="91"/>
      <c r="SI38" s="91"/>
      <c r="SJ38" s="91"/>
      <c r="SK38" s="91"/>
      <c r="SL38" s="91"/>
      <c r="SM38" s="91"/>
      <c r="SN38" s="91"/>
      <c r="SO38" s="91"/>
      <c r="SP38" s="91"/>
      <c r="SQ38" s="91"/>
      <c r="SR38" s="91"/>
      <c r="SS38" s="91"/>
      <c r="ST38" s="91"/>
      <c r="SU38" s="91"/>
      <c r="SV38" s="91"/>
      <c r="SW38" s="91"/>
      <c r="SX38" s="91"/>
      <c r="SY38" s="91"/>
      <c r="SZ38" s="91"/>
      <c r="TA38" s="91"/>
      <c r="TB38" s="91"/>
      <c r="TC38" s="91"/>
      <c r="TD38" s="91"/>
      <c r="TE38" s="91"/>
      <c r="TF38" s="91"/>
      <c r="TG38" s="91"/>
      <c r="TH38" s="91"/>
      <c r="TI38" s="91"/>
      <c r="TJ38" s="91"/>
      <c r="TK38" s="91"/>
      <c r="TL38" s="91"/>
      <c r="TM38" s="91"/>
      <c r="TN38" s="91"/>
      <c r="TO38" s="91"/>
      <c r="TP38" s="91"/>
      <c r="TQ38" s="91"/>
      <c r="TR38" s="91"/>
      <c r="TS38" s="91"/>
      <c r="TT38" s="91"/>
      <c r="TU38" s="91"/>
      <c r="TV38" s="91"/>
      <c r="TW38" s="91"/>
      <c r="TX38" s="91"/>
      <c r="TY38" s="91"/>
      <c r="TZ38" s="91"/>
      <c r="UA38" s="91"/>
      <c r="UB38" s="91"/>
      <c r="UC38" s="91"/>
      <c r="UD38" s="91"/>
      <c r="UE38" s="91"/>
      <c r="UF38" s="91"/>
      <c r="UG38" s="91"/>
      <c r="UH38" s="91"/>
      <c r="UI38" s="91"/>
      <c r="UJ38" s="91"/>
      <c r="UK38" s="91"/>
      <c r="UL38" s="91"/>
      <c r="UM38" s="91"/>
      <c r="UN38" s="91"/>
      <c r="UO38" s="91"/>
      <c r="UP38" s="91"/>
      <c r="UQ38" s="91"/>
      <c r="UR38" s="91"/>
      <c r="US38" s="91"/>
      <c r="UT38" s="91"/>
      <c r="UU38" s="91"/>
      <c r="UV38" s="91"/>
      <c r="UW38" s="91"/>
      <c r="UX38" s="91"/>
      <c r="UY38" s="91"/>
      <c r="UZ38" s="91"/>
      <c r="VA38" s="91"/>
      <c r="VB38" s="91"/>
      <c r="VC38" s="91"/>
      <c r="VD38" s="91"/>
      <c r="VE38" s="91"/>
      <c r="VF38" s="91"/>
      <c r="VG38" s="91"/>
      <c r="VH38" s="91"/>
      <c r="VI38" s="91"/>
      <c r="VJ38" s="91"/>
      <c r="VK38" s="91"/>
      <c r="VL38" s="91"/>
      <c r="VM38" s="91"/>
      <c r="VN38" s="91"/>
      <c r="VO38" s="91"/>
      <c r="VP38" s="91"/>
      <c r="VQ38" s="91"/>
      <c r="VR38" s="91"/>
      <c r="VS38" s="91"/>
      <c r="VT38" s="91"/>
      <c r="VU38" s="91"/>
      <c r="VV38" s="91"/>
      <c r="VW38" s="91"/>
      <c r="VX38" s="91"/>
      <c r="VY38" s="91"/>
      <c r="VZ38" s="91"/>
      <c r="WA38" s="91"/>
      <c r="WB38" s="91"/>
      <c r="WC38" s="91"/>
      <c r="WD38" s="91"/>
      <c r="WE38" s="91"/>
      <c r="WF38" s="91"/>
      <c r="WG38" s="91"/>
      <c r="WH38" s="91"/>
      <c r="WI38" s="91"/>
      <c r="WJ38" s="91"/>
      <c r="WK38" s="91"/>
      <c r="WL38" s="91"/>
      <c r="WM38" s="91"/>
      <c r="WN38" s="91"/>
      <c r="WO38" s="91"/>
      <c r="WP38" s="91"/>
      <c r="WQ38" s="91"/>
      <c r="WR38" s="91"/>
      <c r="WS38" s="91"/>
      <c r="WT38" s="91"/>
      <c r="WU38" s="91"/>
      <c r="WV38" s="91"/>
      <c r="WW38" s="91"/>
      <c r="WX38" s="91"/>
      <c r="WY38" s="91"/>
      <c r="WZ38" s="91"/>
      <c r="XA38" s="91"/>
      <c r="XB38" s="91"/>
      <c r="XC38" s="91"/>
      <c r="XD38" s="91"/>
      <c r="XE38" s="91"/>
      <c r="XF38" s="91"/>
      <c r="XG38" s="91"/>
      <c r="XH38" s="91"/>
      <c r="XI38" s="91"/>
      <c r="XJ38" s="91"/>
      <c r="XK38" s="91"/>
      <c r="XL38" s="91"/>
      <c r="XM38" s="91"/>
      <c r="XN38" s="91"/>
      <c r="XO38" s="91"/>
      <c r="XP38" s="91"/>
      <c r="XQ38" s="91"/>
      <c r="XR38" s="91"/>
      <c r="XS38" s="91"/>
      <c r="XT38" s="91"/>
      <c r="XU38" s="91"/>
      <c r="XV38" s="91"/>
      <c r="XW38" s="91"/>
      <c r="XX38" s="91"/>
      <c r="XY38" s="91"/>
      <c r="XZ38" s="91"/>
      <c r="YA38" s="91"/>
      <c r="YB38" s="91"/>
      <c r="YC38" s="91"/>
      <c r="YD38" s="91"/>
      <c r="YE38" s="91"/>
      <c r="YF38" s="91"/>
      <c r="YG38" s="91"/>
      <c r="YH38" s="91"/>
      <c r="YI38" s="91"/>
      <c r="YJ38" s="91"/>
      <c r="YK38" s="91"/>
      <c r="YL38" s="91"/>
      <c r="YM38" s="91"/>
      <c r="YN38" s="91"/>
      <c r="YO38" s="91"/>
      <c r="YP38" s="91"/>
      <c r="YQ38" s="91"/>
      <c r="YR38" s="91"/>
      <c r="YS38" s="91"/>
      <c r="YT38" s="91"/>
      <c r="YU38" s="91"/>
      <c r="YV38" s="91"/>
      <c r="YW38" s="91"/>
      <c r="YX38" s="91"/>
      <c r="YY38" s="91"/>
      <c r="YZ38" s="91"/>
      <c r="ZA38" s="91"/>
      <c r="ZB38" s="91"/>
      <c r="ZC38" s="91"/>
      <c r="ZD38" s="91"/>
      <c r="ZE38" s="91"/>
      <c r="ZF38" s="91"/>
      <c r="ZG38" s="91"/>
      <c r="ZH38" s="91"/>
      <c r="ZI38" s="91"/>
      <c r="ZJ38" s="91"/>
      <c r="ZK38" s="91"/>
      <c r="ZL38" s="91"/>
      <c r="ZM38" s="91"/>
      <c r="ZN38" s="91"/>
      <c r="ZO38" s="91"/>
      <c r="ZP38" s="91"/>
      <c r="ZQ38" s="91"/>
      <c r="ZR38" s="91"/>
      <c r="ZS38" s="91"/>
      <c r="ZT38" s="91"/>
      <c r="ZU38" s="91"/>
      <c r="ZV38" s="91"/>
      <c r="ZW38" s="91"/>
      <c r="ZX38" s="91"/>
      <c r="ZY38" s="91"/>
      <c r="ZZ38" s="91"/>
      <c r="AAA38" s="91"/>
      <c r="AAB38" s="91"/>
      <c r="AAC38" s="91"/>
      <c r="AAD38" s="91"/>
      <c r="AAE38" s="91"/>
      <c r="AAF38" s="91"/>
      <c r="AAG38" s="91"/>
      <c r="AAH38" s="91"/>
      <c r="AAI38" s="91"/>
      <c r="AAJ38" s="91"/>
      <c r="AAK38" s="91"/>
      <c r="AAL38" s="91"/>
      <c r="AAM38" s="91"/>
      <c r="AAN38" s="91"/>
      <c r="AAO38" s="91"/>
      <c r="AAP38" s="91"/>
      <c r="AAQ38" s="91"/>
      <c r="AAR38" s="91"/>
      <c r="AAS38" s="91"/>
      <c r="AAT38" s="91"/>
      <c r="AAU38" s="91"/>
      <c r="AAV38" s="91"/>
      <c r="AAW38" s="91"/>
      <c r="AAX38" s="91"/>
      <c r="AAY38" s="91"/>
      <c r="AAZ38" s="91"/>
      <c r="ABA38" s="91"/>
      <c r="ABB38" s="91"/>
      <c r="ABC38" s="91"/>
      <c r="ABD38" s="91"/>
      <c r="ABE38" s="91"/>
      <c r="ABF38" s="91"/>
      <c r="ABG38" s="91"/>
      <c r="ABH38" s="91"/>
      <c r="ABI38" s="91"/>
      <c r="ABJ38" s="91"/>
      <c r="ABK38" s="91"/>
      <c r="ABL38" s="91"/>
      <c r="ABM38" s="91"/>
      <c r="ABN38" s="91"/>
      <c r="ABO38" s="91"/>
      <c r="ABP38" s="91"/>
      <c r="ABQ38" s="91"/>
      <c r="ABR38" s="91"/>
      <c r="ABS38" s="91"/>
      <c r="ABT38" s="91"/>
      <c r="ABU38" s="91"/>
      <c r="ABV38" s="91"/>
      <c r="ABW38" s="91"/>
      <c r="ABX38" s="91"/>
      <c r="ABY38" s="91"/>
      <c r="ABZ38" s="91"/>
      <c r="ACA38" s="91"/>
      <c r="ACB38" s="91"/>
      <c r="ACC38" s="91"/>
      <c r="ACD38" s="91"/>
      <c r="ACE38" s="91"/>
      <c r="ACF38" s="91"/>
      <c r="ACG38" s="91"/>
      <c r="ACH38" s="91"/>
      <c r="ACI38" s="91"/>
      <c r="ACJ38" s="91"/>
      <c r="ACK38" s="91"/>
      <c r="ACL38" s="91"/>
      <c r="ACM38" s="91"/>
      <c r="ACN38" s="91"/>
      <c r="ACO38" s="91"/>
      <c r="ACP38" s="91"/>
      <c r="ACQ38" s="91"/>
      <c r="ACR38" s="91"/>
      <c r="ACS38" s="91"/>
      <c r="ACT38" s="91"/>
      <c r="ACU38" s="91"/>
      <c r="ACV38" s="91"/>
      <c r="ACW38" s="91"/>
      <c r="ACX38" s="91"/>
      <c r="ACY38" s="91"/>
      <c r="ACZ38" s="91"/>
      <c r="ADA38" s="91"/>
      <c r="ADB38" s="91"/>
      <c r="ADC38" s="91"/>
      <c r="ADD38" s="91"/>
      <c r="ADE38" s="91"/>
      <c r="ADF38" s="91"/>
      <c r="ADG38" s="91"/>
      <c r="ADH38" s="91"/>
      <c r="ADI38" s="91"/>
      <c r="ADJ38" s="91"/>
      <c r="ADK38" s="91"/>
      <c r="ADL38" s="91"/>
      <c r="ADM38" s="91"/>
      <c r="ADN38" s="91"/>
      <c r="ADO38" s="91"/>
      <c r="ADP38" s="91"/>
      <c r="ADQ38" s="91"/>
      <c r="ADR38" s="91"/>
      <c r="ADS38" s="91"/>
      <c r="ADT38" s="91"/>
      <c r="ADU38" s="91"/>
      <c r="ADV38" s="91"/>
      <c r="ADW38" s="91"/>
      <c r="ADX38" s="91"/>
      <c r="ADY38" s="91"/>
      <c r="ADZ38" s="91"/>
      <c r="AEA38" s="91"/>
      <c r="AEB38" s="91"/>
      <c r="AEC38" s="91"/>
      <c r="AED38" s="91"/>
      <c r="AEE38" s="91"/>
      <c r="AEF38" s="91"/>
      <c r="AEG38" s="91"/>
      <c r="AEH38" s="91"/>
      <c r="AEI38" s="91"/>
      <c r="AEJ38" s="91"/>
      <c r="AEK38" s="91"/>
      <c r="AEL38" s="91"/>
      <c r="AEM38" s="91"/>
      <c r="AEN38" s="91"/>
      <c r="AEO38" s="91"/>
      <c r="AEP38" s="91"/>
      <c r="AEQ38" s="91"/>
      <c r="AER38" s="91"/>
      <c r="AES38" s="91"/>
      <c r="AET38" s="91"/>
      <c r="AEU38" s="91"/>
      <c r="AEV38" s="91"/>
      <c r="AEW38" s="91"/>
      <c r="AEX38" s="91"/>
      <c r="AEY38" s="91"/>
      <c r="AEZ38" s="91"/>
      <c r="AFA38" s="91"/>
      <c r="AFB38" s="91"/>
      <c r="AFC38" s="91"/>
      <c r="AFD38" s="91"/>
      <c r="AFE38" s="91"/>
      <c r="AFF38" s="91"/>
      <c r="AFG38" s="91"/>
      <c r="AFH38" s="91"/>
      <c r="AFI38" s="91"/>
      <c r="AFJ38" s="91"/>
      <c r="AFK38" s="91"/>
      <c r="AFL38" s="91"/>
      <c r="AFM38" s="91"/>
      <c r="AFN38" s="91"/>
      <c r="AFO38" s="91"/>
      <c r="AFP38" s="91"/>
      <c r="AFQ38" s="91"/>
      <c r="AFR38" s="91"/>
      <c r="AFS38" s="91"/>
      <c r="AFT38" s="91"/>
      <c r="AFU38" s="91"/>
      <c r="AFV38" s="91"/>
      <c r="AFW38" s="91"/>
      <c r="AFX38" s="91"/>
      <c r="AFY38" s="91"/>
      <c r="AFZ38" s="91"/>
      <c r="AGA38" s="91"/>
      <c r="AGB38" s="91"/>
      <c r="AGC38" s="91"/>
      <c r="AGD38" s="91"/>
      <c r="AGE38" s="91"/>
      <c r="AGF38" s="91"/>
      <c r="AGG38" s="91"/>
      <c r="AGH38" s="91"/>
      <c r="AGI38" s="91"/>
      <c r="AGJ38" s="91"/>
      <c r="AGK38" s="91"/>
      <c r="AGL38" s="91"/>
      <c r="AGM38" s="91"/>
      <c r="AGN38" s="91"/>
      <c r="AGO38" s="91"/>
      <c r="AGP38" s="91"/>
      <c r="AGQ38" s="91"/>
      <c r="AGR38" s="91"/>
      <c r="AGS38" s="91"/>
      <c r="AGT38" s="91"/>
      <c r="AGU38" s="91"/>
      <c r="AGV38" s="91"/>
      <c r="AGW38" s="91"/>
      <c r="AGX38" s="91"/>
      <c r="AGY38" s="91"/>
      <c r="AGZ38" s="91"/>
      <c r="AHA38" s="91"/>
      <c r="AHB38" s="91"/>
      <c r="AHC38" s="91"/>
      <c r="AHD38" s="91"/>
      <c r="AHE38" s="91"/>
      <c r="AHF38" s="91"/>
      <c r="AHG38" s="91"/>
      <c r="AHH38" s="91"/>
      <c r="AHI38" s="91"/>
      <c r="AHJ38" s="91"/>
      <c r="AHK38" s="91"/>
      <c r="AHL38" s="91"/>
      <c r="AHM38" s="91"/>
      <c r="AHN38" s="91"/>
      <c r="AHO38" s="91"/>
      <c r="AHP38" s="91"/>
      <c r="AHQ38" s="91"/>
      <c r="AHR38" s="91"/>
      <c r="AHS38" s="91"/>
      <c r="AHT38" s="91"/>
      <c r="AHU38" s="91"/>
      <c r="AHV38" s="91"/>
      <c r="AHW38" s="91"/>
      <c r="AHX38" s="91"/>
      <c r="AHY38" s="91"/>
      <c r="AHZ38" s="91"/>
      <c r="AIA38" s="91"/>
      <c r="AIB38" s="91"/>
      <c r="AIC38" s="91"/>
      <c r="AID38" s="91"/>
      <c r="AIE38" s="91"/>
      <c r="AIF38" s="91"/>
      <c r="AIG38" s="91"/>
      <c r="AIH38" s="91"/>
      <c r="AII38" s="91"/>
      <c r="AIJ38" s="91"/>
      <c r="AIK38" s="91"/>
      <c r="AIL38" s="91"/>
      <c r="AIM38" s="91"/>
      <c r="AIN38" s="91"/>
      <c r="AIO38" s="91"/>
      <c r="AIP38" s="91"/>
      <c r="AIQ38" s="91"/>
      <c r="AIR38" s="91"/>
      <c r="AIS38" s="91"/>
      <c r="AIT38" s="91"/>
      <c r="AIU38" s="91"/>
      <c r="AIV38" s="91"/>
      <c r="AIW38" s="91"/>
      <c r="AIX38" s="91"/>
      <c r="AIY38" s="91"/>
      <c r="AIZ38" s="91"/>
      <c r="AJA38" s="91"/>
      <c r="AJB38" s="91"/>
      <c r="AJC38" s="91"/>
      <c r="AJD38" s="91"/>
      <c r="AJE38" s="91"/>
      <c r="AJF38" s="91"/>
      <c r="AJG38" s="91"/>
      <c r="AJH38" s="91"/>
      <c r="AJI38" s="91"/>
      <c r="AJJ38" s="91"/>
      <c r="AJK38" s="91"/>
      <c r="AJL38" s="91"/>
      <c r="AJM38" s="91"/>
      <c r="AJN38" s="91"/>
      <c r="AJO38" s="91"/>
      <c r="AJP38" s="91"/>
      <c r="AJQ38" s="91"/>
      <c r="AJR38" s="91"/>
      <c r="AJS38" s="91"/>
      <c r="AJT38" s="91"/>
      <c r="AJU38" s="91"/>
      <c r="AJV38" s="91"/>
      <c r="AJW38" s="91"/>
      <c r="AJX38" s="91"/>
      <c r="AJY38" s="91"/>
      <c r="AJZ38" s="91"/>
      <c r="AKA38" s="91"/>
      <c r="AKB38" s="91"/>
      <c r="AKC38" s="91"/>
      <c r="AKD38" s="91"/>
      <c r="AKE38" s="91"/>
      <c r="AKF38" s="91"/>
      <c r="AKG38" s="91"/>
      <c r="AKH38" s="91"/>
      <c r="AKI38" s="91"/>
      <c r="AKJ38" s="91"/>
      <c r="AKK38" s="91"/>
      <c r="AKL38" s="91"/>
      <c r="AKM38" s="91"/>
      <c r="AKN38" s="91"/>
      <c r="AKO38" s="91"/>
      <c r="AKP38" s="91"/>
      <c r="AKQ38" s="91"/>
      <c r="AKR38" s="91"/>
      <c r="AKS38" s="91"/>
      <c r="AKT38" s="91"/>
      <c r="AKU38" s="91"/>
      <c r="AKV38" s="91"/>
      <c r="AKW38" s="91"/>
      <c r="AKX38" s="91"/>
      <c r="AKY38" s="91"/>
      <c r="AKZ38" s="91"/>
      <c r="ALA38" s="91"/>
      <c r="ALB38" s="91"/>
      <c r="ALC38" s="91"/>
      <c r="ALD38" s="91"/>
      <c r="ALE38" s="91"/>
      <c r="ALF38" s="91"/>
      <c r="ALG38" s="91"/>
      <c r="ALH38" s="91"/>
      <c r="ALI38" s="91"/>
      <c r="ALJ38" s="91"/>
      <c r="ALK38" s="91"/>
      <c r="ALL38" s="91"/>
      <c r="ALM38" s="91"/>
      <c r="ALN38" s="91"/>
      <c r="ALO38" s="91"/>
      <c r="ALP38" s="91"/>
      <c r="ALQ38" s="91"/>
      <c r="ALR38" s="91"/>
      <c r="ALS38" s="91"/>
      <c r="ALT38" s="91"/>
      <c r="ALU38" s="91"/>
      <c r="ALV38" s="91"/>
      <c r="ALW38" s="91"/>
      <c r="ALX38" s="91"/>
      <c r="ALY38" s="91"/>
      <c r="ALZ38" s="91"/>
      <c r="AMA38" s="91"/>
      <c r="AMB38" s="91"/>
      <c r="AMC38" s="91"/>
      <c r="AMD38" s="91"/>
      <c r="AME38" s="91"/>
      <c r="AMF38" s="91"/>
      <c r="AMG38" s="91"/>
      <c r="AMH38" s="91"/>
      <c r="AMI38" s="91"/>
      <c r="AMJ38" s="91"/>
      <c r="AMK38" s="91"/>
      <c r="AML38" s="91"/>
      <c r="AMM38" s="91"/>
      <c r="AMN38" s="91"/>
      <c r="AMO38" s="91"/>
      <c r="AMP38" s="91"/>
      <c r="AMQ38" s="91"/>
      <c r="AMR38" s="91"/>
      <c r="AMS38" s="91"/>
      <c r="AMT38" s="91"/>
      <c r="AMU38" s="91"/>
      <c r="AMV38" s="91"/>
      <c r="AMW38" s="91"/>
      <c r="AMX38" s="91"/>
      <c r="AMY38" s="91"/>
      <c r="AMZ38" s="91"/>
      <c r="ANA38" s="91"/>
      <c r="ANB38" s="91"/>
      <c r="ANC38" s="91"/>
      <c r="AND38" s="91"/>
      <c r="ANE38" s="91"/>
      <c r="ANF38" s="91"/>
      <c r="ANG38" s="91"/>
      <c r="ANH38" s="91"/>
      <c r="ANI38" s="91"/>
      <c r="ANJ38" s="91"/>
      <c r="ANK38" s="91"/>
      <c r="ANL38" s="91"/>
      <c r="ANM38" s="91"/>
      <c r="ANN38" s="91"/>
      <c r="ANO38" s="91"/>
      <c r="ANP38" s="91"/>
      <c r="ANQ38" s="91"/>
      <c r="ANR38" s="91"/>
      <c r="ANS38" s="91"/>
      <c r="ANT38" s="91"/>
      <c r="ANU38" s="91"/>
      <c r="ANV38" s="91"/>
      <c r="ANW38" s="91"/>
      <c r="ANX38" s="91"/>
      <c r="ANY38" s="91"/>
      <c r="ANZ38" s="91"/>
      <c r="AOA38" s="91"/>
      <c r="AOB38" s="91"/>
      <c r="AOC38" s="91"/>
      <c r="AOD38" s="91"/>
      <c r="AOE38" s="91"/>
      <c r="AOF38" s="91"/>
      <c r="AOG38" s="91"/>
      <c r="AOH38" s="91"/>
      <c r="AOI38" s="91"/>
      <c r="AOJ38" s="91"/>
      <c r="AOK38" s="91"/>
      <c r="AOL38" s="91"/>
      <c r="AOM38" s="91"/>
      <c r="AON38" s="91"/>
      <c r="AOO38" s="91"/>
      <c r="AOP38" s="91"/>
      <c r="AOQ38" s="91"/>
      <c r="AOR38" s="91"/>
      <c r="AOS38" s="91"/>
      <c r="AOT38" s="91"/>
      <c r="AOU38" s="91"/>
      <c r="AOV38" s="91"/>
      <c r="AOW38" s="91"/>
      <c r="AOX38" s="91"/>
      <c r="AOY38" s="91"/>
      <c r="AOZ38" s="91"/>
      <c r="APA38" s="91"/>
      <c r="APB38" s="91"/>
      <c r="APC38" s="91"/>
      <c r="APD38" s="91"/>
      <c r="APE38" s="91"/>
      <c r="APF38" s="91"/>
      <c r="APG38" s="91"/>
      <c r="APH38" s="91"/>
      <c r="API38" s="91"/>
      <c r="APJ38" s="91"/>
      <c r="APK38" s="91"/>
      <c r="APL38" s="91"/>
      <c r="APM38" s="91"/>
      <c r="APN38" s="91"/>
      <c r="APO38" s="91"/>
      <c r="APP38" s="91"/>
      <c r="APQ38" s="91"/>
      <c r="APR38" s="91"/>
      <c r="APS38" s="91"/>
      <c r="APT38" s="91"/>
      <c r="APU38" s="91"/>
      <c r="APV38" s="91"/>
      <c r="APW38" s="91"/>
      <c r="APX38" s="91"/>
      <c r="APY38" s="91"/>
      <c r="APZ38" s="91"/>
      <c r="AQA38" s="91"/>
      <c r="AQB38" s="91"/>
      <c r="AQC38" s="91"/>
      <c r="AQD38" s="91"/>
      <c r="AQE38" s="91"/>
      <c r="AQF38" s="91"/>
      <c r="AQG38" s="91"/>
      <c r="AQH38" s="91"/>
      <c r="AQI38" s="91"/>
      <c r="AQJ38" s="91"/>
      <c r="AQK38" s="91"/>
      <c r="AQL38" s="91"/>
      <c r="AQM38" s="91"/>
      <c r="AQN38" s="91"/>
      <c r="AQO38" s="91"/>
      <c r="AQP38" s="91"/>
      <c r="AQQ38" s="91"/>
      <c r="AQR38" s="91"/>
      <c r="AQS38" s="91"/>
      <c r="AQT38" s="91"/>
      <c r="AQU38" s="91"/>
      <c r="AQV38" s="91"/>
      <c r="AQW38" s="91"/>
      <c r="AQX38" s="91"/>
      <c r="AQY38" s="91"/>
      <c r="AQZ38" s="91"/>
      <c r="ARA38" s="91"/>
      <c r="ARB38" s="91"/>
      <c r="ARC38" s="91"/>
      <c r="ARD38" s="91"/>
      <c r="ARE38" s="91"/>
      <c r="ARF38" s="91"/>
      <c r="ARG38" s="91"/>
      <c r="ARH38" s="91"/>
      <c r="ARI38" s="91"/>
      <c r="ARJ38" s="91"/>
      <c r="ARK38" s="91"/>
      <c r="ARL38" s="91"/>
      <c r="ARM38" s="91"/>
      <c r="ARN38" s="91"/>
      <c r="ARO38" s="91"/>
      <c r="ARP38" s="91"/>
      <c r="ARQ38" s="91"/>
      <c r="ARR38" s="91"/>
      <c r="ARS38" s="91"/>
      <c r="ART38" s="91"/>
      <c r="ARU38" s="91"/>
      <c r="ARV38" s="91"/>
      <c r="ARW38" s="91"/>
      <c r="ARX38" s="91"/>
      <c r="ARY38" s="91"/>
      <c r="ARZ38" s="91"/>
      <c r="ASA38" s="91"/>
      <c r="ASB38" s="91"/>
      <c r="ASC38" s="91"/>
      <c r="ASD38" s="91"/>
      <c r="ASE38" s="91"/>
      <c r="ASF38" s="91"/>
      <c r="ASG38" s="91"/>
      <c r="ASH38" s="91"/>
      <c r="ASI38" s="91"/>
      <c r="ASJ38" s="91"/>
      <c r="ASK38" s="91"/>
      <c r="ASL38" s="91"/>
      <c r="ASM38" s="91"/>
      <c r="ASN38" s="91"/>
      <c r="ASO38" s="91"/>
      <c r="ASP38" s="91"/>
      <c r="ASQ38" s="91"/>
      <c r="ASR38" s="91"/>
      <c r="ASS38" s="91"/>
      <c r="AST38" s="91"/>
      <c r="ASU38" s="91"/>
      <c r="ASV38" s="91"/>
      <c r="ASW38" s="91"/>
      <c r="ASX38" s="91"/>
      <c r="ASY38" s="91"/>
      <c r="ASZ38" s="91"/>
      <c r="ATA38" s="91"/>
      <c r="ATB38" s="91"/>
      <c r="ATC38" s="91"/>
      <c r="ATD38" s="91"/>
      <c r="ATE38" s="91"/>
      <c r="ATF38" s="91"/>
      <c r="ATG38" s="91"/>
      <c r="ATH38" s="91"/>
      <c r="ATI38" s="91"/>
      <c r="ATJ38" s="91"/>
      <c r="ATK38" s="91"/>
      <c r="ATL38" s="91"/>
      <c r="ATM38" s="91"/>
      <c r="ATN38" s="91"/>
      <c r="ATO38" s="91"/>
      <c r="ATP38" s="91"/>
      <c r="ATQ38" s="91"/>
      <c r="ATR38" s="91"/>
      <c r="ATS38" s="91"/>
      <c r="ATT38" s="91"/>
      <c r="ATU38" s="91"/>
      <c r="ATV38" s="91"/>
      <c r="ATW38" s="91"/>
      <c r="ATX38" s="91"/>
      <c r="ATY38" s="91"/>
      <c r="ATZ38" s="91"/>
      <c r="AUA38" s="91"/>
      <c r="AUB38" s="91"/>
      <c r="AUC38" s="91"/>
      <c r="AUD38" s="91"/>
      <c r="AUE38" s="91"/>
      <c r="AUF38" s="91"/>
      <c r="AUG38" s="91"/>
      <c r="AUH38" s="91"/>
      <c r="AUI38" s="91"/>
      <c r="AUJ38" s="91"/>
      <c r="AUK38" s="91"/>
      <c r="AUL38" s="91"/>
      <c r="AUM38" s="91"/>
      <c r="AUN38" s="91"/>
      <c r="AUO38" s="91"/>
      <c r="AUP38" s="91"/>
      <c r="AUQ38" s="91"/>
      <c r="AUR38" s="91"/>
      <c r="AUS38" s="91"/>
      <c r="AUT38" s="91"/>
      <c r="AUU38" s="91"/>
      <c r="AUV38" s="91"/>
      <c r="AUW38" s="91"/>
      <c r="AUX38" s="91"/>
      <c r="AUY38" s="91"/>
      <c r="AUZ38" s="91"/>
      <c r="AVA38" s="91"/>
      <c r="AVB38" s="91"/>
      <c r="AVC38" s="91"/>
      <c r="AVD38" s="91"/>
      <c r="AVE38" s="91"/>
      <c r="AVF38" s="91"/>
      <c r="AVG38" s="91"/>
      <c r="AVH38" s="91"/>
      <c r="AVI38" s="91"/>
      <c r="AVJ38" s="91"/>
      <c r="AVK38" s="91"/>
      <c r="AVL38" s="91"/>
      <c r="AVM38" s="91"/>
      <c r="AVN38" s="91"/>
      <c r="AVO38" s="91"/>
      <c r="AVP38" s="91"/>
      <c r="AVQ38" s="91"/>
      <c r="AVR38" s="91"/>
      <c r="AVS38" s="91"/>
      <c r="AVT38" s="91"/>
      <c r="AVU38" s="91"/>
      <c r="AVV38" s="91"/>
      <c r="AVW38" s="91"/>
      <c r="AVX38" s="91"/>
      <c r="AVY38" s="91"/>
      <c r="AVZ38" s="91"/>
      <c r="AWA38" s="91"/>
      <c r="AWB38" s="91"/>
      <c r="AWC38" s="91"/>
      <c r="AWD38" s="91"/>
      <c r="AWE38" s="91"/>
      <c r="AWF38" s="91"/>
      <c r="AWG38" s="91"/>
      <c r="AWH38" s="91"/>
      <c r="AWI38" s="91"/>
      <c r="AWJ38" s="91"/>
      <c r="AWK38" s="91"/>
      <c r="AWL38" s="91"/>
      <c r="AWM38" s="91"/>
      <c r="AWN38" s="91"/>
      <c r="AWO38" s="91"/>
      <c r="AWP38" s="91"/>
      <c r="AWQ38" s="91"/>
      <c r="AWR38" s="91"/>
      <c r="AWS38" s="91"/>
      <c r="AWT38" s="91"/>
      <c r="AWU38" s="91"/>
      <c r="AWV38" s="91"/>
      <c r="AWW38" s="91"/>
      <c r="AWX38" s="91"/>
      <c r="AWY38" s="91"/>
      <c r="AWZ38" s="91"/>
      <c r="AXA38" s="91"/>
      <c r="AXB38" s="91"/>
      <c r="AXC38" s="91"/>
      <c r="AXD38" s="91"/>
      <c r="AXE38" s="91"/>
      <c r="AXF38" s="91"/>
      <c r="AXG38" s="91"/>
      <c r="AXH38" s="91"/>
      <c r="AXI38" s="91"/>
      <c r="AXJ38" s="91"/>
      <c r="AXK38" s="91"/>
      <c r="AXL38" s="91"/>
      <c r="AXM38" s="91"/>
      <c r="AXN38" s="91"/>
      <c r="AXO38" s="91"/>
      <c r="AXP38" s="91"/>
      <c r="AXQ38" s="91"/>
      <c r="AXR38" s="91"/>
      <c r="AXS38" s="91"/>
      <c r="AXT38" s="91"/>
      <c r="AXU38" s="91"/>
      <c r="AXV38" s="91"/>
      <c r="AXW38" s="91"/>
      <c r="AXX38" s="91"/>
      <c r="AXY38" s="91"/>
      <c r="AXZ38" s="91"/>
      <c r="AYA38" s="91"/>
      <c r="AYB38" s="91"/>
      <c r="AYC38" s="91"/>
      <c r="AYD38" s="91"/>
      <c r="AYE38" s="91"/>
      <c r="AYF38" s="91"/>
      <c r="AYG38" s="91"/>
      <c r="AYH38" s="91"/>
      <c r="AYI38" s="91"/>
      <c r="AYJ38" s="91"/>
      <c r="AYK38" s="91"/>
      <c r="AYL38" s="91"/>
      <c r="AYM38" s="91"/>
      <c r="AYN38" s="91"/>
      <c r="AYO38" s="91"/>
      <c r="AYP38" s="91"/>
      <c r="AYQ38" s="91"/>
      <c r="AYR38" s="91"/>
      <c r="AYS38" s="91"/>
      <c r="AYT38" s="91"/>
      <c r="AYU38" s="91"/>
      <c r="AYV38" s="91"/>
      <c r="AYW38" s="91"/>
      <c r="AYX38" s="91"/>
      <c r="AYY38" s="91"/>
      <c r="AYZ38" s="91"/>
      <c r="AZA38" s="91"/>
      <c r="AZB38" s="91"/>
      <c r="AZC38" s="91"/>
      <c r="AZD38" s="91"/>
      <c r="AZE38" s="91"/>
      <c r="AZF38" s="91"/>
      <c r="AZG38" s="91"/>
      <c r="AZH38" s="91"/>
      <c r="AZI38" s="91"/>
      <c r="AZJ38" s="91"/>
      <c r="AZK38" s="91"/>
      <c r="AZL38" s="91"/>
      <c r="AZM38" s="91"/>
      <c r="AZN38" s="91"/>
      <c r="AZO38" s="91"/>
      <c r="AZP38" s="91"/>
      <c r="AZQ38" s="91"/>
      <c r="AZR38" s="91"/>
      <c r="AZS38" s="91"/>
      <c r="AZT38" s="91"/>
      <c r="AZU38" s="91"/>
      <c r="AZV38" s="91"/>
      <c r="AZW38" s="91"/>
      <c r="AZX38" s="91"/>
      <c r="AZY38" s="91"/>
      <c r="AZZ38" s="91"/>
      <c r="BAA38" s="91"/>
      <c r="BAB38" s="91"/>
      <c r="BAC38" s="91"/>
      <c r="BAD38" s="91"/>
      <c r="BAE38" s="91"/>
      <c r="BAF38" s="91"/>
      <c r="BAG38" s="91"/>
      <c r="BAH38" s="91"/>
      <c r="BAI38" s="91"/>
      <c r="BAJ38" s="91"/>
      <c r="BAK38" s="91"/>
      <c r="BAL38" s="91"/>
      <c r="BAM38" s="91"/>
      <c r="BAN38" s="91"/>
      <c r="BAO38" s="91"/>
      <c r="BAP38" s="91"/>
      <c r="BAQ38" s="91"/>
      <c r="BAR38" s="91"/>
      <c r="BAS38" s="91"/>
      <c r="BAT38" s="91"/>
      <c r="BAU38" s="91"/>
      <c r="BAV38" s="91"/>
      <c r="BAW38" s="91"/>
      <c r="BAX38" s="91"/>
      <c r="BAY38" s="91"/>
      <c r="BAZ38" s="91"/>
      <c r="BBA38" s="91"/>
      <c r="BBB38" s="91"/>
      <c r="BBC38" s="91"/>
      <c r="BBD38" s="91"/>
      <c r="BBE38" s="91"/>
      <c r="BBF38" s="91"/>
      <c r="BBG38" s="91"/>
      <c r="BBH38" s="91"/>
      <c r="BBI38" s="91"/>
      <c r="BBJ38" s="91"/>
      <c r="BBK38" s="91"/>
      <c r="BBL38" s="91"/>
      <c r="BBM38" s="91"/>
      <c r="BBN38" s="91"/>
      <c r="BBO38" s="91"/>
      <c r="BBP38" s="91"/>
      <c r="BBQ38" s="91"/>
      <c r="BBR38" s="91"/>
      <c r="BBS38" s="91"/>
      <c r="BBT38" s="91"/>
      <c r="BBU38" s="91"/>
      <c r="BBV38" s="91"/>
      <c r="BBW38" s="91"/>
      <c r="BBX38" s="91"/>
      <c r="BBY38" s="91"/>
      <c r="BBZ38" s="91"/>
      <c r="BCA38" s="91"/>
      <c r="BCB38" s="91"/>
      <c r="BCC38" s="91"/>
      <c r="BCD38" s="91"/>
      <c r="BCE38" s="91"/>
      <c r="BCF38" s="91"/>
      <c r="BCG38" s="91"/>
      <c r="BCH38" s="91"/>
      <c r="BCI38" s="91"/>
      <c r="BCJ38" s="91"/>
      <c r="BCK38" s="91"/>
      <c r="BCL38" s="91"/>
      <c r="BCM38" s="91"/>
      <c r="BCN38" s="91"/>
      <c r="BCO38" s="91"/>
      <c r="BCP38" s="91"/>
      <c r="BCQ38" s="91"/>
      <c r="BCR38" s="91"/>
      <c r="BCS38" s="91"/>
      <c r="BCT38" s="91"/>
      <c r="BCU38" s="91"/>
      <c r="BCV38" s="91"/>
      <c r="BCW38" s="91"/>
      <c r="BCX38" s="91"/>
      <c r="BCY38" s="91"/>
      <c r="BCZ38" s="91"/>
      <c r="BDA38" s="91"/>
      <c r="BDB38" s="91"/>
      <c r="BDC38" s="91"/>
      <c r="BDD38" s="91"/>
      <c r="BDE38" s="91"/>
      <c r="BDF38" s="91"/>
      <c r="BDG38" s="91"/>
      <c r="BDH38" s="91"/>
      <c r="BDI38" s="91"/>
      <c r="BDJ38" s="91"/>
      <c r="BDK38" s="91"/>
      <c r="BDL38" s="91"/>
      <c r="BDM38" s="91"/>
      <c r="BDN38" s="91"/>
      <c r="BDO38" s="91"/>
      <c r="BDP38" s="91"/>
      <c r="BDQ38" s="91"/>
      <c r="BDR38" s="91"/>
      <c r="BDS38" s="91"/>
      <c r="BDT38" s="91"/>
      <c r="BDU38" s="91"/>
      <c r="BDV38" s="91"/>
      <c r="BDW38" s="91"/>
      <c r="BDX38" s="91"/>
      <c r="BDY38" s="91"/>
      <c r="BDZ38" s="91"/>
      <c r="BEA38" s="91"/>
      <c r="BEB38" s="91"/>
      <c r="BEC38" s="91"/>
      <c r="BED38" s="91"/>
      <c r="BEE38" s="91"/>
      <c r="BEF38" s="91"/>
      <c r="BEG38" s="91"/>
      <c r="BEH38" s="91"/>
      <c r="BEI38" s="91"/>
      <c r="BEJ38" s="91"/>
      <c r="BEK38" s="91"/>
      <c r="BEL38" s="91"/>
      <c r="BEM38" s="91"/>
      <c r="BEN38" s="91"/>
      <c r="BEO38" s="91"/>
      <c r="BEP38" s="91"/>
      <c r="BEQ38" s="91"/>
      <c r="BER38" s="91"/>
      <c r="BES38" s="91"/>
      <c r="BET38" s="91"/>
      <c r="BEU38" s="91"/>
      <c r="BEV38" s="91"/>
      <c r="BEW38" s="91"/>
      <c r="BEX38" s="91"/>
      <c r="BEY38" s="91"/>
      <c r="BEZ38" s="91"/>
      <c r="BFA38" s="91"/>
      <c r="BFB38" s="91"/>
      <c r="BFC38" s="91"/>
      <c r="BFD38" s="91"/>
      <c r="BFE38" s="91"/>
      <c r="BFF38" s="91"/>
      <c r="BFG38" s="91"/>
      <c r="BFH38" s="91"/>
      <c r="BFI38" s="91"/>
      <c r="BFJ38" s="91"/>
      <c r="BFK38" s="91"/>
      <c r="BFL38" s="91"/>
      <c r="BFM38" s="91"/>
      <c r="BFN38" s="91"/>
      <c r="BFO38" s="91"/>
      <c r="BFP38" s="91"/>
      <c r="BFQ38" s="91"/>
      <c r="BFR38" s="91"/>
      <c r="BFS38" s="91"/>
      <c r="BFT38" s="91"/>
      <c r="BFU38" s="91"/>
      <c r="BFV38" s="91"/>
      <c r="BFW38" s="91"/>
      <c r="BFX38" s="91"/>
      <c r="BFY38" s="91"/>
      <c r="BFZ38" s="91"/>
      <c r="BGA38" s="91"/>
      <c r="BGB38" s="91"/>
      <c r="BGC38" s="91"/>
      <c r="BGD38" s="91"/>
      <c r="BGE38" s="91"/>
      <c r="BGF38" s="91"/>
      <c r="BGG38" s="91"/>
      <c r="BGH38" s="91"/>
      <c r="BGI38" s="91"/>
      <c r="BGJ38" s="91"/>
      <c r="BGK38" s="91"/>
      <c r="BGL38" s="91"/>
      <c r="BGM38" s="91"/>
      <c r="BGN38" s="91"/>
      <c r="BGO38" s="91"/>
      <c r="BGP38" s="91"/>
      <c r="BGQ38" s="91"/>
      <c r="BGR38" s="91"/>
      <c r="BGS38" s="91"/>
      <c r="BGT38" s="91"/>
      <c r="BGU38" s="91"/>
      <c r="BGV38" s="91"/>
      <c r="BGW38" s="91"/>
      <c r="BGX38" s="91"/>
      <c r="BGY38" s="91"/>
      <c r="BGZ38" s="91"/>
      <c r="BHA38" s="91"/>
      <c r="BHB38" s="91"/>
      <c r="BHC38" s="91"/>
      <c r="BHD38" s="91"/>
      <c r="BHE38" s="91"/>
      <c r="BHF38" s="91"/>
      <c r="BHG38" s="91"/>
      <c r="BHH38" s="91"/>
      <c r="BHI38" s="91"/>
      <c r="BHJ38" s="91"/>
      <c r="BHK38" s="91"/>
      <c r="BHL38" s="91"/>
      <c r="BHM38" s="91"/>
      <c r="BHN38" s="91"/>
      <c r="BHO38" s="91"/>
      <c r="BHP38" s="91"/>
      <c r="BHQ38" s="91"/>
      <c r="BHR38" s="91"/>
      <c r="BHS38" s="91"/>
      <c r="BHT38" s="91"/>
      <c r="BHU38" s="91"/>
      <c r="BHV38" s="91"/>
      <c r="BHW38" s="91"/>
      <c r="BHX38" s="91"/>
      <c r="BHY38" s="91"/>
      <c r="BHZ38" s="91"/>
      <c r="BIA38" s="91"/>
      <c r="BIB38" s="91"/>
      <c r="BIC38" s="91"/>
      <c r="BID38" s="91"/>
      <c r="BIE38" s="91"/>
      <c r="BIF38" s="91"/>
      <c r="BIG38" s="91"/>
      <c r="BIH38" s="91"/>
      <c r="BII38" s="91"/>
      <c r="BIJ38" s="91"/>
      <c r="BIK38" s="91"/>
      <c r="BIL38" s="91"/>
      <c r="BIM38" s="91"/>
      <c r="BIN38" s="91"/>
      <c r="BIO38" s="91"/>
      <c r="BIP38" s="91"/>
      <c r="BIQ38" s="91"/>
      <c r="BIR38" s="91"/>
      <c r="BIS38" s="91"/>
      <c r="BIT38" s="91"/>
      <c r="BIU38" s="91"/>
      <c r="BIV38" s="91"/>
      <c r="BIW38" s="91"/>
      <c r="BIX38" s="91"/>
      <c r="BIY38" s="91"/>
      <c r="BIZ38" s="91"/>
      <c r="BJA38" s="91"/>
      <c r="BJB38" s="91"/>
      <c r="BJC38" s="91"/>
      <c r="BJD38" s="91"/>
      <c r="BJE38" s="91"/>
      <c r="BJF38" s="91"/>
      <c r="BJG38" s="91"/>
      <c r="BJH38" s="91"/>
      <c r="BJI38" s="91"/>
      <c r="BJJ38" s="91"/>
      <c r="BJK38" s="91"/>
      <c r="BJL38" s="91"/>
      <c r="BJM38" s="91"/>
      <c r="BJN38" s="91"/>
      <c r="BJO38" s="91"/>
      <c r="BJP38" s="91"/>
      <c r="BJQ38" s="91"/>
      <c r="BJR38" s="91"/>
      <c r="BJS38" s="91"/>
      <c r="BJT38" s="91"/>
      <c r="BJU38" s="91"/>
      <c r="BJV38" s="91"/>
      <c r="BJW38" s="91"/>
      <c r="BJX38" s="91"/>
      <c r="BJY38" s="91"/>
      <c r="BJZ38" s="91"/>
      <c r="BKA38" s="91"/>
      <c r="BKB38" s="91"/>
      <c r="BKC38" s="91"/>
      <c r="BKD38" s="91"/>
      <c r="BKE38" s="91"/>
      <c r="BKF38" s="91"/>
      <c r="BKG38" s="91"/>
      <c r="BKH38" s="91"/>
      <c r="BKI38" s="91"/>
      <c r="BKJ38" s="91"/>
      <c r="BKK38" s="91"/>
      <c r="BKL38" s="91"/>
      <c r="BKM38" s="91"/>
      <c r="BKN38" s="91"/>
      <c r="BKO38" s="91"/>
      <c r="BKP38" s="91"/>
      <c r="BKQ38" s="91"/>
      <c r="BKR38" s="91"/>
      <c r="BKS38" s="91"/>
      <c r="BKT38" s="91"/>
      <c r="BKU38" s="91"/>
      <c r="BKV38" s="91"/>
      <c r="BKW38" s="91"/>
      <c r="BKX38" s="91"/>
      <c r="BKY38" s="91"/>
      <c r="BKZ38" s="91"/>
      <c r="BLA38" s="91"/>
      <c r="BLB38" s="91"/>
      <c r="BLC38" s="91"/>
      <c r="BLD38" s="91"/>
      <c r="BLE38" s="91"/>
      <c r="BLF38" s="91"/>
      <c r="BLG38" s="91"/>
      <c r="BLH38" s="91"/>
      <c r="BLI38" s="91"/>
      <c r="BLJ38" s="91"/>
      <c r="BLK38" s="91"/>
      <c r="BLL38" s="91"/>
      <c r="BLM38" s="91"/>
      <c r="BLN38" s="91"/>
      <c r="BLO38" s="91"/>
      <c r="BLP38" s="91"/>
      <c r="BLQ38" s="91"/>
      <c r="BLR38" s="91"/>
      <c r="BLS38" s="91"/>
      <c r="BLT38" s="91"/>
      <c r="BLU38" s="91"/>
      <c r="BLV38" s="91"/>
      <c r="BLW38" s="91"/>
      <c r="BLX38" s="91"/>
      <c r="BLY38" s="91"/>
      <c r="BLZ38" s="91"/>
      <c r="BMA38" s="91"/>
      <c r="BMB38" s="91"/>
      <c r="BMC38" s="91"/>
      <c r="BMD38" s="91"/>
      <c r="BME38" s="91"/>
      <c r="BMF38" s="91"/>
      <c r="BMG38" s="91"/>
      <c r="BMH38" s="91"/>
      <c r="BMI38" s="91"/>
      <c r="BMJ38" s="91"/>
      <c r="BMK38" s="91"/>
      <c r="BML38" s="91"/>
      <c r="BMM38" s="91"/>
      <c r="BMN38" s="91"/>
      <c r="BMO38" s="91"/>
      <c r="BMP38" s="91"/>
      <c r="BMQ38" s="91"/>
      <c r="BMR38" s="91"/>
      <c r="BMS38" s="91"/>
      <c r="BMT38" s="91"/>
      <c r="BMU38" s="91"/>
      <c r="BMV38" s="91"/>
      <c r="BMW38" s="91"/>
      <c r="BMX38" s="91"/>
      <c r="BMY38" s="91"/>
      <c r="BMZ38" s="91"/>
      <c r="BNA38" s="91"/>
      <c r="BNB38" s="91"/>
      <c r="BNC38" s="91"/>
      <c r="BND38" s="91"/>
      <c r="BNE38" s="91"/>
      <c r="BNF38" s="91"/>
      <c r="BNG38" s="91"/>
      <c r="BNH38" s="91"/>
      <c r="BNI38" s="91"/>
      <c r="BNJ38" s="91"/>
      <c r="BNK38" s="91"/>
      <c r="BNL38" s="91"/>
      <c r="BNM38" s="91"/>
      <c r="BNN38" s="91"/>
      <c r="BNO38" s="91"/>
      <c r="BNP38" s="91"/>
      <c r="BNQ38" s="91"/>
      <c r="BNR38" s="91"/>
      <c r="BNS38" s="91"/>
      <c r="BNT38" s="91"/>
      <c r="BNU38" s="91"/>
      <c r="BNV38" s="91"/>
      <c r="BNW38" s="91"/>
      <c r="BNX38" s="91"/>
      <c r="BNY38" s="91"/>
      <c r="BNZ38" s="91"/>
      <c r="BOA38" s="91"/>
      <c r="BOB38" s="91"/>
      <c r="BOC38" s="91"/>
      <c r="BOD38" s="91"/>
      <c r="BOE38" s="91"/>
      <c r="BOF38" s="91"/>
      <c r="BOG38" s="91"/>
      <c r="BOH38" s="91"/>
      <c r="BOI38" s="91"/>
      <c r="BOJ38" s="91"/>
      <c r="BOK38" s="91"/>
      <c r="BOL38" s="91"/>
      <c r="BOM38" s="91"/>
      <c r="BON38" s="91"/>
      <c r="BOO38" s="91"/>
      <c r="BOP38" s="91"/>
      <c r="BOQ38" s="91"/>
      <c r="BOR38" s="91"/>
      <c r="BOS38" s="91"/>
      <c r="BOT38" s="91"/>
      <c r="BOU38" s="91"/>
      <c r="BOV38" s="91"/>
      <c r="BOW38" s="91"/>
      <c r="BOX38" s="91"/>
      <c r="BOY38" s="91"/>
      <c r="BOZ38" s="91"/>
      <c r="BPA38" s="91"/>
      <c r="BPB38" s="91"/>
      <c r="BPC38" s="91"/>
      <c r="BPD38" s="91"/>
      <c r="BPE38" s="91"/>
      <c r="BPF38" s="91"/>
      <c r="BPG38" s="91"/>
      <c r="BPH38" s="91"/>
      <c r="BPI38" s="91"/>
      <c r="BPJ38" s="91"/>
      <c r="BPK38" s="91"/>
      <c r="BPL38" s="91"/>
      <c r="BPM38" s="91"/>
      <c r="BPN38" s="91"/>
      <c r="BPO38" s="91"/>
      <c r="BPP38" s="91"/>
      <c r="BPQ38" s="91"/>
      <c r="BPR38" s="91"/>
      <c r="BPS38" s="91"/>
      <c r="BPT38" s="91"/>
      <c r="BPU38" s="91"/>
      <c r="BPV38" s="91"/>
      <c r="BPW38" s="91"/>
      <c r="BPX38" s="91"/>
      <c r="BPY38" s="91"/>
      <c r="BPZ38" s="91"/>
      <c r="BQA38" s="91"/>
      <c r="BQB38" s="91"/>
      <c r="BQC38" s="91"/>
      <c r="BQD38" s="91"/>
      <c r="BQE38" s="91"/>
      <c r="BQF38" s="91"/>
      <c r="BQG38" s="91"/>
      <c r="BQH38" s="91"/>
      <c r="BQI38" s="91"/>
      <c r="BQJ38" s="91"/>
      <c r="BQK38" s="91"/>
      <c r="BQL38" s="91"/>
      <c r="BQM38" s="91"/>
      <c r="BQN38" s="91"/>
      <c r="BQO38" s="91"/>
      <c r="BQP38" s="91"/>
      <c r="BQQ38" s="91"/>
      <c r="BQR38" s="91"/>
      <c r="BQS38" s="91"/>
      <c r="BQT38" s="91"/>
      <c r="BQU38" s="91"/>
      <c r="BQV38" s="91"/>
      <c r="BQW38" s="91"/>
      <c r="BQX38" s="91"/>
      <c r="BQY38" s="91"/>
      <c r="BQZ38" s="91"/>
      <c r="BRA38" s="91"/>
      <c r="BRB38" s="91"/>
      <c r="BRC38" s="91"/>
      <c r="BRD38" s="91"/>
      <c r="BRE38" s="91"/>
      <c r="BRF38" s="91"/>
      <c r="BRG38" s="91"/>
      <c r="BRH38" s="91"/>
      <c r="BRI38" s="91"/>
      <c r="BRJ38" s="91"/>
      <c r="BRK38" s="91"/>
      <c r="BRL38" s="91"/>
      <c r="BRM38" s="91"/>
      <c r="BRN38" s="91"/>
      <c r="BRO38" s="91"/>
      <c r="BRP38" s="91"/>
      <c r="BRQ38" s="91"/>
      <c r="BRR38" s="91"/>
      <c r="BRS38" s="91"/>
      <c r="BRT38" s="91"/>
      <c r="BRU38" s="91"/>
      <c r="BRV38" s="91"/>
      <c r="BRW38" s="91"/>
      <c r="BRX38" s="91"/>
      <c r="BRY38" s="91"/>
      <c r="BRZ38" s="91"/>
      <c r="BSA38" s="91"/>
      <c r="BSB38" s="91"/>
      <c r="BSC38" s="91"/>
      <c r="BSD38" s="91"/>
      <c r="BSE38" s="91"/>
      <c r="BSF38" s="91"/>
      <c r="BSG38" s="91"/>
      <c r="BSH38" s="91"/>
      <c r="BSI38" s="91"/>
      <c r="BSJ38" s="91"/>
      <c r="BSK38" s="91"/>
      <c r="BSL38" s="91"/>
      <c r="BSM38" s="91"/>
      <c r="BSN38" s="91"/>
      <c r="BSO38" s="91"/>
      <c r="BSP38" s="91"/>
      <c r="BSQ38" s="91"/>
      <c r="BSR38" s="91"/>
      <c r="BSS38" s="91"/>
      <c r="BST38" s="91"/>
      <c r="BSU38" s="91"/>
      <c r="BSV38" s="91"/>
      <c r="BSW38" s="91"/>
      <c r="BSX38" s="91"/>
      <c r="BSY38" s="91"/>
      <c r="BSZ38" s="91"/>
      <c r="BTA38" s="91"/>
      <c r="BTB38" s="91"/>
      <c r="BTC38" s="91"/>
      <c r="BTD38" s="91"/>
      <c r="BTE38" s="91"/>
      <c r="BTF38" s="91"/>
      <c r="BTG38" s="91"/>
      <c r="BTH38" s="91"/>
      <c r="BTI38" s="91"/>
      <c r="BTJ38" s="91"/>
      <c r="BTK38" s="91"/>
      <c r="BTL38" s="91"/>
      <c r="BTM38" s="91"/>
      <c r="BTN38" s="91"/>
      <c r="BTO38" s="91"/>
      <c r="BTP38" s="91"/>
      <c r="BTQ38" s="91"/>
      <c r="BTR38" s="91"/>
      <c r="BTS38" s="91"/>
      <c r="BTT38" s="91"/>
      <c r="BTU38" s="91"/>
      <c r="BTV38" s="91"/>
      <c r="BTW38" s="91"/>
      <c r="BTX38" s="91"/>
      <c r="BTY38" s="91"/>
      <c r="BTZ38" s="91"/>
      <c r="BUA38" s="91"/>
      <c r="BUB38" s="91"/>
      <c r="BUC38" s="91"/>
      <c r="BUD38" s="91"/>
      <c r="BUE38" s="91"/>
      <c r="BUF38" s="91"/>
      <c r="BUG38" s="91"/>
      <c r="BUH38" s="91"/>
      <c r="BUI38" s="91"/>
      <c r="BUJ38" s="91"/>
      <c r="BUK38" s="91"/>
      <c r="BUL38" s="91"/>
      <c r="BUM38" s="91"/>
      <c r="BUN38" s="91"/>
      <c r="BUO38" s="91"/>
      <c r="BUP38" s="91"/>
      <c r="BUQ38" s="91"/>
      <c r="BUR38" s="91"/>
      <c r="BUS38" s="91"/>
      <c r="BUT38" s="91"/>
      <c r="BUU38" s="91"/>
      <c r="BUV38" s="91"/>
      <c r="BUW38" s="91"/>
      <c r="BUX38" s="91"/>
      <c r="BUY38" s="91"/>
      <c r="BUZ38" s="91"/>
      <c r="BVA38" s="91"/>
      <c r="BVB38" s="91"/>
      <c r="BVC38" s="91"/>
      <c r="BVD38" s="91"/>
      <c r="BVE38" s="91"/>
      <c r="BVF38" s="91"/>
      <c r="BVG38" s="91"/>
      <c r="BVH38" s="91"/>
      <c r="BVI38" s="91"/>
      <c r="BVJ38" s="91"/>
      <c r="BVK38" s="91"/>
      <c r="BVL38" s="91"/>
      <c r="BVM38" s="91"/>
      <c r="BVN38" s="91"/>
      <c r="BVO38" s="91"/>
      <c r="BVP38" s="91"/>
      <c r="BVQ38" s="91"/>
      <c r="BVR38" s="91"/>
      <c r="BVS38" s="91"/>
      <c r="BVT38" s="91"/>
      <c r="BVU38" s="91"/>
      <c r="BVV38" s="91"/>
      <c r="BVW38" s="91"/>
      <c r="BVX38" s="91"/>
      <c r="BVY38" s="91"/>
      <c r="BVZ38" s="91"/>
      <c r="BWA38" s="91"/>
      <c r="BWB38" s="91"/>
      <c r="BWC38" s="91"/>
      <c r="BWD38" s="91"/>
      <c r="BWE38" s="91"/>
      <c r="BWF38" s="91"/>
      <c r="BWG38" s="91"/>
      <c r="BWH38" s="91"/>
      <c r="BWI38" s="91"/>
      <c r="BWJ38" s="91"/>
      <c r="BWK38" s="91"/>
      <c r="BWL38" s="91"/>
      <c r="BWM38" s="91"/>
      <c r="BWN38" s="91"/>
      <c r="BWO38" s="91"/>
      <c r="BWP38" s="91"/>
      <c r="BWQ38" s="91"/>
      <c r="BWR38" s="91"/>
      <c r="BWS38" s="91"/>
      <c r="BWT38" s="91"/>
      <c r="BWU38" s="91"/>
      <c r="BWV38" s="91"/>
      <c r="BWW38" s="91"/>
      <c r="BWX38" s="91"/>
      <c r="BWY38" s="91"/>
      <c r="BWZ38" s="91"/>
      <c r="BXA38" s="91"/>
      <c r="BXB38" s="91"/>
      <c r="BXC38" s="91"/>
      <c r="BXD38" s="91"/>
      <c r="BXE38" s="91"/>
      <c r="BXF38" s="91"/>
      <c r="BXG38" s="91"/>
      <c r="BXH38" s="91"/>
      <c r="BXI38" s="91"/>
      <c r="BXJ38" s="91"/>
      <c r="BXK38" s="91"/>
      <c r="BXL38" s="91"/>
      <c r="BXM38" s="91"/>
      <c r="BXN38" s="91"/>
      <c r="BXO38" s="91"/>
      <c r="BXP38" s="91"/>
      <c r="BXQ38" s="91"/>
      <c r="BXR38" s="91"/>
      <c r="BXS38" s="91"/>
      <c r="BXT38" s="91"/>
      <c r="BXU38" s="91"/>
      <c r="BXV38" s="91"/>
      <c r="BXW38" s="91"/>
      <c r="BXX38" s="91"/>
      <c r="BXY38" s="91"/>
      <c r="BXZ38" s="91"/>
      <c r="BYA38" s="91"/>
      <c r="BYB38" s="91"/>
      <c r="BYC38" s="91"/>
      <c r="BYD38" s="91"/>
      <c r="BYE38" s="91"/>
      <c r="BYF38" s="91"/>
      <c r="BYG38" s="91"/>
      <c r="BYH38" s="91"/>
      <c r="BYI38" s="91"/>
      <c r="BYJ38" s="91"/>
      <c r="BYK38" s="91"/>
      <c r="BYL38" s="91"/>
      <c r="BYM38" s="91"/>
      <c r="BYN38" s="91"/>
      <c r="BYO38" s="91"/>
      <c r="BYP38" s="91"/>
      <c r="BYQ38" s="91"/>
      <c r="BYR38" s="91"/>
      <c r="BYS38" s="91"/>
      <c r="BYT38" s="91"/>
      <c r="BYU38" s="91"/>
      <c r="BYV38" s="91"/>
      <c r="BYW38" s="91"/>
      <c r="BYX38" s="91"/>
      <c r="BYY38" s="91"/>
      <c r="BYZ38" s="91"/>
      <c r="BZA38" s="91"/>
      <c r="BZB38" s="91"/>
      <c r="BZC38" s="91"/>
      <c r="BZD38" s="91"/>
      <c r="BZE38" s="91"/>
      <c r="BZF38" s="91"/>
      <c r="BZG38" s="91"/>
      <c r="BZH38" s="91"/>
      <c r="BZI38" s="91"/>
      <c r="BZJ38" s="91"/>
      <c r="BZK38" s="91"/>
      <c r="BZL38" s="91"/>
      <c r="BZM38" s="91"/>
      <c r="BZN38" s="91"/>
      <c r="BZO38" s="91"/>
      <c r="BZP38" s="91"/>
      <c r="BZQ38" s="91"/>
      <c r="BZR38" s="91"/>
      <c r="BZS38" s="91"/>
      <c r="BZT38" s="91"/>
      <c r="BZU38" s="91"/>
      <c r="BZV38" s="91"/>
      <c r="BZW38" s="91"/>
      <c r="BZX38" s="91"/>
      <c r="BZY38" s="91"/>
      <c r="BZZ38" s="91"/>
      <c r="CAA38" s="91"/>
      <c r="CAB38" s="91"/>
      <c r="CAC38" s="91"/>
      <c r="CAD38" s="91"/>
      <c r="CAE38" s="91"/>
      <c r="CAF38" s="91"/>
      <c r="CAG38" s="91"/>
      <c r="CAH38" s="91"/>
      <c r="CAI38" s="91"/>
      <c r="CAJ38" s="91"/>
      <c r="CAK38" s="91"/>
      <c r="CAL38" s="91"/>
      <c r="CAM38" s="91"/>
      <c r="CAN38" s="91"/>
      <c r="CAO38" s="91"/>
      <c r="CAP38" s="91"/>
      <c r="CAQ38" s="91"/>
      <c r="CAR38" s="91"/>
      <c r="CAS38" s="91"/>
      <c r="CAT38" s="91"/>
      <c r="CAU38" s="91"/>
      <c r="CAV38" s="91"/>
      <c r="CAW38" s="91"/>
      <c r="CAX38" s="91"/>
      <c r="CAY38" s="91"/>
      <c r="CAZ38" s="91"/>
      <c r="CBA38" s="91"/>
      <c r="CBB38" s="91"/>
      <c r="CBC38" s="91"/>
      <c r="CBD38" s="91"/>
      <c r="CBE38" s="91"/>
      <c r="CBF38" s="91"/>
      <c r="CBG38" s="91"/>
      <c r="CBH38" s="91"/>
      <c r="CBI38" s="91"/>
      <c r="CBJ38" s="91"/>
      <c r="CBK38" s="91"/>
      <c r="CBL38" s="91"/>
      <c r="CBM38" s="91"/>
      <c r="CBN38" s="91"/>
      <c r="CBO38" s="91"/>
      <c r="CBP38" s="91"/>
      <c r="CBQ38" s="91"/>
      <c r="CBR38" s="91"/>
      <c r="CBS38" s="91"/>
      <c r="CBT38" s="91"/>
      <c r="CBU38" s="91"/>
      <c r="CBV38" s="91"/>
      <c r="CBW38" s="91"/>
      <c r="CBX38" s="91"/>
      <c r="CBY38" s="91"/>
      <c r="CBZ38" s="91"/>
      <c r="CCA38" s="91"/>
      <c r="CCB38" s="91"/>
      <c r="CCC38" s="91"/>
      <c r="CCD38" s="91"/>
      <c r="CCE38" s="91"/>
      <c r="CCF38" s="91"/>
      <c r="CCG38" s="91"/>
      <c r="CCH38" s="91"/>
      <c r="CCI38" s="91"/>
      <c r="CCJ38" s="91"/>
      <c r="CCK38" s="91"/>
      <c r="CCL38" s="91"/>
      <c r="CCM38" s="91"/>
      <c r="CCN38" s="91"/>
      <c r="CCO38" s="91"/>
      <c r="CCP38" s="91"/>
      <c r="CCQ38" s="91"/>
      <c r="CCR38" s="91"/>
      <c r="CCS38" s="91"/>
      <c r="CCT38" s="91"/>
      <c r="CCU38" s="91"/>
      <c r="CCV38" s="91"/>
      <c r="CCW38" s="91"/>
      <c r="CCX38" s="91"/>
      <c r="CCY38" s="91"/>
      <c r="CCZ38" s="91"/>
      <c r="CDA38" s="91"/>
      <c r="CDB38" s="91"/>
      <c r="CDC38" s="91"/>
      <c r="CDD38" s="91"/>
      <c r="CDE38" s="91"/>
      <c r="CDF38" s="91"/>
      <c r="CDG38" s="91"/>
      <c r="CDH38" s="91"/>
      <c r="CDI38" s="91"/>
      <c r="CDJ38" s="91"/>
      <c r="CDK38" s="91"/>
      <c r="CDL38" s="91"/>
      <c r="CDM38" s="91"/>
      <c r="CDN38" s="91"/>
      <c r="CDO38" s="91"/>
      <c r="CDP38" s="91"/>
      <c r="CDQ38" s="91"/>
      <c r="CDR38" s="91"/>
      <c r="CDS38" s="91"/>
      <c r="CDT38" s="91"/>
      <c r="CDU38" s="91"/>
      <c r="CDV38" s="91"/>
      <c r="CDW38" s="91"/>
      <c r="CDX38" s="91"/>
      <c r="CDY38" s="91"/>
      <c r="CDZ38" s="91"/>
      <c r="CEA38" s="91"/>
      <c r="CEB38" s="91"/>
      <c r="CEC38" s="91"/>
      <c r="CED38" s="91"/>
      <c r="CEE38" s="91"/>
      <c r="CEF38" s="91"/>
      <c r="CEG38" s="91"/>
      <c r="CEH38" s="91"/>
      <c r="CEI38" s="91"/>
      <c r="CEJ38" s="91"/>
      <c r="CEK38" s="91"/>
      <c r="CEL38" s="91"/>
      <c r="CEM38" s="91"/>
      <c r="CEN38" s="91"/>
      <c r="CEO38" s="91"/>
      <c r="CEP38" s="91"/>
      <c r="CEQ38" s="91"/>
      <c r="CER38" s="91"/>
      <c r="CES38" s="91"/>
      <c r="CET38" s="91"/>
      <c r="CEU38" s="91"/>
      <c r="CEV38" s="91"/>
      <c r="CEW38" s="91"/>
      <c r="CEX38" s="91"/>
      <c r="CEY38" s="91"/>
      <c r="CEZ38" s="91"/>
      <c r="CFA38" s="91"/>
      <c r="CFB38" s="91"/>
      <c r="CFC38" s="91"/>
      <c r="CFD38" s="91"/>
      <c r="CFE38" s="91"/>
      <c r="CFF38" s="91"/>
      <c r="CFG38" s="91"/>
      <c r="CFH38" s="91"/>
      <c r="CFI38" s="91"/>
      <c r="CFJ38" s="91"/>
      <c r="CFK38" s="91"/>
      <c r="CFL38" s="91"/>
      <c r="CFM38" s="91"/>
      <c r="CFN38" s="91"/>
      <c r="CFO38" s="91"/>
      <c r="CFP38" s="91"/>
      <c r="CFQ38" s="91"/>
      <c r="CFR38" s="91"/>
      <c r="CFS38" s="91"/>
      <c r="CFT38" s="91"/>
      <c r="CFU38" s="91"/>
      <c r="CFV38" s="91"/>
      <c r="CFW38" s="91"/>
      <c r="CFX38" s="91"/>
      <c r="CFY38" s="91"/>
      <c r="CFZ38" s="91"/>
      <c r="CGA38" s="91"/>
      <c r="CGB38" s="91"/>
      <c r="CGC38" s="91"/>
      <c r="CGD38" s="91"/>
      <c r="CGE38" s="91"/>
      <c r="CGF38" s="91"/>
      <c r="CGG38" s="91"/>
      <c r="CGH38" s="91"/>
      <c r="CGI38" s="91"/>
      <c r="CGJ38" s="91"/>
      <c r="CGK38" s="91"/>
      <c r="CGL38" s="91"/>
      <c r="CGM38" s="91"/>
      <c r="CGN38" s="91"/>
      <c r="CGO38" s="91"/>
      <c r="CGP38" s="91"/>
      <c r="CGQ38" s="91"/>
      <c r="CGR38" s="91"/>
      <c r="CGS38" s="91"/>
      <c r="CGT38" s="91"/>
      <c r="CGU38" s="91"/>
      <c r="CGV38" s="91"/>
      <c r="CGW38" s="91"/>
      <c r="CGX38" s="91"/>
      <c r="CGY38" s="91"/>
      <c r="CGZ38" s="91"/>
      <c r="CHA38" s="91"/>
      <c r="CHB38" s="91"/>
      <c r="CHC38" s="91"/>
      <c r="CHD38" s="91"/>
      <c r="CHE38" s="91"/>
      <c r="CHF38" s="91"/>
      <c r="CHG38" s="91"/>
      <c r="CHH38" s="91"/>
      <c r="CHI38" s="91"/>
      <c r="CHJ38" s="91"/>
      <c r="CHK38" s="91"/>
      <c r="CHL38" s="91"/>
      <c r="CHM38" s="91"/>
      <c r="CHN38" s="91"/>
      <c r="CHO38" s="91"/>
      <c r="CHP38" s="91"/>
      <c r="CHQ38" s="91"/>
      <c r="CHR38" s="91"/>
      <c r="CHS38" s="91"/>
      <c r="CHT38" s="91"/>
      <c r="CHU38" s="91"/>
      <c r="CHV38" s="91"/>
      <c r="CHW38" s="91"/>
      <c r="CHX38" s="91"/>
      <c r="CHY38" s="91"/>
      <c r="CHZ38" s="91"/>
      <c r="CIA38" s="91"/>
      <c r="CIB38" s="91"/>
      <c r="CIC38" s="91"/>
      <c r="CID38" s="91"/>
      <c r="CIE38" s="91"/>
      <c r="CIF38" s="91"/>
      <c r="CIG38" s="91"/>
      <c r="CIH38" s="91"/>
      <c r="CII38" s="91"/>
      <c r="CIJ38" s="91"/>
      <c r="CIK38" s="91"/>
      <c r="CIL38" s="91"/>
      <c r="CIM38" s="91"/>
      <c r="CIN38" s="91"/>
      <c r="CIO38" s="91"/>
      <c r="CIP38" s="91"/>
      <c r="CIQ38" s="91"/>
      <c r="CIR38" s="91"/>
      <c r="CIS38" s="91"/>
      <c r="CIT38" s="91"/>
      <c r="CIU38" s="91"/>
      <c r="CIV38" s="91"/>
      <c r="CIW38" s="91"/>
      <c r="CIX38" s="91"/>
      <c r="CIY38" s="91"/>
      <c r="CIZ38" s="91"/>
      <c r="CJA38" s="91"/>
      <c r="CJB38" s="91"/>
      <c r="CJC38" s="91"/>
      <c r="CJD38" s="91"/>
      <c r="CJE38" s="91"/>
      <c r="CJF38" s="91"/>
      <c r="CJG38" s="91"/>
      <c r="CJH38" s="91"/>
      <c r="CJI38" s="91"/>
      <c r="CJJ38" s="91"/>
      <c r="CJK38" s="91"/>
      <c r="CJL38" s="91"/>
      <c r="CJM38" s="91"/>
      <c r="CJN38" s="91"/>
      <c r="CJO38" s="91"/>
      <c r="CJP38" s="91"/>
      <c r="CJQ38" s="91"/>
      <c r="CJR38" s="91"/>
      <c r="CJS38" s="91"/>
      <c r="CJT38" s="91"/>
      <c r="CJU38" s="91"/>
      <c r="CJV38" s="91"/>
      <c r="CJW38" s="91"/>
      <c r="CJX38" s="91"/>
      <c r="CJY38" s="91"/>
      <c r="CJZ38" s="91"/>
      <c r="CKA38" s="91"/>
      <c r="CKB38" s="91"/>
      <c r="CKC38" s="91"/>
      <c r="CKD38" s="91"/>
      <c r="CKE38" s="91"/>
      <c r="CKF38" s="91"/>
      <c r="CKG38" s="91"/>
      <c r="CKH38" s="91"/>
      <c r="CKI38" s="91"/>
      <c r="CKJ38" s="91"/>
      <c r="CKK38" s="91"/>
      <c r="CKL38" s="91"/>
      <c r="CKM38" s="91"/>
      <c r="CKN38" s="91"/>
      <c r="CKO38" s="91"/>
      <c r="CKP38" s="91"/>
      <c r="CKQ38" s="91"/>
      <c r="CKR38" s="91"/>
      <c r="CKS38" s="91"/>
      <c r="CKT38" s="91"/>
      <c r="CKU38" s="91"/>
      <c r="CKV38" s="91"/>
      <c r="CKW38" s="91"/>
      <c r="CKX38" s="91"/>
      <c r="CKY38" s="91"/>
      <c r="CKZ38" s="91"/>
      <c r="CLA38" s="91"/>
      <c r="CLB38" s="91"/>
      <c r="CLC38" s="91"/>
      <c r="CLD38" s="91"/>
      <c r="CLE38" s="91"/>
      <c r="CLF38" s="91"/>
      <c r="CLG38" s="91"/>
      <c r="CLH38" s="91"/>
      <c r="CLI38" s="91"/>
      <c r="CLJ38" s="91"/>
      <c r="CLK38" s="91"/>
      <c r="CLL38" s="91"/>
      <c r="CLM38" s="91"/>
      <c r="CLN38" s="91"/>
      <c r="CLO38" s="91"/>
      <c r="CLP38" s="91"/>
      <c r="CLQ38" s="91"/>
      <c r="CLR38" s="91"/>
      <c r="CLS38" s="91"/>
      <c r="CLT38" s="91"/>
      <c r="CLU38" s="91"/>
      <c r="CLV38" s="91"/>
      <c r="CLW38" s="91"/>
      <c r="CLX38" s="91"/>
      <c r="CLY38" s="91"/>
      <c r="CLZ38" s="91"/>
      <c r="CMA38" s="91"/>
      <c r="CMB38" s="91"/>
      <c r="CMC38" s="91"/>
      <c r="CMD38" s="91"/>
      <c r="CME38" s="91"/>
      <c r="CMF38" s="91"/>
      <c r="CMG38" s="91"/>
      <c r="CMH38" s="91"/>
      <c r="CMI38" s="91"/>
      <c r="CMJ38" s="91"/>
      <c r="CMK38" s="91"/>
      <c r="CML38" s="91"/>
      <c r="CMM38" s="91"/>
      <c r="CMN38" s="91"/>
      <c r="CMO38" s="91"/>
      <c r="CMP38" s="91"/>
      <c r="CMQ38" s="91"/>
      <c r="CMR38" s="91"/>
      <c r="CMS38" s="91"/>
      <c r="CMT38" s="91"/>
      <c r="CMU38" s="91"/>
      <c r="CMV38" s="91"/>
      <c r="CMW38" s="91"/>
      <c r="CMX38" s="91"/>
      <c r="CMY38" s="91"/>
      <c r="CMZ38" s="91"/>
      <c r="CNA38" s="91"/>
      <c r="CNB38" s="91"/>
      <c r="CNC38" s="91"/>
      <c r="CND38" s="91"/>
      <c r="CNE38" s="91"/>
      <c r="CNF38" s="91"/>
      <c r="CNG38" s="91"/>
      <c r="CNH38" s="91"/>
      <c r="CNI38" s="91"/>
      <c r="CNJ38" s="91"/>
      <c r="CNK38" s="91"/>
      <c r="CNL38" s="91"/>
      <c r="CNM38" s="91"/>
      <c r="CNN38" s="91"/>
      <c r="CNO38" s="91"/>
      <c r="CNP38" s="91"/>
      <c r="CNQ38" s="91"/>
      <c r="CNR38" s="91"/>
      <c r="CNS38" s="91"/>
      <c r="CNT38" s="91"/>
      <c r="CNU38" s="91"/>
      <c r="CNV38" s="91"/>
      <c r="CNW38" s="91"/>
      <c r="CNX38" s="91"/>
      <c r="CNY38" s="91"/>
      <c r="CNZ38" s="91"/>
      <c r="COA38" s="91"/>
      <c r="COB38" s="91"/>
      <c r="COC38" s="91"/>
      <c r="COD38" s="91"/>
      <c r="COE38" s="91"/>
      <c r="COF38" s="91"/>
      <c r="COG38" s="91"/>
      <c r="COH38" s="91"/>
      <c r="COI38" s="91"/>
      <c r="COJ38" s="91"/>
      <c r="COK38" s="91"/>
      <c r="COL38" s="91"/>
      <c r="COM38" s="91"/>
      <c r="CON38" s="91"/>
      <c r="COO38" s="91"/>
      <c r="COP38" s="91"/>
      <c r="COQ38" s="91"/>
      <c r="COR38" s="91"/>
      <c r="COS38" s="91"/>
      <c r="COT38" s="91"/>
      <c r="COU38" s="91"/>
      <c r="COV38" s="91"/>
      <c r="COW38" s="91"/>
      <c r="COX38" s="91"/>
      <c r="COY38" s="91"/>
      <c r="COZ38" s="91"/>
      <c r="CPA38" s="91"/>
      <c r="CPB38" s="91"/>
      <c r="CPC38" s="91"/>
      <c r="CPD38" s="91"/>
      <c r="CPE38" s="91"/>
      <c r="CPF38" s="91"/>
      <c r="CPG38" s="91"/>
      <c r="CPH38" s="91"/>
      <c r="CPI38" s="91"/>
      <c r="CPJ38" s="91"/>
      <c r="CPK38" s="91"/>
      <c r="CPL38" s="91"/>
      <c r="CPM38" s="91"/>
      <c r="CPN38" s="91"/>
      <c r="CPO38" s="91"/>
      <c r="CPP38" s="91"/>
      <c r="CPQ38" s="91"/>
      <c r="CPR38" s="91"/>
      <c r="CPS38" s="91"/>
      <c r="CPT38" s="91"/>
      <c r="CPU38" s="91"/>
      <c r="CPV38" s="91"/>
      <c r="CPW38" s="91"/>
      <c r="CPX38" s="91"/>
      <c r="CPY38" s="91"/>
      <c r="CPZ38" s="91"/>
      <c r="CQA38" s="91"/>
      <c r="CQB38" s="91"/>
      <c r="CQC38" s="91"/>
      <c r="CQD38" s="91"/>
      <c r="CQE38" s="91"/>
      <c r="CQF38" s="91"/>
      <c r="CQG38" s="91"/>
      <c r="CQH38" s="91"/>
      <c r="CQI38" s="91"/>
      <c r="CQJ38" s="91"/>
      <c r="CQK38" s="91"/>
      <c r="CQL38" s="91"/>
      <c r="CQM38" s="91"/>
      <c r="CQN38" s="91"/>
      <c r="CQO38" s="91"/>
      <c r="CQP38" s="91"/>
      <c r="CQQ38" s="91"/>
      <c r="CQR38" s="91"/>
      <c r="CQS38" s="91"/>
      <c r="CQT38" s="91"/>
      <c r="CQU38" s="91"/>
      <c r="CQV38" s="91"/>
      <c r="CQW38" s="91"/>
      <c r="CQX38" s="91"/>
      <c r="CQY38" s="91"/>
      <c r="CQZ38" s="91"/>
      <c r="CRA38" s="91"/>
      <c r="CRB38" s="91"/>
      <c r="CRC38" s="91"/>
      <c r="CRD38" s="91"/>
      <c r="CRE38" s="91"/>
      <c r="CRF38" s="91"/>
      <c r="CRG38" s="91"/>
      <c r="CRH38" s="91"/>
      <c r="CRI38" s="91"/>
      <c r="CRJ38" s="91"/>
      <c r="CRK38" s="91"/>
      <c r="CRL38" s="91"/>
      <c r="CRM38" s="91"/>
      <c r="CRN38" s="91"/>
      <c r="CRO38" s="91"/>
      <c r="CRP38" s="91"/>
      <c r="CRQ38" s="91"/>
      <c r="CRR38" s="91"/>
      <c r="CRS38" s="91"/>
      <c r="CRT38" s="91"/>
      <c r="CRU38" s="91"/>
      <c r="CRV38" s="91"/>
      <c r="CRW38" s="91"/>
      <c r="CRX38" s="91"/>
      <c r="CRY38" s="91"/>
      <c r="CRZ38" s="91"/>
      <c r="CSA38" s="91"/>
      <c r="CSB38" s="91"/>
      <c r="CSC38" s="91"/>
      <c r="CSD38" s="91"/>
      <c r="CSE38" s="91"/>
      <c r="CSF38" s="91"/>
      <c r="CSG38" s="91"/>
      <c r="CSH38" s="91"/>
      <c r="CSI38" s="91"/>
      <c r="CSJ38" s="91"/>
      <c r="CSK38" s="91"/>
      <c r="CSL38" s="91"/>
      <c r="CSM38" s="91"/>
      <c r="CSN38" s="91"/>
      <c r="CSO38" s="91"/>
      <c r="CSP38" s="91"/>
      <c r="CSQ38" s="91"/>
      <c r="CSR38" s="91"/>
      <c r="CSS38" s="91"/>
      <c r="CST38" s="91"/>
      <c r="CSU38" s="91"/>
      <c r="CSV38" s="91"/>
      <c r="CSW38" s="91"/>
      <c r="CSX38" s="91"/>
      <c r="CSY38" s="91"/>
      <c r="CSZ38" s="91"/>
      <c r="CTA38" s="91"/>
      <c r="CTB38" s="91"/>
      <c r="CTC38" s="91"/>
      <c r="CTD38" s="91"/>
      <c r="CTE38" s="91"/>
      <c r="CTF38" s="91"/>
      <c r="CTG38" s="91"/>
      <c r="CTH38" s="91"/>
      <c r="CTI38" s="91"/>
      <c r="CTJ38" s="91"/>
      <c r="CTK38" s="91"/>
      <c r="CTL38" s="91"/>
      <c r="CTM38" s="91"/>
      <c r="CTN38" s="91"/>
      <c r="CTO38" s="91"/>
      <c r="CTP38" s="91"/>
      <c r="CTQ38" s="91"/>
      <c r="CTR38" s="91"/>
      <c r="CTS38" s="91"/>
      <c r="CTT38" s="91"/>
      <c r="CTU38" s="91"/>
      <c r="CTV38" s="91"/>
      <c r="CTW38" s="91"/>
      <c r="CTX38" s="91"/>
      <c r="CTY38" s="91"/>
      <c r="CTZ38" s="91"/>
      <c r="CUA38" s="91"/>
      <c r="CUB38" s="91"/>
      <c r="CUC38" s="91"/>
      <c r="CUD38" s="91"/>
      <c r="CUE38" s="91"/>
      <c r="CUF38" s="91"/>
      <c r="CUG38" s="91"/>
      <c r="CUH38" s="91"/>
      <c r="CUI38" s="91"/>
      <c r="CUJ38" s="91"/>
      <c r="CUK38" s="91"/>
      <c r="CUL38" s="91"/>
      <c r="CUM38" s="91"/>
      <c r="CUN38" s="91"/>
      <c r="CUO38" s="91"/>
      <c r="CUP38" s="91"/>
      <c r="CUQ38" s="91"/>
      <c r="CUR38" s="91"/>
      <c r="CUS38" s="91"/>
      <c r="CUT38" s="91"/>
      <c r="CUU38" s="91"/>
      <c r="CUV38" s="91"/>
      <c r="CUW38" s="91"/>
      <c r="CUX38" s="91"/>
      <c r="CUY38" s="91"/>
      <c r="CUZ38" s="91"/>
      <c r="CVA38" s="91"/>
      <c r="CVB38" s="91"/>
      <c r="CVC38" s="91"/>
      <c r="CVD38" s="91"/>
      <c r="CVE38" s="91"/>
      <c r="CVF38" s="91"/>
      <c r="CVG38" s="91"/>
      <c r="CVH38" s="91"/>
      <c r="CVI38" s="91"/>
      <c r="CVJ38" s="91"/>
      <c r="CVK38" s="91"/>
      <c r="CVL38" s="91"/>
      <c r="CVM38" s="91"/>
      <c r="CVN38" s="91"/>
      <c r="CVO38" s="91"/>
      <c r="CVP38" s="91"/>
      <c r="CVQ38" s="91"/>
      <c r="CVR38" s="91"/>
      <c r="CVS38" s="91"/>
      <c r="CVT38" s="91"/>
      <c r="CVU38" s="91"/>
      <c r="CVV38" s="91"/>
      <c r="CVW38" s="91"/>
      <c r="CVX38" s="91"/>
      <c r="CVY38" s="91"/>
      <c r="CVZ38" s="91"/>
      <c r="CWA38" s="91"/>
      <c r="CWB38" s="91"/>
      <c r="CWC38" s="91"/>
      <c r="CWD38" s="91"/>
      <c r="CWE38" s="91"/>
      <c r="CWF38" s="91"/>
      <c r="CWG38" s="91"/>
      <c r="CWH38" s="91"/>
      <c r="CWI38" s="91"/>
      <c r="CWJ38" s="91"/>
      <c r="CWK38" s="91"/>
      <c r="CWL38" s="91"/>
      <c r="CWM38" s="91"/>
      <c r="CWN38" s="91"/>
      <c r="CWO38" s="91"/>
      <c r="CWP38" s="91"/>
      <c r="CWQ38" s="91"/>
      <c r="CWR38" s="91"/>
      <c r="CWS38" s="91"/>
      <c r="CWT38" s="91"/>
      <c r="CWU38" s="91"/>
      <c r="CWV38" s="91"/>
      <c r="CWW38" s="91"/>
      <c r="CWX38" s="91"/>
      <c r="CWY38" s="91"/>
      <c r="CWZ38" s="91"/>
      <c r="CXA38" s="91"/>
      <c r="CXB38" s="91"/>
      <c r="CXC38" s="91"/>
      <c r="CXD38" s="91"/>
      <c r="CXE38" s="91"/>
      <c r="CXF38" s="91"/>
      <c r="CXG38" s="91"/>
      <c r="CXH38" s="91"/>
      <c r="CXI38" s="91"/>
      <c r="CXJ38" s="91"/>
      <c r="CXK38" s="91"/>
      <c r="CXL38" s="91"/>
      <c r="CXM38" s="91"/>
      <c r="CXN38" s="91"/>
      <c r="CXO38" s="91"/>
      <c r="CXP38" s="91"/>
      <c r="CXQ38" s="91"/>
      <c r="CXR38" s="91"/>
      <c r="CXS38" s="91"/>
      <c r="CXT38" s="91"/>
      <c r="CXU38" s="91"/>
      <c r="CXV38" s="91"/>
      <c r="CXW38" s="91"/>
      <c r="CXX38" s="91"/>
      <c r="CXY38" s="91"/>
      <c r="CXZ38" s="91"/>
      <c r="CYA38" s="91"/>
      <c r="CYB38" s="91"/>
      <c r="CYC38" s="91"/>
      <c r="CYD38" s="91"/>
      <c r="CYE38" s="91"/>
      <c r="CYF38" s="91"/>
      <c r="CYG38" s="91"/>
      <c r="CYH38" s="91"/>
      <c r="CYI38" s="91"/>
      <c r="CYJ38" s="91"/>
      <c r="CYK38" s="91"/>
      <c r="CYL38" s="91"/>
      <c r="CYM38" s="91"/>
      <c r="CYN38" s="91"/>
      <c r="CYO38" s="91"/>
      <c r="CYP38" s="91"/>
      <c r="CYQ38" s="91"/>
      <c r="CYR38" s="91"/>
      <c r="CYS38" s="91"/>
      <c r="CYT38" s="91"/>
      <c r="CYU38" s="91"/>
      <c r="CYV38" s="91"/>
      <c r="CYW38" s="91"/>
      <c r="CYX38" s="91"/>
      <c r="CYY38" s="91"/>
      <c r="CYZ38" s="91"/>
      <c r="CZA38" s="91"/>
      <c r="CZB38" s="91"/>
      <c r="CZC38" s="91"/>
      <c r="CZD38" s="91"/>
      <c r="CZE38" s="91"/>
      <c r="CZF38" s="91"/>
      <c r="CZG38" s="91"/>
      <c r="CZH38" s="91"/>
      <c r="CZI38" s="91"/>
      <c r="CZJ38" s="91"/>
      <c r="CZK38" s="91"/>
      <c r="CZL38" s="91"/>
      <c r="CZM38" s="91"/>
      <c r="CZN38" s="91"/>
      <c r="CZO38" s="91"/>
      <c r="CZP38" s="91"/>
      <c r="CZQ38" s="91"/>
      <c r="CZR38" s="91"/>
      <c r="CZS38" s="91"/>
      <c r="CZT38" s="91"/>
      <c r="CZU38" s="91"/>
      <c r="CZV38" s="91"/>
      <c r="CZW38" s="91"/>
      <c r="CZX38" s="91"/>
      <c r="CZY38" s="91"/>
      <c r="CZZ38" s="91"/>
      <c r="DAA38" s="91"/>
      <c r="DAB38" s="91"/>
      <c r="DAC38" s="91"/>
      <c r="DAD38" s="91"/>
      <c r="DAE38" s="91"/>
      <c r="DAF38" s="91"/>
      <c r="DAG38" s="91"/>
      <c r="DAH38" s="91"/>
      <c r="DAI38" s="91"/>
      <c r="DAJ38" s="91"/>
      <c r="DAK38" s="91"/>
      <c r="DAL38" s="91"/>
      <c r="DAM38" s="91"/>
      <c r="DAN38" s="91"/>
      <c r="DAO38" s="91"/>
      <c r="DAP38" s="91"/>
      <c r="DAQ38" s="91"/>
      <c r="DAR38" s="91"/>
      <c r="DAS38" s="91"/>
      <c r="DAT38" s="91"/>
      <c r="DAU38" s="91"/>
      <c r="DAV38" s="91"/>
      <c r="DAW38" s="91"/>
      <c r="DAX38" s="91"/>
      <c r="DAY38" s="91"/>
      <c r="DAZ38" s="91"/>
      <c r="DBA38" s="91"/>
      <c r="DBB38" s="91"/>
      <c r="DBC38" s="91"/>
      <c r="DBD38" s="91"/>
      <c r="DBE38" s="91"/>
      <c r="DBF38" s="91"/>
      <c r="DBG38" s="91"/>
      <c r="DBH38" s="91"/>
      <c r="DBI38" s="91"/>
      <c r="DBJ38" s="91"/>
      <c r="DBK38" s="91"/>
      <c r="DBL38" s="91"/>
      <c r="DBM38" s="91"/>
      <c r="DBN38" s="91"/>
      <c r="DBO38" s="91"/>
      <c r="DBP38" s="91"/>
      <c r="DBQ38" s="91"/>
      <c r="DBR38" s="91"/>
      <c r="DBS38" s="91"/>
      <c r="DBT38" s="91"/>
      <c r="DBU38" s="91"/>
      <c r="DBV38" s="91"/>
      <c r="DBW38" s="91"/>
      <c r="DBX38" s="91"/>
      <c r="DBY38" s="91"/>
      <c r="DBZ38" s="91"/>
      <c r="DCA38" s="91"/>
      <c r="DCB38" s="91"/>
      <c r="DCC38" s="91"/>
      <c r="DCD38" s="91"/>
      <c r="DCE38" s="91"/>
      <c r="DCF38" s="91"/>
      <c r="DCG38" s="91"/>
      <c r="DCH38" s="91"/>
      <c r="DCI38" s="91"/>
      <c r="DCJ38" s="91"/>
      <c r="DCK38" s="91"/>
      <c r="DCL38" s="91"/>
      <c r="DCM38" s="91"/>
      <c r="DCN38" s="91"/>
      <c r="DCO38" s="91"/>
      <c r="DCP38" s="91"/>
      <c r="DCQ38" s="91"/>
      <c r="DCR38" s="91"/>
      <c r="DCS38" s="91"/>
      <c r="DCT38" s="91"/>
      <c r="DCU38" s="91"/>
      <c r="DCV38" s="91"/>
      <c r="DCW38" s="91"/>
      <c r="DCX38" s="91"/>
      <c r="DCY38" s="91"/>
      <c r="DCZ38" s="91"/>
      <c r="DDA38" s="91"/>
      <c r="DDB38" s="91"/>
      <c r="DDC38" s="91"/>
      <c r="DDD38" s="91"/>
      <c r="DDE38" s="91"/>
      <c r="DDF38" s="91"/>
      <c r="DDG38" s="91"/>
      <c r="DDH38" s="91"/>
      <c r="DDI38" s="91"/>
      <c r="DDJ38" s="91"/>
      <c r="DDK38" s="91"/>
      <c r="DDL38" s="91"/>
      <c r="DDM38" s="91"/>
      <c r="DDN38" s="91"/>
      <c r="DDO38" s="91"/>
      <c r="DDP38" s="91"/>
      <c r="DDQ38" s="91"/>
      <c r="DDR38" s="91"/>
      <c r="DDS38" s="91"/>
      <c r="DDT38" s="91"/>
      <c r="DDU38" s="91"/>
      <c r="DDV38" s="91"/>
      <c r="DDW38" s="91"/>
      <c r="DDX38" s="91"/>
      <c r="DDY38" s="91"/>
      <c r="DDZ38" s="91"/>
      <c r="DEA38" s="91"/>
      <c r="DEB38" s="91"/>
      <c r="DEC38" s="91"/>
      <c r="DED38" s="91"/>
      <c r="DEE38" s="91"/>
      <c r="DEF38" s="91"/>
      <c r="DEG38" s="91"/>
      <c r="DEH38" s="91"/>
      <c r="DEI38" s="91"/>
      <c r="DEJ38" s="91"/>
      <c r="DEK38" s="91"/>
      <c r="DEL38" s="91"/>
      <c r="DEM38" s="91"/>
      <c r="DEN38" s="91"/>
      <c r="DEO38" s="91"/>
      <c r="DEP38" s="91"/>
      <c r="DEQ38" s="91"/>
      <c r="DER38" s="91"/>
      <c r="DES38" s="91"/>
      <c r="DET38" s="91"/>
      <c r="DEU38" s="91"/>
      <c r="DEV38" s="91"/>
      <c r="DEW38" s="91"/>
      <c r="DEX38" s="91"/>
      <c r="DEY38" s="91"/>
      <c r="DEZ38" s="91"/>
      <c r="DFA38" s="91"/>
      <c r="DFB38" s="91"/>
      <c r="DFC38" s="91"/>
      <c r="DFD38" s="91"/>
      <c r="DFE38" s="91"/>
      <c r="DFF38" s="91"/>
      <c r="DFG38" s="91"/>
      <c r="DFH38" s="91"/>
      <c r="DFI38" s="91"/>
      <c r="DFJ38" s="91"/>
      <c r="DFK38" s="91"/>
      <c r="DFL38" s="91"/>
      <c r="DFM38" s="91"/>
      <c r="DFN38" s="91"/>
      <c r="DFO38" s="91"/>
      <c r="DFP38" s="91"/>
      <c r="DFQ38" s="91"/>
      <c r="DFR38" s="91"/>
      <c r="DFS38" s="91"/>
      <c r="DFT38" s="91"/>
      <c r="DFU38" s="91"/>
      <c r="DFV38" s="91"/>
      <c r="DFW38" s="91"/>
      <c r="DFX38" s="91"/>
      <c r="DFY38" s="91"/>
      <c r="DFZ38" s="91"/>
      <c r="DGA38" s="91"/>
      <c r="DGB38" s="91"/>
      <c r="DGC38" s="91"/>
      <c r="DGD38" s="91"/>
      <c r="DGE38" s="91"/>
      <c r="DGF38" s="91"/>
      <c r="DGG38" s="91"/>
      <c r="DGH38" s="91"/>
      <c r="DGI38" s="91"/>
      <c r="DGJ38" s="91"/>
      <c r="DGK38" s="91"/>
      <c r="DGL38" s="91"/>
      <c r="DGM38" s="91"/>
      <c r="DGN38" s="91"/>
      <c r="DGO38" s="91"/>
      <c r="DGP38" s="91"/>
      <c r="DGQ38" s="91"/>
      <c r="DGR38" s="91"/>
      <c r="DGS38" s="91"/>
      <c r="DGT38" s="91"/>
      <c r="DGU38" s="91"/>
      <c r="DGV38" s="91"/>
      <c r="DGW38" s="91"/>
      <c r="DGX38" s="91"/>
      <c r="DGY38" s="91"/>
      <c r="DGZ38" s="91"/>
      <c r="DHA38" s="91"/>
      <c r="DHB38" s="91"/>
      <c r="DHC38" s="91"/>
      <c r="DHD38" s="91"/>
      <c r="DHE38" s="91"/>
      <c r="DHF38" s="91"/>
      <c r="DHG38" s="91"/>
      <c r="DHH38" s="91"/>
      <c r="DHI38" s="91"/>
      <c r="DHJ38" s="91"/>
      <c r="DHK38" s="91"/>
      <c r="DHL38" s="91"/>
      <c r="DHM38" s="91"/>
      <c r="DHN38" s="91"/>
      <c r="DHO38" s="91"/>
      <c r="DHP38" s="91"/>
      <c r="DHQ38" s="91"/>
      <c r="DHR38" s="91"/>
      <c r="DHS38" s="91"/>
      <c r="DHT38" s="91"/>
      <c r="DHU38" s="91"/>
      <c r="DHV38" s="91"/>
      <c r="DHW38" s="91"/>
      <c r="DHX38" s="91"/>
      <c r="DHY38" s="91"/>
      <c r="DHZ38" s="91"/>
      <c r="DIA38" s="91"/>
      <c r="DIB38" s="91"/>
      <c r="DIC38" s="91"/>
      <c r="DID38" s="91"/>
      <c r="DIE38" s="91"/>
      <c r="DIF38" s="91"/>
      <c r="DIG38" s="91"/>
      <c r="DIH38" s="91"/>
      <c r="DII38" s="91"/>
      <c r="DIJ38" s="91"/>
      <c r="DIK38" s="91"/>
      <c r="DIL38" s="91"/>
      <c r="DIM38" s="91"/>
      <c r="DIN38" s="91"/>
      <c r="DIO38" s="91"/>
      <c r="DIP38" s="91"/>
      <c r="DIQ38" s="91"/>
      <c r="DIR38" s="91"/>
      <c r="DIS38" s="91"/>
      <c r="DIT38" s="91"/>
      <c r="DIU38" s="91"/>
      <c r="DIV38" s="91"/>
      <c r="DIW38" s="91"/>
      <c r="DIX38" s="91"/>
      <c r="DIY38" s="91"/>
      <c r="DIZ38" s="91"/>
      <c r="DJA38" s="91"/>
      <c r="DJB38" s="91"/>
      <c r="DJC38" s="91"/>
      <c r="DJD38" s="91"/>
      <c r="DJE38" s="91"/>
      <c r="DJF38" s="91"/>
      <c r="DJG38" s="91"/>
      <c r="DJH38" s="91"/>
      <c r="DJI38" s="91"/>
      <c r="DJJ38" s="91"/>
      <c r="DJK38" s="91"/>
      <c r="DJL38" s="91"/>
      <c r="DJM38" s="91"/>
      <c r="DJN38" s="91"/>
      <c r="DJO38" s="91"/>
      <c r="DJP38" s="91"/>
      <c r="DJQ38" s="91"/>
      <c r="DJR38" s="91"/>
      <c r="DJS38" s="91"/>
      <c r="DJT38" s="91"/>
      <c r="DJU38" s="91"/>
      <c r="DJV38" s="91"/>
      <c r="DJW38" s="91"/>
      <c r="DJX38" s="91"/>
      <c r="DJY38" s="91"/>
      <c r="DJZ38" s="91"/>
      <c r="DKA38" s="91"/>
      <c r="DKB38" s="91"/>
      <c r="DKC38" s="91"/>
      <c r="DKD38" s="91"/>
      <c r="DKE38" s="91"/>
      <c r="DKF38" s="91"/>
      <c r="DKG38" s="91"/>
      <c r="DKH38" s="91"/>
      <c r="DKI38" s="91"/>
      <c r="DKJ38" s="91"/>
      <c r="DKK38" s="91"/>
      <c r="DKL38" s="91"/>
      <c r="DKM38" s="91"/>
      <c r="DKN38" s="91"/>
      <c r="DKO38" s="91"/>
      <c r="DKP38" s="91"/>
      <c r="DKQ38" s="91"/>
      <c r="DKR38" s="91"/>
      <c r="DKS38" s="91"/>
      <c r="DKT38" s="91"/>
      <c r="DKU38" s="91"/>
      <c r="DKV38" s="91"/>
      <c r="DKW38" s="91"/>
      <c r="DKX38" s="91"/>
      <c r="DKY38" s="91"/>
      <c r="DKZ38" s="91"/>
      <c r="DLA38" s="91"/>
      <c r="DLB38" s="91"/>
      <c r="DLC38" s="91"/>
      <c r="DLD38" s="91"/>
      <c r="DLE38" s="91"/>
      <c r="DLF38" s="91"/>
      <c r="DLG38" s="91"/>
      <c r="DLH38" s="91"/>
      <c r="DLI38" s="91"/>
      <c r="DLJ38" s="91"/>
      <c r="DLK38" s="91"/>
      <c r="DLL38" s="91"/>
      <c r="DLM38" s="91"/>
      <c r="DLN38" s="91"/>
      <c r="DLO38" s="91"/>
      <c r="DLP38" s="91"/>
      <c r="DLQ38" s="91"/>
      <c r="DLR38" s="91"/>
      <c r="DLS38" s="91"/>
      <c r="DLT38" s="91"/>
      <c r="DLU38" s="91"/>
      <c r="DLV38" s="91"/>
      <c r="DLW38" s="91"/>
      <c r="DLX38" s="91"/>
      <c r="DLY38" s="91"/>
      <c r="DLZ38" s="91"/>
      <c r="DMA38" s="91"/>
      <c r="DMB38" s="91"/>
      <c r="DMC38" s="91"/>
      <c r="DMD38" s="91"/>
      <c r="DME38" s="91"/>
      <c r="DMF38" s="91"/>
      <c r="DMG38" s="91"/>
      <c r="DMH38" s="91"/>
      <c r="DMI38" s="91"/>
      <c r="DMJ38" s="91"/>
      <c r="DMK38" s="91"/>
      <c r="DML38" s="91"/>
      <c r="DMM38" s="91"/>
      <c r="DMN38" s="91"/>
      <c r="DMO38" s="91"/>
      <c r="DMP38" s="91"/>
      <c r="DMQ38" s="91"/>
      <c r="DMR38" s="91"/>
      <c r="DMS38" s="91"/>
      <c r="DMT38" s="91"/>
      <c r="DMU38" s="91"/>
      <c r="DMV38" s="91"/>
      <c r="DMW38" s="91"/>
      <c r="DMX38" s="91"/>
      <c r="DMY38" s="91"/>
      <c r="DMZ38" s="91"/>
      <c r="DNA38" s="91"/>
      <c r="DNB38" s="91"/>
      <c r="DNC38" s="91"/>
      <c r="DND38" s="91"/>
      <c r="DNE38" s="91"/>
      <c r="DNF38" s="91"/>
      <c r="DNG38" s="91"/>
      <c r="DNH38" s="91"/>
      <c r="DNI38" s="91"/>
      <c r="DNJ38" s="91"/>
      <c r="DNK38" s="91"/>
      <c r="DNL38" s="91"/>
      <c r="DNM38" s="91"/>
      <c r="DNN38" s="91"/>
      <c r="DNO38" s="91"/>
      <c r="DNP38" s="91"/>
      <c r="DNQ38" s="91"/>
      <c r="DNR38" s="91"/>
      <c r="DNS38" s="91"/>
      <c r="DNT38" s="91"/>
      <c r="DNU38" s="91"/>
      <c r="DNV38" s="91"/>
      <c r="DNW38" s="91"/>
      <c r="DNX38" s="91"/>
      <c r="DNY38" s="91"/>
      <c r="DNZ38" s="91"/>
      <c r="DOA38" s="91"/>
      <c r="DOB38" s="91"/>
      <c r="DOC38" s="91"/>
      <c r="DOD38" s="91"/>
      <c r="DOE38" s="91"/>
      <c r="DOF38" s="91"/>
      <c r="DOG38" s="91"/>
      <c r="DOH38" s="91"/>
      <c r="DOI38" s="91"/>
      <c r="DOJ38" s="91"/>
      <c r="DOK38" s="91"/>
      <c r="DOL38" s="91"/>
      <c r="DOM38" s="91"/>
      <c r="DON38" s="91"/>
      <c r="DOO38" s="91"/>
      <c r="DOP38" s="91"/>
      <c r="DOQ38" s="91"/>
      <c r="DOR38" s="91"/>
      <c r="DOS38" s="91"/>
      <c r="DOT38" s="91"/>
      <c r="DOU38" s="91"/>
      <c r="DOV38" s="91"/>
      <c r="DOW38" s="91"/>
      <c r="DOX38" s="91"/>
      <c r="DOY38" s="91"/>
      <c r="DOZ38" s="91"/>
      <c r="DPA38" s="91"/>
      <c r="DPB38" s="91"/>
      <c r="DPC38" s="91"/>
      <c r="DPD38" s="91"/>
      <c r="DPE38" s="91"/>
      <c r="DPF38" s="91"/>
      <c r="DPG38" s="91"/>
      <c r="DPH38" s="91"/>
      <c r="DPI38" s="91"/>
      <c r="DPJ38" s="91"/>
      <c r="DPK38" s="91"/>
      <c r="DPL38" s="91"/>
      <c r="DPM38" s="91"/>
      <c r="DPN38" s="91"/>
      <c r="DPO38" s="91"/>
      <c r="DPP38" s="91"/>
      <c r="DPQ38" s="91"/>
      <c r="DPR38" s="91"/>
      <c r="DPS38" s="91"/>
      <c r="DPT38" s="91"/>
      <c r="DPU38" s="91"/>
      <c r="DPV38" s="91"/>
      <c r="DPW38" s="91"/>
      <c r="DPX38" s="91"/>
      <c r="DPY38" s="91"/>
      <c r="DPZ38" s="91"/>
      <c r="DQA38" s="91"/>
      <c r="DQB38" s="91"/>
      <c r="DQC38" s="91"/>
      <c r="DQD38" s="91"/>
      <c r="DQE38" s="91"/>
      <c r="DQF38" s="91"/>
      <c r="DQG38" s="91"/>
      <c r="DQH38" s="91"/>
      <c r="DQI38" s="91"/>
      <c r="DQJ38" s="91"/>
      <c r="DQK38" s="91"/>
      <c r="DQL38" s="91"/>
      <c r="DQM38" s="91"/>
      <c r="DQN38" s="91"/>
      <c r="DQO38" s="91"/>
      <c r="DQP38" s="91"/>
      <c r="DQQ38" s="91"/>
      <c r="DQR38" s="91"/>
      <c r="DQS38" s="91"/>
      <c r="DQT38" s="91"/>
      <c r="DQU38" s="91"/>
      <c r="DQV38" s="91"/>
      <c r="DQW38" s="91"/>
      <c r="DQX38" s="91"/>
      <c r="DQY38" s="91"/>
      <c r="DQZ38" s="91"/>
      <c r="DRA38" s="91"/>
      <c r="DRB38" s="91"/>
      <c r="DRC38" s="91"/>
      <c r="DRD38" s="91"/>
      <c r="DRE38" s="91"/>
      <c r="DRF38" s="91"/>
      <c r="DRG38" s="91"/>
      <c r="DRH38" s="91"/>
      <c r="DRI38" s="91"/>
      <c r="DRJ38" s="91"/>
      <c r="DRK38" s="91"/>
      <c r="DRL38" s="91"/>
      <c r="DRM38" s="91"/>
      <c r="DRN38" s="91"/>
      <c r="DRO38" s="91"/>
      <c r="DRP38" s="91"/>
      <c r="DRQ38" s="91"/>
      <c r="DRR38" s="91"/>
      <c r="DRS38" s="91"/>
      <c r="DRT38" s="91"/>
      <c r="DRU38" s="91"/>
      <c r="DRV38" s="91"/>
      <c r="DRW38" s="91"/>
      <c r="DRX38" s="91"/>
      <c r="DRY38" s="91"/>
      <c r="DRZ38" s="91"/>
      <c r="DSA38" s="91"/>
      <c r="DSB38" s="91"/>
      <c r="DSC38" s="91"/>
      <c r="DSD38" s="91"/>
      <c r="DSE38" s="91"/>
      <c r="DSF38" s="91"/>
      <c r="DSG38" s="91"/>
      <c r="DSH38" s="91"/>
      <c r="DSI38" s="91"/>
      <c r="DSJ38" s="91"/>
      <c r="DSK38" s="91"/>
      <c r="DSL38" s="91"/>
      <c r="DSM38" s="91"/>
      <c r="DSN38" s="91"/>
      <c r="DSO38" s="91"/>
      <c r="DSP38" s="91"/>
      <c r="DSQ38" s="91"/>
      <c r="DSR38" s="91"/>
      <c r="DSS38" s="91"/>
      <c r="DST38" s="91"/>
      <c r="DSU38" s="91"/>
      <c r="DSV38" s="91"/>
      <c r="DSW38" s="91"/>
      <c r="DSX38" s="91"/>
      <c r="DSY38" s="91"/>
      <c r="DSZ38" s="91"/>
      <c r="DTA38" s="91"/>
      <c r="DTB38" s="91"/>
      <c r="DTC38" s="91"/>
      <c r="DTD38" s="91"/>
      <c r="DTE38" s="91"/>
      <c r="DTF38" s="91"/>
      <c r="DTG38" s="91"/>
      <c r="DTH38" s="91"/>
      <c r="DTI38" s="91"/>
      <c r="DTJ38" s="91"/>
      <c r="DTK38" s="91"/>
      <c r="DTL38" s="91"/>
      <c r="DTM38" s="91"/>
      <c r="DTN38" s="91"/>
      <c r="DTO38" s="91"/>
      <c r="DTP38" s="91"/>
      <c r="DTQ38" s="91"/>
      <c r="DTR38" s="91"/>
      <c r="DTS38" s="91"/>
      <c r="DTT38" s="91"/>
      <c r="DTU38" s="91"/>
      <c r="DTV38" s="91"/>
      <c r="DTW38" s="91"/>
      <c r="DTX38" s="91"/>
      <c r="DTY38" s="91"/>
      <c r="DTZ38" s="91"/>
      <c r="DUA38" s="91"/>
      <c r="DUB38" s="91"/>
      <c r="DUC38" s="91"/>
      <c r="DUD38" s="91"/>
      <c r="DUE38" s="91"/>
      <c r="DUF38" s="91"/>
      <c r="DUG38" s="91"/>
      <c r="DUH38" s="91"/>
      <c r="DUI38" s="91"/>
      <c r="DUJ38" s="91"/>
      <c r="DUK38" s="91"/>
      <c r="DUL38" s="91"/>
      <c r="DUM38" s="91"/>
      <c r="DUN38" s="91"/>
      <c r="DUO38" s="91"/>
      <c r="DUP38" s="91"/>
      <c r="DUQ38" s="91"/>
      <c r="DUR38" s="91"/>
      <c r="DUS38" s="91"/>
      <c r="DUT38" s="91"/>
      <c r="DUU38" s="91"/>
      <c r="DUV38" s="91"/>
      <c r="DUW38" s="91"/>
      <c r="DUX38" s="91"/>
      <c r="DUY38" s="91"/>
      <c r="DUZ38" s="91"/>
      <c r="DVA38" s="91"/>
      <c r="DVB38" s="91"/>
      <c r="DVC38" s="91"/>
      <c r="DVD38" s="91"/>
      <c r="DVE38" s="91"/>
      <c r="DVF38" s="91"/>
      <c r="DVG38" s="91"/>
      <c r="DVH38" s="91"/>
      <c r="DVI38" s="91"/>
      <c r="DVJ38" s="91"/>
      <c r="DVK38" s="91"/>
      <c r="DVL38" s="91"/>
      <c r="DVM38" s="91"/>
      <c r="DVN38" s="91"/>
      <c r="DVO38" s="91"/>
      <c r="DVP38" s="91"/>
      <c r="DVQ38" s="91"/>
      <c r="DVR38" s="91"/>
      <c r="DVS38" s="91"/>
      <c r="DVT38" s="91"/>
      <c r="DVU38" s="91"/>
      <c r="DVV38" s="91"/>
      <c r="DVW38" s="91"/>
      <c r="DVX38" s="91"/>
      <c r="DVY38" s="91"/>
      <c r="DVZ38" s="91"/>
      <c r="DWA38" s="91"/>
      <c r="DWB38" s="91"/>
      <c r="DWC38" s="91"/>
      <c r="DWD38" s="91"/>
      <c r="DWE38" s="91"/>
      <c r="DWF38" s="91"/>
      <c r="DWG38" s="91"/>
      <c r="DWH38" s="91"/>
      <c r="DWI38" s="91"/>
      <c r="DWJ38" s="91"/>
      <c r="DWK38" s="91"/>
      <c r="DWL38" s="91"/>
      <c r="DWM38" s="91"/>
      <c r="DWN38" s="91"/>
      <c r="DWO38" s="91"/>
      <c r="DWP38" s="91"/>
      <c r="DWQ38" s="91"/>
      <c r="DWR38" s="91"/>
      <c r="DWS38" s="91"/>
      <c r="DWT38" s="91"/>
      <c r="DWU38" s="91"/>
      <c r="DWV38" s="91"/>
      <c r="DWW38" s="91"/>
      <c r="DWX38" s="91"/>
      <c r="DWY38" s="91"/>
      <c r="DWZ38" s="91"/>
      <c r="DXA38" s="91"/>
      <c r="DXB38" s="91"/>
      <c r="DXC38" s="91"/>
      <c r="DXD38" s="91"/>
      <c r="DXE38" s="91"/>
      <c r="DXF38" s="91"/>
      <c r="DXG38" s="91"/>
      <c r="DXH38" s="91"/>
      <c r="DXI38" s="91"/>
      <c r="DXJ38" s="91"/>
      <c r="DXK38" s="91"/>
      <c r="DXL38" s="91"/>
      <c r="DXM38" s="91"/>
      <c r="DXN38" s="91"/>
      <c r="DXO38" s="91"/>
      <c r="DXP38" s="91"/>
      <c r="DXQ38" s="91"/>
      <c r="DXR38" s="91"/>
      <c r="DXS38" s="91"/>
      <c r="DXT38" s="91"/>
      <c r="DXU38" s="91"/>
      <c r="DXV38" s="91"/>
      <c r="DXW38" s="91"/>
      <c r="DXX38" s="91"/>
      <c r="DXY38" s="91"/>
      <c r="DXZ38" s="91"/>
      <c r="DYA38" s="91"/>
      <c r="DYB38" s="91"/>
      <c r="DYC38" s="91"/>
      <c r="DYD38" s="91"/>
      <c r="DYE38" s="91"/>
      <c r="DYF38" s="91"/>
      <c r="DYG38" s="91"/>
      <c r="DYH38" s="91"/>
      <c r="DYI38" s="91"/>
      <c r="DYJ38" s="91"/>
      <c r="DYK38" s="91"/>
      <c r="DYL38" s="91"/>
      <c r="DYM38" s="91"/>
      <c r="DYN38" s="91"/>
      <c r="DYO38" s="91"/>
      <c r="DYP38" s="91"/>
      <c r="DYQ38" s="91"/>
      <c r="DYR38" s="91"/>
      <c r="DYS38" s="91"/>
      <c r="DYT38" s="91"/>
      <c r="DYU38" s="91"/>
      <c r="DYV38" s="91"/>
      <c r="DYW38" s="91"/>
      <c r="DYX38" s="91"/>
      <c r="DYY38" s="91"/>
      <c r="DYZ38" s="91"/>
      <c r="DZA38" s="91"/>
      <c r="DZB38" s="91"/>
      <c r="DZC38" s="91"/>
      <c r="DZD38" s="91"/>
      <c r="DZE38" s="91"/>
      <c r="DZF38" s="91"/>
      <c r="DZG38" s="91"/>
      <c r="DZH38" s="91"/>
      <c r="DZI38" s="91"/>
      <c r="DZJ38" s="91"/>
      <c r="DZK38" s="91"/>
      <c r="DZL38" s="91"/>
      <c r="DZM38" s="91"/>
      <c r="DZN38" s="91"/>
      <c r="DZO38" s="91"/>
      <c r="DZP38" s="91"/>
      <c r="DZQ38" s="91"/>
      <c r="DZR38" s="91"/>
      <c r="DZS38" s="91"/>
      <c r="DZT38" s="91"/>
      <c r="DZU38" s="91"/>
      <c r="DZV38" s="91"/>
      <c r="DZW38" s="91"/>
      <c r="DZX38" s="91"/>
      <c r="DZY38" s="91"/>
      <c r="DZZ38" s="91"/>
      <c r="EAA38" s="91"/>
      <c r="EAB38" s="91"/>
      <c r="EAC38" s="91"/>
      <c r="EAD38" s="91"/>
      <c r="EAE38" s="91"/>
      <c r="EAF38" s="91"/>
      <c r="EAG38" s="91"/>
      <c r="EAH38" s="91"/>
      <c r="EAI38" s="91"/>
      <c r="EAJ38" s="91"/>
      <c r="EAK38" s="91"/>
      <c r="EAL38" s="91"/>
      <c r="EAM38" s="91"/>
      <c r="EAN38" s="91"/>
      <c r="EAO38" s="91"/>
      <c r="EAP38" s="91"/>
      <c r="EAQ38" s="91"/>
      <c r="EAR38" s="91"/>
      <c r="EAS38" s="91"/>
      <c r="EAT38" s="91"/>
      <c r="EAU38" s="91"/>
      <c r="EAV38" s="91"/>
      <c r="EAW38" s="91"/>
      <c r="EAX38" s="91"/>
      <c r="EAY38" s="91"/>
      <c r="EAZ38" s="91"/>
      <c r="EBA38" s="91"/>
      <c r="EBB38" s="91"/>
      <c r="EBC38" s="91"/>
      <c r="EBD38" s="91"/>
      <c r="EBE38" s="91"/>
      <c r="EBF38" s="91"/>
      <c r="EBG38" s="91"/>
      <c r="EBH38" s="91"/>
      <c r="EBI38" s="91"/>
      <c r="EBJ38" s="91"/>
      <c r="EBK38" s="91"/>
      <c r="EBL38" s="91"/>
      <c r="EBM38" s="91"/>
      <c r="EBN38" s="91"/>
      <c r="EBO38" s="91"/>
      <c r="EBP38" s="91"/>
      <c r="EBQ38" s="91"/>
      <c r="EBR38" s="91"/>
      <c r="EBS38" s="91"/>
      <c r="EBT38" s="91"/>
      <c r="EBU38" s="91"/>
      <c r="EBV38" s="91"/>
      <c r="EBW38" s="91"/>
      <c r="EBX38" s="91"/>
      <c r="EBY38" s="91"/>
      <c r="EBZ38" s="91"/>
      <c r="ECA38" s="91"/>
      <c r="ECB38" s="91"/>
      <c r="ECC38" s="91"/>
      <c r="ECD38" s="91"/>
      <c r="ECE38" s="91"/>
      <c r="ECF38" s="91"/>
      <c r="ECG38" s="91"/>
      <c r="ECH38" s="91"/>
      <c r="ECI38" s="91"/>
      <c r="ECJ38" s="91"/>
      <c r="ECK38" s="91"/>
      <c r="ECL38" s="91"/>
      <c r="ECM38" s="91"/>
      <c r="ECN38" s="91"/>
      <c r="ECO38" s="91"/>
      <c r="ECP38" s="91"/>
      <c r="ECQ38" s="91"/>
      <c r="ECR38" s="91"/>
      <c r="ECS38" s="91"/>
      <c r="ECT38" s="91"/>
      <c r="ECU38" s="91"/>
      <c r="ECV38" s="91"/>
      <c r="ECW38" s="91"/>
      <c r="ECX38" s="91"/>
      <c r="ECY38" s="91"/>
      <c r="ECZ38" s="91"/>
      <c r="EDA38" s="91"/>
      <c r="EDB38" s="91"/>
      <c r="EDC38" s="91"/>
      <c r="EDD38" s="91"/>
      <c r="EDE38" s="91"/>
      <c r="EDF38" s="91"/>
      <c r="EDG38" s="91"/>
      <c r="EDH38" s="91"/>
      <c r="EDI38" s="91"/>
      <c r="EDJ38" s="91"/>
      <c r="EDK38" s="91"/>
      <c r="EDL38" s="91"/>
      <c r="EDM38" s="91"/>
      <c r="EDN38" s="91"/>
      <c r="EDO38" s="91"/>
      <c r="EDP38" s="91"/>
      <c r="EDQ38" s="91"/>
      <c r="EDR38" s="91"/>
      <c r="EDS38" s="91"/>
      <c r="EDT38" s="91"/>
      <c r="EDU38" s="91"/>
      <c r="EDV38" s="91"/>
      <c r="EDW38" s="91"/>
      <c r="EDX38" s="91"/>
      <c r="EDY38" s="91"/>
      <c r="EDZ38" s="91"/>
      <c r="EEA38" s="91"/>
      <c r="EEB38" s="91"/>
      <c r="EEC38" s="91"/>
      <c r="EED38" s="91"/>
      <c r="EEE38" s="91"/>
      <c r="EEF38" s="91"/>
      <c r="EEG38" s="91"/>
      <c r="EEH38" s="91"/>
      <c r="EEI38" s="91"/>
      <c r="EEJ38" s="91"/>
      <c r="EEK38" s="91"/>
      <c r="EEL38" s="91"/>
      <c r="EEM38" s="91"/>
      <c r="EEN38" s="91"/>
      <c r="EEO38" s="91"/>
      <c r="EEP38" s="91"/>
      <c r="EEQ38" s="91"/>
      <c r="EER38" s="91"/>
      <c r="EES38" s="91"/>
      <c r="EET38" s="91"/>
      <c r="EEU38" s="91"/>
      <c r="EEV38" s="91"/>
      <c r="EEW38" s="91"/>
      <c r="EEX38" s="91"/>
      <c r="EEY38" s="91"/>
      <c r="EEZ38" s="91"/>
      <c r="EFA38" s="91"/>
      <c r="EFB38" s="91"/>
      <c r="EFC38" s="91"/>
      <c r="EFD38" s="91"/>
      <c r="EFE38" s="91"/>
      <c r="EFF38" s="91"/>
      <c r="EFG38" s="91"/>
      <c r="EFH38" s="91"/>
      <c r="EFI38" s="91"/>
      <c r="EFJ38" s="91"/>
      <c r="EFK38" s="91"/>
      <c r="EFL38" s="91"/>
      <c r="EFM38" s="91"/>
      <c r="EFN38" s="91"/>
      <c r="EFO38" s="91"/>
      <c r="EFP38" s="91"/>
      <c r="EFQ38" s="91"/>
      <c r="EFR38" s="91"/>
      <c r="EFS38" s="91"/>
      <c r="EFT38" s="91"/>
      <c r="EFU38" s="91"/>
      <c r="EFV38" s="91"/>
      <c r="EFW38" s="91"/>
      <c r="EFX38" s="91"/>
      <c r="EFY38" s="91"/>
      <c r="EFZ38" s="91"/>
      <c r="EGA38" s="91"/>
      <c r="EGB38" s="91"/>
      <c r="EGC38" s="91"/>
      <c r="EGD38" s="91"/>
      <c r="EGE38" s="91"/>
      <c r="EGF38" s="91"/>
      <c r="EGG38" s="91"/>
      <c r="EGH38" s="91"/>
      <c r="EGI38" s="91"/>
      <c r="EGJ38" s="91"/>
      <c r="EGK38" s="91"/>
      <c r="EGL38" s="91"/>
      <c r="EGM38" s="91"/>
      <c r="EGN38" s="91"/>
      <c r="EGO38" s="91"/>
      <c r="EGP38" s="91"/>
      <c r="EGQ38" s="91"/>
      <c r="EGR38" s="91"/>
      <c r="EGS38" s="91"/>
      <c r="EGT38" s="91"/>
      <c r="EGU38" s="91"/>
      <c r="EGV38" s="91"/>
      <c r="EGW38" s="91"/>
      <c r="EGX38" s="91"/>
      <c r="EGY38" s="91"/>
      <c r="EGZ38" s="91"/>
      <c r="EHA38" s="91"/>
      <c r="EHB38" s="91"/>
      <c r="EHC38" s="91"/>
      <c r="EHD38" s="91"/>
      <c r="EHE38" s="91"/>
      <c r="EHF38" s="91"/>
      <c r="EHG38" s="91"/>
      <c r="EHH38" s="91"/>
      <c r="EHI38" s="91"/>
      <c r="EHJ38" s="91"/>
      <c r="EHK38" s="91"/>
      <c r="EHL38" s="91"/>
      <c r="EHM38" s="91"/>
      <c r="EHN38" s="91"/>
      <c r="EHO38" s="91"/>
      <c r="EHP38" s="91"/>
      <c r="EHQ38" s="91"/>
      <c r="EHR38" s="91"/>
      <c r="EHS38" s="91"/>
      <c r="EHT38" s="91"/>
      <c r="EHU38" s="91"/>
      <c r="EHV38" s="91"/>
      <c r="EHW38" s="91"/>
      <c r="EHX38" s="91"/>
      <c r="EHY38" s="91"/>
      <c r="EHZ38" s="91"/>
      <c r="EIA38" s="91"/>
      <c r="EIB38" s="91"/>
      <c r="EIC38" s="91"/>
      <c r="EID38" s="91"/>
      <c r="EIE38" s="91"/>
      <c r="EIF38" s="91"/>
      <c r="EIG38" s="91"/>
      <c r="EIH38" s="91"/>
      <c r="EII38" s="91"/>
      <c r="EIJ38" s="91"/>
      <c r="EIK38" s="91"/>
      <c r="EIL38" s="91"/>
      <c r="EIM38" s="91"/>
      <c r="EIN38" s="91"/>
      <c r="EIO38" s="91"/>
      <c r="EIP38" s="91"/>
      <c r="EIQ38" s="91"/>
      <c r="EIR38" s="91"/>
      <c r="EIS38" s="91"/>
      <c r="EIT38" s="91"/>
      <c r="EIU38" s="91"/>
      <c r="EIV38" s="91"/>
      <c r="EIW38" s="91"/>
      <c r="EIX38" s="91"/>
      <c r="EIY38" s="91"/>
      <c r="EIZ38" s="91"/>
      <c r="EJA38" s="91"/>
      <c r="EJB38" s="91"/>
      <c r="EJC38" s="91"/>
      <c r="EJD38" s="91"/>
      <c r="EJE38" s="91"/>
      <c r="EJF38" s="91"/>
      <c r="EJG38" s="91"/>
      <c r="EJH38" s="91"/>
      <c r="EJI38" s="91"/>
      <c r="EJJ38" s="91"/>
      <c r="EJK38" s="91"/>
      <c r="EJL38" s="91"/>
      <c r="EJM38" s="91"/>
      <c r="EJN38" s="91"/>
      <c r="EJO38" s="91"/>
      <c r="EJP38" s="91"/>
      <c r="EJQ38" s="91"/>
      <c r="EJR38" s="91"/>
      <c r="EJS38" s="91"/>
      <c r="EJT38" s="91"/>
      <c r="EJU38" s="91"/>
      <c r="EJV38" s="91"/>
      <c r="EJW38" s="91"/>
      <c r="EJX38" s="91"/>
      <c r="EJY38" s="91"/>
      <c r="EJZ38" s="91"/>
      <c r="EKA38" s="91"/>
      <c r="EKB38" s="91"/>
      <c r="EKC38" s="91"/>
      <c r="EKD38" s="91"/>
      <c r="EKE38" s="91"/>
      <c r="EKF38" s="91"/>
      <c r="EKG38" s="91"/>
      <c r="EKH38" s="91"/>
      <c r="EKI38" s="91"/>
      <c r="EKJ38" s="91"/>
      <c r="EKK38" s="91"/>
      <c r="EKL38" s="91"/>
      <c r="EKM38" s="91"/>
      <c r="EKN38" s="91"/>
      <c r="EKO38" s="91"/>
      <c r="EKP38" s="91"/>
      <c r="EKQ38" s="91"/>
      <c r="EKR38" s="91"/>
      <c r="EKS38" s="91"/>
      <c r="EKT38" s="91"/>
      <c r="EKU38" s="91"/>
      <c r="EKV38" s="91"/>
      <c r="EKW38" s="91"/>
      <c r="EKX38" s="91"/>
      <c r="EKY38" s="91"/>
      <c r="EKZ38" s="91"/>
      <c r="ELA38" s="91"/>
      <c r="ELB38" s="91"/>
      <c r="ELC38" s="91"/>
      <c r="ELD38" s="91"/>
      <c r="ELE38" s="91"/>
      <c r="ELF38" s="91"/>
      <c r="ELG38" s="91"/>
      <c r="ELH38" s="91"/>
      <c r="ELI38" s="91"/>
      <c r="ELJ38" s="91"/>
      <c r="ELK38" s="91"/>
      <c r="ELL38" s="91"/>
      <c r="ELM38" s="91"/>
      <c r="ELN38" s="91"/>
      <c r="ELO38" s="91"/>
      <c r="ELP38" s="91"/>
      <c r="ELQ38" s="91"/>
      <c r="ELR38" s="91"/>
      <c r="ELS38" s="91"/>
      <c r="ELT38" s="91"/>
      <c r="ELU38" s="91"/>
      <c r="ELV38" s="91"/>
      <c r="ELW38" s="91"/>
      <c r="ELX38" s="91"/>
      <c r="ELY38" s="91"/>
      <c r="ELZ38" s="91"/>
      <c r="EMA38" s="91"/>
      <c r="EMB38" s="91"/>
      <c r="EMC38" s="91"/>
      <c r="EMD38" s="91"/>
      <c r="EME38" s="91"/>
      <c r="EMF38" s="91"/>
      <c r="EMG38" s="91"/>
      <c r="EMH38" s="91"/>
      <c r="EMI38" s="91"/>
      <c r="EMJ38" s="91"/>
      <c r="EMK38" s="91"/>
      <c r="EML38" s="91"/>
      <c r="EMM38" s="91"/>
      <c r="EMN38" s="91"/>
      <c r="EMO38" s="91"/>
      <c r="EMP38" s="91"/>
      <c r="EMQ38" s="91"/>
      <c r="EMR38" s="91"/>
      <c r="EMS38" s="91"/>
      <c r="EMT38" s="91"/>
      <c r="EMU38" s="91"/>
      <c r="EMV38" s="91"/>
      <c r="EMW38" s="91"/>
      <c r="EMX38" s="91"/>
      <c r="EMY38" s="91"/>
      <c r="EMZ38" s="91"/>
      <c r="ENA38" s="91"/>
      <c r="ENB38" s="91"/>
      <c r="ENC38" s="91"/>
      <c r="END38" s="91"/>
      <c r="ENE38" s="91"/>
      <c r="ENF38" s="91"/>
      <c r="ENG38" s="91"/>
      <c r="ENH38" s="91"/>
      <c r="ENI38" s="91"/>
      <c r="ENJ38" s="91"/>
      <c r="ENK38" s="91"/>
      <c r="ENL38" s="91"/>
      <c r="ENM38" s="91"/>
      <c r="ENN38" s="91"/>
      <c r="ENO38" s="91"/>
      <c r="ENP38" s="91"/>
      <c r="ENQ38" s="91"/>
      <c r="ENR38" s="91"/>
      <c r="ENS38" s="91"/>
      <c r="ENT38" s="91"/>
      <c r="ENU38" s="91"/>
      <c r="ENV38" s="91"/>
      <c r="ENW38" s="91"/>
      <c r="ENX38" s="91"/>
      <c r="ENY38" s="91"/>
      <c r="ENZ38" s="91"/>
      <c r="EOA38" s="91"/>
      <c r="EOB38" s="91"/>
      <c r="EOC38" s="91"/>
      <c r="EOD38" s="91"/>
      <c r="EOE38" s="91"/>
      <c r="EOF38" s="91"/>
      <c r="EOG38" s="91"/>
      <c r="EOH38" s="91"/>
      <c r="EOI38" s="91"/>
      <c r="EOJ38" s="91"/>
      <c r="EOK38" s="91"/>
      <c r="EOL38" s="91"/>
      <c r="EOM38" s="91"/>
      <c r="EON38" s="91"/>
      <c r="EOO38" s="91"/>
      <c r="EOP38" s="91"/>
      <c r="EOQ38" s="91"/>
      <c r="EOR38" s="91"/>
      <c r="EOS38" s="91"/>
      <c r="EOT38" s="91"/>
      <c r="EOU38" s="91"/>
      <c r="EOV38" s="91"/>
      <c r="EOW38" s="91"/>
      <c r="EOX38" s="91"/>
      <c r="EOY38" s="91"/>
      <c r="EOZ38" s="91"/>
      <c r="EPA38" s="91"/>
      <c r="EPB38" s="91"/>
      <c r="EPC38" s="91"/>
      <c r="EPD38" s="91"/>
      <c r="EPE38" s="91"/>
      <c r="EPF38" s="91"/>
      <c r="EPG38" s="91"/>
      <c r="EPH38" s="91"/>
      <c r="EPI38" s="91"/>
      <c r="EPJ38" s="91"/>
      <c r="EPK38" s="91"/>
      <c r="EPL38" s="91"/>
      <c r="EPM38" s="91"/>
      <c r="EPN38" s="91"/>
      <c r="EPO38" s="91"/>
      <c r="EPP38" s="91"/>
      <c r="EPQ38" s="91"/>
      <c r="EPR38" s="91"/>
      <c r="EPS38" s="91"/>
      <c r="EPT38" s="91"/>
      <c r="EPU38" s="91"/>
      <c r="EPV38" s="91"/>
      <c r="EPW38" s="91"/>
      <c r="EPX38" s="91"/>
      <c r="EPY38" s="91"/>
      <c r="EPZ38" s="91"/>
      <c r="EQA38" s="91"/>
      <c r="EQB38" s="91"/>
      <c r="EQC38" s="91"/>
      <c r="EQD38" s="91"/>
      <c r="EQE38" s="91"/>
      <c r="EQF38" s="91"/>
      <c r="EQG38" s="91"/>
      <c r="EQH38" s="91"/>
      <c r="EQI38" s="91"/>
      <c r="EQJ38" s="91"/>
      <c r="EQK38" s="91"/>
      <c r="EQL38" s="91"/>
      <c r="EQM38" s="91"/>
      <c r="EQN38" s="91"/>
      <c r="EQO38" s="91"/>
      <c r="EQP38" s="91"/>
      <c r="EQQ38" s="91"/>
      <c r="EQR38" s="91"/>
      <c r="EQS38" s="91"/>
      <c r="EQT38" s="91"/>
      <c r="EQU38" s="91"/>
      <c r="EQV38" s="91"/>
      <c r="EQW38" s="91"/>
      <c r="EQX38" s="91"/>
      <c r="EQY38" s="91"/>
      <c r="EQZ38" s="91"/>
      <c r="ERA38" s="91"/>
      <c r="ERB38" s="91"/>
      <c r="ERC38" s="91"/>
      <c r="ERD38" s="91"/>
      <c r="ERE38" s="91"/>
      <c r="ERF38" s="91"/>
      <c r="ERG38" s="91"/>
      <c r="ERH38" s="91"/>
      <c r="ERI38" s="91"/>
      <c r="ERJ38" s="91"/>
      <c r="ERK38" s="91"/>
      <c r="ERL38" s="91"/>
      <c r="ERM38" s="91"/>
      <c r="ERN38" s="91"/>
      <c r="ERO38" s="91"/>
      <c r="ERP38" s="91"/>
      <c r="ERQ38" s="91"/>
      <c r="ERR38" s="91"/>
      <c r="ERS38" s="91"/>
      <c r="ERT38" s="91"/>
      <c r="ERU38" s="91"/>
      <c r="ERV38" s="91"/>
      <c r="ERW38" s="91"/>
      <c r="ERX38" s="91"/>
      <c r="ERY38" s="91"/>
      <c r="ERZ38" s="91"/>
      <c r="ESA38" s="91"/>
      <c r="ESB38" s="91"/>
      <c r="ESC38" s="91"/>
      <c r="ESD38" s="91"/>
      <c r="ESE38" s="91"/>
      <c r="ESF38" s="91"/>
      <c r="ESG38" s="91"/>
      <c r="ESH38" s="91"/>
      <c r="ESI38" s="91"/>
      <c r="ESJ38" s="91"/>
      <c r="ESK38" s="91"/>
      <c r="ESL38" s="91"/>
      <c r="ESM38" s="91"/>
      <c r="ESN38" s="91"/>
      <c r="ESO38" s="91"/>
      <c r="ESP38" s="91"/>
      <c r="ESQ38" s="91"/>
      <c r="ESR38" s="91"/>
      <c r="ESS38" s="91"/>
      <c r="EST38" s="91"/>
      <c r="ESU38" s="91"/>
      <c r="ESV38" s="91"/>
      <c r="ESW38" s="91"/>
      <c r="ESX38" s="91"/>
      <c r="ESY38" s="91"/>
      <c r="ESZ38" s="91"/>
      <c r="ETA38" s="91"/>
      <c r="ETB38" s="91"/>
      <c r="ETC38" s="91"/>
      <c r="ETD38" s="91"/>
      <c r="ETE38" s="91"/>
      <c r="ETF38" s="91"/>
      <c r="ETG38" s="91"/>
      <c r="ETH38" s="91"/>
      <c r="ETI38" s="91"/>
      <c r="ETJ38" s="91"/>
      <c r="ETK38" s="91"/>
      <c r="ETL38" s="91"/>
      <c r="ETM38" s="91"/>
      <c r="ETN38" s="91"/>
      <c r="ETO38" s="91"/>
      <c r="ETP38" s="91"/>
      <c r="ETQ38" s="91"/>
      <c r="ETR38" s="91"/>
      <c r="ETS38" s="91"/>
      <c r="ETT38" s="91"/>
      <c r="ETU38" s="91"/>
      <c r="ETV38" s="91"/>
      <c r="ETW38" s="91"/>
      <c r="ETX38" s="91"/>
      <c r="ETY38" s="91"/>
      <c r="ETZ38" s="91"/>
      <c r="EUA38" s="91"/>
      <c r="EUB38" s="91"/>
      <c r="EUC38" s="91"/>
      <c r="EUD38" s="91"/>
      <c r="EUE38" s="91"/>
      <c r="EUF38" s="91"/>
      <c r="EUG38" s="91"/>
      <c r="EUH38" s="91"/>
      <c r="EUI38" s="91"/>
      <c r="EUJ38" s="91"/>
      <c r="EUK38" s="91"/>
      <c r="EUL38" s="91"/>
      <c r="EUM38" s="91"/>
      <c r="EUN38" s="91"/>
      <c r="EUO38" s="91"/>
      <c r="EUP38" s="91"/>
      <c r="EUQ38" s="91"/>
      <c r="EUR38" s="91"/>
      <c r="EUS38" s="91"/>
      <c r="EUT38" s="91"/>
      <c r="EUU38" s="91"/>
      <c r="EUV38" s="91"/>
      <c r="EUW38" s="91"/>
      <c r="EUX38" s="91"/>
      <c r="EUY38" s="91"/>
      <c r="EUZ38" s="91"/>
      <c r="EVA38" s="91"/>
      <c r="EVB38" s="91"/>
      <c r="EVC38" s="91"/>
      <c r="EVD38" s="91"/>
      <c r="EVE38" s="91"/>
      <c r="EVF38" s="91"/>
      <c r="EVG38" s="91"/>
      <c r="EVH38" s="91"/>
      <c r="EVI38" s="91"/>
      <c r="EVJ38" s="91"/>
      <c r="EVK38" s="91"/>
      <c r="EVL38" s="91"/>
      <c r="EVM38" s="91"/>
      <c r="EVN38" s="91"/>
      <c r="EVO38" s="91"/>
      <c r="EVP38" s="91"/>
      <c r="EVQ38" s="91"/>
      <c r="EVR38" s="91"/>
      <c r="EVS38" s="91"/>
      <c r="EVT38" s="91"/>
      <c r="EVU38" s="91"/>
      <c r="EVV38" s="91"/>
      <c r="EVW38" s="91"/>
      <c r="EVX38" s="91"/>
      <c r="EVY38" s="91"/>
      <c r="EVZ38" s="91"/>
      <c r="EWA38" s="91"/>
      <c r="EWB38" s="91"/>
      <c r="EWC38" s="91"/>
      <c r="EWD38" s="91"/>
      <c r="EWE38" s="91"/>
      <c r="EWF38" s="91"/>
      <c r="EWG38" s="91"/>
      <c r="EWH38" s="91"/>
      <c r="EWI38" s="91"/>
      <c r="EWJ38" s="91"/>
      <c r="EWK38" s="91"/>
      <c r="EWL38" s="91"/>
      <c r="EWM38" s="91"/>
      <c r="EWN38" s="91"/>
      <c r="EWO38" s="91"/>
      <c r="EWP38" s="91"/>
      <c r="EWQ38" s="91"/>
      <c r="EWR38" s="91"/>
      <c r="EWS38" s="91"/>
      <c r="EWT38" s="91"/>
      <c r="EWU38" s="91"/>
      <c r="EWV38" s="91"/>
      <c r="EWW38" s="91"/>
      <c r="EWX38" s="91"/>
      <c r="EWY38" s="91"/>
      <c r="EWZ38" s="91"/>
      <c r="EXA38" s="91"/>
      <c r="EXB38" s="91"/>
      <c r="EXC38" s="91"/>
      <c r="EXD38" s="91"/>
      <c r="EXE38" s="91"/>
      <c r="EXF38" s="91"/>
      <c r="EXG38" s="91"/>
      <c r="EXH38" s="91"/>
      <c r="EXI38" s="91"/>
      <c r="EXJ38" s="91"/>
      <c r="EXK38" s="91"/>
      <c r="EXL38" s="91"/>
      <c r="EXM38" s="91"/>
      <c r="EXN38" s="91"/>
      <c r="EXO38" s="91"/>
      <c r="EXP38" s="91"/>
      <c r="EXQ38" s="91"/>
      <c r="EXR38" s="91"/>
      <c r="EXS38" s="91"/>
      <c r="EXT38" s="91"/>
      <c r="EXU38" s="91"/>
      <c r="EXV38" s="91"/>
      <c r="EXW38" s="91"/>
      <c r="EXX38" s="91"/>
      <c r="EXY38" s="91"/>
      <c r="EXZ38" s="91"/>
      <c r="EYA38" s="91"/>
      <c r="EYB38" s="91"/>
      <c r="EYC38" s="91"/>
      <c r="EYD38" s="91"/>
      <c r="EYE38" s="91"/>
      <c r="EYF38" s="91"/>
      <c r="EYG38" s="91"/>
      <c r="EYH38" s="91"/>
      <c r="EYI38" s="91"/>
      <c r="EYJ38" s="91"/>
      <c r="EYK38" s="91"/>
      <c r="EYL38" s="91"/>
      <c r="EYM38" s="91"/>
      <c r="EYN38" s="91"/>
      <c r="EYO38" s="91"/>
      <c r="EYP38" s="91"/>
      <c r="EYQ38" s="91"/>
      <c r="EYR38" s="91"/>
      <c r="EYS38" s="91"/>
      <c r="EYT38" s="91"/>
      <c r="EYU38" s="91"/>
      <c r="EYV38" s="91"/>
      <c r="EYW38" s="91"/>
      <c r="EYX38" s="91"/>
      <c r="EYY38" s="91"/>
      <c r="EYZ38" s="91"/>
      <c r="EZA38" s="91"/>
      <c r="EZB38" s="91"/>
      <c r="EZC38" s="91"/>
      <c r="EZD38" s="91"/>
      <c r="EZE38" s="91"/>
      <c r="EZF38" s="91"/>
      <c r="EZG38" s="91"/>
      <c r="EZH38" s="91"/>
      <c r="EZI38" s="91"/>
      <c r="EZJ38" s="91"/>
      <c r="EZK38" s="91"/>
      <c r="EZL38" s="91"/>
      <c r="EZM38" s="91"/>
      <c r="EZN38" s="91"/>
      <c r="EZO38" s="91"/>
      <c r="EZP38" s="91"/>
      <c r="EZQ38" s="91"/>
      <c r="EZR38" s="91"/>
      <c r="EZS38" s="91"/>
      <c r="EZT38" s="91"/>
      <c r="EZU38" s="91"/>
      <c r="EZV38" s="91"/>
      <c r="EZW38" s="91"/>
      <c r="EZX38" s="91"/>
      <c r="EZY38" s="91"/>
      <c r="EZZ38" s="91"/>
      <c r="FAA38" s="91"/>
      <c r="FAB38" s="91"/>
      <c r="FAC38" s="91"/>
      <c r="FAD38" s="91"/>
      <c r="FAE38" s="91"/>
      <c r="FAF38" s="91"/>
      <c r="FAG38" s="91"/>
      <c r="FAH38" s="91"/>
      <c r="FAI38" s="91"/>
      <c r="FAJ38" s="91"/>
      <c r="FAK38" s="91"/>
      <c r="FAL38" s="91"/>
      <c r="FAM38" s="91"/>
      <c r="FAN38" s="91"/>
      <c r="FAO38" s="91"/>
      <c r="FAP38" s="91"/>
      <c r="FAQ38" s="91"/>
      <c r="FAR38" s="91"/>
      <c r="FAS38" s="91"/>
      <c r="FAT38" s="91"/>
      <c r="FAU38" s="91"/>
      <c r="FAV38" s="91"/>
      <c r="FAW38" s="91"/>
      <c r="FAX38" s="91"/>
      <c r="FAY38" s="91"/>
      <c r="FAZ38" s="91"/>
      <c r="FBA38" s="91"/>
      <c r="FBB38" s="91"/>
      <c r="FBC38" s="91"/>
      <c r="FBD38" s="91"/>
      <c r="FBE38" s="91"/>
      <c r="FBF38" s="91"/>
      <c r="FBG38" s="91"/>
      <c r="FBH38" s="91"/>
      <c r="FBI38" s="91"/>
      <c r="FBJ38" s="91"/>
      <c r="FBK38" s="91"/>
      <c r="FBL38" s="91"/>
      <c r="FBM38" s="91"/>
      <c r="FBN38" s="91"/>
      <c r="FBO38" s="91"/>
      <c r="FBP38" s="91"/>
      <c r="FBQ38" s="91"/>
      <c r="FBR38" s="91"/>
      <c r="FBS38" s="91"/>
      <c r="FBT38" s="91"/>
      <c r="FBU38" s="91"/>
      <c r="FBV38" s="91"/>
      <c r="FBW38" s="91"/>
      <c r="FBX38" s="91"/>
      <c r="FBY38" s="91"/>
      <c r="FBZ38" s="91"/>
      <c r="FCA38" s="91"/>
      <c r="FCB38" s="91"/>
      <c r="FCC38" s="91"/>
      <c r="FCD38" s="91"/>
      <c r="FCE38" s="91"/>
      <c r="FCF38" s="91"/>
      <c r="FCG38" s="91"/>
      <c r="FCH38" s="91"/>
      <c r="FCI38" s="91"/>
      <c r="FCJ38" s="91"/>
      <c r="FCK38" s="91"/>
      <c r="FCL38" s="91"/>
      <c r="FCM38" s="91"/>
      <c r="FCN38" s="91"/>
      <c r="FCO38" s="91"/>
      <c r="FCP38" s="91"/>
      <c r="FCQ38" s="91"/>
      <c r="FCR38" s="91"/>
      <c r="FCS38" s="91"/>
      <c r="FCT38" s="91"/>
      <c r="FCU38" s="91"/>
      <c r="FCV38" s="91"/>
      <c r="FCW38" s="91"/>
      <c r="FCX38" s="91"/>
      <c r="FCY38" s="91"/>
      <c r="FCZ38" s="91"/>
      <c r="FDA38" s="91"/>
      <c r="FDB38" s="91"/>
      <c r="FDC38" s="91"/>
      <c r="FDD38" s="91"/>
      <c r="FDE38" s="91"/>
      <c r="FDF38" s="91"/>
      <c r="FDG38" s="91"/>
      <c r="FDH38" s="91"/>
      <c r="FDI38" s="91"/>
      <c r="FDJ38" s="91"/>
      <c r="FDK38" s="91"/>
      <c r="FDL38" s="91"/>
      <c r="FDM38" s="91"/>
      <c r="FDN38" s="91"/>
      <c r="FDO38" s="91"/>
      <c r="FDP38" s="91"/>
      <c r="FDQ38" s="91"/>
      <c r="FDR38" s="91"/>
      <c r="FDS38" s="91"/>
      <c r="FDT38" s="91"/>
      <c r="FDU38" s="91"/>
      <c r="FDV38" s="91"/>
      <c r="FDW38" s="91"/>
      <c r="FDX38" s="91"/>
      <c r="FDY38" s="91"/>
      <c r="FDZ38" s="91"/>
      <c r="FEA38" s="91"/>
      <c r="FEB38" s="91"/>
      <c r="FEC38" s="91"/>
      <c r="FED38" s="91"/>
      <c r="FEE38" s="91"/>
      <c r="FEF38" s="91"/>
      <c r="FEG38" s="91"/>
      <c r="FEH38" s="91"/>
      <c r="FEI38" s="91"/>
      <c r="FEJ38" s="91"/>
      <c r="FEK38" s="91"/>
      <c r="FEL38" s="91"/>
      <c r="FEM38" s="91"/>
      <c r="FEN38" s="91"/>
      <c r="FEO38" s="91"/>
      <c r="FEP38" s="91"/>
      <c r="FEQ38" s="91"/>
      <c r="FER38" s="91"/>
      <c r="FES38" s="91"/>
      <c r="FET38" s="91"/>
      <c r="FEU38" s="91"/>
      <c r="FEV38" s="91"/>
      <c r="FEW38" s="91"/>
      <c r="FEX38" s="91"/>
      <c r="FEY38" s="91"/>
      <c r="FEZ38" s="91"/>
      <c r="FFA38" s="91"/>
      <c r="FFB38" s="91"/>
      <c r="FFC38" s="91"/>
      <c r="FFD38" s="91"/>
      <c r="FFE38" s="91"/>
      <c r="FFF38" s="91"/>
      <c r="FFG38" s="91"/>
      <c r="FFH38" s="91"/>
      <c r="FFI38" s="91"/>
      <c r="FFJ38" s="91"/>
      <c r="FFK38" s="91"/>
      <c r="FFL38" s="91"/>
      <c r="FFM38" s="91"/>
      <c r="FFN38" s="91"/>
      <c r="FFO38" s="91"/>
      <c r="FFP38" s="91"/>
      <c r="FFQ38" s="91"/>
      <c r="FFR38" s="91"/>
      <c r="FFS38" s="91"/>
      <c r="FFT38" s="91"/>
      <c r="FFU38" s="91"/>
      <c r="FFV38" s="91"/>
      <c r="FFW38" s="91"/>
      <c r="FFX38" s="91"/>
      <c r="FFY38" s="91"/>
      <c r="FFZ38" s="91"/>
      <c r="FGA38" s="91"/>
      <c r="FGB38" s="91"/>
      <c r="FGC38" s="91"/>
      <c r="FGD38" s="91"/>
      <c r="FGE38" s="91"/>
      <c r="FGF38" s="91"/>
      <c r="FGG38" s="91"/>
      <c r="FGH38" s="91"/>
      <c r="FGI38" s="91"/>
      <c r="FGJ38" s="91"/>
      <c r="FGK38" s="91"/>
      <c r="FGL38" s="91"/>
      <c r="FGM38" s="91"/>
      <c r="FGN38" s="91"/>
      <c r="FGO38" s="91"/>
      <c r="FGP38" s="91"/>
      <c r="FGQ38" s="91"/>
      <c r="FGR38" s="91"/>
      <c r="FGS38" s="91"/>
      <c r="FGT38" s="91"/>
      <c r="FGU38" s="91"/>
      <c r="FGV38" s="91"/>
      <c r="FGW38" s="91"/>
      <c r="FGX38" s="91"/>
      <c r="FGY38" s="91"/>
      <c r="FGZ38" s="91"/>
      <c r="FHA38" s="91"/>
      <c r="FHB38" s="91"/>
      <c r="FHC38" s="91"/>
      <c r="FHD38" s="91"/>
      <c r="FHE38" s="91"/>
      <c r="FHF38" s="91"/>
      <c r="FHG38" s="91"/>
      <c r="FHH38" s="91"/>
      <c r="FHI38" s="91"/>
      <c r="FHJ38" s="91"/>
      <c r="FHK38" s="91"/>
      <c r="FHL38" s="91"/>
      <c r="FHM38" s="91"/>
      <c r="FHN38" s="91"/>
      <c r="FHO38" s="91"/>
      <c r="FHP38" s="91"/>
      <c r="FHQ38" s="91"/>
      <c r="FHR38" s="91"/>
      <c r="FHS38" s="91"/>
      <c r="FHT38" s="91"/>
      <c r="FHU38" s="91"/>
      <c r="FHV38" s="91"/>
      <c r="FHW38" s="91"/>
      <c r="FHX38" s="91"/>
      <c r="FHY38" s="91"/>
      <c r="FHZ38" s="91"/>
      <c r="FIA38" s="91"/>
      <c r="FIB38" s="91"/>
      <c r="FIC38" s="91"/>
      <c r="FID38" s="91"/>
      <c r="FIE38" s="91"/>
      <c r="FIF38" s="91"/>
      <c r="FIG38" s="91"/>
      <c r="FIH38" s="91"/>
      <c r="FII38" s="91"/>
      <c r="FIJ38" s="91"/>
      <c r="FIK38" s="91"/>
      <c r="FIL38" s="91"/>
      <c r="FIM38" s="91"/>
      <c r="FIN38" s="91"/>
      <c r="FIO38" s="91"/>
      <c r="FIP38" s="91"/>
      <c r="FIQ38" s="91"/>
      <c r="FIR38" s="91"/>
      <c r="FIS38" s="91"/>
      <c r="FIT38" s="91"/>
      <c r="FIU38" s="91"/>
      <c r="FIV38" s="91"/>
      <c r="FIW38" s="91"/>
      <c r="FIX38" s="91"/>
      <c r="FIY38" s="91"/>
      <c r="FIZ38" s="91"/>
      <c r="FJA38" s="91"/>
      <c r="FJB38" s="91"/>
      <c r="FJC38" s="91"/>
      <c r="FJD38" s="91"/>
      <c r="FJE38" s="91"/>
      <c r="FJF38" s="91"/>
      <c r="FJG38" s="91"/>
      <c r="FJH38" s="91"/>
      <c r="FJI38" s="91"/>
      <c r="FJJ38" s="91"/>
      <c r="FJK38" s="91"/>
      <c r="FJL38" s="91"/>
      <c r="FJM38" s="91"/>
      <c r="FJN38" s="91"/>
      <c r="FJO38" s="91"/>
      <c r="FJP38" s="91"/>
      <c r="FJQ38" s="91"/>
      <c r="FJR38" s="91"/>
      <c r="FJS38" s="91"/>
      <c r="FJT38" s="91"/>
      <c r="FJU38" s="91"/>
      <c r="FJV38" s="91"/>
      <c r="FJW38" s="91"/>
      <c r="FJX38" s="91"/>
      <c r="FJY38" s="91"/>
      <c r="FJZ38" s="91"/>
      <c r="FKA38" s="91"/>
      <c r="FKB38" s="91"/>
      <c r="FKC38" s="91"/>
      <c r="FKD38" s="91"/>
      <c r="FKE38" s="91"/>
      <c r="FKF38" s="91"/>
      <c r="FKG38" s="91"/>
      <c r="FKH38" s="91"/>
      <c r="FKI38" s="91"/>
      <c r="FKJ38" s="91"/>
      <c r="FKK38" s="91"/>
      <c r="FKL38" s="91"/>
      <c r="FKM38" s="91"/>
      <c r="FKN38" s="91"/>
      <c r="FKO38" s="91"/>
      <c r="FKP38" s="91"/>
      <c r="FKQ38" s="91"/>
      <c r="FKR38" s="91"/>
      <c r="FKS38" s="91"/>
      <c r="FKT38" s="91"/>
      <c r="FKU38" s="91"/>
      <c r="FKV38" s="91"/>
      <c r="FKW38" s="91"/>
      <c r="FKX38" s="91"/>
      <c r="FKY38" s="91"/>
      <c r="FKZ38" s="91"/>
      <c r="FLA38" s="91"/>
      <c r="FLB38" s="91"/>
      <c r="FLC38" s="91"/>
      <c r="FLD38" s="91"/>
      <c r="FLE38" s="91"/>
      <c r="FLF38" s="91"/>
      <c r="FLG38" s="91"/>
      <c r="FLH38" s="91"/>
      <c r="FLI38" s="91"/>
      <c r="FLJ38" s="91"/>
      <c r="FLK38" s="91"/>
      <c r="FLL38" s="91"/>
      <c r="FLM38" s="91"/>
      <c r="FLN38" s="91"/>
      <c r="FLO38" s="91"/>
      <c r="FLP38" s="91"/>
      <c r="FLQ38" s="91"/>
      <c r="FLR38" s="91"/>
      <c r="FLS38" s="91"/>
      <c r="FLT38" s="91"/>
      <c r="FLU38" s="91"/>
      <c r="FLV38" s="91"/>
      <c r="FLW38" s="91"/>
      <c r="FLX38" s="91"/>
      <c r="FLY38" s="91"/>
      <c r="FLZ38" s="91"/>
      <c r="FMA38" s="91"/>
      <c r="FMB38" s="91"/>
      <c r="FMC38" s="91"/>
      <c r="FMD38" s="91"/>
      <c r="FME38" s="91"/>
      <c r="FMF38" s="91"/>
      <c r="FMG38" s="91"/>
      <c r="FMH38" s="91"/>
      <c r="FMI38" s="91"/>
      <c r="FMJ38" s="91"/>
      <c r="FMK38" s="91"/>
      <c r="FML38" s="91"/>
      <c r="FMM38" s="91"/>
      <c r="FMN38" s="91"/>
      <c r="FMO38" s="91"/>
      <c r="FMP38" s="91"/>
      <c r="FMQ38" s="91"/>
      <c r="FMR38" s="91"/>
      <c r="FMS38" s="91"/>
      <c r="FMT38" s="91"/>
      <c r="FMU38" s="91"/>
      <c r="FMV38" s="91"/>
      <c r="FMW38" s="91"/>
      <c r="FMX38" s="91"/>
      <c r="FMY38" s="91"/>
      <c r="FMZ38" s="91"/>
      <c r="FNA38" s="91"/>
      <c r="FNB38" s="91"/>
      <c r="FNC38" s="91"/>
      <c r="FND38" s="91"/>
      <c r="FNE38" s="91"/>
      <c r="FNF38" s="91"/>
      <c r="FNG38" s="91"/>
      <c r="FNH38" s="91"/>
      <c r="FNI38" s="91"/>
      <c r="FNJ38" s="91"/>
      <c r="FNK38" s="91"/>
      <c r="FNL38" s="91"/>
      <c r="FNM38" s="91"/>
      <c r="FNN38" s="91"/>
      <c r="FNO38" s="91"/>
      <c r="FNP38" s="91"/>
      <c r="FNQ38" s="91"/>
      <c r="FNR38" s="91"/>
      <c r="FNS38" s="91"/>
      <c r="FNT38" s="91"/>
      <c r="FNU38" s="91"/>
      <c r="FNV38" s="91"/>
      <c r="FNW38" s="91"/>
      <c r="FNX38" s="91"/>
      <c r="FNY38" s="91"/>
      <c r="FNZ38" s="91"/>
      <c r="FOA38" s="91"/>
      <c r="FOB38" s="91"/>
      <c r="FOC38" s="91"/>
      <c r="FOD38" s="91"/>
      <c r="FOE38" s="91"/>
      <c r="FOF38" s="91"/>
      <c r="FOG38" s="91"/>
      <c r="FOH38" s="91"/>
      <c r="FOI38" s="91"/>
      <c r="FOJ38" s="91"/>
      <c r="FOK38" s="91"/>
      <c r="FOL38" s="91"/>
      <c r="FOM38" s="91"/>
      <c r="FON38" s="91"/>
      <c r="FOO38" s="91"/>
      <c r="FOP38" s="91"/>
      <c r="FOQ38" s="91"/>
      <c r="FOR38" s="91"/>
      <c r="FOS38" s="91"/>
      <c r="FOT38" s="91"/>
      <c r="FOU38" s="91"/>
      <c r="FOV38" s="91"/>
      <c r="FOW38" s="91"/>
      <c r="FOX38" s="91"/>
      <c r="FOY38" s="91"/>
      <c r="FOZ38" s="91"/>
      <c r="FPA38" s="91"/>
      <c r="FPB38" s="91"/>
      <c r="FPC38" s="91"/>
      <c r="FPD38" s="91"/>
      <c r="FPE38" s="91"/>
      <c r="FPF38" s="91"/>
      <c r="FPG38" s="91"/>
      <c r="FPH38" s="91"/>
      <c r="FPI38" s="91"/>
      <c r="FPJ38" s="91"/>
      <c r="FPK38" s="91"/>
      <c r="FPL38" s="91"/>
      <c r="FPM38" s="91"/>
      <c r="FPN38" s="91"/>
      <c r="FPO38" s="91"/>
      <c r="FPP38" s="91"/>
      <c r="FPQ38" s="91"/>
      <c r="FPR38" s="91"/>
      <c r="FPS38" s="91"/>
      <c r="FPT38" s="91"/>
      <c r="FPU38" s="91"/>
      <c r="FPV38" s="91"/>
      <c r="FPW38" s="91"/>
      <c r="FPX38" s="91"/>
      <c r="FPY38" s="91"/>
      <c r="FPZ38" s="91"/>
      <c r="FQA38" s="91"/>
      <c r="FQB38" s="91"/>
      <c r="FQC38" s="91"/>
      <c r="FQD38" s="91"/>
      <c r="FQE38" s="91"/>
      <c r="FQF38" s="91"/>
      <c r="FQG38" s="91"/>
      <c r="FQH38" s="91"/>
      <c r="FQI38" s="91"/>
      <c r="FQJ38" s="91"/>
      <c r="FQK38" s="91"/>
      <c r="FQL38" s="91"/>
      <c r="FQM38" s="91"/>
      <c r="FQN38" s="91"/>
      <c r="FQO38" s="91"/>
      <c r="FQP38" s="91"/>
      <c r="FQQ38" s="91"/>
      <c r="FQR38" s="91"/>
      <c r="FQS38" s="91"/>
      <c r="FQT38" s="91"/>
      <c r="FQU38" s="91"/>
      <c r="FQV38" s="91"/>
      <c r="FQW38" s="91"/>
      <c r="FQX38" s="91"/>
      <c r="FQY38" s="91"/>
      <c r="FQZ38" s="91"/>
      <c r="FRA38" s="91"/>
      <c r="FRB38" s="91"/>
      <c r="FRC38" s="91"/>
      <c r="FRD38" s="91"/>
      <c r="FRE38" s="91"/>
      <c r="FRF38" s="91"/>
      <c r="FRG38" s="91"/>
      <c r="FRH38" s="91"/>
      <c r="FRI38" s="91"/>
      <c r="FRJ38" s="91"/>
      <c r="FRK38" s="91"/>
      <c r="FRL38" s="91"/>
      <c r="FRM38" s="91"/>
      <c r="FRN38" s="91"/>
      <c r="FRO38" s="91"/>
      <c r="FRP38" s="91"/>
      <c r="FRQ38" s="91"/>
      <c r="FRR38" s="91"/>
      <c r="FRS38" s="91"/>
      <c r="FRT38" s="91"/>
      <c r="FRU38" s="91"/>
      <c r="FRV38" s="91"/>
      <c r="FRW38" s="91"/>
      <c r="FRX38" s="91"/>
      <c r="FRY38" s="91"/>
      <c r="FRZ38" s="91"/>
      <c r="FSA38" s="91"/>
      <c r="FSB38" s="91"/>
      <c r="FSC38" s="91"/>
      <c r="FSD38" s="91"/>
      <c r="FSE38" s="91"/>
      <c r="FSF38" s="91"/>
      <c r="FSG38" s="91"/>
      <c r="FSH38" s="91"/>
      <c r="FSI38" s="91"/>
      <c r="FSJ38" s="91"/>
      <c r="FSK38" s="91"/>
      <c r="FSL38" s="91"/>
      <c r="FSM38" s="91"/>
      <c r="FSN38" s="91"/>
      <c r="FSO38" s="91"/>
      <c r="FSP38" s="91"/>
      <c r="FSQ38" s="91"/>
      <c r="FSR38" s="91"/>
      <c r="FSS38" s="91"/>
      <c r="FST38" s="91"/>
      <c r="FSU38" s="91"/>
      <c r="FSV38" s="91"/>
      <c r="FSW38" s="91"/>
      <c r="FSX38" s="91"/>
      <c r="FSY38" s="91"/>
      <c r="FSZ38" s="91"/>
      <c r="FTA38" s="91"/>
      <c r="FTB38" s="91"/>
      <c r="FTC38" s="91"/>
      <c r="FTD38" s="91"/>
      <c r="FTE38" s="91"/>
      <c r="FTF38" s="91"/>
      <c r="FTG38" s="91"/>
      <c r="FTH38" s="91"/>
      <c r="FTI38" s="91"/>
      <c r="FTJ38" s="91"/>
      <c r="FTK38" s="91"/>
      <c r="FTL38" s="91"/>
      <c r="FTM38" s="91"/>
      <c r="FTN38" s="91"/>
      <c r="FTO38" s="91"/>
      <c r="FTP38" s="91"/>
      <c r="FTQ38" s="91"/>
      <c r="FTR38" s="91"/>
      <c r="FTS38" s="91"/>
      <c r="FTT38" s="91"/>
      <c r="FTU38" s="91"/>
      <c r="FTV38" s="91"/>
      <c r="FTW38" s="91"/>
      <c r="FTX38" s="91"/>
      <c r="FTY38" s="91"/>
      <c r="FTZ38" s="91"/>
      <c r="FUA38" s="91"/>
      <c r="FUB38" s="91"/>
      <c r="FUC38" s="91"/>
      <c r="FUD38" s="91"/>
      <c r="FUE38" s="91"/>
      <c r="FUF38" s="91"/>
      <c r="FUG38" s="91"/>
      <c r="FUH38" s="91"/>
      <c r="FUI38" s="91"/>
      <c r="FUJ38" s="91"/>
      <c r="FUK38" s="91"/>
      <c r="FUL38" s="91"/>
      <c r="FUM38" s="91"/>
      <c r="FUN38" s="91"/>
      <c r="FUO38" s="91"/>
      <c r="FUP38" s="91"/>
      <c r="FUQ38" s="91"/>
      <c r="FUR38" s="91"/>
      <c r="FUS38" s="91"/>
      <c r="FUT38" s="91"/>
      <c r="FUU38" s="91"/>
      <c r="FUV38" s="91"/>
      <c r="FUW38" s="91"/>
      <c r="FUX38" s="91"/>
      <c r="FUY38" s="91"/>
      <c r="FUZ38" s="91"/>
      <c r="FVA38" s="91"/>
      <c r="FVB38" s="91"/>
      <c r="FVC38" s="91"/>
      <c r="FVD38" s="91"/>
      <c r="FVE38" s="91"/>
      <c r="FVF38" s="91"/>
      <c r="FVG38" s="91"/>
      <c r="FVH38" s="91"/>
      <c r="FVI38" s="91"/>
      <c r="FVJ38" s="91"/>
      <c r="FVK38" s="91"/>
      <c r="FVL38" s="91"/>
      <c r="FVM38" s="91"/>
      <c r="FVN38" s="91"/>
      <c r="FVO38" s="91"/>
      <c r="FVP38" s="91"/>
      <c r="FVQ38" s="91"/>
      <c r="FVR38" s="91"/>
      <c r="FVS38" s="91"/>
      <c r="FVT38" s="91"/>
      <c r="FVU38" s="91"/>
      <c r="FVV38" s="91"/>
      <c r="FVW38" s="91"/>
      <c r="FVX38" s="91"/>
      <c r="FVY38" s="91"/>
      <c r="FVZ38" s="91"/>
      <c r="FWA38" s="91"/>
      <c r="FWB38" s="91"/>
      <c r="FWC38" s="91"/>
      <c r="FWD38" s="91"/>
      <c r="FWE38" s="91"/>
      <c r="FWF38" s="91"/>
      <c r="FWG38" s="91"/>
      <c r="FWH38" s="91"/>
      <c r="FWI38" s="91"/>
      <c r="FWJ38" s="91"/>
      <c r="FWK38" s="91"/>
      <c r="FWL38" s="91"/>
      <c r="FWM38" s="91"/>
      <c r="FWN38" s="91"/>
      <c r="FWO38" s="91"/>
      <c r="FWP38" s="91"/>
      <c r="FWQ38" s="91"/>
      <c r="FWR38" s="91"/>
      <c r="FWS38" s="91"/>
      <c r="FWT38" s="91"/>
      <c r="FWU38" s="91"/>
      <c r="FWV38" s="91"/>
      <c r="FWW38" s="91"/>
      <c r="FWX38" s="91"/>
      <c r="FWY38" s="91"/>
      <c r="FWZ38" s="91"/>
      <c r="FXA38" s="91"/>
      <c r="FXB38" s="91"/>
      <c r="FXC38" s="91"/>
      <c r="FXD38" s="91"/>
      <c r="FXE38" s="91"/>
      <c r="FXF38" s="91"/>
      <c r="FXG38" s="91"/>
      <c r="FXH38" s="91"/>
      <c r="FXI38" s="91"/>
      <c r="FXJ38" s="91"/>
      <c r="FXK38" s="91"/>
      <c r="FXL38" s="91"/>
      <c r="FXM38" s="91"/>
      <c r="FXN38" s="91"/>
      <c r="FXO38" s="91"/>
      <c r="FXP38" s="91"/>
      <c r="FXQ38" s="91"/>
      <c r="FXR38" s="91"/>
      <c r="FXS38" s="91"/>
      <c r="FXT38" s="91"/>
      <c r="FXU38" s="91"/>
      <c r="FXV38" s="91"/>
      <c r="FXW38" s="91"/>
      <c r="FXX38" s="91"/>
      <c r="FXY38" s="91"/>
      <c r="FXZ38" s="91"/>
      <c r="FYA38" s="91"/>
      <c r="FYB38" s="91"/>
      <c r="FYC38" s="91"/>
      <c r="FYD38" s="91"/>
      <c r="FYE38" s="91"/>
      <c r="FYF38" s="91"/>
      <c r="FYG38" s="91"/>
      <c r="FYH38" s="91"/>
      <c r="FYI38" s="91"/>
      <c r="FYJ38" s="91"/>
      <c r="FYK38" s="91"/>
      <c r="FYL38" s="91"/>
      <c r="FYM38" s="91"/>
      <c r="FYN38" s="91"/>
      <c r="FYO38" s="91"/>
      <c r="FYP38" s="91"/>
      <c r="FYQ38" s="91"/>
      <c r="FYR38" s="91"/>
      <c r="FYS38" s="91"/>
      <c r="FYT38" s="91"/>
      <c r="FYU38" s="91"/>
      <c r="FYV38" s="91"/>
      <c r="FYW38" s="91"/>
      <c r="FYX38" s="91"/>
      <c r="FYY38" s="91"/>
      <c r="FYZ38" s="91"/>
      <c r="FZA38" s="91"/>
      <c r="FZB38" s="91"/>
      <c r="FZC38" s="91"/>
      <c r="FZD38" s="91"/>
      <c r="FZE38" s="91"/>
      <c r="FZF38" s="91"/>
      <c r="FZG38" s="91"/>
      <c r="FZH38" s="91"/>
      <c r="FZI38" s="91"/>
      <c r="FZJ38" s="91"/>
      <c r="FZK38" s="91"/>
      <c r="FZL38" s="91"/>
      <c r="FZM38" s="91"/>
      <c r="FZN38" s="91"/>
      <c r="FZO38" s="91"/>
      <c r="FZP38" s="91"/>
      <c r="FZQ38" s="91"/>
      <c r="FZR38" s="91"/>
      <c r="FZS38" s="91"/>
      <c r="FZT38" s="91"/>
      <c r="FZU38" s="91"/>
      <c r="FZV38" s="91"/>
      <c r="FZW38" s="91"/>
      <c r="FZX38" s="91"/>
      <c r="FZY38" s="91"/>
      <c r="FZZ38" s="91"/>
      <c r="GAA38" s="91"/>
      <c r="GAB38" s="91"/>
      <c r="GAC38" s="91"/>
      <c r="GAD38" s="91"/>
      <c r="GAE38" s="91"/>
      <c r="GAF38" s="91"/>
      <c r="GAG38" s="91"/>
      <c r="GAH38" s="91"/>
      <c r="GAI38" s="91"/>
      <c r="GAJ38" s="91"/>
      <c r="GAK38" s="91"/>
      <c r="GAL38" s="91"/>
      <c r="GAM38" s="91"/>
      <c r="GAN38" s="91"/>
      <c r="GAO38" s="91"/>
      <c r="GAP38" s="91"/>
      <c r="GAQ38" s="91"/>
      <c r="GAR38" s="91"/>
      <c r="GAS38" s="91"/>
      <c r="GAT38" s="91"/>
      <c r="GAU38" s="91"/>
      <c r="GAV38" s="91"/>
      <c r="GAW38" s="91"/>
      <c r="GAX38" s="91"/>
      <c r="GAY38" s="91"/>
      <c r="GAZ38" s="91"/>
      <c r="GBA38" s="91"/>
      <c r="GBB38" s="91"/>
      <c r="GBC38" s="91"/>
      <c r="GBD38" s="91"/>
      <c r="GBE38" s="91"/>
      <c r="GBF38" s="91"/>
      <c r="GBG38" s="91"/>
      <c r="GBH38" s="91"/>
      <c r="GBI38" s="91"/>
      <c r="GBJ38" s="91"/>
      <c r="GBK38" s="91"/>
      <c r="GBL38" s="91"/>
      <c r="GBM38" s="91"/>
      <c r="GBN38" s="91"/>
      <c r="GBO38" s="91"/>
      <c r="GBP38" s="91"/>
      <c r="GBQ38" s="91"/>
      <c r="GBR38" s="91"/>
      <c r="GBS38" s="91"/>
      <c r="GBT38" s="91"/>
      <c r="GBU38" s="91"/>
      <c r="GBV38" s="91"/>
      <c r="GBW38" s="91"/>
      <c r="GBX38" s="91"/>
      <c r="GBY38" s="91"/>
      <c r="GBZ38" s="91"/>
      <c r="GCA38" s="91"/>
      <c r="GCB38" s="91"/>
      <c r="GCC38" s="91"/>
      <c r="GCD38" s="91"/>
      <c r="GCE38" s="91"/>
      <c r="GCF38" s="91"/>
      <c r="GCG38" s="91"/>
      <c r="GCH38" s="91"/>
      <c r="GCI38" s="91"/>
      <c r="GCJ38" s="91"/>
      <c r="GCK38" s="91"/>
      <c r="GCL38" s="91"/>
      <c r="GCM38" s="91"/>
      <c r="GCN38" s="91"/>
      <c r="GCO38" s="91"/>
      <c r="GCP38" s="91"/>
      <c r="GCQ38" s="91"/>
      <c r="GCR38" s="91"/>
      <c r="GCS38" s="91"/>
      <c r="GCT38" s="91"/>
      <c r="GCU38" s="91"/>
      <c r="GCV38" s="91"/>
      <c r="GCW38" s="91"/>
      <c r="GCX38" s="91"/>
      <c r="GCY38" s="91"/>
      <c r="GCZ38" s="91"/>
      <c r="GDA38" s="91"/>
      <c r="GDB38" s="91"/>
      <c r="GDC38" s="91"/>
      <c r="GDD38" s="91"/>
      <c r="GDE38" s="91"/>
      <c r="GDF38" s="91"/>
      <c r="GDG38" s="91"/>
      <c r="GDH38" s="91"/>
      <c r="GDI38" s="91"/>
      <c r="GDJ38" s="91"/>
      <c r="GDK38" s="91"/>
      <c r="GDL38" s="91"/>
      <c r="GDM38" s="91"/>
      <c r="GDN38" s="91"/>
      <c r="GDO38" s="91"/>
      <c r="GDP38" s="91"/>
      <c r="GDQ38" s="91"/>
      <c r="GDR38" s="91"/>
      <c r="GDS38" s="91"/>
      <c r="GDT38" s="91"/>
      <c r="GDU38" s="91"/>
      <c r="GDV38" s="91"/>
      <c r="GDW38" s="91"/>
      <c r="GDX38" s="91"/>
      <c r="GDY38" s="91"/>
      <c r="GDZ38" s="91"/>
      <c r="GEA38" s="91"/>
      <c r="GEB38" s="91"/>
      <c r="GEC38" s="91"/>
      <c r="GED38" s="91"/>
      <c r="GEE38" s="91"/>
      <c r="GEF38" s="91"/>
      <c r="GEG38" s="91"/>
      <c r="GEH38" s="91"/>
      <c r="GEI38" s="91"/>
      <c r="GEJ38" s="91"/>
      <c r="GEK38" s="91"/>
      <c r="GEL38" s="91"/>
      <c r="GEM38" s="91"/>
      <c r="GEN38" s="91"/>
      <c r="GEO38" s="91"/>
      <c r="GEP38" s="91"/>
      <c r="GEQ38" s="91"/>
      <c r="GER38" s="91"/>
      <c r="GES38" s="91"/>
      <c r="GET38" s="91"/>
      <c r="GEU38" s="91"/>
      <c r="GEV38" s="91"/>
      <c r="GEW38" s="91"/>
      <c r="GEX38" s="91"/>
      <c r="GEY38" s="91"/>
      <c r="GEZ38" s="91"/>
      <c r="GFA38" s="91"/>
      <c r="GFB38" s="91"/>
      <c r="GFC38" s="91"/>
      <c r="GFD38" s="91"/>
      <c r="GFE38" s="91"/>
      <c r="GFF38" s="91"/>
      <c r="GFG38" s="91"/>
      <c r="GFH38" s="91"/>
      <c r="GFI38" s="91"/>
      <c r="GFJ38" s="91"/>
      <c r="GFK38" s="91"/>
      <c r="GFL38" s="91"/>
      <c r="GFM38" s="91"/>
      <c r="GFN38" s="91"/>
      <c r="GFO38" s="91"/>
      <c r="GFP38" s="91"/>
      <c r="GFQ38" s="91"/>
      <c r="GFR38" s="91"/>
      <c r="GFS38" s="91"/>
      <c r="GFT38" s="91"/>
      <c r="GFU38" s="91"/>
      <c r="GFV38" s="91"/>
      <c r="GFW38" s="91"/>
      <c r="GFX38" s="91"/>
      <c r="GFY38" s="91"/>
      <c r="GFZ38" s="91"/>
      <c r="GGA38" s="91"/>
      <c r="GGB38" s="91"/>
      <c r="GGC38" s="91"/>
      <c r="GGD38" s="91"/>
      <c r="GGE38" s="91"/>
      <c r="GGF38" s="91"/>
      <c r="GGG38" s="91"/>
      <c r="GGH38" s="91"/>
      <c r="GGI38" s="91"/>
      <c r="GGJ38" s="91"/>
      <c r="GGK38" s="91"/>
      <c r="GGL38" s="91"/>
      <c r="GGM38" s="91"/>
      <c r="GGN38" s="91"/>
      <c r="GGO38" s="91"/>
      <c r="GGP38" s="91"/>
      <c r="GGQ38" s="91"/>
      <c r="GGR38" s="91"/>
      <c r="GGS38" s="91"/>
      <c r="GGT38" s="91"/>
      <c r="GGU38" s="91"/>
      <c r="GGV38" s="91"/>
      <c r="GGW38" s="91"/>
      <c r="GGX38" s="91"/>
      <c r="GGY38" s="91"/>
      <c r="GGZ38" s="91"/>
      <c r="GHA38" s="91"/>
      <c r="GHB38" s="91"/>
      <c r="GHC38" s="91"/>
      <c r="GHD38" s="91"/>
      <c r="GHE38" s="91"/>
      <c r="GHF38" s="91"/>
      <c r="GHG38" s="91"/>
      <c r="GHH38" s="91"/>
      <c r="GHI38" s="91"/>
      <c r="GHJ38" s="91"/>
      <c r="GHK38" s="91"/>
      <c r="GHL38" s="91"/>
      <c r="GHM38" s="91"/>
      <c r="GHN38" s="91"/>
      <c r="GHO38" s="91"/>
      <c r="GHP38" s="91"/>
      <c r="GHQ38" s="91"/>
      <c r="GHR38" s="91"/>
      <c r="GHS38" s="91"/>
      <c r="GHT38" s="91"/>
      <c r="GHU38" s="91"/>
      <c r="GHV38" s="91"/>
      <c r="GHW38" s="91"/>
      <c r="GHX38" s="91"/>
      <c r="GHY38" s="91"/>
      <c r="GHZ38" s="91"/>
      <c r="GIA38" s="91"/>
      <c r="GIB38" s="91"/>
      <c r="GIC38" s="91"/>
      <c r="GID38" s="91"/>
      <c r="GIE38" s="91"/>
      <c r="GIF38" s="91"/>
      <c r="GIG38" s="91"/>
      <c r="GIH38" s="91"/>
      <c r="GII38" s="91"/>
      <c r="GIJ38" s="91"/>
      <c r="GIK38" s="91"/>
      <c r="GIL38" s="91"/>
      <c r="GIM38" s="91"/>
      <c r="GIN38" s="91"/>
      <c r="GIO38" s="91"/>
      <c r="GIP38" s="91"/>
      <c r="GIQ38" s="91"/>
      <c r="GIR38" s="91"/>
      <c r="GIS38" s="91"/>
      <c r="GIT38" s="91"/>
      <c r="GIU38" s="91"/>
      <c r="GIV38" s="91"/>
      <c r="GIW38" s="91"/>
      <c r="GIX38" s="91"/>
      <c r="GIY38" s="91"/>
      <c r="GIZ38" s="91"/>
      <c r="GJA38" s="91"/>
      <c r="GJB38" s="91"/>
      <c r="GJC38" s="91"/>
      <c r="GJD38" s="91"/>
      <c r="GJE38" s="91"/>
      <c r="GJF38" s="91"/>
      <c r="GJG38" s="91"/>
      <c r="GJH38" s="91"/>
      <c r="GJI38" s="91"/>
      <c r="GJJ38" s="91"/>
      <c r="GJK38" s="91"/>
      <c r="GJL38" s="91"/>
      <c r="GJM38" s="91"/>
      <c r="GJN38" s="91"/>
      <c r="GJO38" s="91"/>
      <c r="GJP38" s="91"/>
      <c r="GJQ38" s="91"/>
      <c r="GJR38" s="91"/>
      <c r="GJS38" s="91"/>
      <c r="GJT38" s="91"/>
      <c r="GJU38" s="91"/>
      <c r="GJV38" s="91"/>
      <c r="GJW38" s="91"/>
      <c r="GJX38" s="91"/>
      <c r="GJY38" s="91"/>
      <c r="GJZ38" s="91"/>
      <c r="GKA38" s="91"/>
      <c r="GKB38" s="91"/>
      <c r="GKC38" s="91"/>
      <c r="GKD38" s="91"/>
      <c r="GKE38" s="91"/>
      <c r="GKF38" s="91"/>
      <c r="GKG38" s="91"/>
      <c r="GKH38" s="91"/>
      <c r="GKI38" s="91"/>
      <c r="GKJ38" s="91"/>
      <c r="GKK38" s="91"/>
      <c r="GKL38" s="91"/>
      <c r="GKM38" s="91"/>
      <c r="GKN38" s="91"/>
      <c r="GKO38" s="91"/>
      <c r="GKP38" s="91"/>
      <c r="GKQ38" s="91"/>
      <c r="GKR38" s="91"/>
      <c r="GKS38" s="91"/>
      <c r="GKT38" s="91"/>
      <c r="GKU38" s="91"/>
      <c r="GKV38" s="91"/>
      <c r="GKW38" s="91"/>
      <c r="GKX38" s="91"/>
      <c r="GKY38" s="91"/>
      <c r="GKZ38" s="91"/>
      <c r="GLA38" s="91"/>
      <c r="GLB38" s="91"/>
      <c r="GLC38" s="91"/>
      <c r="GLD38" s="91"/>
      <c r="GLE38" s="91"/>
      <c r="GLF38" s="91"/>
      <c r="GLG38" s="91"/>
      <c r="GLH38" s="91"/>
      <c r="GLI38" s="91"/>
      <c r="GLJ38" s="91"/>
      <c r="GLK38" s="91"/>
      <c r="GLL38" s="91"/>
      <c r="GLM38" s="91"/>
      <c r="GLN38" s="91"/>
      <c r="GLO38" s="91"/>
      <c r="GLP38" s="91"/>
      <c r="GLQ38" s="91"/>
      <c r="GLR38" s="91"/>
      <c r="GLS38" s="91"/>
      <c r="GLT38" s="91"/>
      <c r="GLU38" s="91"/>
      <c r="GLV38" s="91"/>
      <c r="GLW38" s="91"/>
      <c r="GLX38" s="91"/>
      <c r="GLY38" s="91"/>
      <c r="GLZ38" s="91"/>
      <c r="GMA38" s="91"/>
      <c r="GMB38" s="91"/>
      <c r="GMC38" s="91"/>
      <c r="GMD38" s="91"/>
      <c r="GME38" s="91"/>
      <c r="GMF38" s="91"/>
      <c r="GMG38" s="91"/>
      <c r="GMH38" s="91"/>
      <c r="GMI38" s="91"/>
      <c r="GMJ38" s="91"/>
      <c r="GMK38" s="91"/>
      <c r="GML38" s="91"/>
      <c r="GMM38" s="91"/>
      <c r="GMN38" s="91"/>
      <c r="GMO38" s="91"/>
      <c r="GMP38" s="91"/>
      <c r="GMQ38" s="91"/>
      <c r="GMR38" s="91"/>
      <c r="GMS38" s="91"/>
      <c r="GMT38" s="91"/>
      <c r="GMU38" s="91"/>
      <c r="GMV38" s="91"/>
      <c r="GMW38" s="91"/>
      <c r="GMX38" s="91"/>
      <c r="GMY38" s="91"/>
      <c r="GMZ38" s="91"/>
      <c r="GNA38" s="91"/>
      <c r="GNB38" s="91"/>
      <c r="GNC38" s="91"/>
      <c r="GND38" s="91"/>
      <c r="GNE38" s="91"/>
      <c r="GNF38" s="91"/>
      <c r="GNG38" s="91"/>
      <c r="GNH38" s="91"/>
      <c r="GNI38" s="91"/>
      <c r="GNJ38" s="91"/>
      <c r="GNK38" s="91"/>
      <c r="GNL38" s="91"/>
      <c r="GNM38" s="91"/>
      <c r="GNN38" s="91"/>
      <c r="GNO38" s="91"/>
      <c r="GNP38" s="91"/>
      <c r="GNQ38" s="91"/>
      <c r="GNR38" s="91"/>
      <c r="GNS38" s="91"/>
      <c r="GNT38" s="91"/>
      <c r="GNU38" s="91"/>
      <c r="GNV38" s="91"/>
      <c r="GNW38" s="91"/>
      <c r="GNX38" s="91"/>
      <c r="GNY38" s="91"/>
      <c r="GNZ38" s="91"/>
      <c r="GOA38" s="91"/>
      <c r="GOB38" s="91"/>
      <c r="GOC38" s="91"/>
      <c r="GOD38" s="91"/>
      <c r="GOE38" s="91"/>
      <c r="GOF38" s="91"/>
      <c r="GOG38" s="91"/>
      <c r="GOH38" s="91"/>
      <c r="GOI38" s="91"/>
      <c r="GOJ38" s="91"/>
      <c r="GOK38" s="91"/>
      <c r="GOL38" s="91"/>
      <c r="GOM38" s="91"/>
      <c r="GON38" s="91"/>
      <c r="GOO38" s="91"/>
      <c r="GOP38" s="91"/>
      <c r="GOQ38" s="91"/>
      <c r="GOR38" s="91"/>
      <c r="GOS38" s="91"/>
      <c r="GOT38" s="91"/>
      <c r="GOU38" s="91"/>
      <c r="GOV38" s="91"/>
      <c r="GOW38" s="91"/>
      <c r="GOX38" s="91"/>
      <c r="GOY38" s="91"/>
      <c r="GOZ38" s="91"/>
      <c r="GPA38" s="91"/>
      <c r="GPB38" s="91"/>
      <c r="GPC38" s="91"/>
      <c r="GPD38" s="91"/>
      <c r="GPE38" s="91"/>
      <c r="GPF38" s="91"/>
      <c r="GPG38" s="91"/>
      <c r="GPH38" s="91"/>
      <c r="GPI38" s="91"/>
      <c r="GPJ38" s="91"/>
      <c r="GPK38" s="91"/>
      <c r="GPL38" s="91"/>
      <c r="GPM38" s="91"/>
      <c r="GPN38" s="91"/>
      <c r="GPO38" s="91"/>
      <c r="GPP38" s="91"/>
      <c r="GPQ38" s="91"/>
      <c r="GPR38" s="91"/>
      <c r="GPS38" s="91"/>
      <c r="GPT38" s="91"/>
      <c r="GPU38" s="91"/>
      <c r="GPV38" s="91"/>
      <c r="GPW38" s="91"/>
      <c r="GPX38" s="91"/>
      <c r="GPY38" s="91"/>
      <c r="GPZ38" s="91"/>
      <c r="GQA38" s="91"/>
      <c r="GQB38" s="91"/>
      <c r="GQC38" s="91"/>
      <c r="GQD38" s="91"/>
      <c r="GQE38" s="91"/>
      <c r="GQF38" s="91"/>
      <c r="GQG38" s="91"/>
      <c r="GQH38" s="91"/>
      <c r="GQI38" s="91"/>
      <c r="GQJ38" s="91"/>
      <c r="GQK38" s="91"/>
      <c r="GQL38" s="91"/>
      <c r="GQM38" s="91"/>
      <c r="GQN38" s="91"/>
      <c r="GQO38" s="91"/>
      <c r="GQP38" s="91"/>
      <c r="GQQ38" s="91"/>
      <c r="GQR38" s="91"/>
      <c r="GQS38" s="91"/>
      <c r="GQT38" s="91"/>
      <c r="GQU38" s="91"/>
      <c r="GQV38" s="91"/>
      <c r="GQW38" s="91"/>
      <c r="GQX38" s="91"/>
      <c r="GQY38" s="91"/>
      <c r="GQZ38" s="91"/>
      <c r="GRA38" s="91"/>
      <c r="GRB38" s="91"/>
      <c r="GRC38" s="91"/>
      <c r="GRD38" s="91"/>
      <c r="GRE38" s="91"/>
      <c r="GRF38" s="91"/>
      <c r="GRG38" s="91"/>
      <c r="GRH38" s="91"/>
      <c r="GRI38" s="91"/>
      <c r="GRJ38" s="91"/>
      <c r="GRK38" s="91"/>
      <c r="GRL38" s="91"/>
      <c r="GRM38" s="91"/>
      <c r="GRN38" s="91"/>
      <c r="GRO38" s="91"/>
      <c r="GRP38" s="91"/>
      <c r="GRQ38" s="91"/>
      <c r="GRR38" s="91"/>
      <c r="GRS38" s="91"/>
      <c r="GRT38" s="91"/>
      <c r="GRU38" s="91"/>
      <c r="GRV38" s="91"/>
      <c r="GRW38" s="91"/>
      <c r="GRX38" s="91"/>
      <c r="GRY38" s="91"/>
      <c r="GRZ38" s="91"/>
      <c r="GSA38" s="91"/>
      <c r="GSB38" s="91"/>
      <c r="GSC38" s="91"/>
      <c r="GSD38" s="91"/>
      <c r="GSE38" s="91"/>
      <c r="GSF38" s="91"/>
      <c r="GSG38" s="91"/>
      <c r="GSH38" s="91"/>
      <c r="GSI38" s="91"/>
      <c r="GSJ38" s="91"/>
      <c r="GSK38" s="91"/>
      <c r="GSL38" s="91"/>
      <c r="GSM38" s="91"/>
      <c r="GSN38" s="91"/>
      <c r="GSO38" s="91"/>
      <c r="GSP38" s="91"/>
      <c r="GSQ38" s="91"/>
      <c r="GSR38" s="91"/>
      <c r="GSS38" s="91"/>
      <c r="GST38" s="91"/>
      <c r="GSU38" s="91"/>
      <c r="GSV38" s="91"/>
      <c r="GSW38" s="91"/>
      <c r="GSX38" s="91"/>
      <c r="GSY38" s="91"/>
      <c r="GSZ38" s="91"/>
      <c r="GTA38" s="91"/>
      <c r="GTB38" s="91"/>
      <c r="GTC38" s="91"/>
      <c r="GTD38" s="91"/>
      <c r="GTE38" s="91"/>
      <c r="GTF38" s="91"/>
      <c r="GTG38" s="91"/>
      <c r="GTH38" s="91"/>
      <c r="GTI38" s="91"/>
      <c r="GTJ38" s="91"/>
      <c r="GTK38" s="91"/>
      <c r="GTL38" s="91"/>
      <c r="GTM38" s="91"/>
      <c r="GTN38" s="91"/>
      <c r="GTO38" s="91"/>
      <c r="GTP38" s="91"/>
      <c r="GTQ38" s="91"/>
      <c r="GTR38" s="91"/>
      <c r="GTS38" s="91"/>
      <c r="GTT38" s="91"/>
      <c r="GTU38" s="91"/>
      <c r="GTV38" s="91"/>
      <c r="GTW38" s="91"/>
      <c r="GTX38" s="91"/>
      <c r="GTY38" s="91"/>
      <c r="GTZ38" s="91"/>
      <c r="GUA38" s="91"/>
      <c r="GUB38" s="91"/>
      <c r="GUC38" s="91"/>
      <c r="GUD38" s="91"/>
      <c r="GUE38" s="91"/>
      <c r="GUF38" s="91"/>
      <c r="GUG38" s="91"/>
      <c r="GUH38" s="91"/>
      <c r="GUI38" s="91"/>
      <c r="GUJ38" s="91"/>
      <c r="GUK38" s="91"/>
      <c r="GUL38" s="91"/>
      <c r="GUM38" s="91"/>
      <c r="GUN38" s="91"/>
      <c r="GUO38" s="91"/>
      <c r="GUP38" s="91"/>
      <c r="GUQ38" s="91"/>
      <c r="GUR38" s="91"/>
      <c r="GUS38" s="91"/>
      <c r="GUT38" s="91"/>
      <c r="GUU38" s="91"/>
      <c r="GUV38" s="91"/>
      <c r="GUW38" s="91"/>
      <c r="GUX38" s="91"/>
      <c r="GUY38" s="91"/>
      <c r="GUZ38" s="91"/>
      <c r="GVA38" s="91"/>
      <c r="GVB38" s="91"/>
      <c r="GVC38" s="91"/>
      <c r="GVD38" s="91"/>
      <c r="GVE38" s="91"/>
      <c r="GVF38" s="91"/>
      <c r="GVG38" s="91"/>
      <c r="GVH38" s="91"/>
      <c r="GVI38" s="91"/>
      <c r="GVJ38" s="91"/>
      <c r="GVK38" s="91"/>
      <c r="GVL38" s="91"/>
      <c r="GVM38" s="91"/>
      <c r="GVN38" s="91"/>
      <c r="GVO38" s="91"/>
      <c r="GVP38" s="91"/>
      <c r="GVQ38" s="91"/>
      <c r="GVR38" s="91"/>
      <c r="GVS38" s="91"/>
      <c r="GVT38" s="91"/>
      <c r="GVU38" s="91"/>
      <c r="GVV38" s="91"/>
      <c r="GVW38" s="91"/>
      <c r="GVX38" s="91"/>
      <c r="GVY38" s="91"/>
      <c r="GVZ38" s="91"/>
      <c r="GWA38" s="91"/>
      <c r="GWB38" s="91"/>
      <c r="GWC38" s="91"/>
      <c r="GWD38" s="91"/>
      <c r="GWE38" s="91"/>
      <c r="GWF38" s="91"/>
      <c r="GWG38" s="91"/>
      <c r="GWH38" s="91"/>
      <c r="GWI38" s="91"/>
      <c r="GWJ38" s="91"/>
      <c r="GWK38" s="91"/>
      <c r="GWL38" s="91"/>
      <c r="GWM38" s="91"/>
      <c r="GWN38" s="91"/>
      <c r="GWO38" s="91"/>
      <c r="GWP38" s="91"/>
      <c r="GWQ38" s="91"/>
      <c r="GWR38" s="91"/>
      <c r="GWS38" s="91"/>
      <c r="GWT38" s="91"/>
      <c r="GWU38" s="91"/>
      <c r="GWV38" s="91"/>
      <c r="GWW38" s="91"/>
      <c r="GWX38" s="91"/>
      <c r="GWY38" s="91"/>
      <c r="GWZ38" s="91"/>
      <c r="GXA38" s="91"/>
      <c r="GXB38" s="91"/>
      <c r="GXC38" s="91"/>
      <c r="GXD38" s="91"/>
      <c r="GXE38" s="91"/>
      <c r="GXF38" s="91"/>
      <c r="GXG38" s="91"/>
      <c r="GXH38" s="91"/>
      <c r="GXI38" s="91"/>
      <c r="GXJ38" s="91"/>
      <c r="GXK38" s="91"/>
      <c r="GXL38" s="91"/>
      <c r="GXM38" s="91"/>
      <c r="GXN38" s="91"/>
      <c r="GXO38" s="91"/>
      <c r="GXP38" s="91"/>
      <c r="GXQ38" s="91"/>
      <c r="GXR38" s="91"/>
      <c r="GXS38" s="91"/>
      <c r="GXT38" s="91"/>
      <c r="GXU38" s="91"/>
      <c r="GXV38" s="91"/>
      <c r="GXW38" s="91"/>
      <c r="GXX38" s="91"/>
      <c r="GXY38" s="91"/>
      <c r="GXZ38" s="91"/>
      <c r="GYA38" s="91"/>
      <c r="GYB38" s="91"/>
      <c r="GYC38" s="91"/>
      <c r="GYD38" s="91"/>
      <c r="GYE38" s="91"/>
      <c r="GYF38" s="91"/>
      <c r="GYG38" s="91"/>
      <c r="GYH38" s="91"/>
      <c r="GYI38" s="91"/>
      <c r="GYJ38" s="91"/>
      <c r="GYK38" s="91"/>
      <c r="GYL38" s="91"/>
      <c r="GYM38" s="91"/>
      <c r="GYN38" s="91"/>
      <c r="GYO38" s="91"/>
      <c r="GYP38" s="91"/>
      <c r="GYQ38" s="91"/>
      <c r="GYR38" s="91"/>
      <c r="GYS38" s="91"/>
      <c r="GYT38" s="91"/>
      <c r="GYU38" s="91"/>
      <c r="GYV38" s="91"/>
      <c r="GYW38" s="91"/>
      <c r="GYX38" s="91"/>
      <c r="GYY38" s="91"/>
      <c r="GYZ38" s="91"/>
      <c r="GZA38" s="91"/>
      <c r="GZB38" s="91"/>
      <c r="GZC38" s="91"/>
      <c r="GZD38" s="91"/>
      <c r="GZE38" s="91"/>
      <c r="GZF38" s="91"/>
      <c r="GZG38" s="91"/>
      <c r="GZH38" s="91"/>
      <c r="GZI38" s="91"/>
      <c r="GZJ38" s="91"/>
      <c r="GZK38" s="91"/>
      <c r="GZL38" s="91"/>
      <c r="GZM38" s="91"/>
      <c r="GZN38" s="91"/>
      <c r="GZO38" s="91"/>
      <c r="GZP38" s="91"/>
      <c r="GZQ38" s="91"/>
      <c r="GZR38" s="91"/>
      <c r="GZS38" s="91"/>
      <c r="GZT38" s="91"/>
      <c r="GZU38" s="91"/>
      <c r="GZV38" s="91"/>
      <c r="GZW38" s="91"/>
      <c r="GZX38" s="91"/>
      <c r="GZY38" s="91"/>
      <c r="GZZ38" s="91"/>
      <c r="HAA38" s="91"/>
      <c r="HAB38" s="91"/>
      <c r="HAC38" s="91"/>
      <c r="HAD38" s="91"/>
      <c r="HAE38" s="91"/>
      <c r="HAF38" s="91"/>
      <c r="HAG38" s="91"/>
      <c r="HAH38" s="91"/>
      <c r="HAI38" s="91"/>
      <c r="HAJ38" s="91"/>
      <c r="HAK38" s="91"/>
      <c r="HAL38" s="91"/>
      <c r="HAM38" s="91"/>
      <c r="HAN38" s="91"/>
      <c r="HAO38" s="91"/>
      <c r="HAP38" s="91"/>
      <c r="HAQ38" s="91"/>
      <c r="HAR38" s="91"/>
      <c r="HAS38" s="91"/>
      <c r="HAT38" s="91"/>
      <c r="HAU38" s="91"/>
      <c r="HAV38" s="91"/>
      <c r="HAW38" s="91"/>
      <c r="HAX38" s="91"/>
      <c r="HAY38" s="91"/>
      <c r="HAZ38" s="91"/>
      <c r="HBA38" s="91"/>
      <c r="HBB38" s="91"/>
      <c r="HBC38" s="91"/>
      <c r="HBD38" s="91"/>
      <c r="HBE38" s="91"/>
      <c r="HBF38" s="91"/>
      <c r="HBG38" s="91"/>
      <c r="HBH38" s="91"/>
      <c r="HBI38" s="91"/>
      <c r="HBJ38" s="91"/>
      <c r="HBK38" s="91"/>
      <c r="HBL38" s="91"/>
      <c r="HBM38" s="91"/>
      <c r="HBN38" s="91"/>
      <c r="HBO38" s="91"/>
      <c r="HBP38" s="91"/>
      <c r="HBQ38" s="91"/>
      <c r="HBR38" s="91"/>
      <c r="HBS38" s="91"/>
      <c r="HBT38" s="91"/>
      <c r="HBU38" s="91"/>
      <c r="HBV38" s="91"/>
      <c r="HBW38" s="91"/>
      <c r="HBX38" s="91"/>
      <c r="HBY38" s="91"/>
      <c r="HBZ38" s="91"/>
      <c r="HCA38" s="91"/>
      <c r="HCB38" s="91"/>
      <c r="HCC38" s="91"/>
      <c r="HCD38" s="91"/>
      <c r="HCE38" s="91"/>
      <c r="HCF38" s="91"/>
      <c r="HCG38" s="91"/>
      <c r="HCH38" s="91"/>
      <c r="HCI38" s="91"/>
      <c r="HCJ38" s="91"/>
      <c r="HCK38" s="91"/>
      <c r="HCL38" s="91"/>
      <c r="HCM38" s="91"/>
      <c r="HCN38" s="91"/>
      <c r="HCO38" s="91"/>
      <c r="HCP38" s="91"/>
      <c r="HCQ38" s="91"/>
      <c r="HCR38" s="91"/>
      <c r="HCS38" s="91"/>
      <c r="HCT38" s="91"/>
      <c r="HCU38" s="91"/>
      <c r="HCV38" s="91"/>
      <c r="HCW38" s="91"/>
      <c r="HCX38" s="91"/>
      <c r="HCY38" s="91"/>
      <c r="HCZ38" s="91"/>
      <c r="HDA38" s="91"/>
      <c r="HDB38" s="91"/>
      <c r="HDC38" s="91"/>
      <c r="HDD38" s="91"/>
      <c r="HDE38" s="91"/>
      <c r="HDF38" s="91"/>
      <c r="HDG38" s="91"/>
      <c r="HDH38" s="91"/>
      <c r="HDI38" s="91"/>
      <c r="HDJ38" s="91"/>
      <c r="HDK38" s="91"/>
      <c r="HDL38" s="91"/>
      <c r="HDM38" s="91"/>
      <c r="HDN38" s="91"/>
      <c r="HDO38" s="91"/>
      <c r="HDP38" s="91"/>
      <c r="HDQ38" s="91"/>
      <c r="HDR38" s="91"/>
      <c r="HDS38" s="91"/>
      <c r="HDT38" s="91"/>
      <c r="HDU38" s="91"/>
      <c r="HDV38" s="91"/>
      <c r="HDW38" s="91"/>
      <c r="HDX38" s="91"/>
      <c r="HDY38" s="91"/>
      <c r="HDZ38" s="91"/>
      <c r="HEA38" s="91"/>
      <c r="HEB38" s="91"/>
      <c r="HEC38" s="91"/>
      <c r="HED38" s="91"/>
      <c r="HEE38" s="91"/>
      <c r="HEF38" s="91"/>
      <c r="HEG38" s="91"/>
      <c r="HEH38" s="91"/>
      <c r="HEI38" s="91"/>
      <c r="HEJ38" s="91"/>
      <c r="HEK38" s="91"/>
      <c r="HEL38" s="91"/>
      <c r="HEM38" s="91"/>
      <c r="HEN38" s="91"/>
      <c r="HEO38" s="91"/>
      <c r="HEP38" s="91"/>
      <c r="HEQ38" s="91"/>
      <c r="HER38" s="91"/>
      <c r="HES38" s="91"/>
      <c r="HET38" s="91"/>
      <c r="HEU38" s="91"/>
      <c r="HEV38" s="91"/>
      <c r="HEW38" s="91"/>
      <c r="HEX38" s="91"/>
      <c r="HEY38" s="91"/>
      <c r="HEZ38" s="91"/>
      <c r="HFA38" s="91"/>
      <c r="HFB38" s="91"/>
      <c r="HFC38" s="91"/>
      <c r="HFD38" s="91"/>
      <c r="HFE38" s="91"/>
      <c r="HFF38" s="91"/>
      <c r="HFG38" s="91"/>
      <c r="HFH38" s="91"/>
      <c r="HFI38" s="91"/>
      <c r="HFJ38" s="91"/>
      <c r="HFK38" s="91"/>
      <c r="HFL38" s="91"/>
      <c r="HFM38" s="91"/>
      <c r="HFN38" s="91"/>
      <c r="HFO38" s="91"/>
      <c r="HFP38" s="91"/>
      <c r="HFQ38" s="91"/>
      <c r="HFR38" s="91"/>
      <c r="HFS38" s="91"/>
      <c r="HFT38" s="91"/>
      <c r="HFU38" s="91"/>
      <c r="HFV38" s="91"/>
      <c r="HFW38" s="91"/>
      <c r="HFX38" s="91"/>
      <c r="HFY38" s="91"/>
      <c r="HFZ38" s="91"/>
      <c r="HGA38" s="91"/>
      <c r="HGB38" s="91"/>
      <c r="HGC38" s="91"/>
      <c r="HGD38" s="91"/>
      <c r="HGE38" s="91"/>
      <c r="HGF38" s="91"/>
      <c r="HGG38" s="91"/>
      <c r="HGH38" s="91"/>
      <c r="HGI38" s="91"/>
      <c r="HGJ38" s="91"/>
      <c r="HGK38" s="91"/>
      <c r="HGL38" s="91"/>
      <c r="HGM38" s="91"/>
      <c r="HGN38" s="91"/>
      <c r="HGO38" s="91"/>
      <c r="HGP38" s="91"/>
      <c r="HGQ38" s="91"/>
      <c r="HGR38" s="91"/>
      <c r="HGS38" s="91"/>
      <c r="HGT38" s="91"/>
      <c r="HGU38" s="91"/>
      <c r="HGV38" s="91"/>
      <c r="HGW38" s="91"/>
      <c r="HGX38" s="91"/>
      <c r="HGY38" s="91"/>
      <c r="HGZ38" s="91"/>
      <c r="HHA38" s="91"/>
      <c r="HHB38" s="91"/>
      <c r="HHC38" s="91"/>
      <c r="HHD38" s="91"/>
      <c r="HHE38" s="91"/>
      <c r="HHF38" s="91"/>
      <c r="HHG38" s="91"/>
      <c r="HHH38" s="91"/>
      <c r="HHI38" s="91"/>
      <c r="HHJ38" s="91"/>
      <c r="HHK38" s="91"/>
      <c r="HHL38" s="91"/>
      <c r="HHM38" s="91"/>
      <c r="HHN38" s="91"/>
      <c r="HHO38" s="91"/>
      <c r="HHP38" s="91"/>
      <c r="HHQ38" s="91"/>
      <c r="HHR38" s="91"/>
      <c r="HHS38" s="91"/>
      <c r="HHT38" s="91"/>
      <c r="HHU38" s="91"/>
      <c r="HHV38" s="91"/>
      <c r="HHW38" s="91"/>
      <c r="HHX38" s="91"/>
      <c r="HHY38" s="91"/>
      <c r="HHZ38" s="91"/>
      <c r="HIA38" s="91"/>
      <c r="HIB38" s="91"/>
      <c r="HIC38" s="91"/>
      <c r="HID38" s="91"/>
      <c r="HIE38" s="91"/>
      <c r="HIF38" s="91"/>
      <c r="HIG38" s="91"/>
      <c r="HIH38" s="91"/>
      <c r="HII38" s="91"/>
      <c r="HIJ38" s="91"/>
      <c r="HIK38" s="91"/>
      <c r="HIL38" s="91"/>
      <c r="HIM38" s="91"/>
      <c r="HIN38" s="91"/>
      <c r="HIO38" s="91"/>
      <c r="HIP38" s="91"/>
      <c r="HIQ38" s="91"/>
      <c r="HIR38" s="91"/>
      <c r="HIS38" s="91"/>
      <c r="HIT38" s="91"/>
      <c r="HIU38" s="91"/>
      <c r="HIV38" s="91"/>
      <c r="HIW38" s="91"/>
      <c r="HIX38" s="91"/>
      <c r="HIY38" s="91"/>
      <c r="HIZ38" s="91"/>
      <c r="HJA38" s="91"/>
      <c r="HJB38" s="91"/>
      <c r="HJC38" s="91"/>
      <c r="HJD38" s="91"/>
      <c r="HJE38" s="91"/>
      <c r="HJF38" s="91"/>
      <c r="HJG38" s="91"/>
      <c r="HJH38" s="91"/>
      <c r="HJI38" s="91"/>
      <c r="HJJ38" s="91"/>
      <c r="HJK38" s="91"/>
      <c r="HJL38" s="91"/>
      <c r="HJM38" s="91"/>
      <c r="HJN38" s="91"/>
      <c r="HJO38" s="91"/>
      <c r="HJP38" s="91"/>
      <c r="HJQ38" s="91"/>
      <c r="HJR38" s="91"/>
      <c r="HJS38" s="91"/>
      <c r="HJT38" s="91"/>
      <c r="HJU38" s="91"/>
      <c r="HJV38" s="91"/>
      <c r="HJW38" s="91"/>
      <c r="HJX38" s="91"/>
      <c r="HJY38" s="91"/>
      <c r="HJZ38" s="91"/>
      <c r="HKA38" s="91"/>
      <c r="HKB38" s="91"/>
      <c r="HKC38" s="91"/>
      <c r="HKD38" s="91"/>
      <c r="HKE38" s="91"/>
      <c r="HKF38" s="91"/>
      <c r="HKG38" s="91"/>
      <c r="HKH38" s="91"/>
      <c r="HKI38" s="91"/>
      <c r="HKJ38" s="91"/>
      <c r="HKK38" s="91"/>
      <c r="HKL38" s="91"/>
      <c r="HKM38" s="91"/>
      <c r="HKN38" s="91"/>
      <c r="HKO38" s="91"/>
      <c r="HKP38" s="91"/>
      <c r="HKQ38" s="91"/>
      <c r="HKR38" s="91"/>
      <c r="HKS38" s="91"/>
      <c r="HKT38" s="91"/>
      <c r="HKU38" s="91"/>
      <c r="HKV38" s="91"/>
      <c r="HKW38" s="91"/>
      <c r="HKX38" s="91"/>
      <c r="HKY38" s="91"/>
      <c r="HKZ38" s="91"/>
      <c r="HLA38" s="91"/>
      <c r="HLB38" s="91"/>
      <c r="HLC38" s="91"/>
      <c r="HLD38" s="91"/>
      <c r="HLE38" s="91"/>
      <c r="HLF38" s="91"/>
      <c r="HLG38" s="91"/>
      <c r="HLH38" s="91"/>
      <c r="HLI38" s="91"/>
      <c r="HLJ38" s="91"/>
      <c r="HLK38" s="91"/>
      <c r="HLL38" s="91"/>
      <c r="HLM38" s="91"/>
      <c r="HLN38" s="91"/>
      <c r="HLO38" s="91"/>
      <c r="HLP38" s="91"/>
      <c r="HLQ38" s="91"/>
      <c r="HLR38" s="91"/>
      <c r="HLS38" s="91"/>
      <c r="HLT38" s="91"/>
      <c r="HLU38" s="91"/>
      <c r="HLV38" s="91"/>
      <c r="HLW38" s="91"/>
      <c r="HLX38" s="91"/>
      <c r="HLY38" s="91"/>
      <c r="HLZ38" s="91"/>
      <c r="HMA38" s="91"/>
      <c r="HMB38" s="91"/>
      <c r="HMC38" s="91"/>
      <c r="HMD38" s="91"/>
      <c r="HME38" s="91"/>
      <c r="HMF38" s="91"/>
      <c r="HMG38" s="91"/>
      <c r="HMH38" s="91"/>
      <c r="HMI38" s="91"/>
      <c r="HMJ38" s="91"/>
      <c r="HMK38" s="91"/>
      <c r="HML38" s="91"/>
      <c r="HMM38" s="91"/>
      <c r="HMN38" s="91"/>
      <c r="HMO38" s="91"/>
      <c r="HMP38" s="91"/>
      <c r="HMQ38" s="91"/>
      <c r="HMR38" s="91"/>
      <c r="HMS38" s="91"/>
      <c r="HMT38" s="91"/>
      <c r="HMU38" s="91"/>
      <c r="HMV38" s="91"/>
      <c r="HMW38" s="91"/>
      <c r="HMX38" s="91"/>
      <c r="HMY38" s="91"/>
      <c r="HMZ38" s="91"/>
      <c r="HNA38" s="91"/>
      <c r="HNB38" s="91"/>
      <c r="HNC38" s="91"/>
      <c r="HND38" s="91"/>
      <c r="HNE38" s="91"/>
      <c r="HNF38" s="91"/>
      <c r="HNG38" s="91"/>
      <c r="HNH38" s="91"/>
      <c r="HNI38" s="91"/>
      <c r="HNJ38" s="91"/>
      <c r="HNK38" s="91"/>
      <c r="HNL38" s="91"/>
      <c r="HNM38" s="91"/>
      <c r="HNN38" s="91"/>
      <c r="HNO38" s="91"/>
      <c r="HNP38" s="91"/>
      <c r="HNQ38" s="91"/>
      <c r="HNR38" s="91"/>
      <c r="HNS38" s="91"/>
      <c r="HNT38" s="91"/>
      <c r="HNU38" s="91"/>
      <c r="HNV38" s="91"/>
      <c r="HNW38" s="91"/>
      <c r="HNX38" s="91"/>
      <c r="HNY38" s="91"/>
      <c r="HNZ38" s="91"/>
      <c r="HOA38" s="91"/>
      <c r="HOB38" s="91"/>
      <c r="HOC38" s="91"/>
      <c r="HOD38" s="91"/>
      <c r="HOE38" s="91"/>
      <c r="HOF38" s="91"/>
      <c r="HOG38" s="91"/>
      <c r="HOH38" s="91"/>
      <c r="HOI38" s="91"/>
      <c r="HOJ38" s="91"/>
      <c r="HOK38" s="91"/>
      <c r="HOL38" s="91"/>
      <c r="HOM38" s="91"/>
      <c r="HON38" s="91"/>
      <c r="HOO38" s="91"/>
      <c r="HOP38" s="91"/>
      <c r="HOQ38" s="91"/>
      <c r="HOR38" s="91"/>
      <c r="HOS38" s="91"/>
      <c r="HOT38" s="91"/>
      <c r="HOU38" s="91"/>
      <c r="HOV38" s="91"/>
      <c r="HOW38" s="91"/>
      <c r="HOX38" s="91"/>
      <c r="HOY38" s="91"/>
      <c r="HOZ38" s="91"/>
      <c r="HPA38" s="91"/>
      <c r="HPB38" s="91"/>
      <c r="HPC38" s="91"/>
      <c r="HPD38" s="91"/>
      <c r="HPE38" s="91"/>
      <c r="HPF38" s="91"/>
      <c r="HPG38" s="91"/>
      <c r="HPH38" s="91"/>
      <c r="HPI38" s="91"/>
      <c r="HPJ38" s="91"/>
      <c r="HPK38" s="91"/>
      <c r="HPL38" s="91"/>
      <c r="HPM38" s="91"/>
      <c r="HPN38" s="91"/>
      <c r="HPO38" s="91"/>
      <c r="HPP38" s="91"/>
      <c r="HPQ38" s="91"/>
      <c r="HPR38" s="91"/>
      <c r="HPS38" s="91"/>
      <c r="HPT38" s="91"/>
      <c r="HPU38" s="91"/>
      <c r="HPV38" s="91"/>
      <c r="HPW38" s="91"/>
      <c r="HPX38" s="91"/>
      <c r="HPY38" s="91"/>
      <c r="HPZ38" s="91"/>
      <c r="HQA38" s="91"/>
      <c r="HQB38" s="91"/>
      <c r="HQC38" s="91"/>
      <c r="HQD38" s="91"/>
      <c r="HQE38" s="91"/>
      <c r="HQF38" s="91"/>
      <c r="HQG38" s="91"/>
      <c r="HQH38" s="91"/>
      <c r="HQI38" s="91"/>
      <c r="HQJ38" s="91"/>
      <c r="HQK38" s="91"/>
      <c r="HQL38" s="91"/>
      <c r="HQM38" s="91"/>
      <c r="HQN38" s="91"/>
      <c r="HQO38" s="91"/>
      <c r="HQP38" s="91"/>
      <c r="HQQ38" s="91"/>
      <c r="HQR38" s="91"/>
      <c r="HQS38" s="91"/>
      <c r="HQT38" s="91"/>
      <c r="HQU38" s="91"/>
      <c r="HQV38" s="91"/>
      <c r="HQW38" s="91"/>
      <c r="HQX38" s="91"/>
      <c r="HQY38" s="91"/>
      <c r="HQZ38" s="91"/>
      <c r="HRA38" s="91"/>
      <c r="HRB38" s="91"/>
      <c r="HRC38" s="91"/>
      <c r="HRD38" s="91"/>
      <c r="HRE38" s="91"/>
      <c r="HRF38" s="91"/>
      <c r="HRG38" s="91"/>
      <c r="HRH38" s="91"/>
      <c r="HRI38" s="91"/>
      <c r="HRJ38" s="91"/>
      <c r="HRK38" s="91"/>
      <c r="HRL38" s="91"/>
      <c r="HRM38" s="91"/>
      <c r="HRN38" s="91"/>
      <c r="HRO38" s="91"/>
      <c r="HRP38" s="91"/>
      <c r="HRQ38" s="91"/>
      <c r="HRR38" s="91"/>
      <c r="HRS38" s="91"/>
      <c r="HRT38" s="91"/>
      <c r="HRU38" s="91"/>
      <c r="HRV38" s="91"/>
      <c r="HRW38" s="91"/>
      <c r="HRX38" s="91"/>
      <c r="HRY38" s="91"/>
      <c r="HRZ38" s="91"/>
      <c r="HSA38" s="91"/>
      <c r="HSB38" s="91"/>
      <c r="HSC38" s="91"/>
      <c r="HSD38" s="91"/>
      <c r="HSE38" s="91"/>
      <c r="HSF38" s="91"/>
      <c r="HSG38" s="91"/>
      <c r="HSH38" s="91"/>
      <c r="HSI38" s="91"/>
      <c r="HSJ38" s="91"/>
      <c r="HSK38" s="91"/>
      <c r="HSL38" s="91"/>
      <c r="HSM38" s="91"/>
      <c r="HSN38" s="91"/>
      <c r="HSO38" s="91"/>
      <c r="HSP38" s="91"/>
      <c r="HSQ38" s="91"/>
      <c r="HSR38" s="91"/>
      <c r="HSS38" s="91"/>
      <c r="HST38" s="91"/>
      <c r="HSU38" s="91"/>
      <c r="HSV38" s="91"/>
      <c r="HSW38" s="91"/>
      <c r="HSX38" s="91"/>
      <c r="HSY38" s="91"/>
      <c r="HSZ38" s="91"/>
      <c r="HTA38" s="91"/>
      <c r="HTB38" s="91"/>
      <c r="HTC38" s="91"/>
      <c r="HTD38" s="91"/>
      <c r="HTE38" s="91"/>
      <c r="HTF38" s="91"/>
      <c r="HTG38" s="91"/>
      <c r="HTH38" s="91"/>
      <c r="HTI38" s="91"/>
      <c r="HTJ38" s="91"/>
      <c r="HTK38" s="91"/>
      <c r="HTL38" s="91"/>
      <c r="HTM38" s="91"/>
      <c r="HTN38" s="91"/>
      <c r="HTO38" s="91"/>
      <c r="HTP38" s="91"/>
      <c r="HTQ38" s="91"/>
      <c r="HTR38" s="91"/>
      <c r="HTS38" s="91"/>
      <c r="HTT38" s="91"/>
      <c r="HTU38" s="91"/>
      <c r="HTV38" s="91"/>
      <c r="HTW38" s="91"/>
      <c r="HTX38" s="91"/>
      <c r="HTY38" s="91"/>
      <c r="HTZ38" s="91"/>
      <c r="HUA38" s="91"/>
      <c r="HUB38" s="91"/>
      <c r="HUC38" s="91"/>
      <c r="HUD38" s="91"/>
      <c r="HUE38" s="91"/>
      <c r="HUF38" s="91"/>
      <c r="HUG38" s="91"/>
      <c r="HUH38" s="91"/>
      <c r="HUI38" s="91"/>
      <c r="HUJ38" s="91"/>
      <c r="HUK38" s="91"/>
      <c r="HUL38" s="91"/>
      <c r="HUM38" s="91"/>
      <c r="HUN38" s="91"/>
      <c r="HUO38" s="91"/>
      <c r="HUP38" s="91"/>
      <c r="HUQ38" s="91"/>
      <c r="HUR38" s="91"/>
      <c r="HUS38" s="91"/>
      <c r="HUT38" s="91"/>
      <c r="HUU38" s="91"/>
      <c r="HUV38" s="91"/>
      <c r="HUW38" s="91"/>
      <c r="HUX38" s="91"/>
      <c r="HUY38" s="91"/>
      <c r="HUZ38" s="91"/>
      <c r="HVA38" s="91"/>
      <c r="HVB38" s="91"/>
      <c r="HVC38" s="91"/>
      <c r="HVD38" s="91"/>
      <c r="HVE38" s="91"/>
      <c r="HVF38" s="91"/>
      <c r="HVG38" s="91"/>
      <c r="HVH38" s="91"/>
      <c r="HVI38" s="91"/>
      <c r="HVJ38" s="91"/>
      <c r="HVK38" s="91"/>
      <c r="HVL38" s="91"/>
      <c r="HVM38" s="91"/>
      <c r="HVN38" s="91"/>
      <c r="HVO38" s="91"/>
      <c r="HVP38" s="91"/>
      <c r="HVQ38" s="91"/>
      <c r="HVR38" s="91"/>
      <c r="HVS38" s="91"/>
      <c r="HVT38" s="91"/>
      <c r="HVU38" s="91"/>
      <c r="HVV38" s="91"/>
      <c r="HVW38" s="91"/>
      <c r="HVX38" s="91"/>
      <c r="HVY38" s="91"/>
      <c r="HVZ38" s="91"/>
      <c r="HWA38" s="91"/>
      <c r="HWB38" s="91"/>
      <c r="HWC38" s="91"/>
      <c r="HWD38" s="91"/>
      <c r="HWE38" s="91"/>
      <c r="HWF38" s="91"/>
      <c r="HWG38" s="91"/>
      <c r="HWH38" s="91"/>
      <c r="HWI38" s="91"/>
      <c r="HWJ38" s="91"/>
      <c r="HWK38" s="91"/>
      <c r="HWL38" s="91"/>
      <c r="HWM38" s="91"/>
      <c r="HWN38" s="91"/>
      <c r="HWO38" s="91"/>
      <c r="HWP38" s="91"/>
      <c r="HWQ38" s="91"/>
      <c r="HWR38" s="91"/>
      <c r="HWS38" s="91"/>
      <c r="HWT38" s="91"/>
      <c r="HWU38" s="91"/>
      <c r="HWV38" s="91"/>
      <c r="HWW38" s="91"/>
      <c r="HWX38" s="91"/>
      <c r="HWY38" s="91"/>
      <c r="HWZ38" s="91"/>
      <c r="HXA38" s="91"/>
      <c r="HXB38" s="91"/>
      <c r="HXC38" s="91"/>
      <c r="HXD38" s="91"/>
      <c r="HXE38" s="91"/>
      <c r="HXF38" s="91"/>
      <c r="HXG38" s="91"/>
      <c r="HXH38" s="91"/>
      <c r="HXI38" s="91"/>
      <c r="HXJ38" s="91"/>
      <c r="HXK38" s="91"/>
      <c r="HXL38" s="91"/>
      <c r="HXM38" s="91"/>
      <c r="HXN38" s="91"/>
      <c r="HXO38" s="91"/>
      <c r="HXP38" s="91"/>
      <c r="HXQ38" s="91"/>
      <c r="HXR38" s="91"/>
      <c r="HXS38" s="91"/>
      <c r="HXT38" s="91"/>
      <c r="HXU38" s="91"/>
      <c r="HXV38" s="91"/>
      <c r="HXW38" s="91"/>
      <c r="HXX38" s="91"/>
      <c r="HXY38" s="91"/>
      <c r="HXZ38" s="91"/>
      <c r="HYA38" s="91"/>
      <c r="HYB38" s="91"/>
      <c r="HYC38" s="91"/>
      <c r="HYD38" s="91"/>
      <c r="HYE38" s="91"/>
      <c r="HYF38" s="91"/>
      <c r="HYG38" s="91"/>
      <c r="HYH38" s="91"/>
      <c r="HYI38" s="91"/>
      <c r="HYJ38" s="91"/>
      <c r="HYK38" s="91"/>
      <c r="HYL38" s="91"/>
      <c r="HYM38" s="91"/>
      <c r="HYN38" s="91"/>
      <c r="HYO38" s="91"/>
      <c r="HYP38" s="91"/>
      <c r="HYQ38" s="91"/>
      <c r="HYR38" s="91"/>
      <c r="HYS38" s="91"/>
      <c r="HYT38" s="91"/>
      <c r="HYU38" s="91"/>
      <c r="HYV38" s="91"/>
      <c r="HYW38" s="91"/>
      <c r="HYX38" s="91"/>
      <c r="HYY38" s="91"/>
      <c r="HYZ38" s="91"/>
      <c r="HZA38" s="91"/>
      <c r="HZB38" s="91"/>
      <c r="HZC38" s="91"/>
      <c r="HZD38" s="91"/>
      <c r="HZE38" s="91"/>
      <c r="HZF38" s="91"/>
      <c r="HZG38" s="91"/>
      <c r="HZH38" s="91"/>
      <c r="HZI38" s="91"/>
      <c r="HZJ38" s="91"/>
      <c r="HZK38" s="91"/>
      <c r="HZL38" s="91"/>
      <c r="HZM38" s="91"/>
      <c r="HZN38" s="91"/>
      <c r="HZO38" s="91"/>
      <c r="HZP38" s="91"/>
      <c r="HZQ38" s="91"/>
      <c r="HZR38" s="91"/>
      <c r="HZS38" s="91"/>
      <c r="HZT38" s="91"/>
      <c r="HZU38" s="91"/>
      <c r="HZV38" s="91"/>
      <c r="HZW38" s="91"/>
      <c r="HZX38" s="91"/>
      <c r="HZY38" s="91"/>
      <c r="HZZ38" s="91"/>
      <c r="IAA38" s="91"/>
      <c r="IAB38" s="91"/>
      <c r="IAC38" s="91"/>
      <c r="IAD38" s="91"/>
      <c r="IAE38" s="91"/>
      <c r="IAF38" s="91"/>
      <c r="IAG38" s="91"/>
      <c r="IAH38" s="91"/>
      <c r="IAI38" s="91"/>
      <c r="IAJ38" s="91"/>
      <c r="IAK38" s="91"/>
      <c r="IAL38" s="91"/>
      <c r="IAM38" s="91"/>
      <c r="IAN38" s="91"/>
      <c r="IAO38" s="91"/>
      <c r="IAP38" s="91"/>
      <c r="IAQ38" s="91"/>
      <c r="IAR38" s="91"/>
      <c r="IAS38" s="91"/>
      <c r="IAT38" s="91"/>
      <c r="IAU38" s="91"/>
      <c r="IAV38" s="91"/>
      <c r="IAW38" s="91"/>
      <c r="IAX38" s="91"/>
      <c r="IAY38" s="91"/>
      <c r="IAZ38" s="91"/>
      <c r="IBA38" s="91"/>
      <c r="IBB38" s="91"/>
      <c r="IBC38" s="91"/>
      <c r="IBD38" s="91"/>
      <c r="IBE38" s="91"/>
      <c r="IBF38" s="91"/>
      <c r="IBG38" s="91"/>
      <c r="IBH38" s="91"/>
      <c r="IBI38" s="91"/>
      <c r="IBJ38" s="91"/>
      <c r="IBK38" s="91"/>
      <c r="IBL38" s="91"/>
      <c r="IBM38" s="91"/>
      <c r="IBN38" s="91"/>
      <c r="IBO38" s="91"/>
      <c r="IBP38" s="91"/>
      <c r="IBQ38" s="91"/>
      <c r="IBR38" s="91"/>
      <c r="IBS38" s="91"/>
      <c r="IBT38" s="91"/>
      <c r="IBU38" s="91"/>
      <c r="IBV38" s="91"/>
      <c r="IBW38" s="91"/>
      <c r="IBX38" s="91"/>
      <c r="IBY38" s="91"/>
      <c r="IBZ38" s="91"/>
      <c r="ICA38" s="91"/>
      <c r="ICB38" s="91"/>
      <c r="ICC38" s="91"/>
      <c r="ICD38" s="91"/>
      <c r="ICE38" s="91"/>
      <c r="ICF38" s="91"/>
      <c r="ICG38" s="91"/>
      <c r="ICH38" s="91"/>
      <c r="ICI38" s="91"/>
      <c r="ICJ38" s="91"/>
      <c r="ICK38" s="91"/>
      <c r="ICL38" s="91"/>
      <c r="ICM38" s="91"/>
      <c r="ICN38" s="91"/>
      <c r="ICO38" s="91"/>
      <c r="ICP38" s="91"/>
      <c r="ICQ38" s="91"/>
      <c r="ICR38" s="91"/>
      <c r="ICS38" s="91"/>
      <c r="ICT38" s="91"/>
      <c r="ICU38" s="91"/>
      <c r="ICV38" s="91"/>
      <c r="ICW38" s="91"/>
      <c r="ICX38" s="91"/>
      <c r="ICY38" s="91"/>
      <c r="ICZ38" s="91"/>
      <c r="IDA38" s="91"/>
      <c r="IDB38" s="91"/>
      <c r="IDC38" s="91"/>
      <c r="IDD38" s="91"/>
      <c r="IDE38" s="91"/>
      <c r="IDF38" s="91"/>
      <c r="IDG38" s="91"/>
      <c r="IDH38" s="91"/>
      <c r="IDI38" s="91"/>
      <c r="IDJ38" s="91"/>
      <c r="IDK38" s="91"/>
      <c r="IDL38" s="91"/>
      <c r="IDM38" s="91"/>
      <c r="IDN38" s="91"/>
      <c r="IDO38" s="91"/>
      <c r="IDP38" s="91"/>
      <c r="IDQ38" s="91"/>
      <c r="IDR38" s="91"/>
      <c r="IDS38" s="91"/>
      <c r="IDT38" s="91"/>
      <c r="IDU38" s="91"/>
      <c r="IDV38" s="91"/>
      <c r="IDW38" s="91"/>
      <c r="IDX38" s="91"/>
      <c r="IDY38" s="91"/>
      <c r="IDZ38" s="91"/>
      <c r="IEA38" s="91"/>
      <c r="IEB38" s="91"/>
      <c r="IEC38" s="91"/>
      <c r="IED38" s="91"/>
      <c r="IEE38" s="91"/>
      <c r="IEF38" s="91"/>
      <c r="IEG38" s="91"/>
      <c r="IEH38" s="91"/>
      <c r="IEI38" s="91"/>
      <c r="IEJ38" s="91"/>
      <c r="IEK38" s="91"/>
      <c r="IEL38" s="91"/>
      <c r="IEM38" s="91"/>
      <c r="IEN38" s="91"/>
      <c r="IEO38" s="91"/>
      <c r="IEP38" s="91"/>
      <c r="IEQ38" s="91"/>
      <c r="IER38" s="91"/>
      <c r="IES38" s="91"/>
      <c r="IET38" s="91"/>
      <c r="IEU38" s="91"/>
      <c r="IEV38" s="91"/>
      <c r="IEW38" s="91"/>
      <c r="IEX38" s="91"/>
      <c r="IEY38" s="91"/>
      <c r="IEZ38" s="91"/>
      <c r="IFA38" s="91"/>
      <c r="IFB38" s="91"/>
      <c r="IFC38" s="91"/>
      <c r="IFD38" s="91"/>
      <c r="IFE38" s="91"/>
      <c r="IFF38" s="91"/>
      <c r="IFG38" s="91"/>
      <c r="IFH38" s="91"/>
      <c r="IFI38" s="91"/>
      <c r="IFJ38" s="91"/>
      <c r="IFK38" s="91"/>
      <c r="IFL38" s="91"/>
      <c r="IFM38" s="91"/>
      <c r="IFN38" s="91"/>
      <c r="IFO38" s="91"/>
      <c r="IFP38" s="91"/>
      <c r="IFQ38" s="91"/>
      <c r="IFR38" s="91"/>
      <c r="IFS38" s="91"/>
      <c r="IFT38" s="91"/>
      <c r="IFU38" s="91"/>
      <c r="IFV38" s="91"/>
      <c r="IFW38" s="91"/>
      <c r="IFX38" s="91"/>
      <c r="IFY38" s="91"/>
      <c r="IFZ38" s="91"/>
      <c r="IGA38" s="91"/>
      <c r="IGB38" s="91"/>
      <c r="IGC38" s="91"/>
      <c r="IGD38" s="91"/>
      <c r="IGE38" s="91"/>
      <c r="IGF38" s="91"/>
      <c r="IGG38" s="91"/>
      <c r="IGH38" s="91"/>
      <c r="IGI38" s="91"/>
      <c r="IGJ38" s="91"/>
      <c r="IGK38" s="91"/>
      <c r="IGL38" s="91"/>
      <c r="IGM38" s="91"/>
      <c r="IGN38" s="91"/>
      <c r="IGO38" s="91"/>
      <c r="IGP38" s="91"/>
      <c r="IGQ38" s="91"/>
      <c r="IGR38" s="91"/>
      <c r="IGS38" s="91"/>
      <c r="IGT38" s="91"/>
      <c r="IGU38" s="91"/>
      <c r="IGV38" s="91"/>
      <c r="IGW38" s="91"/>
      <c r="IGX38" s="91"/>
      <c r="IGY38" s="91"/>
      <c r="IGZ38" s="91"/>
      <c r="IHA38" s="91"/>
      <c r="IHB38" s="91"/>
      <c r="IHC38" s="91"/>
      <c r="IHD38" s="91"/>
      <c r="IHE38" s="91"/>
      <c r="IHF38" s="91"/>
      <c r="IHG38" s="91"/>
      <c r="IHH38" s="91"/>
      <c r="IHI38" s="91"/>
      <c r="IHJ38" s="91"/>
      <c r="IHK38" s="91"/>
      <c r="IHL38" s="91"/>
      <c r="IHM38" s="91"/>
      <c r="IHN38" s="91"/>
      <c r="IHO38" s="91"/>
      <c r="IHP38" s="91"/>
      <c r="IHQ38" s="91"/>
      <c r="IHR38" s="91"/>
      <c r="IHS38" s="91"/>
      <c r="IHT38" s="91"/>
      <c r="IHU38" s="91"/>
      <c r="IHV38" s="91"/>
      <c r="IHW38" s="91"/>
      <c r="IHX38" s="91"/>
      <c r="IHY38" s="91"/>
      <c r="IHZ38" s="91"/>
      <c r="IIA38" s="91"/>
      <c r="IIB38" s="91"/>
      <c r="IIC38" s="91"/>
      <c r="IID38" s="91"/>
      <c r="IIE38" s="91"/>
      <c r="IIF38" s="91"/>
      <c r="IIG38" s="91"/>
      <c r="IIH38" s="91"/>
      <c r="III38" s="91"/>
      <c r="IIJ38" s="91"/>
      <c r="IIK38" s="91"/>
      <c r="IIL38" s="91"/>
      <c r="IIM38" s="91"/>
      <c r="IIN38" s="91"/>
      <c r="IIO38" s="91"/>
      <c r="IIP38" s="91"/>
      <c r="IIQ38" s="91"/>
      <c r="IIR38" s="91"/>
      <c r="IIS38" s="91"/>
      <c r="IIT38" s="91"/>
      <c r="IIU38" s="91"/>
      <c r="IIV38" s="91"/>
      <c r="IIW38" s="91"/>
      <c r="IIX38" s="91"/>
      <c r="IIY38" s="91"/>
      <c r="IIZ38" s="91"/>
      <c r="IJA38" s="91"/>
      <c r="IJB38" s="91"/>
      <c r="IJC38" s="91"/>
      <c r="IJD38" s="91"/>
      <c r="IJE38" s="91"/>
      <c r="IJF38" s="91"/>
      <c r="IJG38" s="91"/>
      <c r="IJH38" s="91"/>
      <c r="IJI38" s="91"/>
      <c r="IJJ38" s="91"/>
      <c r="IJK38" s="91"/>
      <c r="IJL38" s="91"/>
      <c r="IJM38" s="91"/>
      <c r="IJN38" s="91"/>
      <c r="IJO38" s="91"/>
      <c r="IJP38" s="91"/>
      <c r="IJQ38" s="91"/>
      <c r="IJR38" s="91"/>
      <c r="IJS38" s="91"/>
      <c r="IJT38" s="91"/>
      <c r="IJU38" s="91"/>
      <c r="IJV38" s="91"/>
      <c r="IJW38" s="91"/>
      <c r="IJX38" s="91"/>
      <c r="IJY38" s="91"/>
      <c r="IJZ38" s="91"/>
      <c r="IKA38" s="91"/>
      <c r="IKB38" s="91"/>
      <c r="IKC38" s="91"/>
      <c r="IKD38" s="91"/>
      <c r="IKE38" s="91"/>
      <c r="IKF38" s="91"/>
      <c r="IKG38" s="91"/>
      <c r="IKH38" s="91"/>
      <c r="IKI38" s="91"/>
      <c r="IKJ38" s="91"/>
      <c r="IKK38" s="91"/>
      <c r="IKL38" s="91"/>
      <c r="IKM38" s="91"/>
      <c r="IKN38" s="91"/>
      <c r="IKO38" s="91"/>
      <c r="IKP38" s="91"/>
      <c r="IKQ38" s="91"/>
      <c r="IKR38" s="91"/>
      <c r="IKS38" s="91"/>
      <c r="IKT38" s="91"/>
      <c r="IKU38" s="91"/>
      <c r="IKV38" s="91"/>
      <c r="IKW38" s="91"/>
      <c r="IKX38" s="91"/>
      <c r="IKY38" s="91"/>
      <c r="IKZ38" s="91"/>
      <c r="ILA38" s="91"/>
      <c r="ILB38" s="91"/>
      <c r="ILC38" s="91"/>
      <c r="ILD38" s="91"/>
      <c r="ILE38" s="91"/>
      <c r="ILF38" s="91"/>
      <c r="ILG38" s="91"/>
      <c r="ILH38" s="91"/>
      <c r="ILI38" s="91"/>
      <c r="ILJ38" s="91"/>
      <c r="ILK38" s="91"/>
      <c r="ILL38" s="91"/>
      <c r="ILM38" s="91"/>
      <c r="ILN38" s="91"/>
      <c r="ILO38" s="91"/>
      <c r="ILP38" s="91"/>
      <c r="ILQ38" s="91"/>
      <c r="ILR38" s="91"/>
      <c r="ILS38" s="91"/>
      <c r="ILT38" s="91"/>
      <c r="ILU38" s="91"/>
      <c r="ILV38" s="91"/>
      <c r="ILW38" s="91"/>
      <c r="ILX38" s="91"/>
      <c r="ILY38" s="91"/>
      <c r="ILZ38" s="91"/>
      <c r="IMA38" s="91"/>
      <c r="IMB38" s="91"/>
      <c r="IMC38" s="91"/>
      <c r="IMD38" s="91"/>
      <c r="IME38" s="91"/>
      <c r="IMF38" s="91"/>
      <c r="IMG38" s="91"/>
      <c r="IMH38" s="91"/>
      <c r="IMI38" s="91"/>
      <c r="IMJ38" s="91"/>
      <c r="IMK38" s="91"/>
      <c r="IML38" s="91"/>
      <c r="IMM38" s="91"/>
      <c r="IMN38" s="91"/>
      <c r="IMO38" s="91"/>
      <c r="IMP38" s="91"/>
      <c r="IMQ38" s="91"/>
      <c r="IMR38" s="91"/>
      <c r="IMS38" s="91"/>
      <c r="IMT38" s="91"/>
      <c r="IMU38" s="91"/>
      <c r="IMV38" s="91"/>
      <c r="IMW38" s="91"/>
      <c r="IMX38" s="91"/>
      <c r="IMY38" s="91"/>
      <c r="IMZ38" s="91"/>
      <c r="INA38" s="91"/>
      <c r="INB38" s="91"/>
      <c r="INC38" s="91"/>
      <c r="IND38" s="91"/>
      <c r="INE38" s="91"/>
      <c r="INF38" s="91"/>
      <c r="ING38" s="91"/>
      <c r="INH38" s="91"/>
      <c r="INI38" s="91"/>
      <c r="INJ38" s="91"/>
      <c r="INK38" s="91"/>
      <c r="INL38" s="91"/>
      <c r="INM38" s="91"/>
      <c r="INN38" s="91"/>
      <c r="INO38" s="91"/>
      <c r="INP38" s="91"/>
      <c r="INQ38" s="91"/>
      <c r="INR38" s="91"/>
      <c r="INS38" s="91"/>
      <c r="INT38" s="91"/>
      <c r="INU38" s="91"/>
      <c r="INV38" s="91"/>
      <c r="INW38" s="91"/>
      <c r="INX38" s="91"/>
      <c r="INY38" s="91"/>
      <c r="INZ38" s="91"/>
      <c r="IOA38" s="91"/>
      <c r="IOB38" s="91"/>
      <c r="IOC38" s="91"/>
      <c r="IOD38" s="91"/>
      <c r="IOE38" s="91"/>
      <c r="IOF38" s="91"/>
      <c r="IOG38" s="91"/>
      <c r="IOH38" s="91"/>
      <c r="IOI38" s="91"/>
      <c r="IOJ38" s="91"/>
      <c r="IOK38" s="91"/>
      <c r="IOL38" s="91"/>
      <c r="IOM38" s="91"/>
      <c r="ION38" s="91"/>
      <c r="IOO38" s="91"/>
      <c r="IOP38" s="91"/>
      <c r="IOQ38" s="91"/>
      <c r="IOR38" s="91"/>
      <c r="IOS38" s="91"/>
      <c r="IOT38" s="91"/>
      <c r="IOU38" s="91"/>
      <c r="IOV38" s="91"/>
      <c r="IOW38" s="91"/>
      <c r="IOX38" s="91"/>
      <c r="IOY38" s="91"/>
      <c r="IOZ38" s="91"/>
      <c r="IPA38" s="91"/>
      <c r="IPB38" s="91"/>
      <c r="IPC38" s="91"/>
      <c r="IPD38" s="91"/>
      <c r="IPE38" s="91"/>
      <c r="IPF38" s="91"/>
      <c r="IPG38" s="91"/>
      <c r="IPH38" s="91"/>
      <c r="IPI38" s="91"/>
      <c r="IPJ38" s="91"/>
      <c r="IPK38" s="91"/>
      <c r="IPL38" s="91"/>
      <c r="IPM38" s="91"/>
      <c r="IPN38" s="91"/>
      <c r="IPO38" s="91"/>
      <c r="IPP38" s="91"/>
      <c r="IPQ38" s="91"/>
      <c r="IPR38" s="91"/>
      <c r="IPS38" s="91"/>
      <c r="IPT38" s="91"/>
      <c r="IPU38" s="91"/>
      <c r="IPV38" s="91"/>
      <c r="IPW38" s="91"/>
      <c r="IPX38" s="91"/>
      <c r="IPY38" s="91"/>
      <c r="IPZ38" s="91"/>
      <c r="IQA38" s="91"/>
      <c r="IQB38" s="91"/>
      <c r="IQC38" s="91"/>
      <c r="IQD38" s="91"/>
      <c r="IQE38" s="91"/>
      <c r="IQF38" s="91"/>
      <c r="IQG38" s="91"/>
      <c r="IQH38" s="91"/>
      <c r="IQI38" s="91"/>
      <c r="IQJ38" s="91"/>
      <c r="IQK38" s="91"/>
      <c r="IQL38" s="91"/>
      <c r="IQM38" s="91"/>
      <c r="IQN38" s="91"/>
      <c r="IQO38" s="91"/>
      <c r="IQP38" s="91"/>
      <c r="IQQ38" s="91"/>
      <c r="IQR38" s="91"/>
      <c r="IQS38" s="91"/>
      <c r="IQT38" s="91"/>
      <c r="IQU38" s="91"/>
      <c r="IQV38" s="91"/>
      <c r="IQW38" s="91"/>
      <c r="IQX38" s="91"/>
      <c r="IQY38" s="91"/>
      <c r="IQZ38" s="91"/>
      <c r="IRA38" s="91"/>
      <c r="IRB38" s="91"/>
      <c r="IRC38" s="91"/>
      <c r="IRD38" s="91"/>
      <c r="IRE38" s="91"/>
      <c r="IRF38" s="91"/>
      <c r="IRG38" s="91"/>
      <c r="IRH38" s="91"/>
      <c r="IRI38" s="91"/>
      <c r="IRJ38" s="91"/>
      <c r="IRK38" s="91"/>
      <c r="IRL38" s="91"/>
      <c r="IRM38" s="91"/>
      <c r="IRN38" s="91"/>
      <c r="IRO38" s="91"/>
      <c r="IRP38" s="91"/>
      <c r="IRQ38" s="91"/>
      <c r="IRR38" s="91"/>
      <c r="IRS38" s="91"/>
      <c r="IRT38" s="91"/>
      <c r="IRU38" s="91"/>
      <c r="IRV38" s="91"/>
      <c r="IRW38" s="91"/>
      <c r="IRX38" s="91"/>
      <c r="IRY38" s="91"/>
      <c r="IRZ38" s="91"/>
      <c r="ISA38" s="91"/>
      <c r="ISB38" s="91"/>
      <c r="ISC38" s="91"/>
      <c r="ISD38" s="91"/>
      <c r="ISE38" s="91"/>
      <c r="ISF38" s="91"/>
      <c r="ISG38" s="91"/>
      <c r="ISH38" s="91"/>
      <c r="ISI38" s="91"/>
      <c r="ISJ38" s="91"/>
      <c r="ISK38" s="91"/>
      <c r="ISL38" s="91"/>
      <c r="ISM38" s="91"/>
      <c r="ISN38" s="91"/>
      <c r="ISO38" s="91"/>
      <c r="ISP38" s="91"/>
      <c r="ISQ38" s="91"/>
      <c r="ISR38" s="91"/>
      <c r="ISS38" s="91"/>
      <c r="IST38" s="91"/>
      <c r="ISU38" s="91"/>
      <c r="ISV38" s="91"/>
      <c r="ISW38" s="91"/>
      <c r="ISX38" s="91"/>
      <c r="ISY38" s="91"/>
      <c r="ISZ38" s="91"/>
      <c r="ITA38" s="91"/>
      <c r="ITB38" s="91"/>
      <c r="ITC38" s="91"/>
      <c r="ITD38" s="91"/>
      <c r="ITE38" s="91"/>
      <c r="ITF38" s="91"/>
      <c r="ITG38" s="91"/>
      <c r="ITH38" s="91"/>
      <c r="ITI38" s="91"/>
      <c r="ITJ38" s="91"/>
      <c r="ITK38" s="91"/>
      <c r="ITL38" s="91"/>
      <c r="ITM38" s="91"/>
      <c r="ITN38" s="91"/>
      <c r="ITO38" s="91"/>
      <c r="ITP38" s="91"/>
      <c r="ITQ38" s="91"/>
      <c r="ITR38" s="91"/>
      <c r="ITS38" s="91"/>
      <c r="ITT38" s="91"/>
      <c r="ITU38" s="91"/>
      <c r="ITV38" s="91"/>
      <c r="ITW38" s="91"/>
      <c r="ITX38" s="91"/>
      <c r="ITY38" s="91"/>
      <c r="ITZ38" s="91"/>
      <c r="IUA38" s="91"/>
      <c r="IUB38" s="91"/>
      <c r="IUC38" s="91"/>
      <c r="IUD38" s="91"/>
      <c r="IUE38" s="91"/>
      <c r="IUF38" s="91"/>
      <c r="IUG38" s="91"/>
      <c r="IUH38" s="91"/>
      <c r="IUI38" s="91"/>
      <c r="IUJ38" s="91"/>
      <c r="IUK38" s="91"/>
      <c r="IUL38" s="91"/>
      <c r="IUM38" s="91"/>
      <c r="IUN38" s="91"/>
      <c r="IUO38" s="91"/>
      <c r="IUP38" s="91"/>
      <c r="IUQ38" s="91"/>
      <c r="IUR38" s="91"/>
      <c r="IUS38" s="91"/>
      <c r="IUT38" s="91"/>
      <c r="IUU38" s="91"/>
      <c r="IUV38" s="91"/>
      <c r="IUW38" s="91"/>
      <c r="IUX38" s="91"/>
      <c r="IUY38" s="91"/>
      <c r="IUZ38" s="91"/>
      <c r="IVA38" s="91"/>
      <c r="IVB38" s="91"/>
      <c r="IVC38" s="91"/>
      <c r="IVD38" s="91"/>
      <c r="IVE38" s="91"/>
      <c r="IVF38" s="91"/>
      <c r="IVG38" s="91"/>
      <c r="IVH38" s="91"/>
      <c r="IVI38" s="91"/>
      <c r="IVJ38" s="91"/>
      <c r="IVK38" s="91"/>
      <c r="IVL38" s="91"/>
      <c r="IVM38" s="91"/>
      <c r="IVN38" s="91"/>
      <c r="IVO38" s="91"/>
      <c r="IVP38" s="91"/>
      <c r="IVQ38" s="91"/>
      <c r="IVR38" s="91"/>
      <c r="IVS38" s="91"/>
      <c r="IVT38" s="91"/>
      <c r="IVU38" s="91"/>
      <c r="IVV38" s="91"/>
      <c r="IVW38" s="91"/>
      <c r="IVX38" s="91"/>
      <c r="IVY38" s="91"/>
      <c r="IVZ38" s="91"/>
      <c r="IWA38" s="91"/>
      <c r="IWB38" s="91"/>
      <c r="IWC38" s="91"/>
      <c r="IWD38" s="91"/>
      <c r="IWE38" s="91"/>
      <c r="IWF38" s="91"/>
      <c r="IWG38" s="91"/>
      <c r="IWH38" s="91"/>
      <c r="IWI38" s="91"/>
      <c r="IWJ38" s="91"/>
      <c r="IWK38" s="91"/>
      <c r="IWL38" s="91"/>
      <c r="IWM38" s="91"/>
      <c r="IWN38" s="91"/>
      <c r="IWO38" s="91"/>
      <c r="IWP38" s="91"/>
      <c r="IWQ38" s="91"/>
      <c r="IWR38" s="91"/>
      <c r="IWS38" s="91"/>
      <c r="IWT38" s="91"/>
      <c r="IWU38" s="91"/>
      <c r="IWV38" s="91"/>
      <c r="IWW38" s="91"/>
      <c r="IWX38" s="91"/>
      <c r="IWY38" s="91"/>
      <c r="IWZ38" s="91"/>
      <c r="IXA38" s="91"/>
      <c r="IXB38" s="91"/>
      <c r="IXC38" s="91"/>
      <c r="IXD38" s="91"/>
      <c r="IXE38" s="91"/>
      <c r="IXF38" s="91"/>
      <c r="IXG38" s="91"/>
      <c r="IXH38" s="91"/>
      <c r="IXI38" s="91"/>
      <c r="IXJ38" s="91"/>
      <c r="IXK38" s="91"/>
      <c r="IXL38" s="91"/>
      <c r="IXM38" s="91"/>
      <c r="IXN38" s="91"/>
      <c r="IXO38" s="91"/>
      <c r="IXP38" s="91"/>
      <c r="IXQ38" s="91"/>
      <c r="IXR38" s="91"/>
      <c r="IXS38" s="91"/>
      <c r="IXT38" s="91"/>
      <c r="IXU38" s="91"/>
      <c r="IXV38" s="91"/>
      <c r="IXW38" s="91"/>
      <c r="IXX38" s="91"/>
      <c r="IXY38" s="91"/>
      <c r="IXZ38" s="91"/>
      <c r="IYA38" s="91"/>
      <c r="IYB38" s="91"/>
      <c r="IYC38" s="91"/>
      <c r="IYD38" s="91"/>
      <c r="IYE38" s="91"/>
      <c r="IYF38" s="91"/>
      <c r="IYG38" s="91"/>
      <c r="IYH38" s="91"/>
      <c r="IYI38" s="91"/>
      <c r="IYJ38" s="91"/>
      <c r="IYK38" s="91"/>
      <c r="IYL38" s="91"/>
      <c r="IYM38" s="91"/>
      <c r="IYN38" s="91"/>
      <c r="IYO38" s="91"/>
      <c r="IYP38" s="91"/>
      <c r="IYQ38" s="91"/>
      <c r="IYR38" s="91"/>
      <c r="IYS38" s="91"/>
      <c r="IYT38" s="91"/>
      <c r="IYU38" s="91"/>
      <c r="IYV38" s="91"/>
      <c r="IYW38" s="91"/>
      <c r="IYX38" s="91"/>
      <c r="IYY38" s="91"/>
      <c r="IYZ38" s="91"/>
      <c r="IZA38" s="91"/>
      <c r="IZB38" s="91"/>
      <c r="IZC38" s="91"/>
      <c r="IZD38" s="91"/>
      <c r="IZE38" s="91"/>
      <c r="IZF38" s="91"/>
      <c r="IZG38" s="91"/>
      <c r="IZH38" s="91"/>
      <c r="IZI38" s="91"/>
      <c r="IZJ38" s="91"/>
      <c r="IZK38" s="91"/>
      <c r="IZL38" s="91"/>
      <c r="IZM38" s="91"/>
      <c r="IZN38" s="91"/>
      <c r="IZO38" s="91"/>
      <c r="IZP38" s="91"/>
      <c r="IZQ38" s="91"/>
      <c r="IZR38" s="91"/>
      <c r="IZS38" s="91"/>
      <c r="IZT38" s="91"/>
      <c r="IZU38" s="91"/>
      <c r="IZV38" s="91"/>
      <c r="IZW38" s="91"/>
      <c r="IZX38" s="91"/>
      <c r="IZY38" s="91"/>
      <c r="IZZ38" s="91"/>
      <c r="JAA38" s="91"/>
      <c r="JAB38" s="91"/>
      <c r="JAC38" s="91"/>
      <c r="JAD38" s="91"/>
      <c r="JAE38" s="91"/>
      <c r="JAF38" s="91"/>
      <c r="JAG38" s="91"/>
      <c r="JAH38" s="91"/>
      <c r="JAI38" s="91"/>
      <c r="JAJ38" s="91"/>
      <c r="JAK38" s="91"/>
      <c r="JAL38" s="91"/>
      <c r="JAM38" s="91"/>
      <c r="JAN38" s="91"/>
      <c r="JAO38" s="91"/>
      <c r="JAP38" s="91"/>
      <c r="JAQ38" s="91"/>
      <c r="JAR38" s="91"/>
      <c r="JAS38" s="91"/>
      <c r="JAT38" s="91"/>
      <c r="JAU38" s="91"/>
      <c r="JAV38" s="91"/>
      <c r="JAW38" s="91"/>
      <c r="JAX38" s="91"/>
      <c r="JAY38" s="91"/>
      <c r="JAZ38" s="91"/>
      <c r="JBA38" s="91"/>
      <c r="JBB38" s="91"/>
      <c r="JBC38" s="91"/>
      <c r="JBD38" s="91"/>
      <c r="JBE38" s="91"/>
      <c r="JBF38" s="91"/>
      <c r="JBG38" s="91"/>
      <c r="JBH38" s="91"/>
      <c r="JBI38" s="91"/>
      <c r="JBJ38" s="91"/>
      <c r="JBK38" s="91"/>
      <c r="JBL38" s="91"/>
      <c r="JBM38" s="91"/>
      <c r="JBN38" s="91"/>
      <c r="JBO38" s="91"/>
      <c r="JBP38" s="91"/>
      <c r="JBQ38" s="91"/>
      <c r="JBR38" s="91"/>
      <c r="JBS38" s="91"/>
      <c r="JBT38" s="91"/>
      <c r="JBU38" s="91"/>
      <c r="JBV38" s="91"/>
      <c r="JBW38" s="91"/>
      <c r="JBX38" s="91"/>
      <c r="JBY38" s="91"/>
      <c r="JBZ38" s="91"/>
      <c r="JCA38" s="91"/>
      <c r="JCB38" s="91"/>
      <c r="JCC38" s="91"/>
      <c r="JCD38" s="91"/>
      <c r="JCE38" s="91"/>
      <c r="JCF38" s="91"/>
      <c r="JCG38" s="91"/>
      <c r="JCH38" s="91"/>
      <c r="JCI38" s="91"/>
      <c r="JCJ38" s="91"/>
      <c r="JCK38" s="91"/>
      <c r="JCL38" s="91"/>
      <c r="JCM38" s="91"/>
      <c r="JCN38" s="91"/>
      <c r="JCO38" s="91"/>
      <c r="JCP38" s="91"/>
      <c r="JCQ38" s="91"/>
      <c r="JCR38" s="91"/>
      <c r="JCS38" s="91"/>
      <c r="JCT38" s="91"/>
      <c r="JCU38" s="91"/>
      <c r="JCV38" s="91"/>
      <c r="JCW38" s="91"/>
      <c r="JCX38" s="91"/>
      <c r="JCY38" s="91"/>
      <c r="JCZ38" s="91"/>
      <c r="JDA38" s="91"/>
      <c r="JDB38" s="91"/>
      <c r="JDC38" s="91"/>
      <c r="JDD38" s="91"/>
      <c r="JDE38" s="91"/>
      <c r="JDF38" s="91"/>
      <c r="JDG38" s="91"/>
      <c r="JDH38" s="91"/>
      <c r="JDI38" s="91"/>
      <c r="JDJ38" s="91"/>
      <c r="JDK38" s="91"/>
      <c r="JDL38" s="91"/>
      <c r="JDM38" s="91"/>
      <c r="JDN38" s="91"/>
      <c r="JDO38" s="91"/>
      <c r="JDP38" s="91"/>
      <c r="JDQ38" s="91"/>
      <c r="JDR38" s="91"/>
      <c r="JDS38" s="91"/>
      <c r="JDT38" s="91"/>
      <c r="JDU38" s="91"/>
      <c r="JDV38" s="91"/>
      <c r="JDW38" s="91"/>
      <c r="JDX38" s="91"/>
      <c r="JDY38" s="91"/>
      <c r="JDZ38" s="91"/>
      <c r="JEA38" s="91"/>
      <c r="JEB38" s="91"/>
      <c r="JEC38" s="91"/>
      <c r="JED38" s="91"/>
      <c r="JEE38" s="91"/>
      <c r="JEF38" s="91"/>
      <c r="JEG38" s="91"/>
      <c r="JEH38" s="91"/>
      <c r="JEI38" s="91"/>
      <c r="JEJ38" s="91"/>
      <c r="JEK38" s="91"/>
      <c r="JEL38" s="91"/>
      <c r="JEM38" s="91"/>
      <c r="JEN38" s="91"/>
      <c r="JEO38" s="91"/>
      <c r="JEP38" s="91"/>
      <c r="JEQ38" s="91"/>
      <c r="JER38" s="91"/>
      <c r="JES38" s="91"/>
      <c r="JET38" s="91"/>
      <c r="JEU38" s="91"/>
      <c r="JEV38" s="91"/>
      <c r="JEW38" s="91"/>
      <c r="JEX38" s="91"/>
      <c r="JEY38" s="91"/>
      <c r="JEZ38" s="91"/>
      <c r="JFA38" s="91"/>
      <c r="JFB38" s="91"/>
      <c r="JFC38" s="91"/>
      <c r="JFD38" s="91"/>
      <c r="JFE38" s="91"/>
      <c r="JFF38" s="91"/>
      <c r="JFG38" s="91"/>
      <c r="JFH38" s="91"/>
      <c r="JFI38" s="91"/>
      <c r="JFJ38" s="91"/>
      <c r="JFK38" s="91"/>
      <c r="JFL38" s="91"/>
      <c r="JFM38" s="91"/>
      <c r="JFN38" s="91"/>
      <c r="JFO38" s="91"/>
      <c r="JFP38" s="91"/>
      <c r="JFQ38" s="91"/>
      <c r="JFR38" s="91"/>
      <c r="JFS38" s="91"/>
      <c r="JFT38" s="91"/>
      <c r="JFU38" s="91"/>
      <c r="JFV38" s="91"/>
      <c r="JFW38" s="91"/>
      <c r="JFX38" s="91"/>
      <c r="JFY38" s="91"/>
      <c r="JFZ38" s="91"/>
      <c r="JGA38" s="91"/>
      <c r="JGB38" s="91"/>
      <c r="JGC38" s="91"/>
      <c r="JGD38" s="91"/>
      <c r="JGE38" s="91"/>
      <c r="JGF38" s="91"/>
      <c r="JGG38" s="91"/>
      <c r="JGH38" s="91"/>
      <c r="JGI38" s="91"/>
      <c r="JGJ38" s="91"/>
      <c r="JGK38" s="91"/>
      <c r="JGL38" s="91"/>
      <c r="JGM38" s="91"/>
      <c r="JGN38" s="91"/>
      <c r="JGO38" s="91"/>
      <c r="JGP38" s="91"/>
      <c r="JGQ38" s="91"/>
      <c r="JGR38" s="91"/>
      <c r="JGS38" s="91"/>
      <c r="JGT38" s="91"/>
      <c r="JGU38" s="91"/>
      <c r="JGV38" s="91"/>
      <c r="JGW38" s="91"/>
      <c r="JGX38" s="91"/>
      <c r="JGY38" s="91"/>
      <c r="JGZ38" s="91"/>
      <c r="JHA38" s="91"/>
      <c r="JHB38" s="91"/>
      <c r="JHC38" s="91"/>
      <c r="JHD38" s="91"/>
      <c r="JHE38" s="91"/>
      <c r="JHF38" s="91"/>
      <c r="JHG38" s="91"/>
      <c r="JHH38" s="91"/>
      <c r="JHI38" s="91"/>
      <c r="JHJ38" s="91"/>
      <c r="JHK38" s="91"/>
      <c r="JHL38" s="91"/>
      <c r="JHM38" s="91"/>
      <c r="JHN38" s="91"/>
      <c r="JHO38" s="91"/>
      <c r="JHP38" s="91"/>
      <c r="JHQ38" s="91"/>
      <c r="JHR38" s="91"/>
      <c r="JHS38" s="91"/>
      <c r="JHT38" s="91"/>
      <c r="JHU38" s="91"/>
      <c r="JHV38" s="91"/>
      <c r="JHW38" s="91"/>
      <c r="JHX38" s="91"/>
      <c r="JHY38" s="91"/>
      <c r="JHZ38" s="91"/>
      <c r="JIA38" s="91"/>
      <c r="JIB38" s="91"/>
      <c r="JIC38" s="91"/>
      <c r="JID38" s="91"/>
      <c r="JIE38" s="91"/>
      <c r="JIF38" s="91"/>
      <c r="JIG38" s="91"/>
      <c r="JIH38" s="91"/>
      <c r="JII38" s="91"/>
      <c r="JIJ38" s="91"/>
      <c r="JIK38" s="91"/>
      <c r="JIL38" s="91"/>
      <c r="JIM38" s="91"/>
      <c r="JIN38" s="91"/>
      <c r="JIO38" s="91"/>
      <c r="JIP38" s="91"/>
      <c r="JIQ38" s="91"/>
      <c r="JIR38" s="91"/>
      <c r="JIS38" s="91"/>
      <c r="JIT38" s="91"/>
      <c r="JIU38" s="91"/>
      <c r="JIV38" s="91"/>
      <c r="JIW38" s="91"/>
      <c r="JIX38" s="91"/>
      <c r="JIY38" s="91"/>
      <c r="JIZ38" s="91"/>
      <c r="JJA38" s="91"/>
      <c r="JJB38" s="91"/>
      <c r="JJC38" s="91"/>
      <c r="JJD38" s="91"/>
      <c r="JJE38" s="91"/>
      <c r="JJF38" s="91"/>
      <c r="JJG38" s="91"/>
      <c r="JJH38" s="91"/>
      <c r="JJI38" s="91"/>
      <c r="JJJ38" s="91"/>
      <c r="JJK38" s="91"/>
      <c r="JJL38" s="91"/>
      <c r="JJM38" s="91"/>
      <c r="JJN38" s="91"/>
      <c r="JJO38" s="91"/>
      <c r="JJP38" s="91"/>
      <c r="JJQ38" s="91"/>
      <c r="JJR38" s="91"/>
      <c r="JJS38" s="91"/>
      <c r="JJT38" s="91"/>
      <c r="JJU38" s="91"/>
      <c r="JJV38" s="91"/>
      <c r="JJW38" s="91"/>
      <c r="JJX38" s="91"/>
      <c r="JJY38" s="91"/>
      <c r="JJZ38" s="91"/>
      <c r="JKA38" s="91"/>
      <c r="JKB38" s="91"/>
      <c r="JKC38" s="91"/>
      <c r="JKD38" s="91"/>
      <c r="JKE38" s="91"/>
      <c r="JKF38" s="91"/>
      <c r="JKG38" s="91"/>
      <c r="JKH38" s="91"/>
      <c r="JKI38" s="91"/>
      <c r="JKJ38" s="91"/>
      <c r="JKK38" s="91"/>
      <c r="JKL38" s="91"/>
      <c r="JKM38" s="91"/>
      <c r="JKN38" s="91"/>
      <c r="JKO38" s="91"/>
      <c r="JKP38" s="91"/>
      <c r="JKQ38" s="91"/>
      <c r="JKR38" s="91"/>
      <c r="JKS38" s="91"/>
      <c r="JKT38" s="91"/>
      <c r="JKU38" s="91"/>
      <c r="JKV38" s="91"/>
      <c r="JKW38" s="91"/>
      <c r="JKX38" s="91"/>
      <c r="JKY38" s="91"/>
      <c r="JKZ38" s="91"/>
      <c r="JLA38" s="91"/>
      <c r="JLB38" s="91"/>
      <c r="JLC38" s="91"/>
      <c r="JLD38" s="91"/>
      <c r="JLE38" s="91"/>
      <c r="JLF38" s="91"/>
      <c r="JLG38" s="91"/>
      <c r="JLH38" s="91"/>
      <c r="JLI38" s="91"/>
      <c r="JLJ38" s="91"/>
      <c r="JLK38" s="91"/>
      <c r="JLL38" s="91"/>
      <c r="JLM38" s="91"/>
      <c r="JLN38" s="91"/>
      <c r="JLO38" s="91"/>
      <c r="JLP38" s="91"/>
      <c r="JLQ38" s="91"/>
      <c r="JLR38" s="91"/>
      <c r="JLS38" s="91"/>
      <c r="JLT38" s="91"/>
      <c r="JLU38" s="91"/>
      <c r="JLV38" s="91"/>
      <c r="JLW38" s="91"/>
      <c r="JLX38" s="91"/>
      <c r="JLY38" s="91"/>
      <c r="JLZ38" s="91"/>
      <c r="JMA38" s="91"/>
      <c r="JMB38" s="91"/>
      <c r="JMC38" s="91"/>
      <c r="JMD38" s="91"/>
      <c r="JME38" s="91"/>
      <c r="JMF38" s="91"/>
      <c r="JMG38" s="91"/>
      <c r="JMH38" s="91"/>
      <c r="JMI38" s="91"/>
      <c r="JMJ38" s="91"/>
      <c r="JMK38" s="91"/>
      <c r="JML38" s="91"/>
      <c r="JMM38" s="91"/>
      <c r="JMN38" s="91"/>
      <c r="JMO38" s="91"/>
      <c r="JMP38" s="91"/>
      <c r="JMQ38" s="91"/>
      <c r="JMR38" s="91"/>
      <c r="JMS38" s="91"/>
      <c r="JMT38" s="91"/>
      <c r="JMU38" s="91"/>
      <c r="JMV38" s="91"/>
      <c r="JMW38" s="91"/>
      <c r="JMX38" s="91"/>
      <c r="JMY38" s="91"/>
      <c r="JMZ38" s="91"/>
      <c r="JNA38" s="91"/>
      <c r="JNB38" s="91"/>
      <c r="JNC38" s="91"/>
      <c r="JND38" s="91"/>
      <c r="JNE38" s="91"/>
      <c r="JNF38" s="91"/>
      <c r="JNG38" s="91"/>
      <c r="JNH38" s="91"/>
      <c r="JNI38" s="91"/>
      <c r="JNJ38" s="91"/>
      <c r="JNK38" s="91"/>
      <c r="JNL38" s="91"/>
      <c r="JNM38" s="91"/>
      <c r="JNN38" s="91"/>
      <c r="JNO38" s="91"/>
      <c r="JNP38" s="91"/>
      <c r="JNQ38" s="91"/>
      <c r="JNR38" s="91"/>
      <c r="JNS38" s="91"/>
      <c r="JNT38" s="91"/>
      <c r="JNU38" s="91"/>
      <c r="JNV38" s="91"/>
      <c r="JNW38" s="91"/>
      <c r="JNX38" s="91"/>
      <c r="JNY38" s="91"/>
      <c r="JNZ38" s="91"/>
      <c r="JOA38" s="91"/>
      <c r="JOB38" s="91"/>
      <c r="JOC38" s="91"/>
      <c r="JOD38" s="91"/>
      <c r="JOE38" s="91"/>
      <c r="JOF38" s="91"/>
      <c r="JOG38" s="91"/>
      <c r="JOH38" s="91"/>
      <c r="JOI38" s="91"/>
      <c r="JOJ38" s="91"/>
      <c r="JOK38" s="91"/>
      <c r="JOL38" s="91"/>
      <c r="JOM38" s="91"/>
      <c r="JON38" s="91"/>
      <c r="JOO38" s="91"/>
      <c r="JOP38" s="91"/>
      <c r="JOQ38" s="91"/>
      <c r="JOR38" s="91"/>
      <c r="JOS38" s="91"/>
      <c r="JOT38" s="91"/>
      <c r="JOU38" s="91"/>
      <c r="JOV38" s="91"/>
      <c r="JOW38" s="91"/>
      <c r="JOX38" s="91"/>
      <c r="JOY38" s="91"/>
      <c r="JOZ38" s="91"/>
      <c r="JPA38" s="91"/>
      <c r="JPB38" s="91"/>
      <c r="JPC38" s="91"/>
      <c r="JPD38" s="91"/>
      <c r="JPE38" s="91"/>
      <c r="JPF38" s="91"/>
      <c r="JPG38" s="91"/>
      <c r="JPH38" s="91"/>
      <c r="JPI38" s="91"/>
      <c r="JPJ38" s="91"/>
      <c r="JPK38" s="91"/>
      <c r="JPL38" s="91"/>
      <c r="JPM38" s="91"/>
      <c r="JPN38" s="91"/>
      <c r="JPO38" s="91"/>
      <c r="JPP38" s="91"/>
      <c r="JPQ38" s="91"/>
      <c r="JPR38" s="91"/>
      <c r="JPS38" s="91"/>
      <c r="JPT38" s="91"/>
      <c r="JPU38" s="91"/>
      <c r="JPV38" s="91"/>
      <c r="JPW38" s="91"/>
      <c r="JPX38" s="91"/>
      <c r="JPY38" s="91"/>
      <c r="JPZ38" s="91"/>
      <c r="JQA38" s="91"/>
      <c r="JQB38" s="91"/>
      <c r="JQC38" s="91"/>
      <c r="JQD38" s="91"/>
      <c r="JQE38" s="91"/>
      <c r="JQF38" s="91"/>
      <c r="JQG38" s="91"/>
      <c r="JQH38" s="91"/>
      <c r="JQI38" s="91"/>
      <c r="JQJ38" s="91"/>
      <c r="JQK38" s="91"/>
      <c r="JQL38" s="91"/>
      <c r="JQM38" s="91"/>
      <c r="JQN38" s="91"/>
      <c r="JQO38" s="91"/>
      <c r="JQP38" s="91"/>
      <c r="JQQ38" s="91"/>
      <c r="JQR38" s="91"/>
      <c r="JQS38" s="91"/>
      <c r="JQT38" s="91"/>
      <c r="JQU38" s="91"/>
      <c r="JQV38" s="91"/>
      <c r="JQW38" s="91"/>
      <c r="JQX38" s="91"/>
      <c r="JQY38" s="91"/>
      <c r="JQZ38" s="91"/>
      <c r="JRA38" s="91"/>
      <c r="JRB38" s="91"/>
      <c r="JRC38" s="91"/>
      <c r="JRD38" s="91"/>
      <c r="JRE38" s="91"/>
      <c r="JRF38" s="91"/>
      <c r="JRG38" s="91"/>
      <c r="JRH38" s="91"/>
      <c r="JRI38" s="91"/>
      <c r="JRJ38" s="91"/>
      <c r="JRK38" s="91"/>
      <c r="JRL38" s="91"/>
      <c r="JRM38" s="91"/>
      <c r="JRN38" s="91"/>
      <c r="JRO38" s="91"/>
      <c r="JRP38" s="91"/>
      <c r="JRQ38" s="91"/>
      <c r="JRR38" s="91"/>
      <c r="JRS38" s="91"/>
      <c r="JRT38" s="91"/>
      <c r="JRU38" s="91"/>
      <c r="JRV38" s="91"/>
      <c r="JRW38" s="91"/>
      <c r="JRX38" s="91"/>
      <c r="JRY38" s="91"/>
      <c r="JRZ38" s="91"/>
      <c r="JSA38" s="91"/>
      <c r="JSB38" s="91"/>
      <c r="JSC38" s="91"/>
      <c r="JSD38" s="91"/>
      <c r="JSE38" s="91"/>
      <c r="JSF38" s="91"/>
      <c r="JSG38" s="91"/>
      <c r="JSH38" s="91"/>
      <c r="JSI38" s="91"/>
      <c r="JSJ38" s="91"/>
      <c r="JSK38" s="91"/>
      <c r="JSL38" s="91"/>
      <c r="JSM38" s="91"/>
      <c r="JSN38" s="91"/>
      <c r="JSO38" s="91"/>
      <c r="JSP38" s="91"/>
      <c r="JSQ38" s="91"/>
      <c r="JSR38" s="91"/>
      <c r="JSS38" s="91"/>
      <c r="JST38" s="91"/>
      <c r="JSU38" s="91"/>
      <c r="JSV38" s="91"/>
      <c r="JSW38" s="91"/>
      <c r="JSX38" s="91"/>
      <c r="JSY38" s="91"/>
      <c r="JSZ38" s="91"/>
      <c r="JTA38" s="91"/>
      <c r="JTB38" s="91"/>
      <c r="JTC38" s="91"/>
      <c r="JTD38" s="91"/>
      <c r="JTE38" s="91"/>
      <c r="JTF38" s="91"/>
      <c r="JTG38" s="91"/>
      <c r="JTH38" s="91"/>
      <c r="JTI38" s="91"/>
      <c r="JTJ38" s="91"/>
      <c r="JTK38" s="91"/>
      <c r="JTL38" s="91"/>
      <c r="JTM38" s="91"/>
      <c r="JTN38" s="91"/>
      <c r="JTO38" s="91"/>
      <c r="JTP38" s="91"/>
      <c r="JTQ38" s="91"/>
      <c r="JTR38" s="91"/>
      <c r="JTS38" s="91"/>
      <c r="JTT38" s="91"/>
      <c r="JTU38" s="91"/>
      <c r="JTV38" s="91"/>
      <c r="JTW38" s="91"/>
      <c r="JTX38" s="91"/>
      <c r="JTY38" s="91"/>
      <c r="JTZ38" s="91"/>
      <c r="JUA38" s="91"/>
      <c r="JUB38" s="91"/>
      <c r="JUC38" s="91"/>
      <c r="JUD38" s="91"/>
      <c r="JUE38" s="91"/>
      <c r="JUF38" s="91"/>
      <c r="JUG38" s="91"/>
      <c r="JUH38" s="91"/>
      <c r="JUI38" s="91"/>
      <c r="JUJ38" s="91"/>
      <c r="JUK38" s="91"/>
      <c r="JUL38" s="91"/>
      <c r="JUM38" s="91"/>
      <c r="JUN38" s="91"/>
      <c r="JUO38" s="91"/>
      <c r="JUP38" s="91"/>
      <c r="JUQ38" s="91"/>
      <c r="JUR38" s="91"/>
      <c r="JUS38" s="91"/>
      <c r="JUT38" s="91"/>
      <c r="JUU38" s="91"/>
      <c r="JUV38" s="91"/>
      <c r="JUW38" s="91"/>
      <c r="JUX38" s="91"/>
      <c r="JUY38" s="91"/>
      <c r="JUZ38" s="91"/>
      <c r="JVA38" s="91"/>
      <c r="JVB38" s="91"/>
      <c r="JVC38" s="91"/>
      <c r="JVD38" s="91"/>
      <c r="JVE38" s="91"/>
      <c r="JVF38" s="91"/>
      <c r="JVG38" s="91"/>
      <c r="JVH38" s="91"/>
      <c r="JVI38" s="91"/>
      <c r="JVJ38" s="91"/>
      <c r="JVK38" s="91"/>
      <c r="JVL38" s="91"/>
      <c r="JVM38" s="91"/>
      <c r="JVN38" s="91"/>
      <c r="JVO38" s="91"/>
      <c r="JVP38" s="91"/>
      <c r="JVQ38" s="91"/>
      <c r="JVR38" s="91"/>
      <c r="JVS38" s="91"/>
      <c r="JVT38" s="91"/>
      <c r="JVU38" s="91"/>
      <c r="JVV38" s="91"/>
      <c r="JVW38" s="91"/>
      <c r="JVX38" s="91"/>
      <c r="JVY38" s="91"/>
      <c r="JVZ38" s="91"/>
      <c r="JWA38" s="91"/>
      <c r="JWB38" s="91"/>
      <c r="JWC38" s="91"/>
      <c r="JWD38" s="91"/>
      <c r="JWE38" s="91"/>
      <c r="JWF38" s="91"/>
      <c r="JWG38" s="91"/>
      <c r="JWH38" s="91"/>
      <c r="JWI38" s="91"/>
      <c r="JWJ38" s="91"/>
      <c r="JWK38" s="91"/>
      <c r="JWL38" s="91"/>
      <c r="JWM38" s="91"/>
      <c r="JWN38" s="91"/>
      <c r="JWO38" s="91"/>
      <c r="JWP38" s="91"/>
      <c r="JWQ38" s="91"/>
      <c r="JWR38" s="91"/>
      <c r="JWS38" s="91"/>
      <c r="JWT38" s="91"/>
      <c r="JWU38" s="91"/>
      <c r="JWV38" s="91"/>
      <c r="JWW38" s="91"/>
      <c r="JWX38" s="91"/>
      <c r="JWY38" s="91"/>
      <c r="JWZ38" s="91"/>
      <c r="JXA38" s="91"/>
      <c r="JXB38" s="91"/>
      <c r="JXC38" s="91"/>
      <c r="JXD38" s="91"/>
      <c r="JXE38" s="91"/>
      <c r="JXF38" s="91"/>
      <c r="JXG38" s="91"/>
      <c r="JXH38" s="91"/>
      <c r="JXI38" s="91"/>
      <c r="JXJ38" s="91"/>
      <c r="JXK38" s="91"/>
      <c r="JXL38" s="91"/>
      <c r="JXM38" s="91"/>
      <c r="JXN38" s="91"/>
      <c r="JXO38" s="91"/>
      <c r="JXP38" s="91"/>
      <c r="JXQ38" s="91"/>
      <c r="JXR38" s="91"/>
      <c r="JXS38" s="91"/>
      <c r="JXT38" s="91"/>
      <c r="JXU38" s="91"/>
      <c r="JXV38" s="91"/>
      <c r="JXW38" s="91"/>
      <c r="JXX38" s="91"/>
      <c r="JXY38" s="91"/>
      <c r="JXZ38" s="91"/>
      <c r="JYA38" s="91"/>
      <c r="JYB38" s="91"/>
      <c r="JYC38" s="91"/>
      <c r="JYD38" s="91"/>
      <c r="JYE38" s="91"/>
      <c r="JYF38" s="91"/>
      <c r="JYG38" s="91"/>
      <c r="JYH38" s="91"/>
      <c r="JYI38" s="91"/>
      <c r="JYJ38" s="91"/>
      <c r="JYK38" s="91"/>
      <c r="JYL38" s="91"/>
      <c r="JYM38" s="91"/>
      <c r="JYN38" s="91"/>
      <c r="JYO38" s="91"/>
      <c r="JYP38" s="91"/>
      <c r="JYQ38" s="91"/>
      <c r="JYR38" s="91"/>
      <c r="JYS38" s="91"/>
      <c r="JYT38" s="91"/>
      <c r="JYU38" s="91"/>
      <c r="JYV38" s="91"/>
      <c r="JYW38" s="91"/>
      <c r="JYX38" s="91"/>
      <c r="JYY38" s="91"/>
      <c r="JYZ38" s="91"/>
      <c r="JZA38" s="91"/>
      <c r="JZB38" s="91"/>
      <c r="JZC38" s="91"/>
      <c r="JZD38" s="91"/>
      <c r="JZE38" s="91"/>
      <c r="JZF38" s="91"/>
      <c r="JZG38" s="91"/>
      <c r="JZH38" s="91"/>
      <c r="JZI38" s="91"/>
      <c r="JZJ38" s="91"/>
      <c r="JZK38" s="91"/>
      <c r="JZL38" s="91"/>
      <c r="JZM38" s="91"/>
      <c r="JZN38" s="91"/>
      <c r="JZO38" s="91"/>
      <c r="JZP38" s="91"/>
      <c r="JZQ38" s="91"/>
      <c r="JZR38" s="91"/>
      <c r="JZS38" s="91"/>
      <c r="JZT38" s="91"/>
      <c r="JZU38" s="91"/>
      <c r="JZV38" s="91"/>
      <c r="JZW38" s="91"/>
      <c r="JZX38" s="91"/>
      <c r="JZY38" s="91"/>
      <c r="JZZ38" s="91"/>
      <c r="KAA38" s="91"/>
      <c r="KAB38" s="91"/>
      <c r="KAC38" s="91"/>
      <c r="KAD38" s="91"/>
      <c r="KAE38" s="91"/>
      <c r="KAF38" s="91"/>
      <c r="KAG38" s="91"/>
      <c r="KAH38" s="91"/>
      <c r="KAI38" s="91"/>
      <c r="KAJ38" s="91"/>
      <c r="KAK38" s="91"/>
      <c r="KAL38" s="91"/>
      <c r="KAM38" s="91"/>
      <c r="KAN38" s="91"/>
      <c r="KAO38" s="91"/>
      <c r="KAP38" s="91"/>
      <c r="KAQ38" s="91"/>
      <c r="KAR38" s="91"/>
      <c r="KAS38" s="91"/>
      <c r="KAT38" s="91"/>
      <c r="KAU38" s="91"/>
      <c r="KAV38" s="91"/>
      <c r="KAW38" s="91"/>
      <c r="KAX38" s="91"/>
      <c r="KAY38" s="91"/>
      <c r="KAZ38" s="91"/>
      <c r="KBA38" s="91"/>
      <c r="KBB38" s="91"/>
      <c r="KBC38" s="91"/>
      <c r="KBD38" s="91"/>
      <c r="KBE38" s="91"/>
      <c r="KBF38" s="91"/>
      <c r="KBG38" s="91"/>
      <c r="KBH38" s="91"/>
      <c r="KBI38" s="91"/>
      <c r="KBJ38" s="91"/>
      <c r="KBK38" s="91"/>
      <c r="KBL38" s="91"/>
      <c r="KBM38" s="91"/>
      <c r="KBN38" s="91"/>
      <c r="KBO38" s="91"/>
      <c r="KBP38" s="91"/>
      <c r="KBQ38" s="91"/>
      <c r="KBR38" s="91"/>
      <c r="KBS38" s="91"/>
      <c r="KBT38" s="91"/>
      <c r="KBU38" s="91"/>
      <c r="KBV38" s="91"/>
      <c r="KBW38" s="91"/>
      <c r="KBX38" s="91"/>
      <c r="KBY38" s="91"/>
      <c r="KBZ38" s="91"/>
      <c r="KCA38" s="91"/>
      <c r="KCB38" s="91"/>
      <c r="KCC38" s="91"/>
      <c r="KCD38" s="91"/>
      <c r="KCE38" s="91"/>
      <c r="KCF38" s="91"/>
      <c r="KCG38" s="91"/>
      <c r="KCH38" s="91"/>
      <c r="KCI38" s="91"/>
      <c r="KCJ38" s="91"/>
      <c r="KCK38" s="91"/>
      <c r="KCL38" s="91"/>
      <c r="KCM38" s="91"/>
      <c r="KCN38" s="91"/>
      <c r="KCO38" s="91"/>
      <c r="KCP38" s="91"/>
      <c r="KCQ38" s="91"/>
      <c r="KCR38" s="91"/>
      <c r="KCS38" s="91"/>
      <c r="KCT38" s="91"/>
      <c r="KCU38" s="91"/>
      <c r="KCV38" s="91"/>
      <c r="KCW38" s="91"/>
      <c r="KCX38" s="91"/>
      <c r="KCY38" s="91"/>
      <c r="KCZ38" s="91"/>
      <c r="KDA38" s="91"/>
      <c r="KDB38" s="91"/>
      <c r="KDC38" s="91"/>
      <c r="KDD38" s="91"/>
      <c r="KDE38" s="91"/>
      <c r="KDF38" s="91"/>
      <c r="KDG38" s="91"/>
      <c r="KDH38" s="91"/>
      <c r="KDI38" s="91"/>
      <c r="KDJ38" s="91"/>
      <c r="KDK38" s="91"/>
      <c r="KDL38" s="91"/>
      <c r="KDM38" s="91"/>
      <c r="KDN38" s="91"/>
      <c r="KDO38" s="91"/>
      <c r="KDP38" s="91"/>
      <c r="KDQ38" s="91"/>
      <c r="KDR38" s="91"/>
      <c r="KDS38" s="91"/>
      <c r="KDT38" s="91"/>
      <c r="KDU38" s="91"/>
      <c r="KDV38" s="91"/>
      <c r="KDW38" s="91"/>
      <c r="KDX38" s="91"/>
      <c r="KDY38" s="91"/>
      <c r="KDZ38" s="91"/>
      <c r="KEA38" s="91"/>
      <c r="KEB38" s="91"/>
      <c r="KEC38" s="91"/>
      <c r="KED38" s="91"/>
      <c r="KEE38" s="91"/>
      <c r="KEF38" s="91"/>
      <c r="KEG38" s="91"/>
      <c r="KEH38" s="91"/>
      <c r="KEI38" s="91"/>
      <c r="KEJ38" s="91"/>
      <c r="KEK38" s="91"/>
      <c r="KEL38" s="91"/>
      <c r="KEM38" s="91"/>
      <c r="KEN38" s="91"/>
      <c r="KEO38" s="91"/>
      <c r="KEP38" s="91"/>
      <c r="KEQ38" s="91"/>
      <c r="KER38" s="91"/>
      <c r="KES38" s="91"/>
      <c r="KET38" s="91"/>
      <c r="KEU38" s="91"/>
      <c r="KEV38" s="91"/>
      <c r="KEW38" s="91"/>
      <c r="KEX38" s="91"/>
      <c r="KEY38" s="91"/>
      <c r="KEZ38" s="91"/>
      <c r="KFA38" s="91"/>
      <c r="KFB38" s="91"/>
      <c r="KFC38" s="91"/>
      <c r="KFD38" s="91"/>
      <c r="KFE38" s="91"/>
      <c r="KFF38" s="91"/>
      <c r="KFG38" s="91"/>
      <c r="KFH38" s="91"/>
      <c r="KFI38" s="91"/>
      <c r="KFJ38" s="91"/>
      <c r="KFK38" s="91"/>
      <c r="KFL38" s="91"/>
      <c r="KFM38" s="91"/>
      <c r="KFN38" s="91"/>
      <c r="KFO38" s="91"/>
      <c r="KFP38" s="91"/>
      <c r="KFQ38" s="91"/>
      <c r="KFR38" s="91"/>
      <c r="KFS38" s="91"/>
      <c r="KFT38" s="91"/>
      <c r="KFU38" s="91"/>
      <c r="KFV38" s="91"/>
      <c r="KFW38" s="91"/>
      <c r="KFX38" s="91"/>
      <c r="KFY38" s="91"/>
      <c r="KFZ38" s="91"/>
      <c r="KGA38" s="91"/>
      <c r="KGB38" s="91"/>
      <c r="KGC38" s="91"/>
      <c r="KGD38" s="91"/>
      <c r="KGE38" s="91"/>
      <c r="KGF38" s="91"/>
      <c r="KGG38" s="91"/>
      <c r="KGH38" s="91"/>
      <c r="KGI38" s="91"/>
      <c r="KGJ38" s="91"/>
      <c r="KGK38" s="91"/>
      <c r="KGL38" s="91"/>
      <c r="KGM38" s="91"/>
      <c r="KGN38" s="91"/>
      <c r="KGO38" s="91"/>
      <c r="KGP38" s="91"/>
      <c r="KGQ38" s="91"/>
      <c r="KGR38" s="91"/>
      <c r="KGS38" s="91"/>
      <c r="KGT38" s="91"/>
      <c r="KGU38" s="91"/>
      <c r="KGV38" s="91"/>
      <c r="KGW38" s="91"/>
      <c r="KGX38" s="91"/>
      <c r="KGY38" s="91"/>
      <c r="KGZ38" s="91"/>
      <c r="KHA38" s="91"/>
      <c r="KHB38" s="91"/>
      <c r="KHC38" s="91"/>
      <c r="KHD38" s="91"/>
      <c r="KHE38" s="91"/>
      <c r="KHF38" s="91"/>
      <c r="KHG38" s="91"/>
      <c r="KHH38" s="91"/>
      <c r="KHI38" s="91"/>
      <c r="KHJ38" s="91"/>
      <c r="KHK38" s="91"/>
      <c r="KHL38" s="91"/>
      <c r="KHM38" s="91"/>
      <c r="KHN38" s="91"/>
      <c r="KHO38" s="91"/>
      <c r="KHP38" s="91"/>
      <c r="KHQ38" s="91"/>
      <c r="KHR38" s="91"/>
      <c r="KHS38" s="91"/>
      <c r="KHT38" s="91"/>
      <c r="KHU38" s="91"/>
      <c r="KHV38" s="91"/>
      <c r="KHW38" s="91"/>
      <c r="KHX38" s="91"/>
      <c r="KHY38" s="91"/>
      <c r="KHZ38" s="91"/>
      <c r="KIA38" s="91"/>
      <c r="KIB38" s="91"/>
      <c r="KIC38" s="91"/>
      <c r="KID38" s="91"/>
      <c r="KIE38" s="91"/>
      <c r="KIF38" s="91"/>
      <c r="KIG38" s="91"/>
      <c r="KIH38" s="91"/>
      <c r="KII38" s="91"/>
      <c r="KIJ38" s="91"/>
      <c r="KIK38" s="91"/>
      <c r="KIL38" s="91"/>
      <c r="KIM38" s="91"/>
      <c r="KIN38" s="91"/>
      <c r="KIO38" s="91"/>
      <c r="KIP38" s="91"/>
      <c r="KIQ38" s="91"/>
      <c r="KIR38" s="91"/>
      <c r="KIS38" s="91"/>
      <c r="KIT38" s="91"/>
      <c r="KIU38" s="91"/>
      <c r="KIV38" s="91"/>
      <c r="KIW38" s="91"/>
      <c r="KIX38" s="91"/>
      <c r="KIY38" s="91"/>
      <c r="KIZ38" s="91"/>
      <c r="KJA38" s="91"/>
      <c r="KJB38" s="91"/>
      <c r="KJC38" s="91"/>
      <c r="KJD38" s="91"/>
      <c r="KJE38" s="91"/>
      <c r="KJF38" s="91"/>
      <c r="KJG38" s="91"/>
      <c r="KJH38" s="91"/>
      <c r="KJI38" s="91"/>
      <c r="KJJ38" s="91"/>
      <c r="KJK38" s="91"/>
      <c r="KJL38" s="91"/>
      <c r="KJM38" s="91"/>
      <c r="KJN38" s="91"/>
      <c r="KJO38" s="91"/>
      <c r="KJP38" s="91"/>
      <c r="KJQ38" s="91"/>
      <c r="KJR38" s="91"/>
      <c r="KJS38" s="91"/>
      <c r="KJT38" s="91"/>
      <c r="KJU38" s="91"/>
      <c r="KJV38" s="91"/>
      <c r="KJW38" s="91"/>
      <c r="KJX38" s="91"/>
      <c r="KJY38" s="91"/>
      <c r="KJZ38" s="91"/>
      <c r="KKA38" s="91"/>
      <c r="KKB38" s="91"/>
      <c r="KKC38" s="91"/>
      <c r="KKD38" s="91"/>
      <c r="KKE38" s="91"/>
      <c r="KKF38" s="91"/>
      <c r="KKG38" s="91"/>
      <c r="KKH38" s="91"/>
      <c r="KKI38" s="91"/>
      <c r="KKJ38" s="91"/>
      <c r="KKK38" s="91"/>
      <c r="KKL38" s="91"/>
      <c r="KKM38" s="91"/>
      <c r="KKN38" s="91"/>
      <c r="KKO38" s="91"/>
      <c r="KKP38" s="91"/>
      <c r="KKQ38" s="91"/>
      <c r="KKR38" s="91"/>
      <c r="KKS38" s="91"/>
      <c r="KKT38" s="91"/>
      <c r="KKU38" s="91"/>
      <c r="KKV38" s="91"/>
      <c r="KKW38" s="91"/>
      <c r="KKX38" s="91"/>
      <c r="KKY38" s="91"/>
      <c r="KKZ38" s="91"/>
      <c r="KLA38" s="91"/>
      <c r="KLB38" s="91"/>
      <c r="KLC38" s="91"/>
      <c r="KLD38" s="91"/>
      <c r="KLE38" s="91"/>
      <c r="KLF38" s="91"/>
      <c r="KLG38" s="91"/>
      <c r="KLH38" s="91"/>
      <c r="KLI38" s="91"/>
      <c r="KLJ38" s="91"/>
      <c r="KLK38" s="91"/>
      <c r="KLL38" s="91"/>
      <c r="KLM38" s="91"/>
      <c r="KLN38" s="91"/>
      <c r="KLO38" s="91"/>
      <c r="KLP38" s="91"/>
      <c r="KLQ38" s="91"/>
      <c r="KLR38" s="91"/>
      <c r="KLS38" s="91"/>
      <c r="KLT38" s="91"/>
      <c r="KLU38" s="91"/>
      <c r="KLV38" s="91"/>
      <c r="KLW38" s="91"/>
      <c r="KLX38" s="91"/>
      <c r="KLY38" s="91"/>
      <c r="KLZ38" s="91"/>
      <c r="KMA38" s="91"/>
      <c r="KMB38" s="91"/>
      <c r="KMC38" s="91"/>
      <c r="KMD38" s="91"/>
      <c r="KME38" s="91"/>
      <c r="KMF38" s="91"/>
      <c r="KMG38" s="91"/>
      <c r="KMH38" s="91"/>
      <c r="KMI38" s="91"/>
      <c r="KMJ38" s="91"/>
      <c r="KMK38" s="91"/>
      <c r="KML38" s="91"/>
      <c r="KMM38" s="91"/>
      <c r="KMN38" s="91"/>
      <c r="KMO38" s="91"/>
      <c r="KMP38" s="91"/>
      <c r="KMQ38" s="91"/>
      <c r="KMR38" s="91"/>
      <c r="KMS38" s="91"/>
      <c r="KMT38" s="91"/>
      <c r="KMU38" s="91"/>
      <c r="KMV38" s="91"/>
      <c r="KMW38" s="91"/>
      <c r="KMX38" s="91"/>
      <c r="KMY38" s="91"/>
      <c r="KMZ38" s="91"/>
      <c r="KNA38" s="91"/>
      <c r="KNB38" s="91"/>
      <c r="KNC38" s="91"/>
      <c r="KND38" s="91"/>
      <c r="KNE38" s="91"/>
      <c r="KNF38" s="91"/>
      <c r="KNG38" s="91"/>
      <c r="KNH38" s="91"/>
      <c r="KNI38" s="91"/>
      <c r="KNJ38" s="91"/>
      <c r="KNK38" s="91"/>
      <c r="KNL38" s="91"/>
      <c r="KNM38" s="91"/>
      <c r="KNN38" s="91"/>
      <c r="KNO38" s="91"/>
      <c r="KNP38" s="91"/>
      <c r="KNQ38" s="91"/>
      <c r="KNR38" s="91"/>
      <c r="KNS38" s="91"/>
      <c r="KNT38" s="91"/>
      <c r="KNU38" s="91"/>
      <c r="KNV38" s="91"/>
      <c r="KNW38" s="91"/>
      <c r="KNX38" s="91"/>
      <c r="KNY38" s="91"/>
      <c r="KNZ38" s="91"/>
      <c r="KOA38" s="91"/>
      <c r="KOB38" s="91"/>
      <c r="KOC38" s="91"/>
      <c r="KOD38" s="91"/>
      <c r="KOE38" s="91"/>
      <c r="KOF38" s="91"/>
      <c r="KOG38" s="91"/>
      <c r="KOH38" s="91"/>
      <c r="KOI38" s="91"/>
      <c r="KOJ38" s="91"/>
      <c r="KOK38" s="91"/>
      <c r="KOL38" s="91"/>
      <c r="KOM38" s="91"/>
      <c r="KON38" s="91"/>
      <c r="KOO38" s="91"/>
      <c r="KOP38" s="91"/>
      <c r="KOQ38" s="91"/>
      <c r="KOR38" s="91"/>
      <c r="KOS38" s="91"/>
      <c r="KOT38" s="91"/>
      <c r="KOU38" s="91"/>
      <c r="KOV38" s="91"/>
      <c r="KOW38" s="91"/>
      <c r="KOX38" s="91"/>
      <c r="KOY38" s="91"/>
      <c r="KOZ38" s="91"/>
      <c r="KPA38" s="91"/>
      <c r="KPB38" s="91"/>
      <c r="KPC38" s="91"/>
      <c r="KPD38" s="91"/>
      <c r="KPE38" s="91"/>
      <c r="KPF38" s="91"/>
      <c r="KPG38" s="91"/>
      <c r="KPH38" s="91"/>
      <c r="KPI38" s="91"/>
      <c r="KPJ38" s="91"/>
      <c r="KPK38" s="91"/>
      <c r="KPL38" s="91"/>
      <c r="KPM38" s="91"/>
      <c r="KPN38" s="91"/>
      <c r="KPO38" s="91"/>
      <c r="KPP38" s="91"/>
      <c r="KPQ38" s="91"/>
      <c r="KPR38" s="91"/>
      <c r="KPS38" s="91"/>
      <c r="KPT38" s="91"/>
      <c r="KPU38" s="91"/>
      <c r="KPV38" s="91"/>
      <c r="KPW38" s="91"/>
      <c r="KPX38" s="91"/>
      <c r="KPY38" s="91"/>
      <c r="KPZ38" s="91"/>
      <c r="KQA38" s="91"/>
      <c r="KQB38" s="91"/>
      <c r="KQC38" s="91"/>
      <c r="KQD38" s="91"/>
      <c r="KQE38" s="91"/>
      <c r="KQF38" s="91"/>
      <c r="KQG38" s="91"/>
      <c r="KQH38" s="91"/>
      <c r="KQI38" s="91"/>
      <c r="KQJ38" s="91"/>
      <c r="KQK38" s="91"/>
      <c r="KQL38" s="91"/>
      <c r="KQM38" s="91"/>
      <c r="KQN38" s="91"/>
      <c r="KQO38" s="91"/>
      <c r="KQP38" s="91"/>
      <c r="KQQ38" s="91"/>
      <c r="KQR38" s="91"/>
      <c r="KQS38" s="91"/>
      <c r="KQT38" s="91"/>
      <c r="KQU38" s="91"/>
      <c r="KQV38" s="91"/>
      <c r="KQW38" s="91"/>
      <c r="KQX38" s="91"/>
      <c r="KQY38" s="91"/>
      <c r="KQZ38" s="91"/>
      <c r="KRA38" s="91"/>
      <c r="KRB38" s="91"/>
      <c r="KRC38" s="91"/>
      <c r="KRD38" s="91"/>
      <c r="KRE38" s="91"/>
      <c r="KRF38" s="91"/>
      <c r="KRG38" s="91"/>
      <c r="KRH38" s="91"/>
      <c r="KRI38" s="91"/>
      <c r="KRJ38" s="91"/>
      <c r="KRK38" s="91"/>
      <c r="KRL38" s="91"/>
      <c r="KRM38" s="91"/>
      <c r="KRN38" s="91"/>
      <c r="KRO38" s="91"/>
      <c r="KRP38" s="91"/>
      <c r="KRQ38" s="91"/>
      <c r="KRR38" s="91"/>
      <c r="KRS38" s="91"/>
      <c r="KRT38" s="91"/>
      <c r="KRU38" s="91"/>
      <c r="KRV38" s="91"/>
      <c r="KRW38" s="91"/>
      <c r="KRX38" s="91"/>
      <c r="KRY38" s="91"/>
      <c r="KRZ38" s="91"/>
      <c r="KSA38" s="91"/>
      <c r="KSB38" s="91"/>
      <c r="KSC38" s="91"/>
      <c r="KSD38" s="91"/>
      <c r="KSE38" s="91"/>
      <c r="KSF38" s="91"/>
      <c r="KSG38" s="91"/>
      <c r="KSH38" s="91"/>
      <c r="KSI38" s="91"/>
      <c r="KSJ38" s="91"/>
      <c r="KSK38" s="91"/>
      <c r="KSL38" s="91"/>
      <c r="KSM38" s="91"/>
      <c r="KSN38" s="91"/>
      <c r="KSO38" s="91"/>
      <c r="KSP38" s="91"/>
      <c r="KSQ38" s="91"/>
      <c r="KSR38" s="91"/>
      <c r="KSS38" s="91"/>
      <c r="KST38" s="91"/>
      <c r="KSU38" s="91"/>
      <c r="KSV38" s="91"/>
      <c r="KSW38" s="91"/>
      <c r="KSX38" s="91"/>
      <c r="KSY38" s="91"/>
      <c r="KSZ38" s="91"/>
      <c r="KTA38" s="91"/>
      <c r="KTB38" s="91"/>
      <c r="KTC38" s="91"/>
      <c r="KTD38" s="91"/>
      <c r="KTE38" s="91"/>
      <c r="KTF38" s="91"/>
      <c r="KTG38" s="91"/>
      <c r="KTH38" s="91"/>
      <c r="KTI38" s="91"/>
      <c r="KTJ38" s="91"/>
      <c r="KTK38" s="91"/>
      <c r="KTL38" s="91"/>
      <c r="KTM38" s="91"/>
      <c r="KTN38" s="91"/>
      <c r="KTO38" s="91"/>
      <c r="KTP38" s="91"/>
      <c r="KTQ38" s="91"/>
      <c r="KTR38" s="91"/>
      <c r="KTS38" s="91"/>
      <c r="KTT38" s="91"/>
      <c r="KTU38" s="91"/>
      <c r="KTV38" s="91"/>
      <c r="KTW38" s="91"/>
      <c r="KTX38" s="91"/>
      <c r="KTY38" s="91"/>
      <c r="KTZ38" s="91"/>
      <c r="KUA38" s="91"/>
      <c r="KUB38" s="91"/>
      <c r="KUC38" s="91"/>
      <c r="KUD38" s="91"/>
      <c r="KUE38" s="91"/>
      <c r="KUF38" s="91"/>
      <c r="KUG38" s="91"/>
      <c r="KUH38" s="91"/>
      <c r="KUI38" s="91"/>
      <c r="KUJ38" s="91"/>
      <c r="KUK38" s="91"/>
      <c r="KUL38" s="91"/>
      <c r="KUM38" s="91"/>
      <c r="KUN38" s="91"/>
      <c r="KUO38" s="91"/>
      <c r="KUP38" s="91"/>
      <c r="KUQ38" s="91"/>
      <c r="KUR38" s="91"/>
      <c r="KUS38" s="91"/>
      <c r="KUT38" s="91"/>
      <c r="KUU38" s="91"/>
      <c r="KUV38" s="91"/>
      <c r="KUW38" s="91"/>
      <c r="KUX38" s="91"/>
      <c r="KUY38" s="91"/>
      <c r="KUZ38" s="91"/>
      <c r="KVA38" s="91"/>
      <c r="KVB38" s="91"/>
      <c r="KVC38" s="91"/>
      <c r="KVD38" s="91"/>
      <c r="KVE38" s="91"/>
      <c r="KVF38" s="91"/>
      <c r="KVG38" s="91"/>
      <c r="KVH38" s="91"/>
      <c r="KVI38" s="91"/>
      <c r="KVJ38" s="91"/>
      <c r="KVK38" s="91"/>
      <c r="KVL38" s="91"/>
      <c r="KVM38" s="91"/>
      <c r="KVN38" s="91"/>
      <c r="KVO38" s="91"/>
      <c r="KVP38" s="91"/>
      <c r="KVQ38" s="91"/>
      <c r="KVR38" s="91"/>
      <c r="KVS38" s="91"/>
      <c r="KVT38" s="91"/>
      <c r="KVU38" s="91"/>
      <c r="KVV38" s="91"/>
      <c r="KVW38" s="91"/>
      <c r="KVX38" s="91"/>
      <c r="KVY38" s="91"/>
      <c r="KVZ38" s="91"/>
      <c r="KWA38" s="91"/>
      <c r="KWB38" s="91"/>
      <c r="KWC38" s="91"/>
      <c r="KWD38" s="91"/>
      <c r="KWE38" s="91"/>
      <c r="KWF38" s="91"/>
      <c r="KWG38" s="91"/>
      <c r="KWH38" s="91"/>
      <c r="KWI38" s="91"/>
      <c r="KWJ38" s="91"/>
      <c r="KWK38" s="91"/>
      <c r="KWL38" s="91"/>
      <c r="KWM38" s="91"/>
      <c r="KWN38" s="91"/>
      <c r="KWO38" s="91"/>
      <c r="KWP38" s="91"/>
      <c r="KWQ38" s="91"/>
      <c r="KWR38" s="91"/>
      <c r="KWS38" s="91"/>
      <c r="KWT38" s="91"/>
      <c r="KWU38" s="91"/>
      <c r="KWV38" s="91"/>
      <c r="KWW38" s="91"/>
      <c r="KWX38" s="91"/>
      <c r="KWY38" s="91"/>
      <c r="KWZ38" s="91"/>
      <c r="KXA38" s="91"/>
      <c r="KXB38" s="91"/>
      <c r="KXC38" s="91"/>
      <c r="KXD38" s="91"/>
      <c r="KXE38" s="91"/>
      <c r="KXF38" s="91"/>
      <c r="KXG38" s="91"/>
      <c r="KXH38" s="91"/>
      <c r="KXI38" s="91"/>
      <c r="KXJ38" s="91"/>
      <c r="KXK38" s="91"/>
      <c r="KXL38" s="91"/>
      <c r="KXM38" s="91"/>
      <c r="KXN38" s="91"/>
      <c r="KXO38" s="91"/>
      <c r="KXP38" s="91"/>
      <c r="KXQ38" s="91"/>
      <c r="KXR38" s="91"/>
      <c r="KXS38" s="91"/>
      <c r="KXT38" s="91"/>
      <c r="KXU38" s="91"/>
      <c r="KXV38" s="91"/>
      <c r="KXW38" s="91"/>
      <c r="KXX38" s="91"/>
      <c r="KXY38" s="91"/>
      <c r="KXZ38" s="91"/>
      <c r="KYA38" s="91"/>
      <c r="KYB38" s="91"/>
      <c r="KYC38" s="91"/>
      <c r="KYD38" s="91"/>
      <c r="KYE38" s="91"/>
      <c r="KYF38" s="91"/>
      <c r="KYG38" s="91"/>
      <c r="KYH38" s="91"/>
      <c r="KYI38" s="91"/>
      <c r="KYJ38" s="91"/>
      <c r="KYK38" s="91"/>
      <c r="KYL38" s="91"/>
      <c r="KYM38" s="91"/>
      <c r="KYN38" s="91"/>
      <c r="KYO38" s="91"/>
      <c r="KYP38" s="91"/>
      <c r="KYQ38" s="91"/>
      <c r="KYR38" s="91"/>
      <c r="KYS38" s="91"/>
      <c r="KYT38" s="91"/>
      <c r="KYU38" s="91"/>
      <c r="KYV38" s="91"/>
      <c r="KYW38" s="91"/>
      <c r="KYX38" s="91"/>
      <c r="KYY38" s="91"/>
      <c r="KYZ38" s="91"/>
      <c r="KZA38" s="91"/>
      <c r="KZB38" s="91"/>
      <c r="KZC38" s="91"/>
      <c r="KZD38" s="91"/>
      <c r="KZE38" s="91"/>
      <c r="KZF38" s="91"/>
      <c r="KZG38" s="91"/>
      <c r="KZH38" s="91"/>
      <c r="KZI38" s="91"/>
      <c r="KZJ38" s="91"/>
      <c r="KZK38" s="91"/>
      <c r="KZL38" s="91"/>
      <c r="KZM38" s="91"/>
      <c r="KZN38" s="91"/>
      <c r="KZO38" s="91"/>
      <c r="KZP38" s="91"/>
      <c r="KZQ38" s="91"/>
      <c r="KZR38" s="91"/>
      <c r="KZS38" s="91"/>
      <c r="KZT38" s="91"/>
      <c r="KZU38" s="91"/>
      <c r="KZV38" s="91"/>
      <c r="KZW38" s="91"/>
      <c r="KZX38" s="91"/>
      <c r="KZY38" s="91"/>
      <c r="KZZ38" s="91"/>
      <c r="LAA38" s="91"/>
      <c r="LAB38" s="91"/>
      <c r="LAC38" s="91"/>
      <c r="LAD38" s="91"/>
      <c r="LAE38" s="91"/>
      <c r="LAF38" s="91"/>
      <c r="LAG38" s="91"/>
      <c r="LAH38" s="91"/>
      <c r="LAI38" s="91"/>
      <c r="LAJ38" s="91"/>
      <c r="LAK38" s="91"/>
      <c r="LAL38" s="91"/>
      <c r="LAM38" s="91"/>
      <c r="LAN38" s="91"/>
      <c r="LAO38" s="91"/>
      <c r="LAP38" s="91"/>
      <c r="LAQ38" s="91"/>
      <c r="LAR38" s="91"/>
      <c r="LAS38" s="91"/>
      <c r="LAT38" s="91"/>
      <c r="LAU38" s="91"/>
      <c r="LAV38" s="91"/>
      <c r="LAW38" s="91"/>
      <c r="LAX38" s="91"/>
      <c r="LAY38" s="91"/>
      <c r="LAZ38" s="91"/>
      <c r="LBA38" s="91"/>
      <c r="LBB38" s="91"/>
      <c r="LBC38" s="91"/>
      <c r="LBD38" s="91"/>
      <c r="LBE38" s="91"/>
      <c r="LBF38" s="91"/>
      <c r="LBG38" s="91"/>
      <c r="LBH38" s="91"/>
      <c r="LBI38" s="91"/>
      <c r="LBJ38" s="91"/>
      <c r="LBK38" s="91"/>
      <c r="LBL38" s="91"/>
      <c r="LBM38" s="91"/>
      <c r="LBN38" s="91"/>
      <c r="LBO38" s="91"/>
      <c r="LBP38" s="91"/>
      <c r="LBQ38" s="91"/>
      <c r="LBR38" s="91"/>
      <c r="LBS38" s="91"/>
      <c r="LBT38" s="91"/>
      <c r="LBU38" s="91"/>
      <c r="LBV38" s="91"/>
      <c r="LBW38" s="91"/>
      <c r="LBX38" s="91"/>
      <c r="LBY38" s="91"/>
      <c r="LBZ38" s="91"/>
      <c r="LCA38" s="91"/>
      <c r="LCB38" s="91"/>
      <c r="LCC38" s="91"/>
      <c r="LCD38" s="91"/>
      <c r="LCE38" s="91"/>
      <c r="LCF38" s="91"/>
      <c r="LCG38" s="91"/>
      <c r="LCH38" s="91"/>
      <c r="LCI38" s="91"/>
      <c r="LCJ38" s="91"/>
      <c r="LCK38" s="91"/>
      <c r="LCL38" s="91"/>
      <c r="LCM38" s="91"/>
      <c r="LCN38" s="91"/>
      <c r="LCO38" s="91"/>
      <c r="LCP38" s="91"/>
      <c r="LCQ38" s="91"/>
      <c r="LCR38" s="91"/>
      <c r="LCS38" s="91"/>
      <c r="LCT38" s="91"/>
      <c r="LCU38" s="91"/>
      <c r="LCV38" s="91"/>
      <c r="LCW38" s="91"/>
      <c r="LCX38" s="91"/>
      <c r="LCY38" s="91"/>
      <c r="LCZ38" s="91"/>
      <c r="LDA38" s="91"/>
      <c r="LDB38" s="91"/>
      <c r="LDC38" s="91"/>
      <c r="LDD38" s="91"/>
      <c r="LDE38" s="91"/>
      <c r="LDF38" s="91"/>
      <c r="LDG38" s="91"/>
      <c r="LDH38" s="91"/>
      <c r="LDI38" s="91"/>
      <c r="LDJ38" s="91"/>
      <c r="LDK38" s="91"/>
      <c r="LDL38" s="91"/>
      <c r="LDM38" s="91"/>
      <c r="LDN38" s="91"/>
      <c r="LDO38" s="91"/>
      <c r="LDP38" s="91"/>
      <c r="LDQ38" s="91"/>
      <c r="LDR38" s="91"/>
      <c r="LDS38" s="91"/>
      <c r="LDT38" s="91"/>
      <c r="LDU38" s="91"/>
      <c r="LDV38" s="91"/>
      <c r="LDW38" s="91"/>
      <c r="LDX38" s="91"/>
      <c r="LDY38" s="91"/>
      <c r="LDZ38" s="91"/>
      <c r="LEA38" s="91"/>
      <c r="LEB38" s="91"/>
      <c r="LEC38" s="91"/>
      <c r="LED38" s="91"/>
      <c r="LEE38" s="91"/>
      <c r="LEF38" s="91"/>
      <c r="LEG38" s="91"/>
      <c r="LEH38" s="91"/>
      <c r="LEI38" s="91"/>
      <c r="LEJ38" s="91"/>
      <c r="LEK38" s="91"/>
      <c r="LEL38" s="91"/>
      <c r="LEM38" s="91"/>
      <c r="LEN38" s="91"/>
      <c r="LEO38" s="91"/>
      <c r="LEP38" s="91"/>
      <c r="LEQ38" s="91"/>
      <c r="LER38" s="91"/>
      <c r="LES38" s="91"/>
      <c r="LET38" s="91"/>
      <c r="LEU38" s="91"/>
      <c r="LEV38" s="91"/>
      <c r="LEW38" s="91"/>
      <c r="LEX38" s="91"/>
      <c r="LEY38" s="91"/>
      <c r="LEZ38" s="91"/>
      <c r="LFA38" s="91"/>
      <c r="LFB38" s="91"/>
      <c r="LFC38" s="91"/>
      <c r="LFD38" s="91"/>
      <c r="LFE38" s="91"/>
      <c r="LFF38" s="91"/>
      <c r="LFG38" s="91"/>
      <c r="LFH38" s="91"/>
      <c r="LFI38" s="91"/>
      <c r="LFJ38" s="91"/>
      <c r="LFK38" s="91"/>
      <c r="LFL38" s="91"/>
      <c r="LFM38" s="91"/>
      <c r="LFN38" s="91"/>
      <c r="LFO38" s="91"/>
      <c r="LFP38" s="91"/>
      <c r="LFQ38" s="91"/>
      <c r="LFR38" s="91"/>
      <c r="LFS38" s="91"/>
      <c r="LFT38" s="91"/>
      <c r="LFU38" s="91"/>
      <c r="LFV38" s="91"/>
      <c r="LFW38" s="91"/>
      <c r="LFX38" s="91"/>
      <c r="LFY38" s="91"/>
      <c r="LFZ38" s="91"/>
      <c r="LGA38" s="91"/>
      <c r="LGB38" s="91"/>
      <c r="LGC38" s="91"/>
      <c r="LGD38" s="91"/>
      <c r="LGE38" s="91"/>
      <c r="LGF38" s="91"/>
      <c r="LGG38" s="91"/>
      <c r="LGH38" s="91"/>
      <c r="LGI38" s="91"/>
      <c r="LGJ38" s="91"/>
      <c r="LGK38" s="91"/>
      <c r="LGL38" s="91"/>
      <c r="LGM38" s="91"/>
      <c r="LGN38" s="91"/>
      <c r="LGO38" s="91"/>
      <c r="LGP38" s="91"/>
      <c r="LGQ38" s="91"/>
      <c r="LGR38" s="91"/>
      <c r="LGS38" s="91"/>
      <c r="LGT38" s="91"/>
      <c r="LGU38" s="91"/>
      <c r="LGV38" s="91"/>
      <c r="LGW38" s="91"/>
      <c r="LGX38" s="91"/>
      <c r="LGY38" s="91"/>
      <c r="LGZ38" s="91"/>
      <c r="LHA38" s="91"/>
      <c r="LHB38" s="91"/>
      <c r="LHC38" s="91"/>
      <c r="LHD38" s="91"/>
      <c r="LHE38" s="91"/>
      <c r="LHF38" s="91"/>
      <c r="LHG38" s="91"/>
      <c r="LHH38" s="91"/>
      <c r="LHI38" s="91"/>
      <c r="LHJ38" s="91"/>
      <c r="LHK38" s="91"/>
      <c r="LHL38" s="91"/>
      <c r="LHM38" s="91"/>
      <c r="LHN38" s="91"/>
      <c r="LHO38" s="91"/>
      <c r="LHP38" s="91"/>
      <c r="LHQ38" s="91"/>
      <c r="LHR38" s="91"/>
      <c r="LHS38" s="91"/>
      <c r="LHT38" s="91"/>
      <c r="LHU38" s="91"/>
      <c r="LHV38" s="91"/>
      <c r="LHW38" s="91"/>
      <c r="LHX38" s="91"/>
      <c r="LHY38" s="91"/>
      <c r="LHZ38" s="91"/>
      <c r="LIA38" s="91"/>
      <c r="LIB38" s="91"/>
      <c r="LIC38" s="91"/>
      <c r="LID38" s="91"/>
      <c r="LIE38" s="91"/>
      <c r="LIF38" s="91"/>
      <c r="LIG38" s="91"/>
      <c r="LIH38" s="91"/>
      <c r="LII38" s="91"/>
      <c r="LIJ38" s="91"/>
      <c r="LIK38" s="91"/>
      <c r="LIL38" s="91"/>
      <c r="LIM38" s="91"/>
      <c r="LIN38" s="91"/>
      <c r="LIO38" s="91"/>
      <c r="LIP38" s="91"/>
      <c r="LIQ38" s="91"/>
      <c r="LIR38" s="91"/>
      <c r="LIS38" s="91"/>
      <c r="LIT38" s="91"/>
      <c r="LIU38" s="91"/>
      <c r="LIV38" s="91"/>
      <c r="LIW38" s="91"/>
      <c r="LIX38" s="91"/>
      <c r="LIY38" s="91"/>
      <c r="LIZ38" s="91"/>
      <c r="LJA38" s="91"/>
      <c r="LJB38" s="91"/>
      <c r="LJC38" s="91"/>
      <c r="LJD38" s="91"/>
      <c r="LJE38" s="91"/>
      <c r="LJF38" s="91"/>
      <c r="LJG38" s="91"/>
      <c r="LJH38" s="91"/>
      <c r="LJI38" s="91"/>
      <c r="LJJ38" s="91"/>
      <c r="LJK38" s="91"/>
      <c r="LJL38" s="91"/>
      <c r="LJM38" s="91"/>
      <c r="LJN38" s="91"/>
      <c r="LJO38" s="91"/>
      <c r="LJP38" s="91"/>
      <c r="LJQ38" s="91"/>
      <c r="LJR38" s="91"/>
      <c r="LJS38" s="91"/>
      <c r="LJT38" s="91"/>
      <c r="LJU38" s="91"/>
      <c r="LJV38" s="91"/>
      <c r="LJW38" s="91"/>
      <c r="LJX38" s="91"/>
      <c r="LJY38" s="91"/>
      <c r="LJZ38" s="91"/>
      <c r="LKA38" s="91"/>
      <c r="LKB38" s="91"/>
      <c r="LKC38" s="91"/>
      <c r="LKD38" s="91"/>
      <c r="LKE38" s="91"/>
      <c r="LKF38" s="91"/>
      <c r="LKG38" s="91"/>
      <c r="LKH38" s="91"/>
      <c r="LKI38" s="91"/>
      <c r="LKJ38" s="91"/>
      <c r="LKK38" s="91"/>
      <c r="LKL38" s="91"/>
      <c r="LKM38" s="91"/>
      <c r="LKN38" s="91"/>
      <c r="LKO38" s="91"/>
      <c r="LKP38" s="91"/>
      <c r="LKQ38" s="91"/>
      <c r="LKR38" s="91"/>
      <c r="LKS38" s="91"/>
      <c r="LKT38" s="91"/>
      <c r="LKU38" s="91"/>
      <c r="LKV38" s="91"/>
      <c r="LKW38" s="91"/>
      <c r="LKX38" s="91"/>
      <c r="LKY38" s="91"/>
      <c r="LKZ38" s="91"/>
      <c r="LLA38" s="91"/>
      <c r="LLB38" s="91"/>
      <c r="LLC38" s="91"/>
      <c r="LLD38" s="91"/>
      <c r="LLE38" s="91"/>
      <c r="LLF38" s="91"/>
      <c r="LLG38" s="91"/>
      <c r="LLH38" s="91"/>
      <c r="LLI38" s="91"/>
      <c r="LLJ38" s="91"/>
      <c r="LLK38" s="91"/>
      <c r="LLL38" s="91"/>
      <c r="LLM38" s="91"/>
      <c r="LLN38" s="91"/>
      <c r="LLO38" s="91"/>
      <c r="LLP38" s="91"/>
      <c r="LLQ38" s="91"/>
      <c r="LLR38" s="91"/>
      <c r="LLS38" s="91"/>
      <c r="LLT38" s="91"/>
      <c r="LLU38" s="91"/>
      <c r="LLV38" s="91"/>
      <c r="LLW38" s="91"/>
      <c r="LLX38" s="91"/>
      <c r="LLY38" s="91"/>
      <c r="LLZ38" s="91"/>
      <c r="LMA38" s="91"/>
      <c r="LMB38" s="91"/>
      <c r="LMC38" s="91"/>
      <c r="LMD38" s="91"/>
      <c r="LME38" s="91"/>
      <c r="LMF38" s="91"/>
      <c r="LMG38" s="91"/>
      <c r="LMH38" s="91"/>
      <c r="LMI38" s="91"/>
      <c r="LMJ38" s="91"/>
      <c r="LMK38" s="91"/>
      <c r="LML38" s="91"/>
      <c r="LMM38" s="91"/>
      <c r="LMN38" s="91"/>
      <c r="LMO38" s="91"/>
      <c r="LMP38" s="91"/>
      <c r="LMQ38" s="91"/>
      <c r="LMR38" s="91"/>
      <c r="LMS38" s="91"/>
      <c r="LMT38" s="91"/>
      <c r="LMU38" s="91"/>
      <c r="LMV38" s="91"/>
      <c r="LMW38" s="91"/>
      <c r="LMX38" s="91"/>
      <c r="LMY38" s="91"/>
      <c r="LMZ38" s="91"/>
      <c r="LNA38" s="91"/>
      <c r="LNB38" s="91"/>
      <c r="LNC38" s="91"/>
      <c r="LND38" s="91"/>
      <c r="LNE38" s="91"/>
      <c r="LNF38" s="91"/>
      <c r="LNG38" s="91"/>
      <c r="LNH38" s="91"/>
      <c r="LNI38" s="91"/>
      <c r="LNJ38" s="91"/>
      <c r="LNK38" s="91"/>
      <c r="LNL38" s="91"/>
      <c r="LNM38" s="91"/>
      <c r="LNN38" s="91"/>
      <c r="LNO38" s="91"/>
      <c r="LNP38" s="91"/>
      <c r="LNQ38" s="91"/>
      <c r="LNR38" s="91"/>
      <c r="LNS38" s="91"/>
      <c r="LNT38" s="91"/>
      <c r="LNU38" s="91"/>
      <c r="LNV38" s="91"/>
      <c r="LNW38" s="91"/>
      <c r="LNX38" s="91"/>
      <c r="LNY38" s="91"/>
      <c r="LNZ38" s="91"/>
      <c r="LOA38" s="91"/>
      <c r="LOB38" s="91"/>
      <c r="LOC38" s="91"/>
      <c r="LOD38" s="91"/>
      <c r="LOE38" s="91"/>
      <c r="LOF38" s="91"/>
      <c r="LOG38" s="91"/>
      <c r="LOH38" s="91"/>
      <c r="LOI38" s="91"/>
      <c r="LOJ38" s="91"/>
      <c r="LOK38" s="91"/>
      <c r="LOL38" s="91"/>
      <c r="LOM38" s="91"/>
      <c r="LON38" s="91"/>
      <c r="LOO38" s="91"/>
      <c r="LOP38" s="91"/>
      <c r="LOQ38" s="91"/>
      <c r="LOR38" s="91"/>
      <c r="LOS38" s="91"/>
      <c r="LOT38" s="91"/>
      <c r="LOU38" s="91"/>
      <c r="LOV38" s="91"/>
      <c r="LOW38" s="91"/>
      <c r="LOX38" s="91"/>
      <c r="LOY38" s="91"/>
      <c r="LOZ38" s="91"/>
      <c r="LPA38" s="91"/>
      <c r="LPB38" s="91"/>
      <c r="LPC38" s="91"/>
      <c r="LPD38" s="91"/>
      <c r="LPE38" s="91"/>
      <c r="LPF38" s="91"/>
      <c r="LPG38" s="91"/>
      <c r="LPH38" s="91"/>
      <c r="LPI38" s="91"/>
      <c r="LPJ38" s="91"/>
      <c r="LPK38" s="91"/>
      <c r="LPL38" s="91"/>
      <c r="LPM38" s="91"/>
      <c r="LPN38" s="91"/>
      <c r="LPO38" s="91"/>
      <c r="LPP38" s="91"/>
      <c r="LPQ38" s="91"/>
      <c r="LPR38" s="91"/>
      <c r="LPS38" s="91"/>
      <c r="LPT38" s="91"/>
      <c r="LPU38" s="91"/>
      <c r="LPV38" s="91"/>
      <c r="LPW38" s="91"/>
      <c r="LPX38" s="91"/>
      <c r="LPY38" s="91"/>
      <c r="LPZ38" s="91"/>
      <c r="LQA38" s="91"/>
      <c r="LQB38" s="91"/>
      <c r="LQC38" s="91"/>
      <c r="LQD38" s="91"/>
      <c r="LQE38" s="91"/>
      <c r="LQF38" s="91"/>
      <c r="LQG38" s="91"/>
      <c r="LQH38" s="91"/>
      <c r="LQI38" s="91"/>
      <c r="LQJ38" s="91"/>
      <c r="LQK38" s="91"/>
      <c r="LQL38" s="91"/>
      <c r="LQM38" s="91"/>
      <c r="LQN38" s="91"/>
      <c r="LQO38" s="91"/>
      <c r="LQP38" s="91"/>
      <c r="LQQ38" s="91"/>
      <c r="LQR38" s="91"/>
      <c r="LQS38" s="91"/>
      <c r="LQT38" s="91"/>
      <c r="LQU38" s="91"/>
      <c r="LQV38" s="91"/>
      <c r="LQW38" s="91"/>
      <c r="LQX38" s="91"/>
      <c r="LQY38" s="91"/>
      <c r="LQZ38" s="91"/>
      <c r="LRA38" s="91"/>
      <c r="LRB38" s="91"/>
      <c r="LRC38" s="91"/>
      <c r="LRD38" s="91"/>
      <c r="LRE38" s="91"/>
      <c r="LRF38" s="91"/>
      <c r="LRG38" s="91"/>
      <c r="LRH38" s="91"/>
      <c r="LRI38" s="91"/>
      <c r="LRJ38" s="91"/>
      <c r="LRK38" s="91"/>
      <c r="LRL38" s="91"/>
      <c r="LRM38" s="91"/>
      <c r="LRN38" s="91"/>
      <c r="LRO38" s="91"/>
      <c r="LRP38" s="91"/>
      <c r="LRQ38" s="91"/>
      <c r="LRR38" s="91"/>
      <c r="LRS38" s="91"/>
      <c r="LRT38" s="91"/>
      <c r="LRU38" s="91"/>
      <c r="LRV38" s="91"/>
      <c r="LRW38" s="91"/>
      <c r="LRX38" s="91"/>
      <c r="LRY38" s="91"/>
      <c r="LRZ38" s="91"/>
      <c r="LSA38" s="91"/>
      <c r="LSB38" s="91"/>
      <c r="LSC38" s="91"/>
      <c r="LSD38" s="91"/>
      <c r="LSE38" s="91"/>
      <c r="LSF38" s="91"/>
      <c r="LSG38" s="91"/>
      <c r="LSH38" s="91"/>
      <c r="LSI38" s="91"/>
      <c r="LSJ38" s="91"/>
      <c r="LSK38" s="91"/>
      <c r="LSL38" s="91"/>
      <c r="LSM38" s="91"/>
      <c r="LSN38" s="91"/>
      <c r="LSO38" s="91"/>
      <c r="LSP38" s="91"/>
      <c r="LSQ38" s="91"/>
      <c r="LSR38" s="91"/>
      <c r="LSS38" s="91"/>
      <c r="LST38" s="91"/>
      <c r="LSU38" s="91"/>
      <c r="LSV38" s="91"/>
      <c r="LSW38" s="91"/>
      <c r="LSX38" s="91"/>
      <c r="LSY38" s="91"/>
      <c r="LSZ38" s="91"/>
      <c r="LTA38" s="91"/>
      <c r="LTB38" s="91"/>
      <c r="LTC38" s="91"/>
      <c r="LTD38" s="91"/>
      <c r="LTE38" s="91"/>
      <c r="LTF38" s="91"/>
      <c r="LTG38" s="91"/>
      <c r="LTH38" s="91"/>
      <c r="LTI38" s="91"/>
      <c r="LTJ38" s="91"/>
      <c r="LTK38" s="91"/>
      <c r="LTL38" s="91"/>
      <c r="LTM38" s="91"/>
      <c r="LTN38" s="91"/>
      <c r="LTO38" s="91"/>
      <c r="LTP38" s="91"/>
      <c r="LTQ38" s="91"/>
      <c r="LTR38" s="91"/>
      <c r="LTS38" s="91"/>
      <c r="LTT38" s="91"/>
      <c r="LTU38" s="91"/>
      <c r="LTV38" s="91"/>
      <c r="LTW38" s="91"/>
      <c r="LTX38" s="91"/>
      <c r="LTY38" s="91"/>
      <c r="LTZ38" s="91"/>
      <c r="LUA38" s="91"/>
      <c r="LUB38" s="91"/>
      <c r="LUC38" s="91"/>
      <c r="LUD38" s="91"/>
      <c r="LUE38" s="91"/>
      <c r="LUF38" s="91"/>
      <c r="LUG38" s="91"/>
      <c r="LUH38" s="91"/>
      <c r="LUI38" s="91"/>
      <c r="LUJ38" s="91"/>
      <c r="LUK38" s="91"/>
      <c r="LUL38" s="91"/>
      <c r="LUM38" s="91"/>
      <c r="LUN38" s="91"/>
      <c r="LUO38" s="91"/>
      <c r="LUP38" s="91"/>
      <c r="LUQ38" s="91"/>
      <c r="LUR38" s="91"/>
      <c r="LUS38" s="91"/>
      <c r="LUT38" s="91"/>
      <c r="LUU38" s="91"/>
      <c r="LUV38" s="91"/>
      <c r="LUW38" s="91"/>
      <c r="LUX38" s="91"/>
      <c r="LUY38" s="91"/>
      <c r="LUZ38" s="91"/>
      <c r="LVA38" s="91"/>
      <c r="LVB38" s="91"/>
      <c r="LVC38" s="91"/>
      <c r="LVD38" s="91"/>
      <c r="LVE38" s="91"/>
      <c r="LVF38" s="91"/>
      <c r="LVG38" s="91"/>
      <c r="LVH38" s="91"/>
      <c r="LVI38" s="91"/>
      <c r="LVJ38" s="91"/>
      <c r="LVK38" s="91"/>
      <c r="LVL38" s="91"/>
      <c r="LVM38" s="91"/>
      <c r="LVN38" s="91"/>
      <c r="LVO38" s="91"/>
      <c r="LVP38" s="91"/>
      <c r="LVQ38" s="91"/>
      <c r="LVR38" s="91"/>
      <c r="LVS38" s="91"/>
      <c r="LVT38" s="91"/>
      <c r="LVU38" s="91"/>
      <c r="LVV38" s="91"/>
      <c r="LVW38" s="91"/>
      <c r="LVX38" s="91"/>
      <c r="LVY38" s="91"/>
      <c r="LVZ38" s="91"/>
      <c r="LWA38" s="91"/>
      <c r="LWB38" s="91"/>
      <c r="LWC38" s="91"/>
      <c r="LWD38" s="91"/>
      <c r="LWE38" s="91"/>
      <c r="LWF38" s="91"/>
      <c r="LWG38" s="91"/>
      <c r="LWH38" s="91"/>
      <c r="LWI38" s="91"/>
      <c r="LWJ38" s="91"/>
      <c r="LWK38" s="91"/>
      <c r="LWL38" s="91"/>
      <c r="LWM38" s="91"/>
      <c r="LWN38" s="91"/>
      <c r="LWO38" s="91"/>
      <c r="LWP38" s="91"/>
      <c r="LWQ38" s="91"/>
      <c r="LWR38" s="91"/>
      <c r="LWS38" s="91"/>
      <c r="LWT38" s="91"/>
      <c r="LWU38" s="91"/>
      <c r="LWV38" s="91"/>
      <c r="LWW38" s="91"/>
      <c r="LWX38" s="91"/>
      <c r="LWY38" s="91"/>
      <c r="LWZ38" s="91"/>
      <c r="LXA38" s="91"/>
      <c r="LXB38" s="91"/>
      <c r="LXC38" s="91"/>
      <c r="LXD38" s="91"/>
      <c r="LXE38" s="91"/>
      <c r="LXF38" s="91"/>
      <c r="LXG38" s="91"/>
      <c r="LXH38" s="91"/>
      <c r="LXI38" s="91"/>
      <c r="LXJ38" s="91"/>
      <c r="LXK38" s="91"/>
      <c r="LXL38" s="91"/>
      <c r="LXM38" s="91"/>
      <c r="LXN38" s="91"/>
      <c r="LXO38" s="91"/>
      <c r="LXP38" s="91"/>
      <c r="LXQ38" s="91"/>
      <c r="LXR38" s="91"/>
      <c r="LXS38" s="91"/>
      <c r="LXT38" s="91"/>
      <c r="LXU38" s="91"/>
      <c r="LXV38" s="91"/>
      <c r="LXW38" s="91"/>
      <c r="LXX38" s="91"/>
      <c r="LXY38" s="91"/>
      <c r="LXZ38" s="91"/>
      <c r="LYA38" s="91"/>
      <c r="LYB38" s="91"/>
      <c r="LYC38" s="91"/>
      <c r="LYD38" s="91"/>
      <c r="LYE38" s="91"/>
      <c r="LYF38" s="91"/>
      <c r="LYG38" s="91"/>
      <c r="LYH38" s="91"/>
      <c r="LYI38" s="91"/>
      <c r="LYJ38" s="91"/>
      <c r="LYK38" s="91"/>
      <c r="LYL38" s="91"/>
      <c r="LYM38" s="91"/>
      <c r="LYN38" s="91"/>
      <c r="LYO38" s="91"/>
      <c r="LYP38" s="91"/>
      <c r="LYQ38" s="91"/>
      <c r="LYR38" s="91"/>
      <c r="LYS38" s="91"/>
      <c r="LYT38" s="91"/>
      <c r="LYU38" s="91"/>
      <c r="LYV38" s="91"/>
      <c r="LYW38" s="91"/>
      <c r="LYX38" s="91"/>
      <c r="LYY38" s="91"/>
      <c r="LYZ38" s="91"/>
      <c r="LZA38" s="91"/>
      <c r="LZB38" s="91"/>
      <c r="LZC38" s="91"/>
      <c r="LZD38" s="91"/>
      <c r="LZE38" s="91"/>
      <c r="LZF38" s="91"/>
      <c r="LZG38" s="91"/>
      <c r="LZH38" s="91"/>
      <c r="LZI38" s="91"/>
      <c r="LZJ38" s="91"/>
      <c r="LZK38" s="91"/>
      <c r="LZL38" s="91"/>
      <c r="LZM38" s="91"/>
      <c r="LZN38" s="91"/>
      <c r="LZO38" s="91"/>
      <c r="LZP38" s="91"/>
      <c r="LZQ38" s="91"/>
      <c r="LZR38" s="91"/>
      <c r="LZS38" s="91"/>
      <c r="LZT38" s="91"/>
      <c r="LZU38" s="91"/>
      <c r="LZV38" s="91"/>
      <c r="LZW38" s="91"/>
      <c r="LZX38" s="91"/>
      <c r="LZY38" s="91"/>
      <c r="LZZ38" s="91"/>
      <c r="MAA38" s="91"/>
      <c r="MAB38" s="91"/>
      <c r="MAC38" s="91"/>
      <c r="MAD38" s="91"/>
      <c r="MAE38" s="91"/>
      <c r="MAF38" s="91"/>
      <c r="MAG38" s="91"/>
      <c r="MAH38" s="91"/>
      <c r="MAI38" s="91"/>
      <c r="MAJ38" s="91"/>
      <c r="MAK38" s="91"/>
      <c r="MAL38" s="91"/>
      <c r="MAM38" s="91"/>
      <c r="MAN38" s="91"/>
      <c r="MAO38" s="91"/>
      <c r="MAP38" s="91"/>
      <c r="MAQ38" s="91"/>
      <c r="MAR38" s="91"/>
      <c r="MAS38" s="91"/>
      <c r="MAT38" s="91"/>
      <c r="MAU38" s="91"/>
      <c r="MAV38" s="91"/>
      <c r="MAW38" s="91"/>
      <c r="MAX38" s="91"/>
      <c r="MAY38" s="91"/>
      <c r="MAZ38" s="91"/>
      <c r="MBA38" s="91"/>
      <c r="MBB38" s="91"/>
      <c r="MBC38" s="91"/>
      <c r="MBD38" s="91"/>
      <c r="MBE38" s="91"/>
      <c r="MBF38" s="91"/>
      <c r="MBG38" s="91"/>
      <c r="MBH38" s="91"/>
      <c r="MBI38" s="91"/>
      <c r="MBJ38" s="91"/>
      <c r="MBK38" s="91"/>
      <c r="MBL38" s="91"/>
      <c r="MBM38" s="91"/>
      <c r="MBN38" s="91"/>
      <c r="MBO38" s="91"/>
      <c r="MBP38" s="91"/>
      <c r="MBQ38" s="91"/>
      <c r="MBR38" s="91"/>
      <c r="MBS38" s="91"/>
      <c r="MBT38" s="91"/>
      <c r="MBU38" s="91"/>
      <c r="MBV38" s="91"/>
      <c r="MBW38" s="91"/>
      <c r="MBX38" s="91"/>
      <c r="MBY38" s="91"/>
      <c r="MBZ38" s="91"/>
      <c r="MCA38" s="91"/>
      <c r="MCB38" s="91"/>
      <c r="MCC38" s="91"/>
      <c r="MCD38" s="91"/>
      <c r="MCE38" s="91"/>
      <c r="MCF38" s="91"/>
      <c r="MCG38" s="91"/>
      <c r="MCH38" s="91"/>
      <c r="MCI38" s="91"/>
      <c r="MCJ38" s="91"/>
      <c r="MCK38" s="91"/>
      <c r="MCL38" s="91"/>
      <c r="MCM38" s="91"/>
      <c r="MCN38" s="91"/>
      <c r="MCO38" s="91"/>
      <c r="MCP38" s="91"/>
      <c r="MCQ38" s="91"/>
      <c r="MCR38" s="91"/>
      <c r="MCS38" s="91"/>
      <c r="MCT38" s="91"/>
      <c r="MCU38" s="91"/>
      <c r="MCV38" s="91"/>
      <c r="MCW38" s="91"/>
      <c r="MCX38" s="91"/>
      <c r="MCY38" s="91"/>
      <c r="MCZ38" s="91"/>
      <c r="MDA38" s="91"/>
      <c r="MDB38" s="91"/>
      <c r="MDC38" s="91"/>
      <c r="MDD38" s="91"/>
      <c r="MDE38" s="91"/>
      <c r="MDF38" s="91"/>
      <c r="MDG38" s="91"/>
      <c r="MDH38" s="91"/>
      <c r="MDI38" s="91"/>
      <c r="MDJ38" s="91"/>
      <c r="MDK38" s="91"/>
      <c r="MDL38" s="91"/>
      <c r="MDM38" s="91"/>
      <c r="MDN38" s="91"/>
      <c r="MDO38" s="91"/>
      <c r="MDP38" s="91"/>
      <c r="MDQ38" s="91"/>
      <c r="MDR38" s="91"/>
      <c r="MDS38" s="91"/>
      <c r="MDT38" s="91"/>
      <c r="MDU38" s="91"/>
      <c r="MDV38" s="91"/>
      <c r="MDW38" s="91"/>
      <c r="MDX38" s="91"/>
      <c r="MDY38" s="91"/>
      <c r="MDZ38" s="91"/>
      <c r="MEA38" s="91"/>
      <c r="MEB38" s="91"/>
      <c r="MEC38" s="91"/>
      <c r="MED38" s="91"/>
      <c r="MEE38" s="91"/>
      <c r="MEF38" s="91"/>
      <c r="MEG38" s="91"/>
      <c r="MEH38" s="91"/>
      <c r="MEI38" s="91"/>
      <c r="MEJ38" s="91"/>
      <c r="MEK38" s="91"/>
      <c r="MEL38" s="91"/>
      <c r="MEM38" s="91"/>
      <c r="MEN38" s="91"/>
      <c r="MEO38" s="91"/>
      <c r="MEP38" s="91"/>
      <c r="MEQ38" s="91"/>
      <c r="MER38" s="91"/>
      <c r="MES38" s="91"/>
      <c r="MET38" s="91"/>
      <c r="MEU38" s="91"/>
      <c r="MEV38" s="91"/>
      <c r="MEW38" s="91"/>
      <c r="MEX38" s="91"/>
      <c r="MEY38" s="91"/>
      <c r="MEZ38" s="91"/>
      <c r="MFA38" s="91"/>
      <c r="MFB38" s="91"/>
      <c r="MFC38" s="91"/>
      <c r="MFD38" s="91"/>
      <c r="MFE38" s="91"/>
      <c r="MFF38" s="91"/>
      <c r="MFG38" s="91"/>
      <c r="MFH38" s="91"/>
      <c r="MFI38" s="91"/>
      <c r="MFJ38" s="91"/>
      <c r="MFK38" s="91"/>
      <c r="MFL38" s="91"/>
      <c r="MFM38" s="91"/>
      <c r="MFN38" s="91"/>
      <c r="MFO38" s="91"/>
      <c r="MFP38" s="91"/>
      <c r="MFQ38" s="91"/>
      <c r="MFR38" s="91"/>
      <c r="MFS38" s="91"/>
      <c r="MFT38" s="91"/>
      <c r="MFU38" s="91"/>
      <c r="MFV38" s="91"/>
      <c r="MFW38" s="91"/>
      <c r="MFX38" s="91"/>
      <c r="MFY38" s="91"/>
      <c r="MFZ38" s="91"/>
      <c r="MGA38" s="91"/>
      <c r="MGB38" s="91"/>
      <c r="MGC38" s="91"/>
      <c r="MGD38" s="91"/>
      <c r="MGE38" s="91"/>
      <c r="MGF38" s="91"/>
      <c r="MGG38" s="91"/>
      <c r="MGH38" s="91"/>
      <c r="MGI38" s="91"/>
      <c r="MGJ38" s="91"/>
      <c r="MGK38" s="91"/>
      <c r="MGL38" s="91"/>
      <c r="MGM38" s="91"/>
      <c r="MGN38" s="91"/>
      <c r="MGO38" s="91"/>
      <c r="MGP38" s="91"/>
      <c r="MGQ38" s="91"/>
      <c r="MGR38" s="91"/>
      <c r="MGS38" s="91"/>
      <c r="MGT38" s="91"/>
      <c r="MGU38" s="91"/>
      <c r="MGV38" s="91"/>
      <c r="MGW38" s="91"/>
      <c r="MGX38" s="91"/>
      <c r="MGY38" s="91"/>
      <c r="MGZ38" s="91"/>
      <c r="MHA38" s="91"/>
      <c r="MHB38" s="91"/>
      <c r="MHC38" s="91"/>
      <c r="MHD38" s="91"/>
      <c r="MHE38" s="91"/>
      <c r="MHF38" s="91"/>
      <c r="MHG38" s="91"/>
      <c r="MHH38" s="91"/>
      <c r="MHI38" s="91"/>
      <c r="MHJ38" s="91"/>
      <c r="MHK38" s="91"/>
      <c r="MHL38" s="91"/>
      <c r="MHM38" s="91"/>
      <c r="MHN38" s="91"/>
      <c r="MHO38" s="91"/>
      <c r="MHP38" s="91"/>
      <c r="MHQ38" s="91"/>
      <c r="MHR38" s="91"/>
      <c r="MHS38" s="91"/>
      <c r="MHT38" s="91"/>
      <c r="MHU38" s="91"/>
      <c r="MHV38" s="91"/>
      <c r="MHW38" s="91"/>
      <c r="MHX38" s="91"/>
      <c r="MHY38" s="91"/>
      <c r="MHZ38" s="91"/>
      <c r="MIA38" s="91"/>
      <c r="MIB38" s="91"/>
      <c r="MIC38" s="91"/>
      <c r="MID38" s="91"/>
      <c r="MIE38" s="91"/>
      <c r="MIF38" s="91"/>
      <c r="MIG38" s="91"/>
      <c r="MIH38" s="91"/>
      <c r="MII38" s="91"/>
      <c r="MIJ38" s="91"/>
      <c r="MIK38" s="91"/>
      <c r="MIL38" s="91"/>
      <c r="MIM38" s="91"/>
      <c r="MIN38" s="91"/>
      <c r="MIO38" s="91"/>
      <c r="MIP38" s="91"/>
      <c r="MIQ38" s="91"/>
      <c r="MIR38" s="91"/>
      <c r="MIS38" s="91"/>
      <c r="MIT38" s="91"/>
      <c r="MIU38" s="91"/>
      <c r="MIV38" s="91"/>
      <c r="MIW38" s="91"/>
      <c r="MIX38" s="91"/>
      <c r="MIY38" s="91"/>
      <c r="MIZ38" s="91"/>
      <c r="MJA38" s="91"/>
      <c r="MJB38" s="91"/>
      <c r="MJC38" s="91"/>
      <c r="MJD38" s="91"/>
      <c r="MJE38" s="91"/>
      <c r="MJF38" s="91"/>
      <c r="MJG38" s="91"/>
      <c r="MJH38" s="91"/>
      <c r="MJI38" s="91"/>
      <c r="MJJ38" s="91"/>
      <c r="MJK38" s="91"/>
      <c r="MJL38" s="91"/>
      <c r="MJM38" s="91"/>
      <c r="MJN38" s="91"/>
      <c r="MJO38" s="91"/>
      <c r="MJP38" s="91"/>
      <c r="MJQ38" s="91"/>
      <c r="MJR38" s="91"/>
      <c r="MJS38" s="91"/>
      <c r="MJT38" s="91"/>
      <c r="MJU38" s="91"/>
      <c r="MJV38" s="91"/>
      <c r="MJW38" s="91"/>
      <c r="MJX38" s="91"/>
      <c r="MJY38" s="91"/>
      <c r="MJZ38" s="91"/>
      <c r="MKA38" s="91"/>
      <c r="MKB38" s="91"/>
      <c r="MKC38" s="91"/>
      <c r="MKD38" s="91"/>
      <c r="MKE38" s="91"/>
      <c r="MKF38" s="91"/>
      <c r="MKG38" s="91"/>
      <c r="MKH38" s="91"/>
      <c r="MKI38" s="91"/>
      <c r="MKJ38" s="91"/>
      <c r="MKK38" s="91"/>
      <c r="MKL38" s="91"/>
      <c r="MKM38" s="91"/>
      <c r="MKN38" s="91"/>
      <c r="MKO38" s="91"/>
      <c r="MKP38" s="91"/>
      <c r="MKQ38" s="91"/>
      <c r="MKR38" s="91"/>
      <c r="MKS38" s="91"/>
      <c r="MKT38" s="91"/>
      <c r="MKU38" s="91"/>
      <c r="MKV38" s="91"/>
      <c r="MKW38" s="91"/>
      <c r="MKX38" s="91"/>
      <c r="MKY38" s="91"/>
      <c r="MKZ38" s="91"/>
      <c r="MLA38" s="91"/>
      <c r="MLB38" s="91"/>
      <c r="MLC38" s="91"/>
      <c r="MLD38" s="91"/>
      <c r="MLE38" s="91"/>
      <c r="MLF38" s="91"/>
      <c r="MLG38" s="91"/>
      <c r="MLH38" s="91"/>
      <c r="MLI38" s="91"/>
      <c r="MLJ38" s="91"/>
      <c r="MLK38" s="91"/>
      <c r="MLL38" s="91"/>
      <c r="MLM38" s="91"/>
      <c r="MLN38" s="91"/>
      <c r="MLO38" s="91"/>
      <c r="MLP38" s="91"/>
      <c r="MLQ38" s="91"/>
      <c r="MLR38" s="91"/>
      <c r="MLS38" s="91"/>
      <c r="MLT38" s="91"/>
      <c r="MLU38" s="91"/>
      <c r="MLV38" s="91"/>
      <c r="MLW38" s="91"/>
      <c r="MLX38" s="91"/>
      <c r="MLY38" s="91"/>
      <c r="MLZ38" s="91"/>
      <c r="MMA38" s="91"/>
      <c r="MMB38" s="91"/>
      <c r="MMC38" s="91"/>
      <c r="MMD38" s="91"/>
      <c r="MME38" s="91"/>
      <c r="MMF38" s="91"/>
      <c r="MMG38" s="91"/>
      <c r="MMH38" s="91"/>
      <c r="MMI38" s="91"/>
      <c r="MMJ38" s="91"/>
      <c r="MMK38" s="91"/>
      <c r="MML38" s="91"/>
      <c r="MMM38" s="91"/>
      <c r="MMN38" s="91"/>
      <c r="MMO38" s="91"/>
      <c r="MMP38" s="91"/>
      <c r="MMQ38" s="91"/>
      <c r="MMR38" s="91"/>
      <c r="MMS38" s="91"/>
      <c r="MMT38" s="91"/>
      <c r="MMU38" s="91"/>
      <c r="MMV38" s="91"/>
      <c r="MMW38" s="91"/>
      <c r="MMX38" s="91"/>
      <c r="MMY38" s="91"/>
      <c r="MMZ38" s="91"/>
      <c r="MNA38" s="91"/>
      <c r="MNB38" s="91"/>
      <c r="MNC38" s="91"/>
      <c r="MND38" s="91"/>
      <c r="MNE38" s="91"/>
      <c r="MNF38" s="91"/>
      <c r="MNG38" s="91"/>
      <c r="MNH38" s="91"/>
      <c r="MNI38" s="91"/>
      <c r="MNJ38" s="91"/>
      <c r="MNK38" s="91"/>
      <c r="MNL38" s="91"/>
      <c r="MNM38" s="91"/>
      <c r="MNN38" s="91"/>
      <c r="MNO38" s="91"/>
      <c r="MNP38" s="91"/>
      <c r="MNQ38" s="91"/>
      <c r="MNR38" s="91"/>
      <c r="MNS38" s="91"/>
      <c r="MNT38" s="91"/>
      <c r="MNU38" s="91"/>
      <c r="MNV38" s="91"/>
      <c r="MNW38" s="91"/>
      <c r="MNX38" s="91"/>
      <c r="MNY38" s="91"/>
      <c r="MNZ38" s="91"/>
      <c r="MOA38" s="91"/>
      <c r="MOB38" s="91"/>
      <c r="MOC38" s="91"/>
      <c r="MOD38" s="91"/>
      <c r="MOE38" s="91"/>
      <c r="MOF38" s="91"/>
      <c r="MOG38" s="91"/>
      <c r="MOH38" s="91"/>
      <c r="MOI38" s="91"/>
      <c r="MOJ38" s="91"/>
      <c r="MOK38" s="91"/>
      <c r="MOL38" s="91"/>
      <c r="MOM38" s="91"/>
      <c r="MON38" s="91"/>
      <c r="MOO38" s="91"/>
      <c r="MOP38" s="91"/>
      <c r="MOQ38" s="91"/>
      <c r="MOR38" s="91"/>
      <c r="MOS38" s="91"/>
      <c r="MOT38" s="91"/>
      <c r="MOU38" s="91"/>
      <c r="MOV38" s="91"/>
      <c r="MOW38" s="91"/>
      <c r="MOX38" s="91"/>
      <c r="MOY38" s="91"/>
      <c r="MOZ38" s="91"/>
      <c r="MPA38" s="91"/>
      <c r="MPB38" s="91"/>
      <c r="MPC38" s="91"/>
      <c r="MPD38" s="91"/>
      <c r="MPE38" s="91"/>
      <c r="MPF38" s="91"/>
      <c r="MPG38" s="91"/>
      <c r="MPH38" s="91"/>
      <c r="MPI38" s="91"/>
      <c r="MPJ38" s="91"/>
      <c r="MPK38" s="91"/>
      <c r="MPL38" s="91"/>
      <c r="MPM38" s="91"/>
      <c r="MPN38" s="91"/>
      <c r="MPO38" s="91"/>
      <c r="MPP38" s="91"/>
      <c r="MPQ38" s="91"/>
      <c r="MPR38" s="91"/>
      <c r="MPS38" s="91"/>
      <c r="MPT38" s="91"/>
      <c r="MPU38" s="91"/>
      <c r="MPV38" s="91"/>
      <c r="MPW38" s="91"/>
      <c r="MPX38" s="91"/>
      <c r="MPY38" s="91"/>
      <c r="MPZ38" s="91"/>
      <c r="MQA38" s="91"/>
      <c r="MQB38" s="91"/>
      <c r="MQC38" s="91"/>
      <c r="MQD38" s="91"/>
      <c r="MQE38" s="91"/>
      <c r="MQF38" s="91"/>
      <c r="MQG38" s="91"/>
      <c r="MQH38" s="91"/>
      <c r="MQI38" s="91"/>
      <c r="MQJ38" s="91"/>
      <c r="MQK38" s="91"/>
      <c r="MQL38" s="91"/>
      <c r="MQM38" s="91"/>
      <c r="MQN38" s="91"/>
      <c r="MQO38" s="91"/>
      <c r="MQP38" s="91"/>
      <c r="MQQ38" s="91"/>
      <c r="MQR38" s="91"/>
      <c r="MQS38" s="91"/>
      <c r="MQT38" s="91"/>
      <c r="MQU38" s="91"/>
      <c r="MQV38" s="91"/>
      <c r="MQW38" s="91"/>
      <c r="MQX38" s="91"/>
      <c r="MQY38" s="91"/>
      <c r="MQZ38" s="91"/>
      <c r="MRA38" s="91"/>
      <c r="MRB38" s="91"/>
      <c r="MRC38" s="91"/>
      <c r="MRD38" s="91"/>
      <c r="MRE38" s="91"/>
      <c r="MRF38" s="91"/>
      <c r="MRG38" s="91"/>
      <c r="MRH38" s="91"/>
      <c r="MRI38" s="91"/>
      <c r="MRJ38" s="91"/>
      <c r="MRK38" s="91"/>
      <c r="MRL38" s="91"/>
      <c r="MRM38" s="91"/>
      <c r="MRN38" s="91"/>
      <c r="MRO38" s="91"/>
      <c r="MRP38" s="91"/>
      <c r="MRQ38" s="91"/>
      <c r="MRR38" s="91"/>
      <c r="MRS38" s="91"/>
      <c r="MRT38" s="91"/>
      <c r="MRU38" s="91"/>
      <c r="MRV38" s="91"/>
      <c r="MRW38" s="91"/>
      <c r="MRX38" s="91"/>
      <c r="MRY38" s="91"/>
      <c r="MRZ38" s="91"/>
      <c r="MSA38" s="91"/>
      <c r="MSB38" s="91"/>
      <c r="MSC38" s="91"/>
      <c r="MSD38" s="91"/>
      <c r="MSE38" s="91"/>
      <c r="MSF38" s="91"/>
      <c r="MSG38" s="91"/>
      <c r="MSH38" s="91"/>
      <c r="MSI38" s="91"/>
      <c r="MSJ38" s="91"/>
      <c r="MSK38" s="91"/>
      <c r="MSL38" s="91"/>
      <c r="MSM38" s="91"/>
      <c r="MSN38" s="91"/>
      <c r="MSO38" s="91"/>
      <c r="MSP38" s="91"/>
      <c r="MSQ38" s="91"/>
      <c r="MSR38" s="91"/>
      <c r="MSS38" s="91"/>
      <c r="MST38" s="91"/>
      <c r="MSU38" s="91"/>
      <c r="MSV38" s="91"/>
      <c r="MSW38" s="91"/>
      <c r="MSX38" s="91"/>
      <c r="MSY38" s="91"/>
      <c r="MSZ38" s="91"/>
      <c r="MTA38" s="91"/>
      <c r="MTB38" s="91"/>
      <c r="MTC38" s="91"/>
      <c r="MTD38" s="91"/>
      <c r="MTE38" s="91"/>
      <c r="MTF38" s="91"/>
      <c r="MTG38" s="91"/>
      <c r="MTH38" s="91"/>
      <c r="MTI38" s="91"/>
      <c r="MTJ38" s="91"/>
      <c r="MTK38" s="91"/>
      <c r="MTL38" s="91"/>
      <c r="MTM38" s="91"/>
      <c r="MTN38" s="91"/>
      <c r="MTO38" s="91"/>
      <c r="MTP38" s="91"/>
      <c r="MTQ38" s="91"/>
      <c r="MTR38" s="91"/>
      <c r="MTS38" s="91"/>
      <c r="MTT38" s="91"/>
      <c r="MTU38" s="91"/>
      <c r="MTV38" s="91"/>
      <c r="MTW38" s="91"/>
      <c r="MTX38" s="91"/>
      <c r="MTY38" s="91"/>
      <c r="MTZ38" s="91"/>
      <c r="MUA38" s="91"/>
      <c r="MUB38" s="91"/>
      <c r="MUC38" s="91"/>
      <c r="MUD38" s="91"/>
      <c r="MUE38" s="91"/>
      <c r="MUF38" s="91"/>
      <c r="MUG38" s="91"/>
      <c r="MUH38" s="91"/>
      <c r="MUI38" s="91"/>
      <c r="MUJ38" s="91"/>
      <c r="MUK38" s="91"/>
      <c r="MUL38" s="91"/>
      <c r="MUM38" s="91"/>
      <c r="MUN38" s="91"/>
      <c r="MUO38" s="91"/>
      <c r="MUP38" s="91"/>
      <c r="MUQ38" s="91"/>
      <c r="MUR38" s="91"/>
      <c r="MUS38" s="91"/>
      <c r="MUT38" s="91"/>
      <c r="MUU38" s="91"/>
      <c r="MUV38" s="91"/>
      <c r="MUW38" s="91"/>
      <c r="MUX38" s="91"/>
      <c r="MUY38" s="91"/>
      <c r="MUZ38" s="91"/>
      <c r="MVA38" s="91"/>
      <c r="MVB38" s="91"/>
      <c r="MVC38" s="91"/>
      <c r="MVD38" s="91"/>
      <c r="MVE38" s="91"/>
      <c r="MVF38" s="91"/>
      <c r="MVG38" s="91"/>
      <c r="MVH38" s="91"/>
      <c r="MVI38" s="91"/>
      <c r="MVJ38" s="91"/>
      <c r="MVK38" s="91"/>
      <c r="MVL38" s="91"/>
      <c r="MVM38" s="91"/>
      <c r="MVN38" s="91"/>
      <c r="MVO38" s="91"/>
      <c r="MVP38" s="91"/>
      <c r="MVQ38" s="91"/>
      <c r="MVR38" s="91"/>
      <c r="MVS38" s="91"/>
      <c r="MVT38" s="91"/>
      <c r="MVU38" s="91"/>
      <c r="MVV38" s="91"/>
      <c r="MVW38" s="91"/>
      <c r="MVX38" s="91"/>
      <c r="MVY38" s="91"/>
      <c r="MVZ38" s="91"/>
      <c r="MWA38" s="91"/>
      <c r="MWB38" s="91"/>
      <c r="MWC38" s="91"/>
      <c r="MWD38" s="91"/>
      <c r="MWE38" s="91"/>
      <c r="MWF38" s="91"/>
      <c r="MWG38" s="91"/>
      <c r="MWH38" s="91"/>
      <c r="MWI38" s="91"/>
      <c r="MWJ38" s="91"/>
      <c r="MWK38" s="91"/>
      <c r="MWL38" s="91"/>
      <c r="MWM38" s="91"/>
      <c r="MWN38" s="91"/>
      <c r="MWO38" s="91"/>
      <c r="MWP38" s="91"/>
      <c r="MWQ38" s="91"/>
      <c r="MWR38" s="91"/>
      <c r="MWS38" s="91"/>
      <c r="MWT38" s="91"/>
      <c r="MWU38" s="91"/>
      <c r="MWV38" s="91"/>
      <c r="MWW38" s="91"/>
      <c r="MWX38" s="91"/>
      <c r="MWY38" s="91"/>
      <c r="MWZ38" s="91"/>
      <c r="MXA38" s="91"/>
      <c r="MXB38" s="91"/>
      <c r="MXC38" s="91"/>
      <c r="MXD38" s="91"/>
      <c r="MXE38" s="91"/>
      <c r="MXF38" s="91"/>
      <c r="MXG38" s="91"/>
      <c r="MXH38" s="91"/>
      <c r="MXI38" s="91"/>
      <c r="MXJ38" s="91"/>
      <c r="MXK38" s="91"/>
      <c r="MXL38" s="91"/>
      <c r="MXM38" s="91"/>
      <c r="MXN38" s="91"/>
      <c r="MXO38" s="91"/>
      <c r="MXP38" s="91"/>
      <c r="MXQ38" s="91"/>
      <c r="MXR38" s="91"/>
      <c r="MXS38" s="91"/>
      <c r="MXT38" s="91"/>
      <c r="MXU38" s="91"/>
      <c r="MXV38" s="91"/>
      <c r="MXW38" s="91"/>
      <c r="MXX38" s="91"/>
      <c r="MXY38" s="91"/>
      <c r="MXZ38" s="91"/>
      <c r="MYA38" s="91"/>
      <c r="MYB38" s="91"/>
      <c r="MYC38" s="91"/>
      <c r="MYD38" s="91"/>
      <c r="MYE38" s="91"/>
      <c r="MYF38" s="91"/>
      <c r="MYG38" s="91"/>
      <c r="MYH38" s="91"/>
      <c r="MYI38" s="91"/>
      <c r="MYJ38" s="91"/>
      <c r="MYK38" s="91"/>
      <c r="MYL38" s="91"/>
      <c r="MYM38" s="91"/>
      <c r="MYN38" s="91"/>
      <c r="MYO38" s="91"/>
      <c r="MYP38" s="91"/>
      <c r="MYQ38" s="91"/>
      <c r="MYR38" s="91"/>
      <c r="MYS38" s="91"/>
      <c r="MYT38" s="91"/>
      <c r="MYU38" s="91"/>
      <c r="MYV38" s="91"/>
      <c r="MYW38" s="91"/>
      <c r="MYX38" s="91"/>
      <c r="MYY38" s="91"/>
      <c r="MYZ38" s="91"/>
      <c r="MZA38" s="91"/>
      <c r="MZB38" s="91"/>
      <c r="MZC38" s="91"/>
      <c r="MZD38" s="91"/>
      <c r="MZE38" s="91"/>
      <c r="MZF38" s="91"/>
      <c r="MZG38" s="91"/>
      <c r="MZH38" s="91"/>
      <c r="MZI38" s="91"/>
      <c r="MZJ38" s="91"/>
      <c r="MZK38" s="91"/>
      <c r="MZL38" s="91"/>
      <c r="MZM38" s="91"/>
      <c r="MZN38" s="91"/>
      <c r="MZO38" s="91"/>
      <c r="MZP38" s="91"/>
      <c r="MZQ38" s="91"/>
      <c r="MZR38" s="91"/>
      <c r="MZS38" s="91"/>
      <c r="MZT38" s="91"/>
      <c r="MZU38" s="91"/>
      <c r="MZV38" s="91"/>
      <c r="MZW38" s="91"/>
      <c r="MZX38" s="91"/>
      <c r="MZY38" s="91"/>
      <c r="MZZ38" s="91"/>
      <c r="NAA38" s="91"/>
      <c r="NAB38" s="91"/>
      <c r="NAC38" s="91"/>
      <c r="NAD38" s="91"/>
      <c r="NAE38" s="91"/>
      <c r="NAF38" s="91"/>
      <c r="NAG38" s="91"/>
      <c r="NAH38" s="91"/>
      <c r="NAI38" s="91"/>
      <c r="NAJ38" s="91"/>
      <c r="NAK38" s="91"/>
      <c r="NAL38" s="91"/>
      <c r="NAM38" s="91"/>
      <c r="NAN38" s="91"/>
      <c r="NAO38" s="91"/>
      <c r="NAP38" s="91"/>
      <c r="NAQ38" s="91"/>
      <c r="NAR38" s="91"/>
      <c r="NAS38" s="91"/>
      <c r="NAT38" s="91"/>
      <c r="NAU38" s="91"/>
      <c r="NAV38" s="91"/>
      <c r="NAW38" s="91"/>
      <c r="NAX38" s="91"/>
      <c r="NAY38" s="91"/>
      <c r="NAZ38" s="91"/>
      <c r="NBA38" s="91"/>
      <c r="NBB38" s="91"/>
      <c r="NBC38" s="91"/>
      <c r="NBD38" s="91"/>
      <c r="NBE38" s="91"/>
      <c r="NBF38" s="91"/>
      <c r="NBG38" s="91"/>
      <c r="NBH38" s="91"/>
      <c r="NBI38" s="91"/>
      <c r="NBJ38" s="91"/>
      <c r="NBK38" s="91"/>
      <c r="NBL38" s="91"/>
      <c r="NBM38" s="91"/>
      <c r="NBN38" s="91"/>
      <c r="NBO38" s="91"/>
      <c r="NBP38" s="91"/>
      <c r="NBQ38" s="91"/>
      <c r="NBR38" s="91"/>
      <c r="NBS38" s="91"/>
      <c r="NBT38" s="91"/>
      <c r="NBU38" s="91"/>
      <c r="NBV38" s="91"/>
      <c r="NBW38" s="91"/>
      <c r="NBX38" s="91"/>
      <c r="NBY38" s="91"/>
      <c r="NBZ38" s="91"/>
      <c r="NCA38" s="91"/>
      <c r="NCB38" s="91"/>
      <c r="NCC38" s="91"/>
      <c r="NCD38" s="91"/>
      <c r="NCE38" s="91"/>
      <c r="NCF38" s="91"/>
      <c r="NCG38" s="91"/>
      <c r="NCH38" s="91"/>
      <c r="NCI38" s="91"/>
      <c r="NCJ38" s="91"/>
      <c r="NCK38" s="91"/>
      <c r="NCL38" s="91"/>
      <c r="NCM38" s="91"/>
      <c r="NCN38" s="91"/>
      <c r="NCO38" s="91"/>
      <c r="NCP38" s="91"/>
      <c r="NCQ38" s="91"/>
      <c r="NCR38" s="91"/>
      <c r="NCS38" s="91"/>
      <c r="NCT38" s="91"/>
      <c r="NCU38" s="91"/>
      <c r="NCV38" s="91"/>
      <c r="NCW38" s="91"/>
      <c r="NCX38" s="91"/>
      <c r="NCY38" s="91"/>
      <c r="NCZ38" s="91"/>
      <c r="NDA38" s="91"/>
      <c r="NDB38" s="91"/>
      <c r="NDC38" s="91"/>
      <c r="NDD38" s="91"/>
      <c r="NDE38" s="91"/>
      <c r="NDF38" s="91"/>
      <c r="NDG38" s="91"/>
      <c r="NDH38" s="91"/>
      <c r="NDI38" s="91"/>
      <c r="NDJ38" s="91"/>
      <c r="NDK38" s="91"/>
      <c r="NDL38" s="91"/>
      <c r="NDM38" s="91"/>
      <c r="NDN38" s="91"/>
      <c r="NDO38" s="91"/>
      <c r="NDP38" s="91"/>
      <c r="NDQ38" s="91"/>
      <c r="NDR38" s="91"/>
      <c r="NDS38" s="91"/>
      <c r="NDT38" s="91"/>
      <c r="NDU38" s="91"/>
      <c r="NDV38" s="91"/>
      <c r="NDW38" s="91"/>
      <c r="NDX38" s="91"/>
      <c r="NDY38" s="91"/>
      <c r="NDZ38" s="91"/>
      <c r="NEA38" s="91"/>
      <c r="NEB38" s="91"/>
      <c r="NEC38" s="91"/>
      <c r="NED38" s="91"/>
      <c r="NEE38" s="91"/>
      <c r="NEF38" s="91"/>
      <c r="NEG38" s="91"/>
      <c r="NEH38" s="91"/>
      <c r="NEI38" s="91"/>
      <c r="NEJ38" s="91"/>
      <c r="NEK38" s="91"/>
      <c r="NEL38" s="91"/>
      <c r="NEM38" s="91"/>
      <c r="NEN38" s="91"/>
      <c r="NEO38" s="91"/>
      <c r="NEP38" s="91"/>
      <c r="NEQ38" s="91"/>
      <c r="NER38" s="91"/>
      <c r="NES38" s="91"/>
      <c r="NET38" s="91"/>
      <c r="NEU38" s="91"/>
      <c r="NEV38" s="91"/>
      <c r="NEW38" s="91"/>
      <c r="NEX38" s="91"/>
      <c r="NEY38" s="91"/>
      <c r="NEZ38" s="91"/>
      <c r="NFA38" s="91"/>
      <c r="NFB38" s="91"/>
      <c r="NFC38" s="91"/>
      <c r="NFD38" s="91"/>
      <c r="NFE38" s="91"/>
      <c r="NFF38" s="91"/>
      <c r="NFG38" s="91"/>
      <c r="NFH38" s="91"/>
      <c r="NFI38" s="91"/>
      <c r="NFJ38" s="91"/>
      <c r="NFK38" s="91"/>
      <c r="NFL38" s="91"/>
      <c r="NFM38" s="91"/>
      <c r="NFN38" s="91"/>
      <c r="NFO38" s="91"/>
      <c r="NFP38" s="91"/>
      <c r="NFQ38" s="91"/>
      <c r="NFR38" s="91"/>
      <c r="NFS38" s="91"/>
      <c r="NFT38" s="91"/>
      <c r="NFU38" s="91"/>
      <c r="NFV38" s="91"/>
      <c r="NFW38" s="91"/>
      <c r="NFX38" s="91"/>
      <c r="NFY38" s="91"/>
      <c r="NFZ38" s="91"/>
      <c r="NGA38" s="91"/>
      <c r="NGB38" s="91"/>
      <c r="NGC38" s="91"/>
      <c r="NGD38" s="91"/>
      <c r="NGE38" s="91"/>
      <c r="NGF38" s="91"/>
      <c r="NGG38" s="91"/>
      <c r="NGH38" s="91"/>
      <c r="NGI38" s="91"/>
      <c r="NGJ38" s="91"/>
      <c r="NGK38" s="91"/>
      <c r="NGL38" s="91"/>
      <c r="NGM38" s="91"/>
      <c r="NGN38" s="91"/>
      <c r="NGO38" s="91"/>
      <c r="NGP38" s="91"/>
      <c r="NGQ38" s="91"/>
      <c r="NGR38" s="91"/>
      <c r="NGS38" s="91"/>
      <c r="NGT38" s="91"/>
      <c r="NGU38" s="91"/>
      <c r="NGV38" s="91"/>
      <c r="NGW38" s="91"/>
      <c r="NGX38" s="91"/>
      <c r="NGY38" s="91"/>
      <c r="NGZ38" s="91"/>
      <c r="NHA38" s="91"/>
      <c r="NHB38" s="91"/>
      <c r="NHC38" s="91"/>
      <c r="NHD38" s="91"/>
      <c r="NHE38" s="91"/>
      <c r="NHF38" s="91"/>
      <c r="NHG38" s="91"/>
      <c r="NHH38" s="91"/>
      <c r="NHI38" s="91"/>
      <c r="NHJ38" s="91"/>
      <c r="NHK38" s="91"/>
      <c r="NHL38" s="91"/>
      <c r="NHM38" s="91"/>
      <c r="NHN38" s="91"/>
      <c r="NHO38" s="91"/>
      <c r="NHP38" s="91"/>
      <c r="NHQ38" s="91"/>
      <c r="NHR38" s="91"/>
      <c r="NHS38" s="91"/>
      <c r="NHT38" s="91"/>
      <c r="NHU38" s="91"/>
      <c r="NHV38" s="91"/>
      <c r="NHW38" s="91"/>
      <c r="NHX38" s="91"/>
      <c r="NHY38" s="91"/>
      <c r="NHZ38" s="91"/>
      <c r="NIA38" s="91"/>
      <c r="NIB38" s="91"/>
      <c r="NIC38" s="91"/>
      <c r="NID38" s="91"/>
      <c r="NIE38" s="91"/>
      <c r="NIF38" s="91"/>
      <c r="NIG38" s="91"/>
      <c r="NIH38" s="91"/>
      <c r="NII38" s="91"/>
      <c r="NIJ38" s="91"/>
      <c r="NIK38" s="91"/>
      <c r="NIL38" s="91"/>
      <c r="NIM38" s="91"/>
      <c r="NIN38" s="91"/>
      <c r="NIO38" s="91"/>
      <c r="NIP38" s="91"/>
      <c r="NIQ38" s="91"/>
      <c r="NIR38" s="91"/>
      <c r="NIS38" s="91"/>
      <c r="NIT38" s="91"/>
      <c r="NIU38" s="91"/>
      <c r="NIV38" s="91"/>
      <c r="NIW38" s="91"/>
      <c r="NIX38" s="91"/>
      <c r="NIY38" s="91"/>
      <c r="NIZ38" s="91"/>
      <c r="NJA38" s="91"/>
      <c r="NJB38" s="91"/>
      <c r="NJC38" s="91"/>
      <c r="NJD38" s="91"/>
      <c r="NJE38" s="91"/>
      <c r="NJF38" s="91"/>
      <c r="NJG38" s="91"/>
      <c r="NJH38" s="91"/>
      <c r="NJI38" s="91"/>
      <c r="NJJ38" s="91"/>
      <c r="NJK38" s="91"/>
      <c r="NJL38" s="91"/>
      <c r="NJM38" s="91"/>
      <c r="NJN38" s="91"/>
      <c r="NJO38" s="91"/>
      <c r="NJP38" s="91"/>
      <c r="NJQ38" s="91"/>
      <c r="NJR38" s="91"/>
      <c r="NJS38" s="91"/>
      <c r="NJT38" s="91"/>
      <c r="NJU38" s="91"/>
      <c r="NJV38" s="91"/>
      <c r="NJW38" s="91"/>
      <c r="NJX38" s="91"/>
      <c r="NJY38" s="91"/>
      <c r="NJZ38" s="91"/>
      <c r="NKA38" s="91"/>
      <c r="NKB38" s="91"/>
      <c r="NKC38" s="91"/>
      <c r="NKD38" s="91"/>
      <c r="NKE38" s="91"/>
      <c r="NKF38" s="91"/>
      <c r="NKG38" s="91"/>
      <c r="NKH38" s="91"/>
      <c r="NKI38" s="91"/>
      <c r="NKJ38" s="91"/>
      <c r="NKK38" s="91"/>
      <c r="NKL38" s="91"/>
      <c r="NKM38" s="91"/>
      <c r="NKN38" s="91"/>
      <c r="NKO38" s="91"/>
      <c r="NKP38" s="91"/>
      <c r="NKQ38" s="91"/>
      <c r="NKR38" s="91"/>
      <c r="NKS38" s="91"/>
      <c r="NKT38" s="91"/>
      <c r="NKU38" s="91"/>
      <c r="NKV38" s="91"/>
      <c r="NKW38" s="91"/>
      <c r="NKX38" s="91"/>
      <c r="NKY38" s="91"/>
      <c r="NKZ38" s="91"/>
      <c r="NLA38" s="91"/>
      <c r="NLB38" s="91"/>
      <c r="NLC38" s="91"/>
      <c r="NLD38" s="91"/>
      <c r="NLE38" s="91"/>
      <c r="NLF38" s="91"/>
      <c r="NLG38" s="91"/>
      <c r="NLH38" s="91"/>
      <c r="NLI38" s="91"/>
      <c r="NLJ38" s="91"/>
      <c r="NLK38" s="91"/>
      <c r="NLL38" s="91"/>
      <c r="NLM38" s="91"/>
      <c r="NLN38" s="91"/>
      <c r="NLO38" s="91"/>
      <c r="NLP38" s="91"/>
      <c r="NLQ38" s="91"/>
      <c r="NLR38" s="91"/>
      <c r="NLS38" s="91"/>
      <c r="NLT38" s="91"/>
      <c r="NLU38" s="91"/>
      <c r="NLV38" s="91"/>
      <c r="NLW38" s="91"/>
      <c r="NLX38" s="91"/>
      <c r="NLY38" s="91"/>
      <c r="NLZ38" s="91"/>
      <c r="NMA38" s="91"/>
      <c r="NMB38" s="91"/>
      <c r="NMC38" s="91"/>
      <c r="NMD38" s="91"/>
      <c r="NME38" s="91"/>
      <c r="NMF38" s="91"/>
      <c r="NMG38" s="91"/>
      <c r="NMH38" s="91"/>
      <c r="NMI38" s="91"/>
      <c r="NMJ38" s="91"/>
      <c r="NMK38" s="91"/>
      <c r="NML38" s="91"/>
      <c r="NMM38" s="91"/>
      <c r="NMN38" s="91"/>
      <c r="NMO38" s="91"/>
      <c r="NMP38" s="91"/>
      <c r="NMQ38" s="91"/>
      <c r="NMR38" s="91"/>
      <c r="NMS38" s="91"/>
      <c r="NMT38" s="91"/>
      <c r="NMU38" s="91"/>
      <c r="NMV38" s="91"/>
      <c r="NMW38" s="91"/>
      <c r="NMX38" s="91"/>
      <c r="NMY38" s="91"/>
      <c r="NMZ38" s="91"/>
      <c r="NNA38" s="91"/>
      <c r="NNB38" s="91"/>
      <c r="NNC38" s="91"/>
      <c r="NND38" s="91"/>
      <c r="NNE38" s="91"/>
      <c r="NNF38" s="91"/>
      <c r="NNG38" s="91"/>
      <c r="NNH38" s="91"/>
      <c r="NNI38" s="91"/>
      <c r="NNJ38" s="91"/>
      <c r="NNK38" s="91"/>
      <c r="NNL38" s="91"/>
      <c r="NNM38" s="91"/>
      <c r="NNN38" s="91"/>
      <c r="NNO38" s="91"/>
      <c r="NNP38" s="91"/>
      <c r="NNQ38" s="91"/>
      <c r="NNR38" s="91"/>
      <c r="NNS38" s="91"/>
      <c r="NNT38" s="91"/>
      <c r="NNU38" s="91"/>
      <c r="NNV38" s="91"/>
      <c r="NNW38" s="91"/>
      <c r="NNX38" s="91"/>
      <c r="NNY38" s="91"/>
      <c r="NNZ38" s="91"/>
      <c r="NOA38" s="91"/>
      <c r="NOB38" s="91"/>
      <c r="NOC38" s="91"/>
      <c r="NOD38" s="91"/>
      <c r="NOE38" s="91"/>
      <c r="NOF38" s="91"/>
      <c r="NOG38" s="91"/>
      <c r="NOH38" s="91"/>
      <c r="NOI38" s="91"/>
      <c r="NOJ38" s="91"/>
      <c r="NOK38" s="91"/>
      <c r="NOL38" s="91"/>
      <c r="NOM38" s="91"/>
      <c r="NON38" s="91"/>
      <c r="NOO38" s="91"/>
      <c r="NOP38" s="91"/>
      <c r="NOQ38" s="91"/>
      <c r="NOR38" s="91"/>
      <c r="NOS38" s="91"/>
      <c r="NOT38" s="91"/>
      <c r="NOU38" s="91"/>
      <c r="NOV38" s="91"/>
      <c r="NOW38" s="91"/>
      <c r="NOX38" s="91"/>
      <c r="NOY38" s="91"/>
      <c r="NOZ38" s="91"/>
      <c r="NPA38" s="91"/>
      <c r="NPB38" s="91"/>
      <c r="NPC38" s="91"/>
      <c r="NPD38" s="91"/>
      <c r="NPE38" s="91"/>
      <c r="NPF38" s="91"/>
      <c r="NPG38" s="91"/>
      <c r="NPH38" s="91"/>
      <c r="NPI38" s="91"/>
      <c r="NPJ38" s="91"/>
      <c r="NPK38" s="91"/>
      <c r="NPL38" s="91"/>
      <c r="NPM38" s="91"/>
      <c r="NPN38" s="91"/>
      <c r="NPO38" s="91"/>
      <c r="NPP38" s="91"/>
      <c r="NPQ38" s="91"/>
      <c r="NPR38" s="91"/>
      <c r="NPS38" s="91"/>
      <c r="NPT38" s="91"/>
      <c r="NPU38" s="91"/>
      <c r="NPV38" s="91"/>
      <c r="NPW38" s="91"/>
      <c r="NPX38" s="91"/>
      <c r="NPY38" s="91"/>
      <c r="NPZ38" s="91"/>
      <c r="NQA38" s="91"/>
      <c r="NQB38" s="91"/>
      <c r="NQC38" s="91"/>
      <c r="NQD38" s="91"/>
      <c r="NQE38" s="91"/>
      <c r="NQF38" s="91"/>
      <c r="NQG38" s="91"/>
      <c r="NQH38" s="91"/>
      <c r="NQI38" s="91"/>
      <c r="NQJ38" s="91"/>
      <c r="NQK38" s="91"/>
      <c r="NQL38" s="91"/>
      <c r="NQM38" s="91"/>
      <c r="NQN38" s="91"/>
      <c r="NQO38" s="91"/>
      <c r="NQP38" s="91"/>
      <c r="NQQ38" s="91"/>
      <c r="NQR38" s="91"/>
      <c r="NQS38" s="91"/>
      <c r="NQT38" s="91"/>
      <c r="NQU38" s="91"/>
      <c r="NQV38" s="91"/>
      <c r="NQW38" s="91"/>
      <c r="NQX38" s="91"/>
      <c r="NQY38" s="91"/>
      <c r="NQZ38" s="91"/>
      <c r="NRA38" s="91"/>
      <c r="NRB38" s="91"/>
      <c r="NRC38" s="91"/>
      <c r="NRD38" s="91"/>
      <c r="NRE38" s="91"/>
      <c r="NRF38" s="91"/>
      <c r="NRG38" s="91"/>
      <c r="NRH38" s="91"/>
      <c r="NRI38" s="91"/>
      <c r="NRJ38" s="91"/>
      <c r="NRK38" s="91"/>
      <c r="NRL38" s="91"/>
      <c r="NRM38" s="91"/>
      <c r="NRN38" s="91"/>
      <c r="NRO38" s="91"/>
      <c r="NRP38" s="91"/>
      <c r="NRQ38" s="91"/>
      <c r="NRR38" s="91"/>
      <c r="NRS38" s="91"/>
      <c r="NRT38" s="91"/>
      <c r="NRU38" s="91"/>
      <c r="NRV38" s="91"/>
      <c r="NRW38" s="91"/>
      <c r="NRX38" s="91"/>
      <c r="NRY38" s="91"/>
      <c r="NRZ38" s="91"/>
      <c r="NSA38" s="91"/>
      <c r="NSB38" s="91"/>
      <c r="NSC38" s="91"/>
      <c r="NSD38" s="91"/>
      <c r="NSE38" s="91"/>
      <c r="NSF38" s="91"/>
      <c r="NSG38" s="91"/>
      <c r="NSH38" s="91"/>
      <c r="NSI38" s="91"/>
      <c r="NSJ38" s="91"/>
      <c r="NSK38" s="91"/>
      <c r="NSL38" s="91"/>
      <c r="NSM38" s="91"/>
      <c r="NSN38" s="91"/>
      <c r="NSO38" s="91"/>
      <c r="NSP38" s="91"/>
      <c r="NSQ38" s="91"/>
      <c r="NSR38" s="91"/>
      <c r="NSS38" s="91"/>
      <c r="NST38" s="91"/>
      <c r="NSU38" s="91"/>
      <c r="NSV38" s="91"/>
      <c r="NSW38" s="91"/>
      <c r="NSX38" s="91"/>
      <c r="NSY38" s="91"/>
      <c r="NSZ38" s="91"/>
      <c r="NTA38" s="91"/>
      <c r="NTB38" s="91"/>
      <c r="NTC38" s="91"/>
      <c r="NTD38" s="91"/>
      <c r="NTE38" s="91"/>
      <c r="NTF38" s="91"/>
      <c r="NTG38" s="91"/>
      <c r="NTH38" s="91"/>
      <c r="NTI38" s="91"/>
      <c r="NTJ38" s="91"/>
      <c r="NTK38" s="91"/>
      <c r="NTL38" s="91"/>
      <c r="NTM38" s="91"/>
      <c r="NTN38" s="91"/>
      <c r="NTO38" s="91"/>
      <c r="NTP38" s="91"/>
      <c r="NTQ38" s="91"/>
      <c r="NTR38" s="91"/>
      <c r="NTS38" s="91"/>
      <c r="NTT38" s="91"/>
      <c r="NTU38" s="91"/>
      <c r="NTV38" s="91"/>
      <c r="NTW38" s="91"/>
      <c r="NTX38" s="91"/>
      <c r="NTY38" s="91"/>
      <c r="NTZ38" s="91"/>
      <c r="NUA38" s="91"/>
      <c r="NUB38" s="91"/>
      <c r="NUC38" s="91"/>
      <c r="NUD38" s="91"/>
      <c r="NUE38" s="91"/>
      <c r="NUF38" s="91"/>
      <c r="NUG38" s="91"/>
      <c r="NUH38" s="91"/>
      <c r="NUI38" s="91"/>
      <c r="NUJ38" s="91"/>
      <c r="NUK38" s="91"/>
      <c r="NUL38" s="91"/>
      <c r="NUM38" s="91"/>
      <c r="NUN38" s="91"/>
      <c r="NUO38" s="91"/>
      <c r="NUP38" s="91"/>
      <c r="NUQ38" s="91"/>
      <c r="NUR38" s="91"/>
      <c r="NUS38" s="91"/>
      <c r="NUT38" s="91"/>
      <c r="NUU38" s="91"/>
      <c r="NUV38" s="91"/>
      <c r="NUW38" s="91"/>
      <c r="NUX38" s="91"/>
      <c r="NUY38" s="91"/>
      <c r="NUZ38" s="91"/>
      <c r="NVA38" s="91"/>
      <c r="NVB38" s="91"/>
      <c r="NVC38" s="91"/>
      <c r="NVD38" s="91"/>
      <c r="NVE38" s="91"/>
      <c r="NVF38" s="91"/>
      <c r="NVG38" s="91"/>
      <c r="NVH38" s="91"/>
      <c r="NVI38" s="91"/>
      <c r="NVJ38" s="91"/>
      <c r="NVK38" s="91"/>
      <c r="NVL38" s="91"/>
      <c r="NVM38" s="91"/>
      <c r="NVN38" s="91"/>
      <c r="NVO38" s="91"/>
      <c r="NVP38" s="91"/>
      <c r="NVQ38" s="91"/>
      <c r="NVR38" s="91"/>
      <c r="NVS38" s="91"/>
      <c r="NVT38" s="91"/>
      <c r="NVU38" s="91"/>
      <c r="NVV38" s="91"/>
      <c r="NVW38" s="91"/>
      <c r="NVX38" s="91"/>
      <c r="NVY38" s="91"/>
      <c r="NVZ38" s="91"/>
      <c r="NWA38" s="91"/>
      <c r="NWB38" s="91"/>
      <c r="NWC38" s="91"/>
      <c r="NWD38" s="91"/>
      <c r="NWE38" s="91"/>
      <c r="NWF38" s="91"/>
      <c r="NWG38" s="91"/>
      <c r="NWH38" s="91"/>
      <c r="NWI38" s="91"/>
      <c r="NWJ38" s="91"/>
      <c r="NWK38" s="91"/>
      <c r="NWL38" s="91"/>
      <c r="NWM38" s="91"/>
      <c r="NWN38" s="91"/>
      <c r="NWO38" s="91"/>
      <c r="NWP38" s="91"/>
      <c r="NWQ38" s="91"/>
      <c r="NWR38" s="91"/>
      <c r="NWS38" s="91"/>
      <c r="NWT38" s="91"/>
      <c r="NWU38" s="91"/>
      <c r="NWV38" s="91"/>
      <c r="NWW38" s="91"/>
      <c r="NWX38" s="91"/>
      <c r="NWY38" s="91"/>
      <c r="NWZ38" s="91"/>
      <c r="NXA38" s="91"/>
      <c r="NXB38" s="91"/>
      <c r="NXC38" s="91"/>
      <c r="NXD38" s="91"/>
      <c r="NXE38" s="91"/>
      <c r="NXF38" s="91"/>
      <c r="NXG38" s="91"/>
      <c r="NXH38" s="91"/>
      <c r="NXI38" s="91"/>
      <c r="NXJ38" s="91"/>
      <c r="NXK38" s="91"/>
      <c r="NXL38" s="91"/>
      <c r="NXM38" s="91"/>
      <c r="NXN38" s="91"/>
      <c r="NXO38" s="91"/>
      <c r="NXP38" s="91"/>
      <c r="NXQ38" s="91"/>
      <c r="NXR38" s="91"/>
      <c r="NXS38" s="91"/>
      <c r="NXT38" s="91"/>
      <c r="NXU38" s="91"/>
      <c r="NXV38" s="91"/>
      <c r="NXW38" s="91"/>
      <c r="NXX38" s="91"/>
      <c r="NXY38" s="91"/>
      <c r="NXZ38" s="91"/>
      <c r="NYA38" s="91"/>
      <c r="NYB38" s="91"/>
      <c r="NYC38" s="91"/>
      <c r="NYD38" s="91"/>
      <c r="NYE38" s="91"/>
      <c r="NYF38" s="91"/>
      <c r="NYG38" s="91"/>
      <c r="NYH38" s="91"/>
      <c r="NYI38" s="91"/>
      <c r="NYJ38" s="91"/>
      <c r="NYK38" s="91"/>
      <c r="NYL38" s="91"/>
      <c r="NYM38" s="91"/>
      <c r="NYN38" s="91"/>
      <c r="NYO38" s="91"/>
      <c r="NYP38" s="91"/>
      <c r="NYQ38" s="91"/>
      <c r="NYR38" s="91"/>
      <c r="NYS38" s="91"/>
      <c r="NYT38" s="91"/>
      <c r="NYU38" s="91"/>
      <c r="NYV38" s="91"/>
      <c r="NYW38" s="91"/>
      <c r="NYX38" s="91"/>
      <c r="NYY38" s="91"/>
      <c r="NYZ38" s="91"/>
      <c r="NZA38" s="91"/>
      <c r="NZB38" s="91"/>
      <c r="NZC38" s="91"/>
      <c r="NZD38" s="91"/>
      <c r="NZE38" s="91"/>
      <c r="NZF38" s="91"/>
      <c r="NZG38" s="91"/>
      <c r="NZH38" s="91"/>
      <c r="NZI38" s="91"/>
      <c r="NZJ38" s="91"/>
      <c r="NZK38" s="91"/>
      <c r="NZL38" s="91"/>
      <c r="NZM38" s="91"/>
      <c r="NZN38" s="91"/>
      <c r="NZO38" s="91"/>
      <c r="NZP38" s="91"/>
      <c r="NZQ38" s="91"/>
      <c r="NZR38" s="91"/>
      <c r="NZS38" s="91"/>
      <c r="NZT38" s="91"/>
      <c r="NZU38" s="91"/>
      <c r="NZV38" s="91"/>
      <c r="NZW38" s="91"/>
      <c r="NZX38" s="91"/>
      <c r="NZY38" s="91"/>
      <c r="NZZ38" s="91"/>
      <c r="OAA38" s="91"/>
      <c r="OAB38" s="91"/>
      <c r="OAC38" s="91"/>
      <c r="OAD38" s="91"/>
      <c r="OAE38" s="91"/>
      <c r="OAF38" s="91"/>
      <c r="OAG38" s="91"/>
      <c r="OAH38" s="91"/>
      <c r="OAI38" s="91"/>
      <c r="OAJ38" s="91"/>
      <c r="OAK38" s="91"/>
      <c r="OAL38" s="91"/>
      <c r="OAM38" s="91"/>
      <c r="OAN38" s="91"/>
      <c r="OAO38" s="91"/>
      <c r="OAP38" s="91"/>
      <c r="OAQ38" s="91"/>
      <c r="OAR38" s="91"/>
      <c r="OAS38" s="91"/>
      <c r="OAT38" s="91"/>
      <c r="OAU38" s="91"/>
      <c r="OAV38" s="91"/>
      <c r="OAW38" s="91"/>
      <c r="OAX38" s="91"/>
      <c r="OAY38" s="91"/>
      <c r="OAZ38" s="91"/>
      <c r="OBA38" s="91"/>
      <c r="OBB38" s="91"/>
      <c r="OBC38" s="91"/>
      <c r="OBD38" s="91"/>
      <c r="OBE38" s="91"/>
      <c r="OBF38" s="91"/>
      <c r="OBG38" s="91"/>
      <c r="OBH38" s="91"/>
      <c r="OBI38" s="91"/>
      <c r="OBJ38" s="91"/>
      <c r="OBK38" s="91"/>
      <c r="OBL38" s="91"/>
      <c r="OBM38" s="91"/>
      <c r="OBN38" s="91"/>
      <c r="OBO38" s="91"/>
      <c r="OBP38" s="91"/>
      <c r="OBQ38" s="91"/>
      <c r="OBR38" s="91"/>
      <c r="OBS38" s="91"/>
      <c r="OBT38" s="91"/>
      <c r="OBU38" s="91"/>
      <c r="OBV38" s="91"/>
      <c r="OBW38" s="91"/>
      <c r="OBX38" s="91"/>
      <c r="OBY38" s="91"/>
      <c r="OBZ38" s="91"/>
      <c r="OCA38" s="91"/>
      <c r="OCB38" s="91"/>
      <c r="OCC38" s="91"/>
      <c r="OCD38" s="91"/>
      <c r="OCE38" s="91"/>
      <c r="OCF38" s="91"/>
      <c r="OCG38" s="91"/>
      <c r="OCH38" s="91"/>
      <c r="OCI38" s="91"/>
      <c r="OCJ38" s="91"/>
      <c r="OCK38" s="91"/>
      <c r="OCL38" s="91"/>
      <c r="OCM38" s="91"/>
      <c r="OCN38" s="91"/>
      <c r="OCO38" s="91"/>
      <c r="OCP38" s="91"/>
      <c r="OCQ38" s="91"/>
      <c r="OCR38" s="91"/>
      <c r="OCS38" s="91"/>
      <c r="OCT38" s="91"/>
      <c r="OCU38" s="91"/>
      <c r="OCV38" s="91"/>
      <c r="OCW38" s="91"/>
      <c r="OCX38" s="91"/>
      <c r="OCY38" s="91"/>
      <c r="OCZ38" s="91"/>
      <c r="ODA38" s="91"/>
      <c r="ODB38" s="91"/>
      <c r="ODC38" s="91"/>
      <c r="ODD38" s="91"/>
      <c r="ODE38" s="91"/>
      <c r="ODF38" s="91"/>
      <c r="ODG38" s="91"/>
      <c r="ODH38" s="91"/>
      <c r="ODI38" s="91"/>
      <c r="ODJ38" s="91"/>
      <c r="ODK38" s="91"/>
      <c r="ODL38" s="91"/>
      <c r="ODM38" s="91"/>
      <c r="ODN38" s="91"/>
      <c r="ODO38" s="91"/>
      <c r="ODP38" s="91"/>
      <c r="ODQ38" s="91"/>
      <c r="ODR38" s="91"/>
      <c r="ODS38" s="91"/>
      <c r="ODT38" s="91"/>
      <c r="ODU38" s="91"/>
      <c r="ODV38" s="91"/>
      <c r="ODW38" s="91"/>
      <c r="ODX38" s="91"/>
      <c r="ODY38" s="91"/>
      <c r="ODZ38" s="91"/>
      <c r="OEA38" s="91"/>
      <c r="OEB38" s="91"/>
      <c r="OEC38" s="91"/>
      <c r="OED38" s="91"/>
      <c r="OEE38" s="91"/>
      <c r="OEF38" s="91"/>
      <c r="OEG38" s="91"/>
      <c r="OEH38" s="91"/>
      <c r="OEI38" s="91"/>
      <c r="OEJ38" s="91"/>
      <c r="OEK38" s="91"/>
      <c r="OEL38" s="91"/>
      <c r="OEM38" s="91"/>
      <c r="OEN38" s="91"/>
      <c r="OEO38" s="91"/>
      <c r="OEP38" s="91"/>
      <c r="OEQ38" s="91"/>
      <c r="OER38" s="91"/>
      <c r="OES38" s="91"/>
      <c r="OET38" s="91"/>
      <c r="OEU38" s="91"/>
      <c r="OEV38" s="91"/>
      <c r="OEW38" s="91"/>
      <c r="OEX38" s="91"/>
      <c r="OEY38" s="91"/>
      <c r="OEZ38" s="91"/>
      <c r="OFA38" s="91"/>
      <c r="OFB38" s="91"/>
      <c r="OFC38" s="91"/>
      <c r="OFD38" s="91"/>
      <c r="OFE38" s="91"/>
      <c r="OFF38" s="91"/>
      <c r="OFG38" s="91"/>
      <c r="OFH38" s="91"/>
      <c r="OFI38" s="91"/>
      <c r="OFJ38" s="91"/>
      <c r="OFK38" s="91"/>
      <c r="OFL38" s="91"/>
      <c r="OFM38" s="91"/>
      <c r="OFN38" s="91"/>
      <c r="OFO38" s="91"/>
      <c r="OFP38" s="91"/>
      <c r="OFQ38" s="91"/>
      <c r="OFR38" s="91"/>
      <c r="OFS38" s="91"/>
      <c r="OFT38" s="91"/>
      <c r="OFU38" s="91"/>
      <c r="OFV38" s="91"/>
      <c r="OFW38" s="91"/>
      <c r="OFX38" s="91"/>
      <c r="OFY38" s="91"/>
      <c r="OFZ38" s="91"/>
      <c r="OGA38" s="91"/>
      <c r="OGB38" s="91"/>
      <c r="OGC38" s="91"/>
      <c r="OGD38" s="91"/>
      <c r="OGE38" s="91"/>
      <c r="OGF38" s="91"/>
      <c r="OGG38" s="91"/>
      <c r="OGH38" s="91"/>
      <c r="OGI38" s="91"/>
      <c r="OGJ38" s="91"/>
      <c r="OGK38" s="91"/>
      <c r="OGL38" s="91"/>
      <c r="OGM38" s="91"/>
      <c r="OGN38" s="91"/>
      <c r="OGO38" s="91"/>
      <c r="OGP38" s="91"/>
      <c r="OGQ38" s="91"/>
      <c r="OGR38" s="91"/>
      <c r="OGS38" s="91"/>
      <c r="OGT38" s="91"/>
      <c r="OGU38" s="91"/>
      <c r="OGV38" s="91"/>
      <c r="OGW38" s="91"/>
      <c r="OGX38" s="91"/>
      <c r="OGY38" s="91"/>
      <c r="OGZ38" s="91"/>
      <c r="OHA38" s="91"/>
      <c r="OHB38" s="91"/>
      <c r="OHC38" s="91"/>
      <c r="OHD38" s="91"/>
      <c r="OHE38" s="91"/>
      <c r="OHF38" s="91"/>
      <c r="OHG38" s="91"/>
      <c r="OHH38" s="91"/>
      <c r="OHI38" s="91"/>
      <c r="OHJ38" s="91"/>
      <c r="OHK38" s="91"/>
      <c r="OHL38" s="91"/>
      <c r="OHM38" s="91"/>
      <c r="OHN38" s="91"/>
      <c r="OHO38" s="91"/>
      <c r="OHP38" s="91"/>
      <c r="OHQ38" s="91"/>
      <c r="OHR38" s="91"/>
      <c r="OHS38" s="91"/>
      <c r="OHT38" s="91"/>
      <c r="OHU38" s="91"/>
      <c r="OHV38" s="91"/>
      <c r="OHW38" s="91"/>
      <c r="OHX38" s="91"/>
      <c r="OHY38" s="91"/>
      <c r="OHZ38" s="91"/>
      <c r="OIA38" s="91"/>
      <c r="OIB38" s="91"/>
      <c r="OIC38" s="91"/>
      <c r="OID38" s="91"/>
      <c r="OIE38" s="91"/>
      <c r="OIF38" s="91"/>
      <c r="OIG38" s="91"/>
      <c r="OIH38" s="91"/>
      <c r="OII38" s="91"/>
      <c r="OIJ38" s="91"/>
      <c r="OIK38" s="91"/>
      <c r="OIL38" s="91"/>
      <c r="OIM38" s="91"/>
      <c r="OIN38" s="91"/>
      <c r="OIO38" s="91"/>
      <c r="OIP38" s="91"/>
      <c r="OIQ38" s="91"/>
      <c r="OIR38" s="91"/>
      <c r="OIS38" s="91"/>
      <c r="OIT38" s="91"/>
      <c r="OIU38" s="91"/>
      <c r="OIV38" s="91"/>
      <c r="OIW38" s="91"/>
      <c r="OIX38" s="91"/>
      <c r="OIY38" s="91"/>
      <c r="OIZ38" s="91"/>
      <c r="OJA38" s="91"/>
      <c r="OJB38" s="91"/>
      <c r="OJC38" s="91"/>
      <c r="OJD38" s="91"/>
      <c r="OJE38" s="91"/>
      <c r="OJF38" s="91"/>
      <c r="OJG38" s="91"/>
      <c r="OJH38" s="91"/>
      <c r="OJI38" s="91"/>
      <c r="OJJ38" s="91"/>
      <c r="OJK38" s="91"/>
      <c r="OJL38" s="91"/>
      <c r="OJM38" s="91"/>
      <c r="OJN38" s="91"/>
      <c r="OJO38" s="91"/>
      <c r="OJP38" s="91"/>
      <c r="OJQ38" s="91"/>
      <c r="OJR38" s="91"/>
      <c r="OJS38" s="91"/>
      <c r="OJT38" s="91"/>
      <c r="OJU38" s="91"/>
      <c r="OJV38" s="91"/>
      <c r="OJW38" s="91"/>
      <c r="OJX38" s="91"/>
      <c r="OJY38" s="91"/>
      <c r="OJZ38" s="91"/>
      <c r="OKA38" s="91"/>
      <c r="OKB38" s="91"/>
      <c r="OKC38" s="91"/>
      <c r="OKD38" s="91"/>
      <c r="OKE38" s="91"/>
      <c r="OKF38" s="91"/>
      <c r="OKG38" s="91"/>
      <c r="OKH38" s="91"/>
      <c r="OKI38" s="91"/>
      <c r="OKJ38" s="91"/>
      <c r="OKK38" s="91"/>
      <c r="OKL38" s="91"/>
      <c r="OKM38" s="91"/>
      <c r="OKN38" s="91"/>
      <c r="OKO38" s="91"/>
      <c r="OKP38" s="91"/>
      <c r="OKQ38" s="91"/>
      <c r="OKR38" s="91"/>
      <c r="OKS38" s="91"/>
      <c r="OKT38" s="91"/>
      <c r="OKU38" s="91"/>
      <c r="OKV38" s="91"/>
      <c r="OKW38" s="91"/>
      <c r="OKX38" s="91"/>
      <c r="OKY38" s="91"/>
      <c r="OKZ38" s="91"/>
      <c r="OLA38" s="91"/>
      <c r="OLB38" s="91"/>
      <c r="OLC38" s="91"/>
      <c r="OLD38" s="91"/>
      <c r="OLE38" s="91"/>
      <c r="OLF38" s="91"/>
      <c r="OLG38" s="91"/>
      <c r="OLH38" s="91"/>
      <c r="OLI38" s="91"/>
      <c r="OLJ38" s="91"/>
      <c r="OLK38" s="91"/>
      <c r="OLL38" s="91"/>
      <c r="OLM38" s="91"/>
      <c r="OLN38" s="91"/>
      <c r="OLO38" s="91"/>
      <c r="OLP38" s="91"/>
      <c r="OLQ38" s="91"/>
      <c r="OLR38" s="91"/>
      <c r="OLS38" s="91"/>
      <c r="OLT38" s="91"/>
      <c r="OLU38" s="91"/>
      <c r="OLV38" s="91"/>
      <c r="OLW38" s="91"/>
      <c r="OLX38" s="91"/>
      <c r="OLY38" s="91"/>
      <c r="OLZ38" s="91"/>
      <c r="OMA38" s="91"/>
      <c r="OMB38" s="91"/>
      <c r="OMC38" s="91"/>
      <c r="OMD38" s="91"/>
      <c r="OME38" s="91"/>
      <c r="OMF38" s="91"/>
      <c r="OMG38" s="91"/>
      <c r="OMH38" s="91"/>
      <c r="OMI38" s="91"/>
      <c r="OMJ38" s="91"/>
      <c r="OMK38" s="91"/>
      <c r="OML38" s="91"/>
      <c r="OMM38" s="91"/>
      <c r="OMN38" s="91"/>
      <c r="OMO38" s="91"/>
      <c r="OMP38" s="91"/>
      <c r="OMQ38" s="91"/>
      <c r="OMR38" s="91"/>
      <c r="OMS38" s="91"/>
      <c r="OMT38" s="91"/>
      <c r="OMU38" s="91"/>
      <c r="OMV38" s="91"/>
      <c r="OMW38" s="91"/>
      <c r="OMX38" s="91"/>
      <c r="OMY38" s="91"/>
      <c r="OMZ38" s="91"/>
      <c r="ONA38" s="91"/>
      <c r="ONB38" s="91"/>
      <c r="ONC38" s="91"/>
      <c r="OND38" s="91"/>
      <c r="ONE38" s="91"/>
      <c r="ONF38" s="91"/>
      <c r="ONG38" s="91"/>
      <c r="ONH38" s="91"/>
      <c r="ONI38" s="91"/>
      <c r="ONJ38" s="91"/>
      <c r="ONK38" s="91"/>
      <c r="ONL38" s="91"/>
      <c r="ONM38" s="91"/>
      <c r="ONN38" s="91"/>
      <c r="ONO38" s="91"/>
      <c r="ONP38" s="91"/>
      <c r="ONQ38" s="91"/>
      <c r="ONR38" s="91"/>
      <c r="ONS38" s="91"/>
      <c r="ONT38" s="91"/>
      <c r="ONU38" s="91"/>
      <c r="ONV38" s="91"/>
      <c r="ONW38" s="91"/>
      <c r="ONX38" s="91"/>
      <c r="ONY38" s="91"/>
      <c r="ONZ38" s="91"/>
      <c r="OOA38" s="91"/>
      <c r="OOB38" s="91"/>
      <c r="OOC38" s="91"/>
      <c r="OOD38" s="91"/>
      <c r="OOE38" s="91"/>
      <c r="OOF38" s="91"/>
      <c r="OOG38" s="91"/>
      <c r="OOH38" s="91"/>
      <c r="OOI38" s="91"/>
      <c r="OOJ38" s="91"/>
      <c r="OOK38" s="91"/>
      <c r="OOL38" s="91"/>
      <c r="OOM38" s="91"/>
      <c r="OON38" s="91"/>
      <c r="OOO38" s="91"/>
      <c r="OOP38" s="91"/>
      <c r="OOQ38" s="91"/>
      <c r="OOR38" s="91"/>
      <c r="OOS38" s="91"/>
      <c r="OOT38" s="91"/>
      <c r="OOU38" s="91"/>
      <c r="OOV38" s="91"/>
      <c r="OOW38" s="91"/>
      <c r="OOX38" s="91"/>
      <c r="OOY38" s="91"/>
      <c r="OOZ38" s="91"/>
      <c r="OPA38" s="91"/>
      <c r="OPB38" s="91"/>
      <c r="OPC38" s="91"/>
      <c r="OPD38" s="91"/>
      <c r="OPE38" s="91"/>
      <c r="OPF38" s="91"/>
      <c r="OPG38" s="91"/>
      <c r="OPH38" s="91"/>
      <c r="OPI38" s="91"/>
      <c r="OPJ38" s="91"/>
      <c r="OPK38" s="91"/>
      <c r="OPL38" s="91"/>
      <c r="OPM38" s="91"/>
      <c r="OPN38" s="91"/>
      <c r="OPO38" s="91"/>
      <c r="OPP38" s="91"/>
      <c r="OPQ38" s="91"/>
      <c r="OPR38" s="91"/>
      <c r="OPS38" s="91"/>
      <c r="OPT38" s="91"/>
      <c r="OPU38" s="91"/>
      <c r="OPV38" s="91"/>
      <c r="OPW38" s="91"/>
      <c r="OPX38" s="91"/>
      <c r="OPY38" s="91"/>
      <c r="OPZ38" s="91"/>
      <c r="OQA38" s="91"/>
      <c r="OQB38" s="91"/>
      <c r="OQC38" s="91"/>
      <c r="OQD38" s="91"/>
      <c r="OQE38" s="91"/>
      <c r="OQF38" s="91"/>
      <c r="OQG38" s="91"/>
      <c r="OQH38" s="91"/>
      <c r="OQI38" s="91"/>
      <c r="OQJ38" s="91"/>
      <c r="OQK38" s="91"/>
      <c r="OQL38" s="91"/>
      <c r="OQM38" s="91"/>
      <c r="OQN38" s="91"/>
      <c r="OQO38" s="91"/>
      <c r="OQP38" s="91"/>
      <c r="OQQ38" s="91"/>
      <c r="OQR38" s="91"/>
      <c r="OQS38" s="91"/>
      <c r="OQT38" s="91"/>
      <c r="OQU38" s="91"/>
      <c r="OQV38" s="91"/>
      <c r="OQW38" s="91"/>
      <c r="OQX38" s="91"/>
      <c r="OQY38" s="91"/>
      <c r="OQZ38" s="91"/>
      <c r="ORA38" s="91"/>
      <c r="ORB38" s="91"/>
      <c r="ORC38" s="91"/>
      <c r="ORD38" s="91"/>
      <c r="ORE38" s="91"/>
      <c r="ORF38" s="91"/>
      <c r="ORG38" s="91"/>
      <c r="ORH38" s="91"/>
      <c r="ORI38" s="91"/>
      <c r="ORJ38" s="91"/>
      <c r="ORK38" s="91"/>
      <c r="ORL38" s="91"/>
      <c r="ORM38" s="91"/>
      <c r="ORN38" s="91"/>
      <c r="ORO38" s="91"/>
      <c r="ORP38" s="91"/>
      <c r="ORQ38" s="91"/>
      <c r="ORR38" s="91"/>
      <c r="ORS38" s="91"/>
      <c r="ORT38" s="91"/>
      <c r="ORU38" s="91"/>
      <c r="ORV38" s="91"/>
      <c r="ORW38" s="91"/>
      <c r="ORX38" s="91"/>
      <c r="ORY38" s="91"/>
      <c r="ORZ38" s="91"/>
      <c r="OSA38" s="91"/>
      <c r="OSB38" s="91"/>
      <c r="OSC38" s="91"/>
      <c r="OSD38" s="91"/>
      <c r="OSE38" s="91"/>
      <c r="OSF38" s="91"/>
      <c r="OSG38" s="91"/>
      <c r="OSH38" s="91"/>
      <c r="OSI38" s="91"/>
      <c r="OSJ38" s="91"/>
      <c r="OSK38" s="91"/>
      <c r="OSL38" s="91"/>
      <c r="OSM38" s="91"/>
      <c r="OSN38" s="91"/>
      <c r="OSO38" s="91"/>
      <c r="OSP38" s="91"/>
      <c r="OSQ38" s="91"/>
      <c r="OSR38" s="91"/>
      <c r="OSS38" s="91"/>
      <c r="OST38" s="91"/>
      <c r="OSU38" s="91"/>
      <c r="OSV38" s="91"/>
      <c r="OSW38" s="91"/>
      <c r="OSX38" s="91"/>
      <c r="OSY38" s="91"/>
      <c r="OSZ38" s="91"/>
      <c r="OTA38" s="91"/>
      <c r="OTB38" s="91"/>
      <c r="OTC38" s="91"/>
      <c r="OTD38" s="91"/>
      <c r="OTE38" s="91"/>
      <c r="OTF38" s="91"/>
      <c r="OTG38" s="91"/>
      <c r="OTH38" s="91"/>
      <c r="OTI38" s="91"/>
      <c r="OTJ38" s="91"/>
      <c r="OTK38" s="91"/>
      <c r="OTL38" s="91"/>
      <c r="OTM38" s="91"/>
      <c r="OTN38" s="91"/>
      <c r="OTO38" s="91"/>
      <c r="OTP38" s="91"/>
      <c r="OTQ38" s="91"/>
      <c r="OTR38" s="91"/>
      <c r="OTS38" s="91"/>
      <c r="OTT38" s="91"/>
      <c r="OTU38" s="91"/>
      <c r="OTV38" s="91"/>
      <c r="OTW38" s="91"/>
      <c r="OTX38" s="91"/>
      <c r="OTY38" s="91"/>
      <c r="OTZ38" s="91"/>
      <c r="OUA38" s="91"/>
      <c r="OUB38" s="91"/>
      <c r="OUC38" s="91"/>
      <c r="OUD38" s="91"/>
      <c r="OUE38" s="91"/>
      <c r="OUF38" s="91"/>
      <c r="OUG38" s="91"/>
      <c r="OUH38" s="91"/>
      <c r="OUI38" s="91"/>
      <c r="OUJ38" s="91"/>
      <c r="OUK38" s="91"/>
      <c r="OUL38" s="91"/>
      <c r="OUM38" s="91"/>
      <c r="OUN38" s="91"/>
      <c r="OUO38" s="91"/>
      <c r="OUP38" s="91"/>
      <c r="OUQ38" s="91"/>
      <c r="OUR38" s="91"/>
      <c r="OUS38" s="91"/>
      <c r="OUT38" s="91"/>
      <c r="OUU38" s="91"/>
      <c r="OUV38" s="91"/>
      <c r="OUW38" s="91"/>
      <c r="OUX38" s="91"/>
      <c r="OUY38" s="91"/>
      <c r="OUZ38" s="91"/>
      <c r="OVA38" s="91"/>
      <c r="OVB38" s="91"/>
      <c r="OVC38" s="91"/>
      <c r="OVD38" s="91"/>
      <c r="OVE38" s="91"/>
      <c r="OVF38" s="91"/>
      <c r="OVG38" s="91"/>
      <c r="OVH38" s="91"/>
      <c r="OVI38" s="91"/>
      <c r="OVJ38" s="91"/>
      <c r="OVK38" s="91"/>
      <c r="OVL38" s="91"/>
      <c r="OVM38" s="91"/>
      <c r="OVN38" s="91"/>
      <c r="OVO38" s="91"/>
      <c r="OVP38" s="91"/>
      <c r="OVQ38" s="91"/>
      <c r="OVR38" s="91"/>
      <c r="OVS38" s="91"/>
      <c r="OVT38" s="91"/>
      <c r="OVU38" s="91"/>
      <c r="OVV38" s="91"/>
      <c r="OVW38" s="91"/>
      <c r="OVX38" s="91"/>
      <c r="OVY38" s="91"/>
      <c r="OVZ38" s="91"/>
      <c r="OWA38" s="91"/>
      <c r="OWB38" s="91"/>
      <c r="OWC38" s="91"/>
      <c r="OWD38" s="91"/>
      <c r="OWE38" s="91"/>
      <c r="OWF38" s="91"/>
      <c r="OWG38" s="91"/>
      <c r="OWH38" s="91"/>
      <c r="OWI38" s="91"/>
      <c r="OWJ38" s="91"/>
      <c r="OWK38" s="91"/>
      <c r="OWL38" s="91"/>
      <c r="OWM38" s="91"/>
      <c r="OWN38" s="91"/>
      <c r="OWO38" s="91"/>
      <c r="OWP38" s="91"/>
      <c r="OWQ38" s="91"/>
      <c r="OWR38" s="91"/>
      <c r="OWS38" s="91"/>
      <c r="OWT38" s="91"/>
      <c r="OWU38" s="91"/>
      <c r="OWV38" s="91"/>
      <c r="OWW38" s="91"/>
      <c r="OWX38" s="91"/>
      <c r="OWY38" s="91"/>
      <c r="OWZ38" s="91"/>
      <c r="OXA38" s="91"/>
      <c r="OXB38" s="91"/>
      <c r="OXC38" s="91"/>
      <c r="OXD38" s="91"/>
      <c r="OXE38" s="91"/>
      <c r="OXF38" s="91"/>
      <c r="OXG38" s="91"/>
      <c r="OXH38" s="91"/>
      <c r="OXI38" s="91"/>
      <c r="OXJ38" s="91"/>
      <c r="OXK38" s="91"/>
      <c r="OXL38" s="91"/>
      <c r="OXM38" s="91"/>
      <c r="OXN38" s="91"/>
      <c r="OXO38" s="91"/>
      <c r="OXP38" s="91"/>
      <c r="OXQ38" s="91"/>
      <c r="OXR38" s="91"/>
      <c r="OXS38" s="91"/>
      <c r="OXT38" s="91"/>
      <c r="OXU38" s="91"/>
      <c r="OXV38" s="91"/>
      <c r="OXW38" s="91"/>
      <c r="OXX38" s="91"/>
      <c r="OXY38" s="91"/>
      <c r="OXZ38" s="91"/>
      <c r="OYA38" s="91"/>
      <c r="OYB38" s="91"/>
      <c r="OYC38" s="91"/>
      <c r="OYD38" s="91"/>
      <c r="OYE38" s="91"/>
      <c r="OYF38" s="91"/>
      <c r="OYG38" s="91"/>
      <c r="OYH38" s="91"/>
      <c r="OYI38" s="91"/>
      <c r="OYJ38" s="91"/>
      <c r="OYK38" s="91"/>
      <c r="OYL38" s="91"/>
      <c r="OYM38" s="91"/>
      <c r="OYN38" s="91"/>
      <c r="OYO38" s="91"/>
      <c r="OYP38" s="91"/>
      <c r="OYQ38" s="91"/>
      <c r="OYR38" s="91"/>
      <c r="OYS38" s="91"/>
      <c r="OYT38" s="91"/>
      <c r="OYU38" s="91"/>
      <c r="OYV38" s="91"/>
      <c r="OYW38" s="91"/>
      <c r="OYX38" s="91"/>
      <c r="OYY38" s="91"/>
      <c r="OYZ38" s="91"/>
      <c r="OZA38" s="91"/>
      <c r="OZB38" s="91"/>
      <c r="OZC38" s="91"/>
      <c r="OZD38" s="91"/>
      <c r="OZE38" s="91"/>
      <c r="OZF38" s="91"/>
      <c r="OZG38" s="91"/>
      <c r="OZH38" s="91"/>
      <c r="OZI38" s="91"/>
      <c r="OZJ38" s="91"/>
      <c r="OZK38" s="91"/>
      <c r="OZL38" s="91"/>
      <c r="OZM38" s="91"/>
      <c r="OZN38" s="91"/>
      <c r="OZO38" s="91"/>
      <c r="OZP38" s="91"/>
      <c r="OZQ38" s="91"/>
      <c r="OZR38" s="91"/>
      <c r="OZS38" s="91"/>
      <c r="OZT38" s="91"/>
      <c r="OZU38" s="91"/>
      <c r="OZV38" s="91"/>
      <c r="OZW38" s="91"/>
      <c r="OZX38" s="91"/>
      <c r="OZY38" s="91"/>
      <c r="OZZ38" s="91"/>
      <c r="PAA38" s="91"/>
      <c r="PAB38" s="91"/>
      <c r="PAC38" s="91"/>
      <c r="PAD38" s="91"/>
      <c r="PAE38" s="91"/>
      <c r="PAF38" s="91"/>
      <c r="PAG38" s="91"/>
      <c r="PAH38" s="91"/>
      <c r="PAI38" s="91"/>
      <c r="PAJ38" s="91"/>
      <c r="PAK38" s="91"/>
      <c r="PAL38" s="91"/>
      <c r="PAM38" s="91"/>
      <c r="PAN38" s="91"/>
      <c r="PAO38" s="91"/>
      <c r="PAP38" s="91"/>
      <c r="PAQ38" s="91"/>
      <c r="PAR38" s="91"/>
      <c r="PAS38" s="91"/>
      <c r="PAT38" s="91"/>
      <c r="PAU38" s="91"/>
      <c r="PAV38" s="91"/>
      <c r="PAW38" s="91"/>
      <c r="PAX38" s="91"/>
      <c r="PAY38" s="91"/>
      <c r="PAZ38" s="91"/>
      <c r="PBA38" s="91"/>
      <c r="PBB38" s="91"/>
      <c r="PBC38" s="91"/>
      <c r="PBD38" s="91"/>
      <c r="PBE38" s="91"/>
      <c r="PBF38" s="91"/>
      <c r="PBG38" s="91"/>
      <c r="PBH38" s="91"/>
      <c r="PBI38" s="91"/>
      <c r="PBJ38" s="91"/>
      <c r="PBK38" s="91"/>
      <c r="PBL38" s="91"/>
      <c r="PBM38" s="91"/>
      <c r="PBN38" s="91"/>
      <c r="PBO38" s="91"/>
      <c r="PBP38" s="91"/>
      <c r="PBQ38" s="91"/>
      <c r="PBR38" s="91"/>
      <c r="PBS38" s="91"/>
      <c r="PBT38" s="91"/>
      <c r="PBU38" s="91"/>
      <c r="PBV38" s="91"/>
      <c r="PBW38" s="91"/>
      <c r="PBX38" s="91"/>
      <c r="PBY38" s="91"/>
      <c r="PBZ38" s="91"/>
      <c r="PCA38" s="91"/>
      <c r="PCB38" s="91"/>
      <c r="PCC38" s="91"/>
      <c r="PCD38" s="91"/>
      <c r="PCE38" s="91"/>
      <c r="PCF38" s="91"/>
      <c r="PCG38" s="91"/>
      <c r="PCH38" s="91"/>
      <c r="PCI38" s="91"/>
      <c r="PCJ38" s="91"/>
      <c r="PCK38" s="91"/>
      <c r="PCL38" s="91"/>
      <c r="PCM38" s="91"/>
      <c r="PCN38" s="91"/>
      <c r="PCO38" s="91"/>
      <c r="PCP38" s="91"/>
      <c r="PCQ38" s="91"/>
      <c r="PCR38" s="91"/>
      <c r="PCS38" s="91"/>
      <c r="PCT38" s="91"/>
      <c r="PCU38" s="91"/>
      <c r="PCV38" s="91"/>
      <c r="PCW38" s="91"/>
      <c r="PCX38" s="91"/>
      <c r="PCY38" s="91"/>
      <c r="PCZ38" s="91"/>
      <c r="PDA38" s="91"/>
      <c r="PDB38" s="91"/>
      <c r="PDC38" s="91"/>
      <c r="PDD38" s="91"/>
      <c r="PDE38" s="91"/>
      <c r="PDF38" s="91"/>
      <c r="PDG38" s="91"/>
      <c r="PDH38" s="91"/>
      <c r="PDI38" s="91"/>
      <c r="PDJ38" s="91"/>
      <c r="PDK38" s="91"/>
      <c r="PDL38" s="91"/>
      <c r="PDM38" s="91"/>
      <c r="PDN38" s="91"/>
      <c r="PDO38" s="91"/>
      <c r="PDP38" s="91"/>
      <c r="PDQ38" s="91"/>
      <c r="PDR38" s="91"/>
      <c r="PDS38" s="91"/>
      <c r="PDT38" s="91"/>
      <c r="PDU38" s="91"/>
      <c r="PDV38" s="91"/>
      <c r="PDW38" s="91"/>
      <c r="PDX38" s="91"/>
      <c r="PDY38" s="91"/>
      <c r="PDZ38" s="91"/>
      <c r="PEA38" s="91"/>
      <c r="PEB38" s="91"/>
      <c r="PEC38" s="91"/>
      <c r="PED38" s="91"/>
      <c r="PEE38" s="91"/>
      <c r="PEF38" s="91"/>
      <c r="PEG38" s="91"/>
      <c r="PEH38" s="91"/>
      <c r="PEI38" s="91"/>
      <c r="PEJ38" s="91"/>
      <c r="PEK38" s="91"/>
      <c r="PEL38" s="91"/>
      <c r="PEM38" s="91"/>
      <c r="PEN38" s="91"/>
      <c r="PEO38" s="91"/>
      <c r="PEP38" s="91"/>
      <c r="PEQ38" s="91"/>
      <c r="PER38" s="91"/>
      <c r="PES38" s="91"/>
      <c r="PET38" s="91"/>
      <c r="PEU38" s="91"/>
      <c r="PEV38" s="91"/>
      <c r="PEW38" s="91"/>
      <c r="PEX38" s="91"/>
      <c r="PEY38" s="91"/>
      <c r="PEZ38" s="91"/>
      <c r="PFA38" s="91"/>
      <c r="PFB38" s="91"/>
      <c r="PFC38" s="91"/>
      <c r="PFD38" s="91"/>
      <c r="PFE38" s="91"/>
      <c r="PFF38" s="91"/>
      <c r="PFG38" s="91"/>
      <c r="PFH38" s="91"/>
      <c r="PFI38" s="91"/>
      <c r="PFJ38" s="91"/>
      <c r="PFK38" s="91"/>
      <c r="PFL38" s="91"/>
      <c r="PFM38" s="91"/>
      <c r="PFN38" s="91"/>
      <c r="PFO38" s="91"/>
      <c r="PFP38" s="91"/>
      <c r="PFQ38" s="91"/>
      <c r="PFR38" s="91"/>
      <c r="PFS38" s="91"/>
      <c r="PFT38" s="91"/>
      <c r="PFU38" s="91"/>
      <c r="PFV38" s="91"/>
      <c r="PFW38" s="91"/>
      <c r="PFX38" s="91"/>
      <c r="PFY38" s="91"/>
      <c r="PFZ38" s="91"/>
      <c r="PGA38" s="91"/>
      <c r="PGB38" s="91"/>
      <c r="PGC38" s="91"/>
      <c r="PGD38" s="91"/>
      <c r="PGE38" s="91"/>
      <c r="PGF38" s="91"/>
      <c r="PGG38" s="91"/>
      <c r="PGH38" s="91"/>
      <c r="PGI38" s="91"/>
      <c r="PGJ38" s="91"/>
      <c r="PGK38" s="91"/>
      <c r="PGL38" s="91"/>
      <c r="PGM38" s="91"/>
      <c r="PGN38" s="91"/>
      <c r="PGO38" s="91"/>
      <c r="PGP38" s="91"/>
      <c r="PGQ38" s="91"/>
      <c r="PGR38" s="91"/>
      <c r="PGS38" s="91"/>
      <c r="PGT38" s="91"/>
      <c r="PGU38" s="91"/>
      <c r="PGV38" s="91"/>
      <c r="PGW38" s="91"/>
      <c r="PGX38" s="91"/>
      <c r="PGY38" s="91"/>
      <c r="PGZ38" s="91"/>
      <c r="PHA38" s="91"/>
      <c r="PHB38" s="91"/>
      <c r="PHC38" s="91"/>
      <c r="PHD38" s="91"/>
      <c r="PHE38" s="91"/>
      <c r="PHF38" s="91"/>
      <c r="PHG38" s="91"/>
      <c r="PHH38" s="91"/>
      <c r="PHI38" s="91"/>
      <c r="PHJ38" s="91"/>
      <c r="PHK38" s="91"/>
      <c r="PHL38" s="91"/>
      <c r="PHM38" s="91"/>
      <c r="PHN38" s="91"/>
      <c r="PHO38" s="91"/>
      <c r="PHP38" s="91"/>
      <c r="PHQ38" s="91"/>
      <c r="PHR38" s="91"/>
      <c r="PHS38" s="91"/>
      <c r="PHT38" s="91"/>
      <c r="PHU38" s="91"/>
      <c r="PHV38" s="91"/>
      <c r="PHW38" s="91"/>
      <c r="PHX38" s="91"/>
      <c r="PHY38" s="91"/>
      <c r="PHZ38" s="91"/>
      <c r="PIA38" s="91"/>
      <c r="PIB38" s="91"/>
      <c r="PIC38" s="91"/>
      <c r="PID38" s="91"/>
      <c r="PIE38" s="91"/>
      <c r="PIF38" s="91"/>
      <c r="PIG38" s="91"/>
      <c r="PIH38" s="91"/>
      <c r="PII38" s="91"/>
      <c r="PIJ38" s="91"/>
      <c r="PIK38" s="91"/>
      <c r="PIL38" s="91"/>
      <c r="PIM38" s="91"/>
      <c r="PIN38" s="91"/>
      <c r="PIO38" s="91"/>
      <c r="PIP38" s="91"/>
      <c r="PIQ38" s="91"/>
      <c r="PIR38" s="91"/>
      <c r="PIS38" s="91"/>
      <c r="PIT38" s="91"/>
      <c r="PIU38" s="91"/>
      <c r="PIV38" s="91"/>
      <c r="PIW38" s="91"/>
      <c r="PIX38" s="91"/>
      <c r="PIY38" s="91"/>
      <c r="PIZ38" s="91"/>
      <c r="PJA38" s="91"/>
      <c r="PJB38" s="91"/>
      <c r="PJC38" s="91"/>
      <c r="PJD38" s="91"/>
      <c r="PJE38" s="91"/>
      <c r="PJF38" s="91"/>
      <c r="PJG38" s="91"/>
      <c r="PJH38" s="91"/>
      <c r="PJI38" s="91"/>
      <c r="PJJ38" s="91"/>
      <c r="PJK38" s="91"/>
      <c r="PJL38" s="91"/>
      <c r="PJM38" s="91"/>
      <c r="PJN38" s="91"/>
      <c r="PJO38" s="91"/>
      <c r="PJP38" s="91"/>
      <c r="PJQ38" s="91"/>
      <c r="PJR38" s="91"/>
      <c r="PJS38" s="91"/>
      <c r="PJT38" s="91"/>
      <c r="PJU38" s="91"/>
      <c r="PJV38" s="91"/>
      <c r="PJW38" s="91"/>
      <c r="PJX38" s="91"/>
      <c r="PJY38" s="91"/>
      <c r="PJZ38" s="91"/>
      <c r="PKA38" s="91"/>
      <c r="PKB38" s="91"/>
      <c r="PKC38" s="91"/>
      <c r="PKD38" s="91"/>
      <c r="PKE38" s="91"/>
      <c r="PKF38" s="91"/>
      <c r="PKG38" s="91"/>
      <c r="PKH38" s="91"/>
      <c r="PKI38" s="91"/>
      <c r="PKJ38" s="91"/>
      <c r="PKK38" s="91"/>
      <c r="PKL38" s="91"/>
      <c r="PKM38" s="91"/>
      <c r="PKN38" s="91"/>
      <c r="PKO38" s="91"/>
      <c r="PKP38" s="91"/>
      <c r="PKQ38" s="91"/>
      <c r="PKR38" s="91"/>
      <c r="PKS38" s="91"/>
      <c r="PKT38" s="91"/>
      <c r="PKU38" s="91"/>
      <c r="PKV38" s="91"/>
      <c r="PKW38" s="91"/>
      <c r="PKX38" s="91"/>
      <c r="PKY38" s="91"/>
      <c r="PKZ38" s="91"/>
      <c r="PLA38" s="91"/>
      <c r="PLB38" s="91"/>
      <c r="PLC38" s="91"/>
      <c r="PLD38" s="91"/>
      <c r="PLE38" s="91"/>
      <c r="PLF38" s="91"/>
      <c r="PLG38" s="91"/>
      <c r="PLH38" s="91"/>
      <c r="PLI38" s="91"/>
      <c r="PLJ38" s="91"/>
      <c r="PLK38" s="91"/>
      <c r="PLL38" s="91"/>
      <c r="PLM38" s="91"/>
      <c r="PLN38" s="91"/>
      <c r="PLO38" s="91"/>
      <c r="PLP38" s="91"/>
      <c r="PLQ38" s="91"/>
      <c r="PLR38" s="91"/>
      <c r="PLS38" s="91"/>
      <c r="PLT38" s="91"/>
      <c r="PLU38" s="91"/>
      <c r="PLV38" s="91"/>
      <c r="PLW38" s="91"/>
      <c r="PLX38" s="91"/>
      <c r="PLY38" s="91"/>
      <c r="PLZ38" s="91"/>
      <c r="PMA38" s="91"/>
      <c r="PMB38" s="91"/>
      <c r="PMC38" s="91"/>
      <c r="PMD38" s="91"/>
      <c r="PME38" s="91"/>
      <c r="PMF38" s="91"/>
      <c r="PMG38" s="91"/>
      <c r="PMH38" s="91"/>
      <c r="PMI38" s="91"/>
      <c r="PMJ38" s="91"/>
      <c r="PMK38" s="91"/>
      <c r="PML38" s="91"/>
      <c r="PMM38" s="91"/>
      <c r="PMN38" s="91"/>
      <c r="PMO38" s="91"/>
      <c r="PMP38" s="91"/>
      <c r="PMQ38" s="91"/>
      <c r="PMR38" s="91"/>
      <c r="PMS38" s="91"/>
      <c r="PMT38" s="91"/>
      <c r="PMU38" s="91"/>
      <c r="PMV38" s="91"/>
      <c r="PMW38" s="91"/>
      <c r="PMX38" s="91"/>
      <c r="PMY38" s="91"/>
      <c r="PMZ38" s="91"/>
      <c r="PNA38" s="91"/>
      <c r="PNB38" s="91"/>
      <c r="PNC38" s="91"/>
      <c r="PND38" s="91"/>
      <c r="PNE38" s="91"/>
      <c r="PNF38" s="91"/>
      <c r="PNG38" s="91"/>
      <c r="PNH38" s="91"/>
      <c r="PNI38" s="91"/>
      <c r="PNJ38" s="91"/>
      <c r="PNK38" s="91"/>
      <c r="PNL38" s="91"/>
      <c r="PNM38" s="91"/>
      <c r="PNN38" s="91"/>
      <c r="PNO38" s="91"/>
      <c r="PNP38" s="91"/>
      <c r="PNQ38" s="91"/>
      <c r="PNR38" s="91"/>
      <c r="PNS38" s="91"/>
      <c r="PNT38" s="91"/>
      <c r="PNU38" s="91"/>
      <c r="PNV38" s="91"/>
      <c r="PNW38" s="91"/>
      <c r="PNX38" s="91"/>
      <c r="PNY38" s="91"/>
      <c r="PNZ38" s="91"/>
      <c r="POA38" s="91"/>
      <c r="POB38" s="91"/>
      <c r="POC38" s="91"/>
      <c r="POD38" s="91"/>
      <c r="POE38" s="91"/>
      <c r="POF38" s="91"/>
      <c r="POG38" s="91"/>
      <c r="POH38" s="91"/>
      <c r="POI38" s="91"/>
      <c r="POJ38" s="91"/>
      <c r="POK38" s="91"/>
      <c r="POL38" s="91"/>
      <c r="POM38" s="91"/>
      <c r="PON38" s="91"/>
      <c r="POO38" s="91"/>
      <c r="POP38" s="91"/>
      <c r="POQ38" s="91"/>
      <c r="POR38" s="91"/>
      <c r="POS38" s="91"/>
      <c r="POT38" s="91"/>
      <c r="POU38" s="91"/>
      <c r="POV38" s="91"/>
      <c r="POW38" s="91"/>
      <c r="POX38" s="91"/>
      <c r="POY38" s="91"/>
      <c r="POZ38" s="91"/>
      <c r="PPA38" s="91"/>
      <c r="PPB38" s="91"/>
      <c r="PPC38" s="91"/>
      <c r="PPD38" s="91"/>
      <c r="PPE38" s="91"/>
      <c r="PPF38" s="91"/>
      <c r="PPG38" s="91"/>
      <c r="PPH38" s="91"/>
      <c r="PPI38" s="91"/>
      <c r="PPJ38" s="91"/>
      <c r="PPK38" s="91"/>
      <c r="PPL38" s="91"/>
      <c r="PPM38" s="91"/>
      <c r="PPN38" s="91"/>
      <c r="PPO38" s="91"/>
      <c r="PPP38" s="91"/>
      <c r="PPQ38" s="91"/>
      <c r="PPR38" s="91"/>
      <c r="PPS38" s="91"/>
      <c r="PPT38" s="91"/>
      <c r="PPU38" s="91"/>
      <c r="PPV38" s="91"/>
      <c r="PPW38" s="91"/>
      <c r="PPX38" s="91"/>
      <c r="PPY38" s="91"/>
      <c r="PPZ38" s="91"/>
      <c r="PQA38" s="91"/>
      <c r="PQB38" s="91"/>
      <c r="PQC38" s="91"/>
      <c r="PQD38" s="91"/>
      <c r="PQE38" s="91"/>
      <c r="PQF38" s="91"/>
      <c r="PQG38" s="91"/>
      <c r="PQH38" s="91"/>
      <c r="PQI38" s="91"/>
      <c r="PQJ38" s="91"/>
      <c r="PQK38" s="91"/>
      <c r="PQL38" s="91"/>
      <c r="PQM38" s="91"/>
      <c r="PQN38" s="91"/>
      <c r="PQO38" s="91"/>
      <c r="PQP38" s="91"/>
      <c r="PQQ38" s="91"/>
      <c r="PQR38" s="91"/>
      <c r="PQS38" s="91"/>
      <c r="PQT38" s="91"/>
      <c r="PQU38" s="91"/>
      <c r="PQV38" s="91"/>
      <c r="PQW38" s="91"/>
      <c r="PQX38" s="91"/>
      <c r="PQY38" s="91"/>
      <c r="PQZ38" s="91"/>
      <c r="PRA38" s="91"/>
      <c r="PRB38" s="91"/>
      <c r="PRC38" s="91"/>
      <c r="PRD38" s="91"/>
      <c r="PRE38" s="91"/>
      <c r="PRF38" s="91"/>
      <c r="PRG38" s="91"/>
      <c r="PRH38" s="91"/>
      <c r="PRI38" s="91"/>
      <c r="PRJ38" s="91"/>
      <c r="PRK38" s="91"/>
      <c r="PRL38" s="91"/>
      <c r="PRM38" s="91"/>
      <c r="PRN38" s="91"/>
      <c r="PRO38" s="91"/>
      <c r="PRP38" s="91"/>
      <c r="PRQ38" s="91"/>
      <c r="PRR38" s="91"/>
      <c r="PRS38" s="91"/>
      <c r="PRT38" s="91"/>
      <c r="PRU38" s="91"/>
      <c r="PRV38" s="91"/>
      <c r="PRW38" s="91"/>
      <c r="PRX38" s="91"/>
      <c r="PRY38" s="91"/>
      <c r="PRZ38" s="91"/>
      <c r="PSA38" s="91"/>
      <c r="PSB38" s="91"/>
      <c r="PSC38" s="91"/>
      <c r="PSD38" s="91"/>
      <c r="PSE38" s="91"/>
      <c r="PSF38" s="91"/>
      <c r="PSG38" s="91"/>
      <c r="PSH38" s="91"/>
      <c r="PSI38" s="91"/>
      <c r="PSJ38" s="91"/>
      <c r="PSK38" s="91"/>
      <c r="PSL38" s="91"/>
      <c r="PSM38" s="91"/>
      <c r="PSN38" s="91"/>
      <c r="PSO38" s="91"/>
      <c r="PSP38" s="91"/>
      <c r="PSQ38" s="91"/>
      <c r="PSR38" s="91"/>
      <c r="PSS38" s="91"/>
      <c r="PST38" s="91"/>
      <c r="PSU38" s="91"/>
      <c r="PSV38" s="91"/>
      <c r="PSW38" s="91"/>
      <c r="PSX38" s="91"/>
      <c r="PSY38" s="91"/>
      <c r="PSZ38" s="91"/>
      <c r="PTA38" s="91"/>
      <c r="PTB38" s="91"/>
      <c r="PTC38" s="91"/>
      <c r="PTD38" s="91"/>
      <c r="PTE38" s="91"/>
      <c r="PTF38" s="91"/>
      <c r="PTG38" s="91"/>
      <c r="PTH38" s="91"/>
      <c r="PTI38" s="91"/>
      <c r="PTJ38" s="91"/>
      <c r="PTK38" s="91"/>
      <c r="PTL38" s="91"/>
      <c r="PTM38" s="91"/>
      <c r="PTN38" s="91"/>
      <c r="PTO38" s="91"/>
      <c r="PTP38" s="91"/>
      <c r="PTQ38" s="91"/>
      <c r="PTR38" s="91"/>
      <c r="PTS38" s="91"/>
      <c r="PTT38" s="91"/>
      <c r="PTU38" s="91"/>
      <c r="PTV38" s="91"/>
      <c r="PTW38" s="91"/>
      <c r="PTX38" s="91"/>
      <c r="PTY38" s="91"/>
      <c r="PTZ38" s="91"/>
      <c r="PUA38" s="91"/>
      <c r="PUB38" s="91"/>
      <c r="PUC38" s="91"/>
      <c r="PUD38" s="91"/>
      <c r="PUE38" s="91"/>
      <c r="PUF38" s="91"/>
      <c r="PUG38" s="91"/>
      <c r="PUH38" s="91"/>
      <c r="PUI38" s="91"/>
      <c r="PUJ38" s="91"/>
      <c r="PUK38" s="91"/>
      <c r="PUL38" s="91"/>
      <c r="PUM38" s="91"/>
      <c r="PUN38" s="91"/>
      <c r="PUO38" s="91"/>
      <c r="PUP38" s="91"/>
      <c r="PUQ38" s="91"/>
      <c r="PUR38" s="91"/>
      <c r="PUS38" s="91"/>
      <c r="PUT38" s="91"/>
      <c r="PUU38" s="91"/>
      <c r="PUV38" s="91"/>
      <c r="PUW38" s="91"/>
      <c r="PUX38" s="91"/>
      <c r="PUY38" s="91"/>
      <c r="PUZ38" s="91"/>
      <c r="PVA38" s="91"/>
      <c r="PVB38" s="91"/>
      <c r="PVC38" s="91"/>
      <c r="PVD38" s="91"/>
      <c r="PVE38" s="91"/>
      <c r="PVF38" s="91"/>
      <c r="PVG38" s="91"/>
      <c r="PVH38" s="91"/>
      <c r="PVI38" s="91"/>
      <c r="PVJ38" s="91"/>
      <c r="PVK38" s="91"/>
      <c r="PVL38" s="91"/>
      <c r="PVM38" s="91"/>
      <c r="PVN38" s="91"/>
      <c r="PVO38" s="91"/>
      <c r="PVP38" s="91"/>
      <c r="PVQ38" s="91"/>
      <c r="PVR38" s="91"/>
      <c r="PVS38" s="91"/>
      <c r="PVT38" s="91"/>
      <c r="PVU38" s="91"/>
      <c r="PVV38" s="91"/>
      <c r="PVW38" s="91"/>
      <c r="PVX38" s="91"/>
      <c r="PVY38" s="91"/>
      <c r="PVZ38" s="91"/>
      <c r="PWA38" s="91"/>
      <c r="PWB38" s="91"/>
      <c r="PWC38" s="91"/>
      <c r="PWD38" s="91"/>
      <c r="PWE38" s="91"/>
      <c r="PWF38" s="91"/>
      <c r="PWG38" s="91"/>
      <c r="PWH38" s="91"/>
      <c r="PWI38" s="91"/>
      <c r="PWJ38" s="91"/>
      <c r="PWK38" s="91"/>
      <c r="PWL38" s="91"/>
      <c r="PWM38" s="91"/>
      <c r="PWN38" s="91"/>
      <c r="PWO38" s="91"/>
      <c r="PWP38" s="91"/>
      <c r="PWQ38" s="91"/>
      <c r="PWR38" s="91"/>
      <c r="PWS38" s="91"/>
      <c r="PWT38" s="91"/>
      <c r="PWU38" s="91"/>
      <c r="PWV38" s="91"/>
      <c r="PWW38" s="91"/>
      <c r="PWX38" s="91"/>
      <c r="PWY38" s="91"/>
      <c r="PWZ38" s="91"/>
      <c r="PXA38" s="91"/>
      <c r="PXB38" s="91"/>
      <c r="PXC38" s="91"/>
      <c r="PXD38" s="91"/>
      <c r="PXE38" s="91"/>
      <c r="PXF38" s="91"/>
      <c r="PXG38" s="91"/>
      <c r="PXH38" s="91"/>
      <c r="PXI38" s="91"/>
      <c r="PXJ38" s="91"/>
      <c r="PXK38" s="91"/>
      <c r="PXL38" s="91"/>
      <c r="PXM38" s="91"/>
      <c r="PXN38" s="91"/>
      <c r="PXO38" s="91"/>
      <c r="PXP38" s="91"/>
      <c r="PXQ38" s="91"/>
      <c r="PXR38" s="91"/>
      <c r="PXS38" s="91"/>
      <c r="PXT38" s="91"/>
      <c r="PXU38" s="91"/>
      <c r="PXV38" s="91"/>
      <c r="PXW38" s="91"/>
      <c r="PXX38" s="91"/>
      <c r="PXY38" s="91"/>
      <c r="PXZ38" s="91"/>
      <c r="PYA38" s="91"/>
      <c r="PYB38" s="91"/>
      <c r="PYC38" s="91"/>
      <c r="PYD38" s="91"/>
      <c r="PYE38" s="91"/>
      <c r="PYF38" s="91"/>
      <c r="PYG38" s="91"/>
      <c r="PYH38" s="91"/>
      <c r="PYI38" s="91"/>
      <c r="PYJ38" s="91"/>
      <c r="PYK38" s="91"/>
      <c r="PYL38" s="91"/>
      <c r="PYM38" s="91"/>
      <c r="PYN38" s="91"/>
      <c r="PYO38" s="91"/>
      <c r="PYP38" s="91"/>
      <c r="PYQ38" s="91"/>
      <c r="PYR38" s="91"/>
      <c r="PYS38" s="91"/>
      <c r="PYT38" s="91"/>
      <c r="PYU38" s="91"/>
      <c r="PYV38" s="91"/>
      <c r="PYW38" s="91"/>
      <c r="PYX38" s="91"/>
      <c r="PYY38" s="91"/>
      <c r="PYZ38" s="91"/>
      <c r="PZA38" s="91"/>
      <c r="PZB38" s="91"/>
      <c r="PZC38" s="91"/>
      <c r="PZD38" s="91"/>
      <c r="PZE38" s="91"/>
      <c r="PZF38" s="91"/>
      <c r="PZG38" s="91"/>
      <c r="PZH38" s="91"/>
      <c r="PZI38" s="91"/>
      <c r="PZJ38" s="91"/>
      <c r="PZK38" s="91"/>
      <c r="PZL38" s="91"/>
      <c r="PZM38" s="91"/>
      <c r="PZN38" s="91"/>
      <c r="PZO38" s="91"/>
      <c r="PZP38" s="91"/>
      <c r="PZQ38" s="91"/>
      <c r="PZR38" s="91"/>
      <c r="PZS38" s="91"/>
      <c r="PZT38" s="91"/>
      <c r="PZU38" s="91"/>
      <c r="PZV38" s="91"/>
      <c r="PZW38" s="91"/>
      <c r="PZX38" s="91"/>
      <c r="PZY38" s="91"/>
      <c r="PZZ38" s="91"/>
      <c r="QAA38" s="91"/>
      <c r="QAB38" s="91"/>
      <c r="QAC38" s="91"/>
      <c r="QAD38" s="91"/>
      <c r="QAE38" s="91"/>
      <c r="QAF38" s="91"/>
      <c r="QAG38" s="91"/>
      <c r="QAH38" s="91"/>
      <c r="QAI38" s="91"/>
      <c r="QAJ38" s="91"/>
      <c r="QAK38" s="91"/>
      <c r="QAL38" s="91"/>
      <c r="QAM38" s="91"/>
      <c r="QAN38" s="91"/>
      <c r="QAO38" s="91"/>
      <c r="QAP38" s="91"/>
      <c r="QAQ38" s="91"/>
      <c r="QAR38" s="91"/>
      <c r="QAS38" s="91"/>
      <c r="QAT38" s="91"/>
      <c r="QAU38" s="91"/>
      <c r="QAV38" s="91"/>
      <c r="QAW38" s="91"/>
      <c r="QAX38" s="91"/>
      <c r="QAY38" s="91"/>
      <c r="QAZ38" s="91"/>
      <c r="QBA38" s="91"/>
      <c r="QBB38" s="91"/>
      <c r="QBC38" s="91"/>
      <c r="QBD38" s="91"/>
      <c r="QBE38" s="91"/>
      <c r="QBF38" s="91"/>
      <c r="QBG38" s="91"/>
      <c r="QBH38" s="91"/>
      <c r="QBI38" s="91"/>
      <c r="QBJ38" s="91"/>
      <c r="QBK38" s="91"/>
      <c r="QBL38" s="91"/>
      <c r="QBM38" s="91"/>
      <c r="QBN38" s="91"/>
      <c r="QBO38" s="91"/>
      <c r="QBP38" s="91"/>
      <c r="QBQ38" s="91"/>
      <c r="QBR38" s="91"/>
      <c r="QBS38" s="91"/>
      <c r="QBT38" s="91"/>
      <c r="QBU38" s="91"/>
      <c r="QBV38" s="91"/>
      <c r="QBW38" s="91"/>
      <c r="QBX38" s="91"/>
      <c r="QBY38" s="91"/>
      <c r="QBZ38" s="91"/>
      <c r="QCA38" s="91"/>
      <c r="QCB38" s="91"/>
      <c r="QCC38" s="91"/>
      <c r="QCD38" s="91"/>
      <c r="QCE38" s="91"/>
      <c r="QCF38" s="91"/>
      <c r="QCG38" s="91"/>
      <c r="QCH38" s="91"/>
      <c r="QCI38" s="91"/>
      <c r="QCJ38" s="91"/>
      <c r="QCK38" s="91"/>
      <c r="QCL38" s="91"/>
      <c r="QCM38" s="91"/>
      <c r="QCN38" s="91"/>
      <c r="QCO38" s="91"/>
      <c r="QCP38" s="91"/>
      <c r="QCQ38" s="91"/>
      <c r="QCR38" s="91"/>
      <c r="QCS38" s="91"/>
      <c r="QCT38" s="91"/>
      <c r="QCU38" s="91"/>
      <c r="QCV38" s="91"/>
      <c r="QCW38" s="91"/>
      <c r="QCX38" s="91"/>
      <c r="QCY38" s="91"/>
      <c r="QCZ38" s="91"/>
      <c r="QDA38" s="91"/>
      <c r="QDB38" s="91"/>
      <c r="QDC38" s="91"/>
      <c r="QDD38" s="91"/>
      <c r="QDE38" s="91"/>
      <c r="QDF38" s="91"/>
      <c r="QDG38" s="91"/>
      <c r="QDH38" s="91"/>
      <c r="QDI38" s="91"/>
      <c r="QDJ38" s="91"/>
      <c r="QDK38" s="91"/>
      <c r="QDL38" s="91"/>
      <c r="QDM38" s="91"/>
      <c r="QDN38" s="91"/>
      <c r="QDO38" s="91"/>
      <c r="QDP38" s="91"/>
      <c r="QDQ38" s="91"/>
      <c r="QDR38" s="91"/>
      <c r="QDS38" s="91"/>
      <c r="QDT38" s="91"/>
      <c r="QDU38" s="91"/>
      <c r="QDV38" s="91"/>
      <c r="QDW38" s="91"/>
      <c r="QDX38" s="91"/>
      <c r="QDY38" s="91"/>
      <c r="QDZ38" s="91"/>
      <c r="QEA38" s="91"/>
      <c r="QEB38" s="91"/>
      <c r="QEC38" s="91"/>
      <c r="QED38" s="91"/>
      <c r="QEE38" s="91"/>
      <c r="QEF38" s="91"/>
      <c r="QEG38" s="91"/>
      <c r="QEH38" s="91"/>
      <c r="QEI38" s="91"/>
      <c r="QEJ38" s="91"/>
      <c r="QEK38" s="91"/>
      <c r="QEL38" s="91"/>
      <c r="QEM38" s="91"/>
      <c r="QEN38" s="91"/>
      <c r="QEO38" s="91"/>
      <c r="QEP38" s="91"/>
      <c r="QEQ38" s="91"/>
      <c r="QER38" s="91"/>
      <c r="QES38" s="91"/>
      <c r="QET38" s="91"/>
      <c r="QEU38" s="91"/>
      <c r="QEV38" s="91"/>
      <c r="QEW38" s="91"/>
      <c r="QEX38" s="91"/>
      <c r="QEY38" s="91"/>
      <c r="QEZ38" s="91"/>
      <c r="QFA38" s="91"/>
      <c r="QFB38" s="91"/>
      <c r="QFC38" s="91"/>
      <c r="QFD38" s="91"/>
      <c r="QFE38" s="91"/>
      <c r="QFF38" s="91"/>
      <c r="QFG38" s="91"/>
      <c r="QFH38" s="91"/>
      <c r="QFI38" s="91"/>
      <c r="QFJ38" s="91"/>
      <c r="QFK38" s="91"/>
      <c r="QFL38" s="91"/>
      <c r="QFM38" s="91"/>
      <c r="QFN38" s="91"/>
      <c r="QFO38" s="91"/>
      <c r="QFP38" s="91"/>
      <c r="QFQ38" s="91"/>
      <c r="QFR38" s="91"/>
      <c r="QFS38" s="91"/>
      <c r="QFT38" s="91"/>
      <c r="QFU38" s="91"/>
      <c r="QFV38" s="91"/>
      <c r="QFW38" s="91"/>
      <c r="QFX38" s="91"/>
      <c r="QFY38" s="91"/>
      <c r="QFZ38" s="91"/>
      <c r="QGA38" s="91"/>
      <c r="QGB38" s="91"/>
      <c r="QGC38" s="91"/>
      <c r="QGD38" s="91"/>
      <c r="QGE38" s="91"/>
      <c r="QGF38" s="91"/>
      <c r="QGG38" s="91"/>
      <c r="QGH38" s="91"/>
      <c r="QGI38" s="91"/>
      <c r="QGJ38" s="91"/>
      <c r="QGK38" s="91"/>
      <c r="QGL38" s="91"/>
      <c r="QGM38" s="91"/>
      <c r="QGN38" s="91"/>
      <c r="QGO38" s="91"/>
      <c r="QGP38" s="91"/>
      <c r="QGQ38" s="91"/>
      <c r="QGR38" s="91"/>
      <c r="QGS38" s="91"/>
      <c r="QGT38" s="91"/>
      <c r="QGU38" s="91"/>
      <c r="QGV38" s="91"/>
      <c r="QGW38" s="91"/>
      <c r="QGX38" s="91"/>
      <c r="QGY38" s="91"/>
      <c r="QGZ38" s="91"/>
      <c r="QHA38" s="91"/>
      <c r="QHB38" s="91"/>
      <c r="QHC38" s="91"/>
      <c r="QHD38" s="91"/>
      <c r="QHE38" s="91"/>
      <c r="QHF38" s="91"/>
      <c r="QHG38" s="91"/>
      <c r="QHH38" s="91"/>
      <c r="QHI38" s="91"/>
      <c r="QHJ38" s="91"/>
      <c r="QHK38" s="91"/>
      <c r="QHL38" s="91"/>
      <c r="QHM38" s="91"/>
      <c r="QHN38" s="91"/>
      <c r="QHO38" s="91"/>
      <c r="QHP38" s="91"/>
      <c r="QHQ38" s="91"/>
      <c r="QHR38" s="91"/>
      <c r="QHS38" s="91"/>
      <c r="QHT38" s="91"/>
      <c r="QHU38" s="91"/>
      <c r="QHV38" s="91"/>
      <c r="QHW38" s="91"/>
      <c r="QHX38" s="91"/>
      <c r="QHY38" s="91"/>
      <c r="QHZ38" s="91"/>
      <c r="QIA38" s="91"/>
      <c r="QIB38" s="91"/>
      <c r="QIC38" s="91"/>
      <c r="QID38" s="91"/>
      <c r="QIE38" s="91"/>
      <c r="QIF38" s="91"/>
      <c r="QIG38" s="91"/>
      <c r="QIH38" s="91"/>
      <c r="QII38" s="91"/>
      <c r="QIJ38" s="91"/>
      <c r="QIK38" s="91"/>
      <c r="QIL38" s="91"/>
      <c r="QIM38" s="91"/>
      <c r="QIN38" s="91"/>
      <c r="QIO38" s="91"/>
      <c r="QIP38" s="91"/>
      <c r="QIQ38" s="91"/>
      <c r="QIR38" s="91"/>
      <c r="QIS38" s="91"/>
      <c r="QIT38" s="91"/>
      <c r="QIU38" s="91"/>
      <c r="QIV38" s="91"/>
      <c r="QIW38" s="91"/>
      <c r="QIX38" s="91"/>
      <c r="QIY38" s="91"/>
      <c r="QIZ38" s="91"/>
      <c r="QJA38" s="91"/>
      <c r="QJB38" s="91"/>
      <c r="QJC38" s="91"/>
      <c r="QJD38" s="91"/>
      <c r="QJE38" s="91"/>
      <c r="QJF38" s="91"/>
      <c r="QJG38" s="91"/>
      <c r="QJH38" s="91"/>
      <c r="QJI38" s="91"/>
      <c r="QJJ38" s="91"/>
      <c r="QJK38" s="91"/>
      <c r="QJL38" s="91"/>
      <c r="QJM38" s="91"/>
      <c r="QJN38" s="91"/>
      <c r="QJO38" s="91"/>
      <c r="QJP38" s="91"/>
      <c r="QJQ38" s="91"/>
      <c r="QJR38" s="91"/>
      <c r="QJS38" s="91"/>
      <c r="QJT38" s="91"/>
      <c r="QJU38" s="91"/>
      <c r="QJV38" s="91"/>
      <c r="QJW38" s="91"/>
      <c r="QJX38" s="91"/>
      <c r="QJY38" s="91"/>
      <c r="QJZ38" s="91"/>
      <c r="QKA38" s="91"/>
      <c r="QKB38" s="91"/>
      <c r="QKC38" s="91"/>
      <c r="QKD38" s="91"/>
      <c r="QKE38" s="91"/>
      <c r="QKF38" s="91"/>
      <c r="QKG38" s="91"/>
      <c r="QKH38" s="91"/>
      <c r="QKI38" s="91"/>
      <c r="QKJ38" s="91"/>
      <c r="QKK38" s="91"/>
      <c r="QKL38" s="91"/>
      <c r="QKM38" s="91"/>
      <c r="QKN38" s="91"/>
      <c r="QKO38" s="91"/>
      <c r="QKP38" s="91"/>
      <c r="QKQ38" s="91"/>
      <c r="QKR38" s="91"/>
      <c r="QKS38" s="91"/>
      <c r="QKT38" s="91"/>
      <c r="QKU38" s="91"/>
      <c r="QKV38" s="91"/>
      <c r="QKW38" s="91"/>
      <c r="QKX38" s="91"/>
      <c r="QKY38" s="91"/>
      <c r="QKZ38" s="91"/>
      <c r="QLA38" s="91"/>
      <c r="QLB38" s="91"/>
      <c r="QLC38" s="91"/>
      <c r="QLD38" s="91"/>
      <c r="QLE38" s="91"/>
      <c r="QLF38" s="91"/>
      <c r="QLG38" s="91"/>
      <c r="QLH38" s="91"/>
      <c r="QLI38" s="91"/>
      <c r="QLJ38" s="91"/>
      <c r="QLK38" s="91"/>
      <c r="QLL38" s="91"/>
      <c r="QLM38" s="91"/>
      <c r="QLN38" s="91"/>
      <c r="QLO38" s="91"/>
      <c r="QLP38" s="91"/>
      <c r="QLQ38" s="91"/>
      <c r="QLR38" s="91"/>
      <c r="QLS38" s="91"/>
      <c r="QLT38" s="91"/>
      <c r="QLU38" s="91"/>
      <c r="QLV38" s="91"/>
      <c r="QLW38" s="91"/>
      <c r="QLX38" s="91"/>
      <c r="QLY38" s="91"/>
      <c r="QLZ38" s="91"/>
      <c r="QMA38" s="91"/>
      <c r="QMB38" s="91"/>
      <c r="QMC38" s="91"/>
      <c r="QMD38" s="91"/>
      <c r="QME38" s="91"/>
      <c r="QMF38" s="91"/>
      <c r="QMG38" s="91"/>
      <c r="QMH38" s="91"/>
      <c r="QMI38" s="91"/>
      <c r="QMJ38" s="91"/>
      <c r="QMK38" s="91"/>
      <c r="QML38" s="91"/>
      <c r="QMM38" s="91"/>
      <c r="QMN38" s="91"/>
      <c r="QMO38" s="91"/>
      <c r="QMP38" s="91"/>
      <c r="QMQ38" s="91"/>
      <c r="QMR38" s="91"/>
      <c r="QMS38" s="91"/>
      <c r="QMT38" s="91"/>
      <c r="QMU38" s="91"/>
      <c r="QMV38" s="91"/>
      <c r="QMW38" s="91"/>
      <c r="QMX38" s="91"/>
      <c r="QMY38" s="91"/>
      <c r="QMZ38" s="91"/>
      <c r="QNA38" s="91"/>
      <c r="QNB38" s="91"/>
      <c r="QNC38" s="91"/>
      <c r="QND38" s="91"/>
      <c r="QNE38" s="91"/>
      <c r="QNF38" s="91"/>
      <c r="QNG38" s="91"/>
      <c r="QNH38" s="91"/>
      <c r="QNI38" s="91"/>
      <c r="QNJ38" s="91"/>
      <c r="QNK38" s="91"/>
      <c r="QNL38" s="91"/>
      <c r="QNM38" s="91"/>
      <c r="QNN38" s="91"/>
      <c r="QNO38" s="91"/>
      <c r="QNP38" s="91"/>
      <c r="QNQ38" s="91"/>
      <c r="QNR38" s="91"/>
      <c r="QNS38" s="91"/>
      <c r="QNT38" s="91"/>
      <c r="QNU38" s="91"/>
      <c r="QNV38" s="91"/>
      <c r="QNW38" s="91"/>
      <c r="QNX38" s="91"/>
      <c r="QNY38" s="91"/>
      <c r="QNZ38" s="91"/>
      <c r="QOA38" s="91"/>
      <c r="QOB38" s="91"/>
      <c r="QOC38" s="91"/>
      <c r="QOD38" s="91"/>
      <c r="QOE38" s="91"/>
      <c r="QOF38" s="91"/>
      <c r="QOG38" s="91"/>
      <c r="QOH38" s="91"/>
      <c r="QOI38" s="91"/>
      <c r="QOJ38" s="91"/>
      <c r="QOK38" s="91"/>
      <c r="QOL38" s="91"/>
      <c r="QOM38" s="91"/>
      <c r="QON38" s="91"/>
      <c r="QOO38" s="91"/>
      <c r="QOP38" s="91"/>
      <c r="QOQ38" s="91"/>
      <c r="QOR38" s="91"/>
      <c r="QOS38" s="91"/>
      <c r="QOT38" s="91"/>
      <c r="QOU38" s="91"/>
      <c r="QOV38" s="91"/>
      <c r="QOW38" s="91"/>
      <c r="QOX38" s="91"/>
      <c r="QOY38" s="91"/>
      <c r="QOZ38" s="91"/>
      <c r="QPA38" s="91"/>
      <c r="QPB38" s="91"/>
      <c r="QPC38" s="91"/>
      <c r="QPD38" s="91"/>
      <c r="QPE38" s="91"/>
      <c r="QPF38" s="91"/>
      <c r="QPG38" s="91"/>
      <c r="QPH38" s="91"/>
      <c r="QPI38" s="91"/>
      <c r="QPJ38" s="91"/>
      <c r="QPK38" s="91"/>
      <c r="QPL38" s="91"/>
      <c r="QPM38" s="91"/>
      <c r="QPN38" s="91"/>
      <c r="QPO38" s="91"/>
      <c r="QPP38" s="91"/>
      <c r="QPQ38" s="91"/>
      <c r="QPR38" s="91"/>
      <c r="QPS38" s="91"/>
      <c r="QPT38" s="91"/>
      <c r="QPU38" s="91"/>
      <c r="QPV38" s="91"/>
      <c r="QPW38" s="91"/>
      <c r="QPX38" s="91"/>
      <c r="QPY38" s="91"/>
      <c r="QPZ38" s="91"/>
      <c r="QQA38" s="91"/>
      <c r="QQB38" s="91"/>
      <c r="QQC38" s="91"/>
      <c r="QQD38" s="91"/>
      <c r="QQE38" s="91"/>
      <c r="QQF38" s="91"/>
      <c r="QQG38" s="91"/>
      <c r="QQH38" s="91"/>
      <c r="QQI38" s="91"/>
      <c r="QQJ38" s="91"/>
      <c r="QQK38" s="91"/>
      <c r="QQL38" s="91"/>
      <c r="QQM38" s="91"/>
      <c r="QQN38" s="91"/>
      <c r="QQO38" s="91"/>
      <c r="QQP38" s="91"/>
      <c r="QQQ38" s="91"/>
      <c r="QQR38" s="91"/>
      <c r="QQS38" s="91"/>
      <c r="QQT38" s="91"/>
      <c r="QQU38" s="91"/>
      <c r="QQV38" s="91"/>
      <c r="QQW38" s="91"/>
      <c r="QQX38" s="91"/>
      <c r="QQY38" s="91"/>
      <c r="QQZ38" s="91"/>
      <c r="QRA38" s="91"/>
      <c r="QRB38" s="91"/>
      <c r="QRC38" s="91"/>
      <c r="QRD38" s="91"/>
      <c r="QRE38" s="91"/>
      <c r="QRF38" s="91"/>
      <c r="QRG38" s="91"/>
      <c r="QRH38" s="91"/>
      <c r="QRI38" s="91"/>
      <c r="QRJ38" s="91"/>
      <c r="QRK38" s="91"/>
      <c r="QRL38" s="91"/>
      <c r="QRM38" s="91"/>
      <c r="QRN38" s="91"/>
      <c r="QRO38" s="91"/>
      <c r="QRP38" s="91"/>
      <c r="QRQ38" s="91"/>
      <c r="QRR38" s="91"/>
      <c r="QRS38" s="91"/>
      <c r="QRT38" s="91"/>
      <c r="QRU38" s="91"/>
      <c r="QRV38" s="91"/>
      <c r="QRW38" s="91"/>
      <c r="QRX38" s="91"/>
      <c r="QRY38" s="91"/>
      <c r="QRZ38" s="91"/>
      <c r="QSA38" s="91"/>
      <c r="QSB38" s="91"/>
      <c r="QSC38" s="91"/>
      <c r="QSD38" s="91"/>
      <c r="QSE38" s="91"/>
      <c r="QSF38" s="91"/>
      <c r="QSG38" s="91"/>
      <c r="QSH38" s="91"/>
      <c r="QSI38" s="91"/>
      <c r="QSJ38" s="91"/>
      <c r="QSK38" s="91"/>
      <c r="QSL38" s="91"/>
      <c r="QSM38" s="91"/>
      <c r="QSN38" s="91"/>
      <c r="QSO38" s="91"/>
      <c r="QSP38" s="91"/>
      <c r="QSQ38" s="91"/>
      <c r="QSR38" s="91"/>
      <c r="QSS38" s="91"/>
      <c r="QST38" s="91"/>
      <c r="QSU38" s="91"/>
      <c r="QSV38" s="91"/>
      <c r="QSW38" s="91"/>
      <c r="QSX38" s="91"/>
      <c r="QSY38" s="91"/>
      <c r="QSZ38" s="91"/>
      <c r="QTA38" s="91"/>
      <c r="QTB38" s="91"/>
      <c r="QTC38" s="91"/>
      <c r="QTD38" s="91"/>
      <c r="QTE38" s="91"/>
      <c r="QTF38" s="91"/>
      <c r="QTG38" s="91"/>
      <c r="QTH38" s="91"/>
      <c r="QTI38" s="91"/>
      <c r="QTJ38" s="91"/>
      <c r="QTK38" s="91"/>
      <c r="QTL38" s="91"/>
      <c r="QTM38" s="91"/>
      <c r="QTN38" s="91"/>
      <c r="QTO38" s="91"/>
      <c r="QTP38" s="91"/>
      <c r="QTQ38" s="91"/>
      <c r="QTR38" s="91"/>
      <c r="QTS38" s="91"/>
      <c r="QTT38" s="91"/>
      <c r="QTU38" s="91"/>
      <c r="QTV38" s="91"/>
      <c r="QTW38" s="91"/>
      <c r="QTX38" s="91"/>
      <c r="QTY38" s="91"/>
      <c r="QTZ38" s="91"/>
      <c r="QUA38" s="91"/>
      <c r="QUB38" s="91"/>
      <c r="QUC38" s="91"/>
      <c r="QUD38" s="91"/>
      <c r="QUE38" s="91"/>
      <c r="QUF38" s="91"/>
      <c r="QUG38" s="91"/>
      <c r="QUH38" s="91"/>
      <c r="QUI38" s="91"/>
      <c r="QUJ38" s="91"/>
      <c r="QUK38" s="91"/>
      <c r="QUL38" s="91"/>
      <c r="QUM38" s="91"/>
      <c r="QUN38" s="91"/>
      <c r="QUO38" s="91"/>
      <c r="QUP38" s="91"/>
      <c r="QUQ38" s="91"/>
      <c r="QUR38" s="91"/>
      <c r="QUS38" s="91"/>
      <c r="QUT38" s="91"/>
      <c r="QUU38" s="91"/>
      <c r="QUV38" s="91"/>
      <c r="QUW38" s="91"/>
      <c r="QUX38" s="91"/>
      <c r="QUY38" s="91"/>
      <c r="QUZ38" s="91"/>
      <c r="QVA38" s="91"/>
      <c r="QVB38" s="91"/>
      <c r="QVC38" s="91"/>
      <c r="QVD38" s="91"/>
      <c r="QVE38" s="91"/>
      <c r="QVF38" s="91"/>
      <c r="QVG38" s="91"/>
      <c r="QVH38" s="91"/>
      <c r="QVI38" s="91"/>
      <c r="QVJ38" s="91"/>
      <c r="QVK38" s="91"/>
      <c r="QVL38" s="91"/>
      <c r="QVM38" s="91"/>
      <c r="QVN38" s="91"/>
      <c r="QVO38" s="91"/>
      <c r="QVP38" s="91"/>
      <c r="QVQ38" s="91"/>
      <c r="QVR38" s="91"/>
      <c r="QVS38" s="91"/>
      <c r="QVT38" s="91"/>
      <c r="QVU38" s="91"/>
      <c r="QVV38" s="91"/>
      <c r="QVW38" s="91"/>
      <c r="QVX38" s="91"/>
      <c r="QVY38" s="91"/>
      <c r="QVZ38" s="91"/>
      <c r="QWA38" s="91"/>
      <c r="QWB38" s="91"/>
      <c r="QWC38" s="91"/>
      <c r="QWD38" s="91"/>
      <c r="QWE38" s="91"/>
      <c r="QWF38" s="91"/>
      <c r="QWG38" s="91"/>
      <c r="QWH38" s="91"/>
      <c r="QWI38" s="91"/>
      <c r="QWJ38" s="91"/>
      <c r="QWK38" s="91"/>
      <c r="QWL38" s="91"/>
      <c r="QWM38" s="91"/>
      <c r="QWN38" s="91"/>
      <c r="QWO38" s="91"/>
      <c r="QWP38" s="91"/>
      <c r="QWQ38" s="91"/>
      <c r="QWR38" s="91"/>
      <c r="QWS38" s="91"/>
      <c r="QWT38" s="91"/>
      <c r="QWU38" s="91"/>
      <c r="QWV38" s="91"/>
      <c r="QWW38" s="91"/>
      <c r="QWX38" s="91"/>
      <c r="QWY38" s="91"/>
      <c r="QWZ38" s="91"/>
      <c r="QXA38" s="91"/>
      <c r="QXB38" s="91"/>
      <c r="QXC38" s="91"/>
      <c r="QXD38" s="91"/>
      <c r="QXE38" s="91"/>
      <c r="QXF38" s="91"/>
      <c r="QXG38" s="91"/>
      <c r="QXH38" s="91"/>
      <c r="QXI38" s="91"/>
      <c r="QXJ38" s="91"/>
      <c r="QXK38" s="91"/>
      <c r="QXL38" s="91"/>
      <c r="QXM38" s="91"/>
      <c r="QXN38" s="91"/>
      <c r="QXO38" s="91"/>
      <c r="QXP38" s="91"/>
      <c r="QXQ38" s="91"/>
      <c r="QXR38" s="91"/>
      <c r="QXS38" s="91"/>
      <c r="QXT38" s="91"/>
      <c r="QXU38" s="91"/>
      <c r="QXV38" s="91"/>
      <c r="QXW38" s="91"/>
      <c r="QXX38" s="91"/>
      <c r="QXY38" s="91"/>
      <c r="QXZ38" s="91"/>
      <c r="QYA38" s="91"/>
      <c r="QYB38" s="91"/>
      <c r="QYC38" s="91"/>
      <c r="QYD38" s="91"/>
      <c r="QYE38" s="91"/>
      <c r="QYF38" s="91"/>
      <c r="QYG38" s="91"/>
      <c r="QYH38" s="91"/>
      <c r="QYI38" s="91"/>
      <c r="QYJ38" s="91"/>
      <c r="QYK38" s="91"/>
      <c r="QYL38" s="91"/>
      <c r="QYM38" s="91"/>
      <c r="QYN38" s="91"/>
      <c r="QYO38" s="91"/>
      <c r="QYP38" s="91"/>
      <c r="QYQ38" s="91"/>
      <c r="QYR38" s="91"/>
      <c r="QYS38" s="91"/>
      <c r="QYT38" s="91"/>
      <c r="QYU38" s="91"/>
      <c r="QYV38" s="91"/>
      <c r="QYW38" s="91"/>
      <c r="QYX38" s="91"/>
      <c r="QYY38" s="91"/>
      <c r="QYZ38" s="91"/>
      <c r="QZA38" s="91"/>
      <c r="QZB38" s="91"/>
      <c r="QZC38" s="91"/>
      <c r="QZD38" s="91"/>
      <c r="QZE38" s="91"/>
      <c r="QZF38" s="91"/>
      <c r="QZG38" s="91"/>
      <c r="QZH38" s="91"/>
      <c r="QZI38" s="91"/>
      <c r="QZJ38" s="91"/>
      <c r="QZK38" s="91"/>
      <c r="QZL38" s="91"/>
      <c r="QZM38" s="91"/>
      <c r="QZN38" s="91"/>
      <c r="QZO38" s="91"/>
      <c r="QZP38" s="91"/>
      <c r="QZQ38" s="91"/>
      <c r="QZR38" s="91"/>
      <c r="QZS38" s="91"/>
      <c r="QZT38" s="91"/>
      <c r="QZU38" s="91"/>
      <c r="QZV38" s="91"/>
      <c r="QZW38" s="91"/>
      <c r="QZX38" s="91"/>
      <c r="QZY38" s="91"/>
      <c r="QZZ38" s="91"/>
      <c r="RAA38" s="91"/>
      <c r="RAB38" s="91"/>
      <c r="RAC38" s="91"/>
      <c r="RAD38" s="91"/>
      <c r="RAE38" s="91"/>
      <c r="RAF38" s="91"/>
      <c r="RAG38" s="91"/>
      <c r="RAH38" s="91"/>
      <c r="RAI38" s="91"/>
      <c r="RAJ38" s="91"/>
      <c r="RAK38" s="91"/>
      <c r="RAL38" s="91"/>
      <c r="RAM38" s="91"/>
      <c r="RAN38" s="91"/>
      <c r="RAO38" s="91"/>
      <c r="RAP38" s="91"/>
      <c r="RAQ38" s="91"/>
      <c r="RAR38" s="91"/>
      <c r="RAS38" s="91"/>
      <c r="RAT38" s="91"/>
      <c r="RAU38" s="91"/>
      <c r="RAV38" s="91"/>
      <c r="RAW38" s="91"/>
      <c r="RAX38" s="91"/>
      <c r="RAY38" s="91"/>
      <c r="RAZ38" s="91"/>
      <c r="RBA38" s="91"/>
      <c r="RBB38" s="91"/>
      <c r="RBC38" s="91"/>
      <c r="RBD38" s="91"/>
      <c r="RBE38" s="91"/>
      <c r="RBF38" s="91"/>
      <c r="RBG38" s="91"/>
      <c r="RBH38" s="91"/>
      <c r="RBI38" s="91"/>
      <c r="RBJ38" s="91"/>
      <c r="RBK38" s="91"/>
      <c r="RBL38" s="91"/>
      <c r="RBM38" s="91"/>
      <c r="RBN38" s="91"/>
      <c r="RBO38" s="91"/>
      <c r="RBP38" s="91"/>
      <c r="RBQ38" s="91"/>
      <c r="RBR38" s="91"/>
      <c r="RBS38" s="91"/>
      <c r="RBT38" s="91"/>
      <c r="RBU38" s="91"/>
      <c r="RBV38" s="91"/>
      <c r="RBW38" s="91"/>
      <c r="RBX38" s="91"/>
      <c r="RBY38" s="91"/>
      <c r="RBZ38" s="91"/>
      <c r="RCA38" s="91"/>
      <c r="RCB38" s="91"/>
      <c r="RCC38" s="91"/>
      <c r="RCD38" s="91"/>
      <c r="RCE38" s="91"/>
      <c r="RCF38" s="91"/>
      <c r="RCG38" s="91"/>
      <c r="RCH38" s="91"/>
      <c r="RCI38" s="91"/>
      <c r="RCJ38" s="91"/>
      <c r="RCK38" s="91"/>
      <c r="RCL38" s="91"/>
      <c r="RCM38" s="91"/>
      <c r="RCN38" s="91"/>
      <c r="RCO38" s="91"/>
      <c r="RCP38" s="91"/>
      <c r="RCQ38" s="91"/>
      <c r="RCR38" s="91"/>
      <c r="RCS38" s="91"/>
      <c r="RCT38" s="91"/>
      <c r="RCU38" s="91"/>
      <c r="RCV38" s="91"/>
      <c r="RCW38" s="91"/>
      <c r="RCX38" s="91"/>
      <c r="RCY38" s="91"/>
      <c r="RCZ38" s="91"/>
      <c r="RDA38" s="91"/>
      <c r="RDB38" s="91"/>
      <c r="RDC38" s="91"/>
      <c r="RDD38" s="91"/>
      <c r="RDE38" s="91"/>
      <c r="RDF38" s="91"/>
      <c r="RDG38" s="91"/>
      <c r="RDH38" s="91"/>
      <c r="RDI38" s="91"/>
      <c r="RDJ38" s="91"/>
      <c r="RDK38" s="91"/>
      <c r="RDL38" s="91"/>
      <c r="RDM38" s="91"/>
      <c r="RDN38" s="91"/>
      <c r="RDO38" s="91"/>
      <c r="RDP38" s="91"/>
      <c r="RDQ38" s="91"/>
      <c r="RDR38" s="91"/>
      <c r="RDS38" s="91"/>
      <c r="RDT38" s="91"/>
      <c r="RDU38" s="91"/>
      <c r="RDV38" s="91"/>
      <c r="RDW38" s="91"/>
      <c r="RDX38" s="91"/>
      <c r="RDY38" s="91"/>
      <c r="RDZ38" s="91"/>
      <c r="REA38" s="91"/>
      <c r="REB38" s="91"/>
      <c r="REC38" s="91"/>
      <c r="RED38" s="91"/>
      <c r="REE38" s="91"/>
      <c r="REF38" s="91"/>
      <c r="REG38" s="91"/>
      <c r="REH38" s="91"/>
      <c r="REI38" s="91"/>
      <c r="REJ38" s="91"/>
      <c r="REK38" s="91"/>
      <c r="REL38" s="91"/>
      <c r="REM38" s="91"/>
      <c r="REN38" s="91"/>
      <c r="REO38" s="91"/>
      <c r="REP38" s="91"/>
      <c r="REQ38" s="91"/>
      <c r="RER38" s="91"/>
      <c r="RES38" s="91"/>
      <c r="RET38" s="91"/>
      <c r="REU38" s="91"/>
      <c r="REV38" s="91"/>
      <c r="REW38" s="91"/>
      <c r="REX38" s="91"/>
      <c r="REY38" s="91"/>
      <c r="REZ38" s="91"/>
      <c r="RFA38" s="91"/>
      <c r="RFB38" s="91"/>
      <c r="RFC38" s="91"/>
      <c r="RFD38" s="91"/>
      <c r="RFE38" s="91"/>
      <c r="RFF38" s="91"/>
      <c r="RFG38" s="91"/>
      <c r="RFH38" s="91"/>
      <c r="RFI38" s="91"/>
      <c r="RFJ38" s="91"/>
      <c r="RFK38" s="91"/>
      <c r="RFL38" s="91"/>
      <c r="RFM38" s="91"/>
      <c r="RFN38" s="91"/>
      <c r="RFO38" s="91"/>
      <c r="RFP38" s="91"/>
      <c r="RFQ38" s="91"/>
      <c r="RFR38" s="91"/>
      <c r="RFS38" s="91"/>
      <c r="RFT38" s="91"/>
      <c r="RFU38" s="91"/>
      <c r="RFV38" s="91"/>
      <c r="RFW38" s="91"/>
      <c r="RFX38" s="91"/>
      <c r="RFY38" s="91"/>
      <c r="RFZ38" s="91"/>
      <c r="RGA38" s="91"/>
      <c r="RGB38" s="91"/>
      <c r="RGC38" s="91"/>
      <c r="RGD38" s="91"/>
      <c r="RGE38" s="91"/>
      <c r="RGF38" s="91"/>
      <c r="RGG38" s="91"/>
      <c r="RGH38" s="91"/>
      <c r="RGI38" s="91"/>
      <c r="RGJ38" s="91"/>
      <c r="RGK38" s="91"/>
      <c r="RGL38" s="91"/>
      <c r="RGM38" s="91"/>
      <c r="RGN38" s="91"/>
      <c r="RGO38" s="91"/>
      <c r="RGP38" s="91"/>
      <c r="RGQ38" s="91"/>
      <c r="RGR38" s="91"/>
      <c r="RGS38" s="91"/>
      <c r="RGT38" s="91"/>
      <c r="RGU38" s="91"/>
      <c r="RGV38" s="91"/>
      <c r="RGW38" s="91"/>
      <c r="RGX38" s="91"/>
      <c r="RGY38" s="91"/>
      <c r="RGZ38" s="91"/>
      <c r="RHA38" s="91"/>
      <c r="RHB38" s="91"/>
      <c r="RHC38" s="91"/>
      <c r="RHD38" s="91"/>
      <c r="RHE38" s="91"/>
      <c r="RHF38" s="91"/>
      <c r="RHG38" s="91"/>
      <c r="RHH38" s="91"/>
      <c r="RHI38" s="91"/>
      <c r="RHJ38" s="91"/>
      <c r="RHK38" s="91"/>
      <c r="RHL38" s="91"/>
      <c r="RHM38" s="91"/>
      <c r="RHN38" s="91"/>
      <c r="RHO38" s="91"/>
      <c r="RHP38" s="91"/>
      <c r="RHQ38" s="91"/>
      <c r="RHR38" s="91"/>
      <c r="RHS38" s="91"/>
      <c r="RHT38" s="91"/>
      <c r="RHU38" s="91"/>
      <c r="RHV38" s="91"/>
      <c r="RHW38" s="91"/>
      <c r="RHX38" s="91"/>
      <c r="RHY38" s="91"/>
      <c r="RHZ38" s="91"/>
      <c r="RIA38" s="91"/>
      <c r="RIB38" s="91"/>
      <c r="RIC38" s="91"/>
      <c r="RID38" s="91"/>
      <c r="RIE38" s="91"/>
      <c r="RIF38" s="91"/>
      <c r="RIG38" s="91"/>
      <c r="RIH38" s="91"/>
      <c r="RII38" s="91"/>
      <c r="RIJ38" s="91"/>
      <c r="RIK38" s="91"/>
      <c r="RIL38" s="91"/>
      <c r="RIM38" s="91"/>
      <c r="RIN38" s="91"/>
      <c r="RIO38" s="91"/>
      <c r="RIP38" s="91"/>
      <c r="RIQ38" s="91"/>
      <c r="RIR38" s="91"/>
      <c r="RIS38" s="91"/>
      <c r="RIT38" s="91"/>
      <c r="RIU38" s="91"/>
      <c r="RIV38" s="91"/>
      <c r="RIW38" s="91"/>
      <c r="RIX38" s="91"/>
      <c r="RIY38" s="91"/>
      <c r="RIZ38" s="91"/>
      <c r="RJA38" s="91"/>
      <c r="RJB38" s="91"/>
      <c r="RJC38" s="91"/>
      <c r="RJD38" s="91"/>
      <c r="RJE38" s="91"/>
      <c r="RJF38" s="91"/>
      <c r="RJG38" s="91"/>
      <c r="RJH38" s="91"/>
      <c r="RJI38" s="91"/>
      <c r="RJJ38" s="91"/>
      <c r="RJK38" s="91"/>
      <c r="RJL38" s="91"/>
      <c r="RJM38" s="91"/>
      <c r="RJN38" s="91"/>
      <c r="RJO38" s="91"/>
      <c r="RJP38" s="91"/>
      <c r="RJQ38" s="91"/>
      <c r="RJR38" s="91"/>
      <c r="RJS38" s="91"/>
      <c r="RJT38" s="91"/>
      <c r="RJU38" s="91"/>
      <c r="RJV38" s="91"/>
      <c r="RJW38" s="91"/>
      <c r="RJX38" s="91"/>
      <c r="RJY38" s="91"/>
      <c r="RJZ38" s="91"/>
      <c r="RKA38" s="91"/>
      <c r="RKB38" s="91"/>
      <c r="RKC38" s="91"/>
      <c r="RKD38" s="91"/>
      <c r="RKE38" s="91"/>
      <c r="RKF38" s="91"/>
      <c r="RKG38" s="91"/>
      <c r="RKH38" s="91"/>
      <c r="RKI38" s="91"/>
      <c r="RKJ38" s="91"/>
      <c r="RKK38" s="91"/>
      <c r="RKL38" s="91"/>
      <c r="RKM38" s="91"/>
      <c r="RKN38" s="91"/>
      <c r="RKO38" s="91"/>
      <c r="RKP38" s="91"/>
      <c r="RKQ38" s="91"/>
      <c r="RKR38" s="91"/>
      <c r="RKS38" s="91"/>
      <c r="RKT38" s="91"/>
      <c r="RKU38" s="91"/>
      <c r="RKV38" s="91"/>
      <c r="RKW38" s="91"/>
      <c r="RKX38" s="91"/>
      <c r="RKY38" s="91"/>
      <c r="RKZ38" s="91"/>
      <c r="RLA38" s="91"/>
      <c r="RLB38" s="91"/>
      <c r="RLC38" s="91"/>
      <c r="RLD38" s="91"/>
      <c r="RLE38" s="91"/>
      <c r="RLF38" s="91"/>
      <c r="RLG38" s="91"/>
      <c r="RLH38" s="91"/>
      <c r="RLI38" s="91"/>
      <c r="RLJ38" s="91"/>
      <c r="RLK38" s="91"/>
      <c r="RLL38" s="91"/>
      <c r="RLM38" s="91"/>
      <c r="RLN38" s="91"/>
      <c r="RLO38" s="91"/>
      <c r="RLP38" s="91"/>
      <c r="RLQ38" s="91"/>
      <c r="RLR38" s="91"/>
      <c r="RLS38" s="91"/>
      <c r="RLT38" s="91"/>
      <c r="RLU38" s="91"/>
      <c r="RLV38" s="91"/>
      <c r="RLW38" s="91"/>
      <c r="RLX38" s="91"/>
      <c r="RLY38" s="91"/>
      <c r="RLZ38" s="91"/>
      <c r="RMA38" s="91"/>
      <c r="RMB38" s="91"/>
      <c r="RMC38" s="91"/>
      <c r="RMD38" s="91"/>
      <c r="RME38" s="91"/>
      <c r="RMF38" s="91"/>
      <c r="RMG38" s="91"/>
      <c r="RMH38" s="91"/>
      <c r="RMI38" s="91"/>
      <c r="RMJ38" s="91"/>
      <c r="RMK38" s="91"/>
      <c r="RML38" s="91"/>
      <c r="RMM38" s="91"/>
      <c r="RMN38" s="91"/>
      <c r="RMO38" s="91"/>
      <c r="RMP38" s="91"/>
      <c r="RMQ38" s="91"/>
      <c r="RMR38" s="91"/>
      <c r="RMS38" s="91"/>
      <c r="RMT38" s="91"/>
      <c r="RMU38" s="91"/>
      <c r="RMV38" s="91"/>
      <c r="RMW38" s="91"/>
      <c r="RMX38" s="91"/>
      <c r="RMY38" s="91"/>
      <c r="RMZ38" s="91"/>
      <c r="RNA38" s="91"/>
      <c r="RNB38" s="91"/>
      <c r="RNC38" s="91"/>
      <c r="RND38" s="91"/>
      <c r="RNE38" s="91"/>
      <c r="RNF38" s="91"/>
      <c r="RNG38" s="91"/>
      <c r="RNH38" s="91"/>
      <c r="RNI38" s="91"/>
      <c r="RNJ38" s="91"/>
      <c r="RNK38" s="91"/>
      <c r="RNL38" s="91"/>
      <c r="RNM38" s="91"/>
      <c r="RNN38" s="91"/>
      <c r="RNO38" s="91"/>
      <c r="RNP38" s="91"/>
      <c r="RNQ38" s="91"/>
      <c r="RNR38" s="91"/>
      <c r="RNS38" s="91"/>
      <c r="RNT38" s="91"/>
      <c r="RNU38" s="91"/>
      <c r="RNV38" s="91"/>
      <c r="RNW38" s="91"/>
      <c r="RNX38" s="91"/>
      <c r="RNY38" s="91"/>
      <c r="RNZ38" s="91"/>
      <c r="ROA38" s="91"/>
      <c r="ROB38" s="91"/>
      <c r="ROC38" s="91"/>
      <c r="ROD38" s="91"/>
      <c r="ROE38" s="91"/>
      <c r="ROF38" s="91"/>
      <c r="ROG38" s="91"/>
      <c r="ROH38" s="91"/>
      <c r="ROI38" s="91"/>
      <c r="ROJ38" s="91"/>
      <c r="ROK38" s="91"/>
      <c r="ROL38" s="91"/>
      <c r="ROM38" s="91"/>
      <c r="RON38" s="91"/>
      <c r="ROO38" s="91"/>
      <c r="ROP38" s="91"/>
      <c r="ROQ38" s="91"/>
      <c r="ROR38" s="91"/>
      <c r="ROS38" s="91"/>
      <c r="ROT38" s="91"/>
      <c r="ROU38" s="91"/>
      <c r="ROV38" s="91"/>
      <c r="ROW38" s="91"/>
      <c r="ROX38" s="91"/>
      <c r="ROY38" s="91"/>
      <c r="ROZ38" s="91"/>
      <c r="RPA38" s="91"/>
      <c r="RPB38" s="91"/>
      <c r="RPC38" s="91"/>
      <c r="RPD38" s="91"/>
      <c r="RPE38" s="91"/>
      <c r="RPF38" s="91"/>
      <c r="RPG38" s="91"/>
      <c r="RPH38" s="91"/>
      <c r="RPI38" s="91"/>
      <c r="RPJ38" s="91"/>
      <c r="RPK38" s="91"/>
      <c r="RPL38" s="91"/>
      <c r="RPM38" s="91"/>
      <c r="RPN38" s="91"/>
      <c r="RPO38" s="91"/>
      <c r="RPP38" s="91"/>
      <c r="RPQ38" s="91"/>
      <c r="RPR38" s="91"/>
      <c r="RPS38" s="91"/>
      <c r="RPT38" s="91"/>
      <c r="RPU38" s="91"/>
      <c r="RPV38" s="91"/>
      <c r="RPW38" s="91"/>
      <c r="RPX38" s="91"/>
      <c r="RPY38" s="91"/>
      <c r="RPZ38" s="91"/>
      <c r="RQA38" s="91"/>
      <c r="RQB38" s="91"/>
      <c r="RQC38" s="91"/>
      <c r="RQD38" s="91"/>
      <c r="RQE38" s="91"/>
      <c r="RQF38" s="91"/>
      <c r="RQG38" s="91"/>
      <c r="RQH38" s="91"/>
      <c r="RQI38" s="91"/>
      <c r="RQJ38" s="91"/>
      <c r="RQK38" s="91"/>
      <c r="RQL38" s="91"/>
      <c r="RQM38" s="91"/>
      <c r="RQN38" s="91"/>
      <c r="RQO38" s="91"/>
      <c r="RQP38" s="91"/>
      <c r="RQQ38" s="91"/>
      <c r="RQR38" s="91"/>
      <c r="RQS38" s="91"/>
      <c r="RQT38" s="91"/>
      <c r="RQU38" s="91"/>
      <c r="RQV38" s="91"/>
      <c r="RQW38" s="91"/>
      <c r="RQX38" s="91"/>
      <c r="RQY38" s="91"/>
      <c r="RQZ38" s="91"/>
      <c r="RRA38" s="91"/>
      <c r="RRB38" s="91"/>
      <c r="RRC38" s="91"/>
      <c r="RRD38" s="91"/>
      <c r="RRE38" s="91"/>
      <c r="RRF38" s="91"/>
      <c r="RRG38" s="91"/>
      <c r="RRH38" s="91"/>
      <c r="RRI38" s="91"/>
      <c r="RRJ38" s="91"/>
      <c r="RRK38" s="91"/>
      <c r="RRL38" s="91"/>
      <c r="RRM38" s="91"/>
      <c r="RRN38" s="91"/>
      <c r="RRO38" s="91"/>
      <c r="RRP38" s="91"/>
      <c r="RRQ38" s="91"/>
      <c r="RRR38" s="91"/>
      <c r="RRS38" s="91"/>
      <c r="RRT38" s="91"/>
      <c r="RRU38" s="91"/>
      <c r="RRV38" s="91"/>
      <c r="RRW38" s="91"/>
      <c r="RRX38" s="91"/>
      <c r="RRY38" s="91"/>
      <c r="RRZ38" s="91"/>
      <c r="RSA38" s="91"/>
      <c r="RSB38" s="91"/>
      <c r="RSC38" s="91"/>
      <c r="RSD38" s="91"/>
      <c r="RSE38" s="91"/>
      <c r="RSF38" s="91"/>
      <c r="RSG38" s="91"/>
      <c r="RSH38" s="91"/>
      <c r="RSI38" s="91"/>
      <c r="RSJ38" s="91"/>
      <c r="RSK38" s="91"/>
      <c r="RSL38" s="91"/>
      <c r="RSM38" s="91"/>
      <c r="RSN38" s="91"/>
      <c r="RSO38" s="91"/>
      <c r="RSP38" s="91"/>
      <c r="RSQ38" s="91"/>
      <c r="RSR38" s="91"/>
      <c r="RSS38" s="91"/>
      <c r="RST38" s="91"/>
      <c r="RSU38" s="91"/>
      <c r="RSV38" s="91"/>
      <c r="RSW38" s="91"/>
      <c r="RSX38" s="91"/>
      <c r="RSY38" s="91"/>
      <c r="RSZ38" s="91"/>
      <c r="RTA38" s="91"/>
      <c r="RTB38" s="91"/>
      <c r="RTC38" s="91"/>
      <c r="RTD38" s="91"/>
      <c r="RTE38" s="91"/>
      <c r="RTF38" s="91"/>
      <c r="RTG38" s="91"/>
      <c r="RTH38" s="91"/>
      <c r="RTI38" s="91"/>
      <c r="RTJ38" s="91"/>
      <c r="RTK38" s="91"/>
      <c r="RTL38" s="91"/>
      <c r="RTM38" s="91"/>
      <c r="RTN38" s="91"/>
      <c r="RTO38" s="91"/>
      <c r="RTP38" s="91"/>
      <c r="RTQ38" s="91"/>
      <c r="RTR38" s="91"/>
      <c r="RTS38" s="91"/>
      <c r="RTT38" s="91"/>
      <c r="RTU38" s="91"/>
      <c r="RTV38" s="91"/>
      <c r="RTW38" s="91"/>
      <c r="RTX38" s="91"/>
      <c r="RTY38" s="91"/>
      <c r="RTZ38" s="91"/>
      <c r="RUA38" s="91"/>
      <c r="RUB38" s="91"/>
      <c r="RUC38" s="91"/>
      <c r="RUD38" s="91"/>
      <c r="RUE38" s="91"/>
      <c r="RUF38" s="91"/>
      <c r="RUG38" s="91"/>
      <c r="RUH38" s="91"/>
      <c r="RUI38" s="91"/>
      <c r="RUJ38" s="91"/>
      <c r="RUK38" s="91"/>
      <c r="RUL38" s="91"/>
      <c r="RUM38" s="91"/>
      <c r="RUN38" s="91"/>
      <c r="RUO38" s="91"/>
      <c r="RUP38" s="91"/>
      <c r="RUQ38" s="91"/>
      <c r="RUR38" s="91"/>
      <c r="RUS38" s="91"/>
      <c r="RUT38" s="91"/>
      <c r="RUU38" s="91"/>
      <c r="RUV38" s="91"/>
      <c r="RUW38" s="91"/>
      <c r="RUX38" s="91"/>
      <c r="RUY38" s="91"/>
      <c r="RUZ38" s="91"/>
      <c r="RVA38" s="91"/>
      <c r="RVB38" s="91"/>
      <c r="RVC38" s="91"/>
      <c r="RVD38" s="91"/>
      <c r="RVE38" s="91"/>
      <c r="RVF38" s="91"/>
      <c r="RVG38" s="91"/>
      <c r="RVH38" s="91"/>
      <c r="RVI38" s="91"/>
      <c r="RVJ38" s="91"/>
      <c r="RVK38" s="91"/>
      <c r="RVL38" s="91"/>
      <c r="RVM38" s="91"/>
      <c r="RVN38" s="91"/>
      <c r="RVO38" s="91"/>
      <c r="RVP38" s="91"/>
      <c r="RVQ38" s="91"/>
      <c r="RVR38" s="91"/>
      <c r="RVS38" s="91"/>
      <c r="RVT38" s="91"/>
      <c r="RVU38" s="91"/>
      <c r="RVV38" s="91"/>
      <c r="RVW38" s="91"/>
      <c r="RVX38" s="91"/>
      <c r="RVY38" s="91"/>
      <c r="RVZ38" s="91"/>
      <c r="RWA38" s="91"/>
      <c r="RWB38" s="91"/>
      <c r="RWC38" s="91"/>
      <c r="RWD38" s="91"/>
      <c r="RWE38" s="91"/>
      <c r="RWF38" s="91"/>
      <c r="RWG38" s="91"/>
      <c r="RWH38" s="91"/>
      <c r="RWI38" s="91"/>
      <c r="RWJ38" s="91"/>
      <c r="RWK38" s="91"/>
      <c r="RWL38" s="91"/>
      <c r="RWM38" s="91"/>
      <c r="RWN38" s="91"/>
      <c r="RWO38" s="91"/>
      <c r="RWP38" s="91"/>
      <c r="RWQ38" s="91"/>
      <c r="RWR38" s="91"/>
      <c r="RWS38" s="91"/>
      <c r="RWT38" s="91"/>
      <c r="RWU38" s="91"/>
      <c r="RWV38" s="91"/>
      <c r="RWW38" s="91"/>
      <c r="RWX38" s="91"/>
      <c r="RWY38" s="91"/>
      <c r="RWZ38" s="91"/>
      <c r="RXA38" s="91"/>
      <c r="RXB38" s="91"/>
      <c r="RXC38" s="91"/>
      <c r="RXD38" s="91"/>
      <c r="RXE38" s="91"/>
      <c r="RXF38" s="91"/>
      <c r="RXG38" s="91"/>
      <c r="RXH38" s="91"/>
      <c r="RXI38" s="91"/>
      <c r="RXJ38" s="91"/>
      <c r="RXK38" s="91"/>
      <c r="RXL38" s="91"/>
      <c r="RXM38" s="91"/>
      <c r="RXN38" s="91"/>
      <c r="RXO38" s="91"/>
      <c r="RXP38" s="91"/>
      <c r="RXQ38" s="91"/>
      <c r="RXR38" s="91"/>
      <c r="RXS38" s="91"/>
      <c r="RXT38" s="91"/>
      <c r="RXU38" s="91"/>
      <c r="RXV38" s="91"/>
      <c r="RXW38" s="91"/>
      <c r="RXX38" s="91"/>
      <c r="RXY38" s="91"/>
      <c r="RXZ38" s="91"/>
      <c r="RYA38" s="91"/>
      <c r="RYB38" s="91"/>
      <c r="RYC38" s="91"/>
      <c r="RYD38" s="91"/>
      <c r="RYE38" s="91"/>
      <c r="RYF38" s="91"/>
      <c r="RYG38" s="91"/>
      <c r="RYH38" s="91"/>
      <c r="RYI38" s="91"/>
      <c r="RYJ38" s="91"/>
      <c r="RYK38" s="91"/>
      <c r="RYL38" s="91"/>
      <c r="RYM38" s="91"/>
      <c r="RYN38" s="91"/>
      <c r="RYO38" s="91"/>
      <c r="RYP38" s="91"/>
      <c r="RYQ38" s="91"/>
      <c r="RYR38" s="91"/>
      <c r="RYS38" s="91"/>
      <c r="RYT38" s="91"/>
      <c r="RYU38" s="91"/>
      <c r="RYV38" s="91"/>
      <c r="RYW38" s="91"/>
      <c r="RYX38" s="91"/>
      <c r="RYY38" s="91"/>
      <c r="RYZ38" s="91"/>
      <c r="RZA38" s="91"/>
      <c r="RZB38" s="91"/>
      <c r="RZC38" s="91"/>
      <c r="RZD38" s="91"/>
      <c r="RZE38" s="91"/>
      <c r="RZF38" s="91"/>
      <c r="RZG38" s="91"/>
      <c r="RZH38" s="91"/>
      <c r="RZI38" s="91"/>
      <c r="RZJ38" s="91"/>
      <c r="RZK38" s="91"/>
      <c r="RZL38" s="91"/>
      <c r="RZM38" s="91"/>
      <c r="RZN38" s="91"/>
      <c r="RZO38" s="91"/>
      <c r="RZP38" s="91"/>
      <c r="RZQ38" s="91"/>
      <c r="RZR38" s="91"/>
      <c r="RZS38" s="91"/>
      <c r="RZT38" s="91"/>
      <c r="RZU38" s="91"/>
      <c r="RZV38" s="91"/>
      <c r="RZW38" s="91"/>
      <c r="RZX38" s="91"/>
      <c r="RZY38" s="91"/>
      <c r="RZZ38" s="91"/>
      <c r="SAA38" s="91"/>
      <c r="SAB38" s="91"/>
      <c r="SAC38" s="91"/>
      <c r="SAD38" s="91"/>
      <c r="SAE38" s="91"/>
      <c r="SAF38" s="91"/>
      <c r="SAG38" s="91"/>
      <c r="SAH38" s="91"/>
      <c r="SAI38" s="91"/>
      <c r="SAJ38" s="91"/>
      <c r="SAK38" s="91"/>
      <c r="SAL38" s="91"/>
      <c r="SAM38" s="91"/>
      <c r="SAN38" s="91"/>
      <c r="SAO38" s="91"/>
      <c r="SAP38" s="91"/>
      <c r="SAQ38" s="91"/>
      <c r="SAR38" s="91"/>
      <c r="SAS38" s="91"/>
      <c r="SAT38" s="91"/>
      <c r="SAU38" s="91"/>
      <c r="SAV38" s="91"/>
      <c r="SAW38" s="91"/>
      <c r="SAX38" s="91"/>
      <c r="SAY38" s="91"/>
      <c r="SAZ38" s="91"/>
      <c r="SBA38" s="91"/>
      <c r="SBB38" s="91"/>
      <c r="SBC38" s="91"/>
      <c r="SBD38" s="91"/>
      <c r="SBE38" s="91"/>
      <c r="SBF38" s="91"/>
      <c r="SBG38" s="91"/>
      <c r="SBH38" s="91"/>
      <c r="SBI38" s="91"/>
      <c r="SBJ38" s="91"/>
      <c r="SBK38" s="91"/>
      <c r="SBL38" s="91"/>
      <c r="SBM38" s="91"/>
      <c r="SBN38" s="91"/>
      <c r="SBO38" s="91"/>
      <c r="SBP38" s="91"/>
      <c r="SBQ38" s="91"/>
      <c r="SBR38" s="91"/>
      <c r="SBS38" s="91"/>
      <c r="SBT38" s="91"/>
      <c r="SBU38" s="91"/>
      <c r="SBV38" s="91"/>
      <c r="SBW38" s="91"/>
      <c r="SBX38" s="91"/>
      <c r="SBY38" s="91"/>
      <c r="SBZ38" s="91"/>
      <c r="SCA38" s="91"/>
      <c r="SCB38" s="91"/>
      <c r="SCC38" s="91"/>
      <c r="SCD38" s="91"/>
      <c r="SCE38" s="91"/>
      <c r="SCF38" s="91"/>
      <c r="SCG38" s="91"/>
      <c r="SCH38" s="91"/>
      <c r="SCI38" s="91"/>
      <c r="SCJ38" s="91"/>
      <c r="SCK38" s="91"/>
      <c r="SCL38" s="91"/>
      <c r="SCM38" s="91"/>
      <c r="SCN38" s="91"/>
      <c r="SCO38" s="91"/>
      <c r="SCP38" s="91"/>
      <c r="SCQ38" s="91"/>
      <c r="SCR38" s="91"/>
      <c r="SCS38" s="91"/>
      <c r="SCT38" s="91"/>
      <c r="SCU38" s="91"/>
      <c r="SCV38" s="91"/>
      <c r="SCW38" s="91"/>
      <c r="SCX38" s="91"/>
      <c r="SCY38" s="91"/>
      <c r="SCZ38" s="91"/>
      <c r="SDA38" s="91"/>
      <c r="SDB38" s="91"/>
      <c r="SDC38" s="91"/>
      <c r="SDD38" s="91"/>
      <c r="SDE38" s="91"/>
      <c r="SDF38" s="91"/>
      <c r="SDG38" s="91"/>
      <c r="SDH38" s="91"/>
      <c r="SDI38" s="91"/>
      <c r="SDJ38" s="91"/>
      <c r="SDK38" s="91"/>
      <c r="SDL38" s="91"/>
      <c r="SDM38" s="91"/>
      <c r="SDN38" s="91"/>
      <c r="SDO38" s="91"/>
      <c r="SDP38" s="91"/>
      <c r="SDQ38" s="91"/>
      <c r="SDR38" s="91"/>
      <c r="SDS38" s="91"/>
      <c r="SDT38" s="91"/>
      <c r="SDU38" s="91"/>
      <c r="SDV38" s="91"/>
      <c r="SDW38" s="91"/>
      <c r="SDX38" s="91"/>
      <c r="SDY38" s="91"/>
      <c r="SDZ38" s="91"/>
      <c r="SEA38" s="91"/>
      <c r="SEB38" s="91"/>
      <c r="SEC38" s="91"/>
      <c r="SED38" s="91"/>
      <c r="SEE38" s="91"/>
      <c r="SEF38" s="91"/>
      <c r="SEG38" s="91"/>
      <c r="SEH38" s="91"/>
      <c r="SEI38" s="91"/>
      <c r="SEJ38" s="91"/>
      <c r="SEK38" s="91"/>
      <c r="SEL38" s="91"/>
      <c r="SEM38" s="91"/>
      <c r="SEN38" s="91"/>
      <c r="SEO38" s="91"/>
      <c r="SEP38" s="91"/>
      <c r="SEQ38" s="91"/>
      <c r="SER38" s="91"/>
      <c r="SES38" s="91"/>
      <c r="SET38" s="91"/>
      <c r="SEU38" s="91"/>
      <c r="SEV38" s="91"/>
      <c r="SEW38" s="91"/>
      <c r="SEX38" s="91"/>
      <c r="SEY38" s="91"/>
      <c r="SEZ38" s="91"/>
      <c r="SFA38" s="91"/>
      <c r="SFB38" s="91"/>
      <c r="SFC38" s="91"/>
      <c r="SFD38" s="91"/>
      <c r="SFE38" s="91"/>
      <c r="SFF38" s="91"/>
      <c r="SFG38" s="91"/>
      <c r="SFH38" s="91"/>
      <c r="SFI38" s="91"/>
      <c r="SFJ38" s="91"/>
      <c r="SFK38" s="91"/>
      <c r="SFL38" s="91"/>
      <c r="SFM38" s="91"/>
      <c r="SFN38" s="91"/>
      <c r="SFO38" s="91"/>
      <c r="SFP38" s="91"/>
      <c r="SFQ38" s="91"/>
      <c r="SFR38" s="91"/>
      <c r="SFS38" s="91"/>
      <c r="SFT38" s="91"/>
      <c r="SFU38" s="91"/>
      <c r="SFV38" s="91"/>
      <c r="SFW38" s="91"/>
      <c r="SFX38" s="91"/>
      <c r="SFY38" s="91"/>
      <c r="SFZ38" s="91"/>
      <c r="SGA38" s="91"/>
      <c r="SGB38" s="91"/>
      <c r="SGC38" s="91"/>
      <c r="SGD38" s="91"/>
      <c r="SGE38" s="91"/>
      <c r="SGF38" s="91"/>
      <c r="SGG38" s="91"/>
      <c r="SGH38" s="91"/>
      <c r="SGI38" s="91"/>
      <c r="SGJ38" s="91"/>
      <c r="SGK38" s="91"/>
      <c r="SGL38" s="91"/>
      <c r="SGM38" s="91"/>
      <c r="SGN38" s="91"/>
      <c r="SGO38" s="91"/>
      <c r="SGP38" s="91"/>
      <c r="SGQ38" s="91"/>
      <c r="SGR38" s="91"/>
      <c r="SGS38" s="91"/>
      <c r="SGT38" s="91"/>
      <c r="SGU38" s="91"/>
      <c r="SGV38" s="91"/>
      <c r="SGW38" s="91"/>
      <c r="SGX38" s="91"/>
      <c r="SGY38" s="91"/>
      <c r="SGZ38" s="91"/>
      <c r="SHA38" s="91"/>
      <c r="SHB38" s="91"/>
      <c r="SHC38" s="91"/>
      <c r="SHD38" s="91"/>
      <c r="SHE38" s="91"/>
      <c r="SHF38" s="91"/>
      <c r="SHG38" s="91"/>
      <c r="SHH38" s="91"/>
      <c r="SHI38" s="91"/>
      <c r="SHJ38" s="91"/>
      <c r="SHK38" s="91"/>
      <c r="SHL38" s="91"/>
      <c r="SHM38" s="91"/>
      <c r="SHN38" s="91"/>
      <c r="SHO38" s="91"/>
      <c r="SHP38" s="91"/>
      <c r="SHQ38" s="91"/>
      <c r="SHR38" s="91"/>
      <c r="SHS38" s="91"/>
      <c r="SHT38" s="91"/>
      <c r="SHU38" s="91"/>
      <c r="SHV38" s="91"/>
      <c r="SHW38" s="91"/>
      <c r="SHX38" s="91"/>
      <c r="SHY38" s="91"/>
      <c r="SHZ38" s="91"/>
      <c r="SIA38" s="91"/>
      <c r="SIB38" s="91"/>
      <c r="SIC38" s="91"/>
      <c r="SID38" s="91"/>
      <c r="SIE38" s="91"/>
      <c r="SIF38" s="91"/>
      <c r="SIG38" s="91"/>
      <c r="SIH38" s="91"/>
      <c r="SII38" s="91"/>
      <c r="SIJ38" s="91"/>
      <c r="SIK38" s="91"/>
      <c r="SIL38" s="91"/>
      <c r="SIM38" s="91"/>
      <c r="SIN38" s="91"/>
      <c r="SIO38" s="91"/>
      <c r="SIP38" s="91"/>
      <c r="SIQ38" s="91"/>
      <c r="SIR38" s="91"/>
      <c r="SIS38" s="91"/>
      <c r="SIT38" s="91"/>
      <c r="SIU38" s="91"/>
      <c r="SIV38" s="91"/>
      <c r="SIW38" s="91"/>
      <c r="SIX38" s="91"/>
      <c r="SIY38" s="91"/>
      <c r="SIZ38" s="91"/>
      <c r="SJA38" s="91"/>
      <c r="SJB38" s="91"/>
      <c r="SJC38" s="91"/>
      <c r="SJD38" s="91"/>
      <c r="SJE38" s="91"/>
      <c r="SJF38" s="91"/>
      <c r="SJG38" s="91"/>
      <c r="SJH38" s="91"/>
      <c r="SJI38" s="91"/>
      <c r="SJJ38" s="91"/>
      <c r="SJK38" s="91"/>
      <c r="SJL38" s="91"/>
      <c r="SJM38" s="91"/>
      <c r="SJN38" s="91"/>
      <c r="SJO38" s="91"/>
      <c r="SJP38" s="91"/>
      <c r="SJQ38" s="91"/>
      <c r="SJR38" s="91"/>
      <c r="SJS38" s="91"/>
      <c r="SJT38" s="91"/>
      <c r="SJU38" s="91"/>
      <c r="SJV38" s="91"/>
      <c r="SJW38" s="91"/>
      <c r="SJX38" s="91"/>
      <c r="SJY38" s="91"/>
      <c r="SJZ38" s="91"/>
      <c r="SKA38" s="91"/>
      <c r="SKB38" s="91"/>
      <c r="SKC38" s="91"/>
      <c r="SKD38" s="91"/>
      <c r="SKE38" s="91"/>
      <c r="SKF38" s="91"/>
      <c r="SKG38" s="91"/>
      <c r="SKH38" s="91"/>
      <c r="SKI38" s="91"/>
      <c r="SKJ38" s="91"/>
      <c r="SKK38" s="91"/>
      <c r="SKL38" s="91"/>
      <c r="SKM38" s="91"/>
      <c r="SKN38" s="91"/>
      <c r="SKO38" s="91"/>
      <c r="SKP38" s="91"/>
      <c r="SKQ38" s="91"/>
      <c r="SKR38" s="91"/>
      <c r="SKS38" s="91"/>
      <c r="SKT38" s="91"/>
      <c r="SKU38" s="91"/>
      <c r="SKV38" s="91"/>
      <c r="SKW38" s="91"/>
      <c r="SKX38" s="91"/>
      <c r="SKY38" s="91"/>
      <c r="SKZ38" s="91"/>
      <c r="SLA38" s="91"/>
      <c r="SLB38" s="91"/>
      <c r="SLC38" s="91"/>
      <c r="SLD38" s="91"/>
      <c r="SLE38" s="91"/>
      <c r="SLF38" s="91"/>
      <c r="SLG38" s="91"/>
      <c r="SLH38" s="91"/>
      <c r="SLI38" s="91"/>
      <c r="SLJ38" s="91"/>
      <c r="SLK38" s="91"/>
      <c r="SLL38" s="91"/>
      <c r="SLM38" s="91"/>
      <c r="SLN38" s="91"/>
      <c r="SLO38" s="91"/>
      <c r="SLP38" s="91"/>
      <c r="SLQ38" s="91"/>
      <c r="SLR38" s="91"/>
      <c r="SLS38" s="91"/>
      <c r="SLT38" s="91"/>
      <c r="SLU38" s="91"/>
      <c r="SLV38" s="91"/>
      <c r="SLW38" s="91"/>
      <c r="SLX38" s="91"/>
      <c r="SLY38" s="91"/>
      <c r="SLZ38" s="91"/>
      <c r="SMA38" s="91"/>
      <c r="SMB38" s="91"/>
      <c r="SMC38" s="91"/>
      <c r="SMD38" s="91"/>
      <c r="SME38" s="91"/>
      <c r="SMF38" s="91"/>
      <c r="SMG38" s="91"/>
      <c r="SMH38" s="91"/>
      <c r="SMI38" s="91"/>
      <c r="SMJ38" s="91"/>
      <c r="SMK38" s="91"/>
      <c r="SML38" s="91"/>
      <c r="SMM38" s="91"/>
      <c r="SMN38" s="91"/>
      <c r="SMO38" s="91"/>
      <c r="SMP38" s="91"/>
      <c r="SMQ38" s="91"/>
      <c r="SMR38" s="91"/>
      <c r="SMS38" s="91"/>
      <c r="SMT38" s="91"/>
      <c r="SMU38" s="91"/>
      <c r="SMV38" s="91"/>
      <c r="SMW38" s="91"/>
      <c r="SMX38" s="91"/>
      <c r="SMY38" s="91"/>
      <c r="SMZ38" s="91"/>
      <c r="SNA38" s="91"/>
      <c r="SNB38" s="91"/>
      <c r="SNC38" s="91"/>
      <c r="SND38" s="91"/>
      <c r="SNE38" s="91"/>
      <c r="SNF38" s="91"/>
      <c r="SNG38" s="91"/>
      <c r="SNH38" s="91"/>
      <c r="SNI38" s="91"/>
      <c r="SNJ38" s="91"/>
      <c r="SNK38" s="91"/>
      <c r="SNL38" s="91"/>
      <c r="SNM38" s="91"/>
      <c r="SNN38" s="91"/>
      <c r="SNO38" s="91"/>
      <c r="SNP38" s="91"/>
      <c r="SNQ38" s="91"/>
      <c r="SNR38" s="91"/>
      <c r="SNS38" s="91"/>
      <c r="SNT38" s="91"/>
      <c r="SNU38" s="91"/>
      <c r="SNV38" s="91"/>
      <c r="SNW38" s="91"/>
      <c r="SNX38" s="91"/>
      <c r="SNY38" s="91"/>
      <c r="SNZ38" s="91"/>
      <c r="SOA38" s="91"/>
      <c r="SOB38" s="91"/>
      <c r="SOC38" s="91"/>
      <c r="SOD38" s="91"/>
      <c r="SOE38" s="91"/>
      <c r="SOF38" s="91"/>
      <c r="SOG38" s="91"/>
      <c r="SOH38" s="91"/>
      <c r="SOI38" s="91"/>
      <c r="SOJ38" s="91"/>
      <c r="SOK38" s="91"/>
      <c r="SOL38" s="91"/>
      <c r="SOM38" s="91"/>
      <c r="SON38" s="91"/>
      <c r="SOO38" s="91"/>
      <c r="SOP38" s="91"/>
      <c r="SOQ38" s="91"/>
      <c r="SOR38" s="91"/>
      <c r="SOS38" s="91"/>
      <c r="SOT38" s="91"/>
      <c r="SOU38" s="91"/>
      <c r="SOV38" s="91"/>
      <c r="SOW38" s="91"/>
      <c r="SOX38" s="91"/>
      <c r="SOY38" s="91"/>
      <c r="SOZ38" s="91"/>
      <c r="SPA38" s="91"/>
      <c r="SPB38" s="91"/>
      <c r="SPC38" s="91"/>
      <c r="SPD38" s="91"/>
      <c r="SPE38" s="91"/>
      <c r="SPF38" s="91"/>
      <c r="SPG38" s="91"/>
      <c r="SPH38" s="91"/>
      <c r="SPI38" s="91"/>
      <c r="SPJ38" s="91"/>
      <c r="SPK38" s="91"/>
      <c r="SPL38" s="91"/>
      <c r="SPM38" s="91"/>
      <c r="SPN38" s="91"/>
      <c r="SPO38" s="91"/>
      <c r="SPP38" s="91"/>
      <c r="SPQ38" s="91"/>
      <c r="SPR38" s="91"/>
      <c r="SPS38" s="91"/>
      <c r="SPT38" s="91"/>
      <c r="SPU38" s="91"/>
      <c r="SPV38" s="91"/>
      <c r="SPW38" s="91"/>
      <c r="SPX38" s="91"/>
      <c r="SPY38" s="91"/>
      <c r="SPZ38" s="91"/>
      <c r="SQA38" s="91"/>
      <c r="SQB38" s="91"/>
      <c r="SQC38" s="91"/>
      <c r="SQD38" s="91"/>
      <c r="SQE38" s="91"/>
      <c r="SQF38" s="91"/>
      <c r="SQG38" s="91"/>
      <c r="SQH38" s="91"/>
      <c r="SQI38" s="91"/>
      <c r="SQJ38" s="91"/>
      <c r="SQK38" s="91"/>
      <c r="SQL38" s="91"/>
      <c r="SQM38" s="91"/>
      <c r="SQN38" s="91"/>
      <c r="SQO38" s="91"/>
      <c r="SQP38" s="91"/>
      <c r="SQQ38" s="91"/>
      <c r="SQR38" s="91"/>
      <c r="SQS38" s="91"/>
      <c r="SQT38" s="91"/>
      <c r="SQU38" s="91"/>
      <c r="SQV38" s="91"/>
      <c r="SQW38" s="91"/>
      <c r="SQX38" s="91"/>
      <c r="SQY38" s="91"/>
      <c r="SQZ38" s="91"/>
      <c r="SRA38" s="91"/>
      <c r="SRB38" s="91"/>
      <c r="SRC38" s="91"/>
      <c r="SRD38" s="91"/>
      <c r="SRE38" s="91"/>
      <c r="SRF38" s="91"/>
      <c r="SRG38" s="91"/>
      <c r="SRH38" s="91"/>
      <c r="SRI38" s="91"/>
      <c r="SRJ38" s="91"/>
      <c r="SRK38" s="91"/>
      <c r="SRL38" s="91"/>
      <c r="SRM38" s="91"/>
      <c r="SRN38" s="91"/>
      <c r="SRO38" s="91"/>
      <c r="SRP38" s="91"/>
      <c r="SRQ38" s="91"/>
      <c r="SRR38" s="91"/>
      <c r="SRS38" s="91"/>
      <c r="SRT38" s="91"/>
      <c r="SRU38" s="91"/>
      <c r="SRV38" s="91"/>
      <c r="SRW38" s="91"/>
      <c r="SRX38" s="91"/>
      <c r="SRY38" s="91"/>
      <c r="SRZ38" s="91"/>
      <c r="SSA38" s="91"/>
      <c r="SSB38" s="91"/>
      <c r="SSC38" s="91"/>
      <c r="SSD38" s="91"/>
      <c r="SSE38" s="91"/>
      <c r="SSF38" s="91"/>
      <c r="SSG38" s="91"/>
      <c r="SSH38" s="91"/>
      <c r="SSI38" s="91"/>
      <c r="SSJ38" s="91"/>
      <c r="SSK38" s="91"/>
      <c r="SSL38" s="91"/>
      <c r="SSM38" s="91"/>
      <c r="SSN38" s="91"/>
      <c r="SSO38" s="91"/>
      <c r="SSP38" s="91"/>
      <c r="SSQ38" s="91"/>
      <c r="SSR38" s="91"/>
      <c r="SSS38" s="91"/>
      <c r="SST38" s="91"/>
      <c r="SSU38" s="91"/>
      <c r="SSV38" s="91"/>
      <c r="SSW38" s="91"/>
      <c r="SSX38" s="91"/>
      <c r="SSY38" s="91"/>
      <c r="SSZ38" s="91"/>
      <c r="STA38" s="91"/>
      <c r="STB38" s="91"/>
      <c r="STC38" s="91"/>
      <c r="STD38" s="91"/>
      <c r="STE38" s="91"/>
      <c r="STF38" s="91"/>
      <c r="STG38" s="91"/>
      <c r="STH38" s="91"/>
      <c r="STI38" s="91"/>
      <c r="STJ38" s="91"/>
      <c r="STK38" s="91"/>
      <c r="STL38" s="91"/>
      <c r="STM38" s="91"/>
      <c r="STN38" s="91"/>
      <c r="STO38" s="91"/>
      <c r="STP38" s="91"/>
      <c r="STQ38" s="91"/>
      <c r="STR38" s="91"/>
      <c r="STS38" s="91"/>
      <c r="STT38" s="91"/>
      <c r="STU38" s="91"/>
      <c r="STV38" s="91"/>
      <c r="STW38" s="91"/>
      <c r="STX38" s="91"/>
      <c r="STY38" s="91"/>
      <c r="STZ38" s="91"/>
      <c r="SUA38" s="91"/>
      <c r="SUB38" s="91"/>
      <c r="SUC38" s="91"/>
      <c r="SUD38" s="91"/>
      <c r="SUE38" s="91"/>
      <c r="SUF38" s="91"/>
      <c r="SUG38" s="91"/>
      <c r="SUH38" s="91"/>
      <c r="SUI38" s="91"/>
      <c r="SUJ38" s="91"/>
      <c r="SUK38" s="91"/>
      <c r="SUL38" s="91"/>
      <c r="SUM38" s="91"/>
      <c r="SUN38" s="91"/>
      <c r="SUO38" s="91"/>
      <c r="SUP38" s="91"/>
      <c r="SUQ38" s="91"/>
      <c r="SUR38" s="91"/>
      <c r="SUS38" s="91"/>
      <c r="SUT38" s="91"/>
      <c r="SUU38" s="91"/>
      <c r="SUV38" s="91"/>
      <c r="SUW38" s="91"/>
      <c r="SUX38" s="91"/>
      <c r="SUY38" s="91"/>
      <c r="SUZ38" s="91"/>
      <c r="SVA38" s="91"/>
      <c r="SVB38" s="91"/>
      <c r="SVC38" s="91"/>
      <c r="SVD38" s="91"/>
      <c r="SVE38" s="91"/>
      <c r="SVF38" s="91"/>
      <c r="SVG38" s="91"/>
      <c r="SVH38" s="91"/>
      <c r="SVI38" s="91"/>
      <c r="SVJ38" s="91"/>
      <c r="SVK38" s="91"/>
      <c r="SVL38" s="91"/>
      <c r="SVM38" s="91"/>
      <c r="SVN38" s="91"/>
      <c r="SVO38" s="91"/>
      <c r="SVP38" s="91"/>
      <c r="SVQ38" s="91"/>
      <c r="SVR38" s="91"/>
      <c r="SVS38" s="91"/>
      <c r="SVT38" s="91"/>
      <c r="SVU38" s="91"/>
      <c r="SVV38" s="91"/>
      <c r="SVW38" s="91"/>
      <c r="SVX38" s="91"/>
      <c r="SVY38" s="91"/>
      <c r="SVZ38" s="91"/>
      <c r="SWA38" s="91"/>
      <c r="SWB38" s="91"/>
      <c r="SWC38" s="91"/>
      <c r="SWD38" s="91"/>
      <c r="SWE38" s="91"/>
      <c r="SWF38" s="91"/>
      <c r="SWG38" s="91"/>
      <c r="SWH38" s="91"/>
      <c r="SWI38" s="91"/>
      <c r="SWJ38" s="91"/>
      <c r="SWK38" s="91"/>
      <c r="SWL38" s="91"/>
      <c r="SWM38" s="91"/>
      <c r="SWN38" s="91"/>
      <c r="SWO38" s="91"/>
      <c r="SWP38" s="91"/>
      <c r="SWQ38" s="91"/>
      <c r="SWR38" s="91"/>
      <c r="SWS38" s="91"/>
      <c r="SWT38" s="91"/>
      <c r="SWU38" s="91"/>
      <c r="SWV38" s="91"/>
      <c r="SWW38" s="91"/>
      <c r="SWX38" s="91"/>
      <c r="SWY38" s="91"/>
      <c r="SWZ38" s="91"/>
      <c r="SXA38" s="91"/>
      <c r="SXB38" s="91"/>
      <c r="SXC38" s="91"/>
      <c r="SXD38" s="91"/>
      <c r="SXE38" s="91"/>
      <c r="SXF38" s="91"/>
      <c r="SXG38" s="91"/>
      <c r="SXH38" s="91"/>
      <c r="SXI38" s="91"/>
      <c r="SXJ38" s="91"/>
      <c r="SXK38" s="91"/>
      <c r="SXL38" s="91"/>
      <c r="SXM38" s="91"/>
      <c r="SXN38" s="91"/>
      <c r="SXO38" s="91"/>
      <c r="SXP38" s="91"/>
      <c r="SXQ38" s="91"/>
      <c r="SXR38" s="91"/>
      <c r="SXS38" s="91"/>
      <c r="SXT38" s="91"/>
      <c r="SXU38" s="91"/>
      <c r="SXV38" s="91"/>
      <c r="SXW38" s="91"/>
      <c r="SXX38" s="91"/>
      <c r="SXY38" s="91"/>
      <c r="SXZ38" s="91"/>
      <c r="SYA38" s="91"/>
      <c r="SYB38" s="91"/>
      <c r="SYC38" s="91"/>
      <c r="SYD38" s="91"/>
      <c r="SYE38" s="91"/>
      <c r="SYF38" s="91"/>
      <c r="SYG38" s="91"/>
      <c r="SYH38" s="91"/>
      <c r="SYI38" s="91"/>
      <c r="SYJ38" s="91"/>
      <c r="SYK38" s="91"/>
      <c r="SYL38" s="91"/>
      <c r="SYM38" s="91"/>
      <c r="SYN38" s="91"/>
      <c r="SYO38" s="91"/>
      <c r="SYP38" s="91"/>
      <c r="SYQ38" s="91"/>
      <c r="SYR38" s="91"/>
      <c r="SYS38" s="91"/>
      <c r="SYT38" s="91"/>
      <c r="SYU38" s="91"/>
      <c r="SYV38" s="91"/>
      <c r="SYW38" s="91"/>
      <c r="SYX38" s="91"/>
      <c r="SYY38" s="91"/>
      <c r="SYZ38" s="91"/>
      <c r="SZA38" s="91"/>
      <c r="SZB38" s="91"/>
      <c r="SZC38" s="91"/>
      <c r="SZD38" s="91"/>
      <c r="SZE38" s="91"/>
      <c r="SZF38" s="91"/>
      <c r="SZG38" s="91"/>
      <c r="SZH38" s="91"/>
      <c r="SZI38" s="91"/>
      <c r="SZJ38" s="91"/>
      <c r="SZK38" s="91"/>
      <c r="SZL38" s="91"/>
      <c r="SZM38" s="91"/>
      <c r="SZN38" s="91"/>
      <c r="SZO38" s="91"/>
      <c r="SZP38" s="91"/>
      <c r="SZQ38" s="91"/>
      <c r="SZR38" s="91"/>
      <c r="SZS38" s="91"/>
      <c r="SZT38" s="91"/>
      <c r="SZU38" s="91"/>
      <c r="SZV38" s="91"/>
      <c r="SZW38" s="91"/>
      <c r="SZX38" s="91"/>
      <c r="SZY38" s="91"/>
      <c r="SZZ38" s="91"/>
      <c r="TAA38" s="91"/>
      <c r="TAB38" s="91"/>
      <c r="TAC38" s="91"/>
      <c r="TAD38" s="91"/>
      <c r="TAE38" s="91"/>
      <c r="TAF38" s="91"/>
      <c r="TAG38" s="91"/>
      <c r="TAH38" s="91"/>
      <c r="TAI38" s="91"/>
      <c r="TAJ38" s="91"/>
      <c r="TAK38" s="91"/>
      <c r="TAL38" s="91"/>
      <c r="TAM38" s="91"/>
      <c r="TAN38" s="91"/>
      <c r="TAO38" s="91"/>
      <c r="TAP38" s="91"/>
      <c r="TAQ38" s="91"/>
      <c r="TAR38" s="91"/>
      <c r="TAS38" s="91"/>
      <c r="TAT38" s="91"/>
      <c r="TAU38" s="91"/>
      <c r="TAV38" s="91"/>
      <c r="TAW38" s="91"/>
      <c r="TAX38" s="91"/>
      <c r="TAY38" s="91"/>
      <c r="TAZ38" s="91"/>
      <c r="TBA38" s="91"/>
      <c r="TBB38" s="91"/>
      <c r="TBC38" s="91"/>
      <c r="TBD38" s="91"/>
      <c r="TBE38" s="91"/>
      <c r="TBF38" s="91"/>
      <c r="TBG38" s="91"/>
      <c r="TBH38" s="91"/>
      <c r="TBI38" s="91"/>
      <c r="TBJ38" s="91"/>
      <c r="TBK38" s="91"/>
      <c r="TBL38" s="91"/>
      <c r="TBM38" s="91"/>
      <c r="TBN38" s="91"/>
      <c r="TBO38" s="91"/>
      <c r="TBP38" s="91"/>
      <c r="TBQ38" s="91"/>
      <c r="TBR38" s="91"/>
      <c r="TBS38" s="91"/>
      <c r="TBT38" s="91"/>
      <c r="TBU38" s="91"/>
      <c r="TBV38" s="91"/>
      <c r="TBW38" s="91"/>
      <c r="TBX38" s="91"/>
      <c r="TBY38" s="91"/>
      <c r="TBZ38" s="91"/>
      <c r="TCA38" s="91"/>
      <c r="TCB38" s="91"/>
      <c r="TCC38" s="91"/>
      <c r="TCD38" s="91"/>
      <c r="TCE38" s="91"/>
      <c r="TCF38" s="91"/>
      <c r="TCG38" s="91"/>
      <c r="TCH38" s="91"/>
      <c r="TCI38" s="91"/>
      <c r="TCJ38" s="91"/>
      <c r="TCK38" s="91"/>
      <c r="TCL38" s="91"/>
      <c r="TCM38" s="91"/>
      <c r="TCN38" s="91"/>
      <c r="TCO38" s="91"/>
      <c r="TCP38" s="91"/>
      <c r="TCQ38" s="91"/>
      <c r="TCR38" s="91"/>
      <c r="TCS38" s="91"/>
      <c r="TCT38" s="91"/>
      <c r="TCU38" s="91"/>
      <c r="TCV38" s="91"/>
      <c r="TCW38" s="91"/>
      <c r="TCX38" s="91"/>
      <c r="TCY38" s="91"/>
      <c r="TCZ38" s="91"/>
      <c r="TDA38" s="91"/>
      <c r="TDB38" s="91"/>
      <c r="TDC38" s="91"/>
      <c r="TDD38" s="91"/>
      <c r="TDE38" s="91"/>
      <c r="TDF38" s="91"/>
      <c r="TDG38" s="91"/>
      <c r="TDH38" s="91"/>
      <c r="TDI38" s="91"/>
      <c r="TDJ38" s="91"/>
      <c r="TDK38" s="91"/>
      <c r="TDL38" s="91"/>
      <c r="TDM38" s="91"/>
      <c r="TDN38" s="91"/>
      <c r="TDO38" s="91"/>
      <c r="TDP38" s="91"/>
      <c r="TDQ38" s="91"/>
      <c r="TDR38" s="91"/>
      <c r="TDS38" s="91"/>
      <c r="TDT38" s="91"/>
      <c r="TDU38" s="91"/>
      <c r="TDV38" s="91"/>
      <c r="TDW38" s="91"/>
      <c r="TDX38" s="91"/>
      <c r="TDY38" s="91"/>
      <c r="TDZ38" s="91"/>
      <c r="TEA38" s="91"/>
      <c r="TEB38" s="91"/>
      <c r="TEC38" s="91"/>
      <c r="TED38" s="91"/>
      <c r="TEE38" s="91"/>
      <c r="TEF38" s="91"/>
      <c r="TEG38" s="91"/>
      <c r="TEH38" s="91"/>
      <c r="TEI38" s="91"/>
      <c r="TEJ38" s="91"/>
      <c r="TEK38" s="91"/>
      <c r="TEL38" s="91"/>
      <c r="TEM38" s="91"/>
      <c r="TEN38" s="91"/>
      <c r="TEO38" s="91"/>
      <c r="TEP38" s="91"/>
      <c r="TEQ38" s="91"/>
      <c r="TER38" s="91"/>
      <c r="TES38" s="91"/>
      <c r="TET38" s="91"/>
      <c r="TEU38" s="91"/>
      <c r="TEV38" s="91"/>
      <c r="TEW38" s="91"/>
      <c r="TEX38" s="91"/>
      <c r="TEY38" s="91"/>
      <c r="TEZ38" s="91"/>
      <c r="TFA38" s="91"/>
      <c r="TFB38" s="91"/>
      <c r="TFC38" s="91"/>
      <c r="TFD38" s="91"/>
      <c r="TFE38" s="91"/>
      <c r="TFF38" s="91"/>
      <c r="TFG38" s="91"/>
      <c r="TFH38" s="91"/>
      <c r="TFI38" s="91"/>
      <c r="TFJ38" s="91"/>
      <c r="TFK38" s="91"/>
      <c r="TFL38" s="91"/>
      <c r="TFM38" s="91"/>
      <c r="TFN38" s="91"/>
      <c r="TFO38" s="91"/>
      <c r="TFP38" s="91"/>
      <c r="TFQ38" s="91"/>
      <c r="TFR38" s="91"/>
      <c r="TFS38" s="91"/>
      <c r="TFT38" s="91"/>
      <c r="TFU38" s="91"/>
      <c r="TFV38" s="91"/>
      <c r="TFW38" s="91"/>
      <c r="TFX38" s="91"/>
      <c r="TFY38" s="91"/>
      <c r="TFZ38" s="91"/>
      <c r="TGA38" s="91"/>
      <c r="TGB38" s="91"/>
      <c r="TGC38" s="91"/>
      <c r="TGD38" s="91"/>
      <c r="TGE38" s="91"/>
      <c r="TGF38" s="91"/>
      <c r="TGG38" s="91"/>
      <c r="TGH38" s="91"/>
      <c r="TGI38" s="91"/>
      <c r="TGJ38" s="91"/>
      <c r="TGK38" s="91"/>
      <c r="TGL38" s="91"/>
      <c r="TGM38" s="91"/>
      <c r="TGN38" s="91"/>
      <c r="TGO38" s="91"/>
      <c r="TGP38" s="91"/>
      <c r="TGQ38" s="91"/>
      <c r="TGR38" s="91"/>
      <c r="TGS38" s="91"/>
      <c r="TGT38" s="91"/>
      <c r="TGU38" s="91"/>
      <c r="TGV38" s="91"/>
      <c r="TGW38" s="91"/>
      <c r="TGX38" s="91"/>
      <c r="TGY38" s="91"/>
      <c r="TGZ38" s="91"/>
      <c r="THA38" s="91"/>
      <c r="THB38" s="91"/>
      <c r="THC38" s="91"/>
      <c r="THD38" s="91"/>
      <c r="THE38" s="91"/>
      <c r="THF38" s="91"/>
      <c r="THG38" s="91"/>
      <c r="THH38" s="91"/>
      <c r="THI38" s="91"/>
      <c r="THJ38" s="91"/>
      <c r="THK38" s="91"/>
      <c r="THL38" s="91"/>
      <c r="THM38" s="91"/>
      <c r="THN38" s="91"/>
      <c r="THO38" s="91"/>
      <c r="THP38" s="91"/>
      <c r="THQ38" s="91"/>
      <c r="THR38" s="91"/>
      <c r="THS38" s="91"/>
      <c r="THT38" s="91"/>
      <c r="THU38" s="91"/>
      <c r="THV38" s="91"/>
      <c r="THW38" s="91"/>
      <c r="THX38" s="91"/>
      <c r="THY38" s="91"/>
      <c r="THZ38" s="91"/>
      <c r="TIA38" s="91"/>
      <c r="TIB38" s="91"/>
      <c r="TIC38" s="91"/>
      <c r="TID38" s="91"/>
      <c r="TIE38" s="91"/>
      <c r="TIF38" s="91"/>
      <c r="TIG38" s="91"/>
      <c r="TIH38" s="91"/>
      <c r="TII38" s="91"/>
      <c r="TIJ38" s="91"/>
      <c r="TIK38" s="91"/>
      <c r="TIL38" s="91"/>
      <c r="TIM38" s="91"/>
      <c r="TIN38" s="91"/>
      <c r="TIO38" s="91"/>
      <c r="TIP38" s="91"/>
      <c r="TIQ38" s="91"/>
      <c r="TIR38" s="91"/>
      <c r="TIS38" s="91"/>
      <c r="TIT38" s="91"/>
      <c r="TIU38" s="91"/>
      <c r="TIV38" s="91"/>
      <c r="TIW38" s="91"/>
      <c r="TIX38" s="91"/>
      <c r="TIY38" s="91"/>
      <c r="TIZ38" s="91"/>
      <c r="TJA38" s="91"/>
      <c r="TJB38" s="91"/>
      <c r="TJC38" s="91"/>
      <c r="TJD38" s="91"/>
      <c r="TJE38" s="91"/>
      <c r="TJF38" s="91"/>
      <c r="TJG38" s="91"/>
      <c r="TJH38" s="91"/>
      <c r="TJI38" s="91"/>
      <c r="TJJ38" s="91"/>
      <c r="TJK38" s="91"/>
      <c r="TJL38" s="91"/>
      <c r="TJM38" s="91"/>
      <c r="TJN38" s="91"/>
      <c r="TJO38" s="91"/>
      <c r="TJP38" s="91"/>
      <c r="TJQ38" s="91"/>
      <c r="TJR38" s="91"/>
      <c r="TJS38" s="91"/>
      <c r="TJT38" s="91"/>
      <c r="TJU38" s="91"/>
      <c r="TJV38" s="91"/>
      <c r="TJW38" s="91"/>
      <c r="TJX38" s="91"/>
      <c r="TJY38" s="91"/>
      <c r="TJZ38" s="91"/>
      <c r="TKA38" s="91"/>
      <c r="TKB38" s="91"/>
      <c r="TKC38" s="91"/>
      <c r="TKD38" s="91"/>
      <c r="TKE38" s="91"/>
      <c r="TKF38" s="91"/>
      <c r="TKG38" s="91"/>
      <c r="TKH38" s="91"/>
      <c r="TKI38" s="91"/>
      <c r="TKJ38" s="91"/>
      <c r="TKK38" s="91"/>
      <c r="TKL38" s="91"/>
      <c r="TKM38" s="91"/>
      <c r="TKN38" s="91"/>
      <c r="TKO38" s="91"/>
      <c r="TKP38" s="91"/>
      <c r="TKQ38" s="91"/>
      <c r="TKR38" s="91"/>
      <c r="TKS38" s="91"/>
      <c r="TKT38" s="91"/>
      <c r="TKU38" s="91"/>
      <c r="TKV38" s="91"/>
      <c r="TKW38" s="91"/>
      <c r="TKX38" s="91"/>
      <c r="TKY38" s="91"/>
      <c r="TKZ38" s="91"/>
      <c r="TLA38" s="91"/>
      <c r="TLB38" s="91"/>
      <c r="TLC38" s="91"/>
      <c r="TLD38" s="91"/>
      <c r="TLE38" s="91"/>
      <c r="TLF38" s="91"/>
      <c r="TLG38" s="91"/>
      <c r="TLH38" s="91"/>
      <c r="TLI38" s="91"/>
      <c r="TLJ38" s="91"/>
      <c r="TLK38" s="91"/>
      <c r="TLL38" s="91"/>
      <c r="TLM38" s="91"/>
      <c r="TLN38" s="91"/>
      <c r="TLO38" s="91"/>
      <c r="TLP38" s="91"/>
      <c r="TLQ38" s="91"/>
      <c r="TLR38" s="91"/>
      <c r="TLS38" s="91"/>
      <c r="TLT38" s="91"/>
      <c r="TLU38" s="91"/>
      <c r="TLV38" s="91"/>
      <c r="TLW38" s="91"/>
      <c r="TLX38" s="91"/>
      <c r="TLY38" s="91"/>
      <c r="TLZ38" s="91"/>
      <c r="TMA38" s="91"/>
      <c r="TMB38" s="91"/>
      <c r="TMC38" s="91"/>
      <c r="TMD38" s="91"/>
      <c r="TME38" s="91"/>
      <c r="TMF38" s="91"/>
      <c r="TMG38" s="91"/>
      <c r="TMH38" s="91"/>
      <c r="TMI38" s="91"/>
      <c r="TMJ38" s="91"/>
      <c r="TMK38" s="91"/>
      <c r="TML38" s="91"/>
      <c r="TMM38" s="91"/>
      <c r="TMN38" s="91"/>
      <c r="TMO38" s="91"/>
      <c r="TMP38" s="91"/>
      <c r="TMQ38" s="91"/>
      <c r="TMR38" s="91"/>
      <c r="TMS38" s="91"/>
      <c r="TMT38" s="91"/>
      <c r="TMU38" s="91"/>
      <c r="TMV38" s="91"/>
      <c r="TMW38" s="91"/>
      <c r="TMX38" s="91"/>
      <c r="TMY38" s="91"/>
      <c r="TMZ38" s="91"/>
      <c r="TNA38" s="91"/>
      <c r="TNB38" s="91"/>
      <c r="TNC38" s="91"/>
      <c r="TND38" s="91"/>
      <c r="TNE38" s="91"/>
      <c r="TNF38" s="91"/>
      <c r="TNG38" s="91"/>
      <c r="TNH38" s="91"/>
      <c r="TNI38" s="91"/>
      <c r="TNJ38" s="91"/>
      <c r="TNK38" s="91"/>
      <c r="TNL38" s="91"/>
      <c r="TNM38" s="91"/>
      <c r="TNN38" s="91"/>
      <c r="TNO38" s="91"/>
      <c r="TNP38" s="91"/>
      <c r="TNQ38" s="91"/>
      <c r="TNR38" s="91"/>
      <c r="TNS38" s="91"/>
      <c r="TNT38" s="91"/>
      <c r="TNU38" s="91"/>
      <c r="TNV38" s="91"/>
      <c r="TNW38" s="91"/>
      <c r="TNX38" s="91"/>
      <c r="TNY38" s="91"/>
      <c r="TNZ38" s="91"/>
      <c r="TOA38" s="91"/>
      <c r="TOB38" s="91"/>
      <c r="TOC38" s="91"/>
      <c r="TOD38" s="91"/>
      <c r="TOE38" s="91"/>
      <c r="TOF38" s="91"/>
      <c r="TOG38" s="91"/>
      <c r="TOH38" s="91"/>
      <c r="TOI38" s="91"/>
      <c r="TOJ38" s="91"/>
      <c r="TOK38" s="91"/>
      <c r="TOL38" s="91"/>
      <c r="TOM38" s="91"/>
      <c r="TON38" s="91"/>
      <c r="TOO38" s="91"/>
      <c r="TOP38" s="91"/>
      <c r="TOQ38" s="91"/>
      <c r="TOR38" s="91"/>
      <c r="TOS38" s="91"/>
      <c r="TOT38" s="91"/>
      <c r="TOU38" s="91"/>
      <c r="TOV38" s="91"/>
      <c r="TOW38" s="91"/>
      <c r="TOX38" s="91"/>
      <c r="TOY38" s="91"/>
      <c r="TOZ38" s="91"/>
      <c r="TPA38" s="91"/>
      <c r="TPB38" s="91"/>
      <c r="TPC38" s="91"/>
      <c r="TPD38" s="91"/>
      <c r="TPE38" s="91"/>
      <c r="TPF38" s="91"/>
      <c r="TPG38" s="91"/>
      <c r="TPH38" s="91"/>
      <c r="TPI38" s="91"/>
      <c r="TPJ38" s="91"/>
      <c r="TPK38" s="91"/>
      <c r="TPL38" s="91"/>
      <c r="TPM38" s="91"/>
      <c r="TPN38" s="91"/>
      <c r="TPO38" s="91"/>
      <c r="TPP38" s="91"/>
      <c r="TPQ38" s="91"/>
      <c r="TPR38" s="91"/>
      <c r="TPS38" s="91"/>
      <c r="TPT38" s="91"/>
      <c r="TPU38" s="91"/>
      <c r="TPV38" s="91"/>
      <c r="TPW38" s="91"/>
      <c r="TPX38" s="91"/>
      <c r="TPY38" s="91"/>
      <c r="TPZ38" s="91"/>
      <c r="TQA38" s="91"/>
      <c r="TQB38" s="91"/>
      <c r="TQC38" s="91"/>
      <c r="TQD38" s="91"/>
      <c r="TQE38" s="91"/>
      <c r="TQF38" s="91"/>
      <c r="TQG38" s="91"/>
      <c r="TQH38" s="91"/>
      <c r="TQI38" s="91"/>
      <c r="TQJ38" s="91"/>
      <c r="TQK38" s="91"/>
      <c r="TQL38" s="91"/>
      <c r="TQM38" s="91"/>
      <c r="TQN38" s="91"/>
      <c r="TQO38" s="91"/>
      <c r="TQP38" s="91"/>
      <c r="TQQ38" s="91"/>
      <c r="TQR38" s="91"/>
      <c r="TQS38" s="91"/>
      <c r="TQT38" s="91"/>
      <c r="TQU38" s="91"/>
      <c r="TQV38" s="91"/>
      <c r="TQW38" s="91"/>
      <c r="TQX38" s="91"/>
      <c r="TQY38" s="91"/>
      <c r="TQZ38" s="91"/>
      <c r="TRA38" s="91"/>
      <c r="TRB38" s="91"/>
      <c r="TRC38" s="91"/>
      <c r="TRD38" s="91"/>
      <c r="TRE38" s="91"/>
      <c r="TRF38" s="91"/>
      <c r="TRG38" s="91"/>
      <c r="TRH38" s="91"/>
      <c r="TRI38" s="91"/>
      <c r="TRJ38" s="91"/>
      <c r="TRK38" s="91"/>
      <c r="TRL38" s="91"/>
      <c r="TRM38" s="91"/>
      <c r="TRN38" s="91"/>
      <c r="TRO38" s="91"/>
      <c r="TRP38" s="91"/>
      <c r="TRQ38" s="91"/>
      <c r="TRR38" s="91"/>
      <c r="TRS38" s="91"/>
      <c r="TRT38" s="91"/>
      <c r="TRU38" s="91"/>
      <c r="TRV38" s="91"/>
      <c r="TRW38" s="91"/>
      <c r="TRX38" s="91"/>
      <c r="TRY38" s="91"/>
      <c r="TRZ38" s="91"/>
      <c r="TSA38" s="91"/>
      <c r="TSB38" s="91"/>
      <c r="TSC38" s="91"/>
      <c r="TSD38" s="91"/>
      <c r="TSE38" s="91"/>
      <c r="TSF38" s="91"/>
      <c r="TSG38" s="91"/>
      <c r="TSH38" s="91"/>
      <c r="TSI38" s="91"/>
      <c r="TSJ38" s="91"/>
      <c r="TSK38" s="91"/>
      <c r="TSL38" s="91"/>
      <c r="TSM38" s="91"/>
      <c r="TSN38" s="91"/>
      <c r="TSO38" s="91"/>
      <c r="TSP38" s="91"/>
      <c r="TSQ38" s="91"/>
      <c r="TSR38" s="91"/>
      <c r="TSS38" s="91"/>
      <c r="TST38" s="91"/>
      <c r="TSU38" s="91"/>
      <c r="TSV38" s="91"/>
      <c r="TSW38" s="91"/>
      <c r="TSX38" s="91"/>
      <c r="TSY38" s="91"/>
      <c r="TSZ38" s="91"/>
      <c r="TTA38" s="91"/>
      <c r="TTB38" s="91"/>
      <c r="TTC38" s="91"/>
      <c r="TTD38" s="91"/>
      <c r="TTE38" s="91"/>
      <c r="TTF38" s="91"/>
      <c r="TTG38" s="91"/>
      <c r="TTH38" s="91"/>
      <c r="TTI38" s="91"/>
      <c r="TTJ38" s="91"/>
      <c r="TTK38" s="91"/>
      <c r="TTL38" s="91"/>
      <c r="TTM38" s="91"/>
      <c r="TTN38" s="91"/>
      <c r="TTO38" s="91"/>
      <c r="TTP38" s="91"/>
      <c r="TTQ38" s="91"/>
      <c r="TTR38" s="91"/>
      <c r="TTS38" s="91"/>
      <c r="TTT38" s="91"/>
      <c r="TTU38" s="91"/>
      <c r="TTV38" s="91"/>
      <c r="TTW38" s="91"/>
      <c r="TTX38" s="91"/>
      <c r="TTY38" s="91"/>
      <c r="TTZ38" s="91"/>
      <c r="TUA38" s="91"/>
      <c r="TUB38" s="91"/>
      <c r="TUC38" s="91"/>
      <c r="TUD38" s="91"/>
      <c r="TUE38" s="91"/>
      <c r="TUF38" s="91"/>
      <c r="TUG38" s="91"/>
      <c r="TUH38" s="91"/>
      <c r="TUI38" s="91"/>
      <c r="TUJ38" s="91"/>
      <c r="TUK38" s="91"/>
      <c r="TUL38" s="91"/>
      <c r="TUM38" s="91"/>
      <c r="TUN38" s="91"/>
      <c r="TUO38" s="91"/>
      <c r="TUP38" s="91"/>
      <c r="TUQ38" s="91"/>
      <c r="TUR38" s="91"/>
      <c r="TUS38" s="91"/>
      <c r="TUT38" s="91"/>
      <c r="TUU38" s="91"/>
      <c r="TUV38" s="91"/>
      <c r="TUW38" s="91"/>
      <c r="TUX38" s="91"/>
      <c r="TUY38" s="91"/>
      <c r="TUZ38" s="91"/>
      <c r="TVA38" s="91"/>
      <c r="TVB38" s="91"/>
      <c r="TVC38" s="91"/>
      <c r="TVD38" s="91"/>
      <c r="TVE38" s="91"/>
      <c r="TVF38" s="91"/>
      <c r="TVG38" s="91"/>
      <c r="TVH38" s="91"/>
      <c r="TVI38" s="91"/>
      <c r="TVJ38" s="91"/>
      <c r="TVK38" s="91"/>
      <c r="TVL38" s="91"/>
      <c r="TVM38" s="91"/>
      <c r="TVN38" s="91"/>
      <c r="TVO38" s="91"/>
      <c r="TVP38" s="91"/>
      <c r="TVQ38" s="91"/>
      <c r="TVR38" s="91"/>
      <c r="TVS38" s="91"/>
      <c r="TVT38" s="91"/>
      <c r="TVU38" s="91"/>
      <c r="TVV38" s="91"/>
      <c r="TVW38" s="91"/>
      <c r="TVX38" s="91"/>
      <c r="TVY38" s="91"/>
      <c r="TVZ38" s="91"/>
      <c r="TWA38" s="91"/>
      <c r="TWB38" s="91"/>
      <c r="TWC38" s="91"/>
      <c r="TWD38" s="91"/>
      <c r="TWE38" s="91"/>
      <c r="TWF38" s="91"/>
      <c r="TWG38" s="91"/>
      <c r="TWH38" s="91"/>
      <c r="TWI38" s="91"/>
      <c r="TWJ38" s="91"/>
      <c r="TWK38" s="91"/>
      <c r="TWL38" s="91"/>
      <c r="TWM38" s="91"/>
      <c r="TWN38" s="91"/>
      <c r="TWO38" s="91"/>
      <c r="TWP38" s="91"/>
      <c r="TWQ38" s="91"/>
      <c r="TWR38" s="91"/>
      <c r="TWS38" s="91"/>
      <c r="TWT38" s="91"/>
      <c r="TWU38" s="91"/>
      <c r="TWV38" s="91"/>
      <c r="TWW38" s="91"/>
      <c r="TWX38" s="91"/>
      <c r="TWY38" s="91"/>
      <c r="TWZ38" s="91"/>
      <c r="TXA38" s="91"/>
      <c r="TXB38" s="91"/>
      <c r="TXC38" s="91"/>
      <c r="TXD38" s="91"/>
      <c r="TXE38" s="91"/>
      <c r="TXF38" s="91"/>
      <c r="TXG38" s="91"/>
      <c r="TXH38" s="91"/>
      <c r="TXI38" s="91"/>
      <c r="TXJ38" s="91"/>
      <c r="TXK38" s="91"/>
      <c r="TXL38" s="91"/>
      <c r="TXM38" s="91"/>
      <c r="TXN38" s="91"/>
      <c r="TXO38" s="91"/>
      <c r="TXP38" s="91"/>
      <c r="TXQ38" s="91"/>
      <c r="TXR38" s="91"/>
      <c r="TXS38" s="91"/>
      <c r="TXT38" s="91"/>
      <c r="TXU38" s="91"/>
      <c r="TXV38" s="91"/>
      <c r="TXW38" s="91"/>
      <c r="TXX38" s="91"/>
      <c r="TXY38" s="91"/>
      <c r="TXZ38" s="91"/>
      <c r="TYA38" s="91"/>
      <c r="TYB38" s="91"/>
      <c r="TYC38" s="91"/>
      <c r="TYD38" s="91"/>
      <c r="TYE38" s="91"/>
      <c r="TYF38" s="91"/>
      <c r="TYG38" s="91"/>
      <c r="TYH38" s="91"/>
      <c r="TYI38" s="91"/>
      <c r="TYJ38" s="91"/>
      <c r="TYK38" s="91"/>
      <c r="TYL38" s="91"/>
      <c r="TYM38" s="91"/>
      <c r="TYN38" s="91"/>
      <c r="TYO38" s="91"/>
      <c r="TYP38" s="91"/>
      <c r="TYQ38" s="91"/>
      <c r="TYR38" s="91"/>
      <c r="TYS38" s="91"/>
      <c r="TYT38" s="91"/>
      <c r="TYU38" s="91"/>
      <c r="TYV38" s="91"/>
      <c r="TYW38" s="91"/>
      <c r="TYX38" s="91"/>
      <c r="TYY38" s="91"/>
      <c r="TYZ38" s="91"/>
      <c r="TZA38" s="91"/>
      <c r="TZB38" s="91"/>
      <c r="TZC38" s="91"/>
      <c r="TZD38" s="91"/>
      <c r="TZE38" s="91"/>
      <c r="TZF38" s="91"/>
      <c r="TZG38" s="91"/>
      <c r="TZH38" s="91"/>
      <c r="TZI38" s="91"/>
      <c r="TZJ38" s="91"/>
      <c r="TZK38" s="91"/>
      <c r="TZL38" s="91"/>
      <c r="TZM38" s="91"/>
      <c r="TZN38" s="91"/>
      <c r="TZO38" s="91"/>
      <c r="TZP38" s="91"/>
      <c r="TZQ38" s="91"/>
      <c r="TZR38" s="91"/>
      <c r="TZS38" s="91"/>
      <c r="TZT38" s="91"/>
      <c r="TZU38" s="91"/>
      <c r="TZV38" s="91"/>
      <c r="TZW38" s="91"/>
      <c r="TZX38" s="91"/>
      <c r="TZY38" s="91"/>
      <c r="TZZ38" s="91"/>
      <c r="UAA38" s="91"/>
      <c r="UAB38" s="91"/>
      <c r="UAC38" s="91"/>
      <c r="UAD38" s="91"/>
      <c r="UAE38" s="91"/>
      <c r="UAF38" s="91"/>
      <c r="UAG38" s="91"/>
      <c r="UAH38" s="91"/>
      <c r="UAI38" s="91"/>
      <c r="UAJ38" s="91"/>
      <c r="UAK38" s="91"/>
      <c r="UAL38" s="91"/>
      <c r="UAM38" s="91"/>
      <c r="UAN38" s="91"/>
      <c r="UAO38" s="91"/>
      <c r="UAP38" s="91"/>
      <c r="UAQ38" s="91"/>
      <c r="UAR38" s="91"/>
      <c r="UAS38" s="91"/>
      <c r="UAT38" s="91"/>
      <c r="UAU38" s="91"/>
      <c r="UAV38" s="91"/>
      <c r="UAW38" s="91"/>
      <c r="UAX38" s="91"/>
      <c r="UAY38" s="91"/>
      <c r="UAZ38" s="91"/>
      <c r="UBA38" s="91"/>
      <c r="UBB38" s="91"/>
      <c r="UBC38" s="91"/>
      <c r="UBD38" s="91"/>
      <c r="UBE38" s="91"/>
      <c r="UBF38" s="91"/>
      <c r="UBG38" s="91"/>
      <c r="UBH38" s="91"/>
      <c r="UBI38" s="91"/>
      <c r="UBJ38" s="91"/>
      <c r="UBK38" s="91"/>
      <c r="UBL38" s="91"/>
      <c r="UBM38" s="91"/>
      <c r="UBN38" s="91"/>
      <c r="UBO38" s="91"/>
      <c r="UBP38" s="91"/>
      <c r="UBQ38" s="91"/>
      <c r="UBR38" s="91"/>
      <c r="UBS38" s="91"/>
      <c r="UBT38" s="91"/>
      <c r="UBU38" s="91"/>
      <c r="UBV38" s="91"/>
      <c r="UBW38" s="91"/>
      <c r="UBX38" s="91"/>
      <c r="UBY38" s="91"/>
      <c r="UBZ38" s="91"/>
      <c r="UCA38" s="91"/>
      <c r="UCB38" s="91"/>
      <c r="UCC38" s="91"/>
      <c r="UCD38" s="91"/>
      <c r="UCE38" s="91"/>
      <c r="UCF38" s="91"/>
      <c r="UCG38" s="91"/>
      <c r="UCH38" s="91"/>
      <c r="UCI38" s="91"/>
      <c r="UCJ38" s="91"/>
      <c r="UCK38" s="91"/>
      <c r="UCL38" s="91"/>
      <c r="UCM38" s="91"/>
      <c r="UCN38" s="91"/>
      <c r="UCO38" s="91"/>
      <c r="UCP38" s="91"/>
      <c r="UCQ38" s="91"/>
      <c r="UCR38" s="91"/>
      <c r="UCS38" s="91"/>
      <c r="UCT38" s="91"/>
      <c r="UCU38" s="91"/>
      <c r="UCV38" s="91"/>
      <c r="UCW38" s="91"/>
      <c r="UCX38" s="91"/>
      <c r="UCY38" s="91"/>
      <c r="UCZ38" s="91"/>
      <c r="UDA38" s="91"/>
      <c r="UDB38" s="91"/>
      <c r="UDC38" s="91"/>
      <c r="UDD38" s="91"/>
      <c r="UDE38" s="91"/>
      <c r="UDF38" s="91"/>
      <c r="UDG38" s="91"/>
      <c r="UDH38" s="91"/>
      <c r="UDI38" s="91"/>
      <c r="UDJ38" s="91"/>
      <c r="UDK38" s="91"/>
      <c r="UDL38" s="91"/>
      <c r="UDM38" s="91"/>
      <c r="UDN38" s="91"/>
      <c r="UDO38" s="91"/>
      <c r="UDP38" s="91"/>
      <c r="UDQ38" s="91"/>
      <c r="UDR38" s="91"/>
      <c r="UDS38" s="91"/>
      <c r="UDT38" s="91"/>
      <c r="UDU38" s="91"/>
      <c r="UDV38" s="91"/>
      <c r="UDW38" s="91"/>
      <c r="UDX38" s="91"/>
      <c r="UDY38" s="91"/>
      <c r="UDZ38" s="91"/>
      <c r="UEA38" s="91"/>
      <c r="UEB38" s="91"/>
      <c r="UEC38" s="91"/>
      <c r="UED38" s="91"/>
      <c r="UEE38" s="91"/>
      <c r="UEF38" s="91"/>
      <c r="UEG38" s="91"/>
      <c r="UEH38" s="91"/>
      <c r="UEI38" s="91"/>
      <c r="UEJ38" s="91"/>
      <c r="UEK38" s="91"/>
      <c r="UEL38" s="91"/>
      <c r="UEM38" s="91"/>
      <c r="UEN38" s="91"/>
      <c r="UEO38" s="91"/>
      <c r="UEP38" s="91"/>
      <c r="UEQ38" s="91"/>
      <c r="UER38" s="91"/>
      <c r="UES38" s="91"/>
      <c r="UET38" s="91"/>
      <c r="UEU38" s="91"/>
      <c r="UEV38" s="91"/>
      <c r="UEW38" s="91"/>
      <c r="UEX38" s="91"/>
      <c r="UEY38" s="91"/>
      <c r="UEZ38" s="91"/>
      <c r="UFA38" s="91"/>
      <c r="UFB38" s="91"/>
      <c r="UFC38" s="91"/>
      <c r="UFD38" s="91"/>
      <c r="UFE38" s="91"/>
      <c r="UFF38" s="91"/>
      <c r="UFG38" s="91"/>
      <c r="UFH38" s="91"/>
      <c r="UFI38" s="91"/>
      <c r="UFJ38" s="91"/>
      <c r="UFK38" s="91"/>
      <c r="UFL38" s="91"/>
      <c r="UFM38" s="91"/>
      <c r="UFN38" s="91"/>
      <c r="UFO38" s="91"/>
      <c r="UFP38" s="91"/>
      <c r="UFQ38" s="91"/>
      <c r="UFR38" s="91"/>
      <c r="UFS38" s="91"/>
      <c r="UFT38" s="91"/>
      <c r="UFU38" s="91"/>
      <c r="UFV38" s="91"/>
      <c r="UFW38" s="91"/>
      <c r="UFX38" s="91"/>
      <c r="UFY38" s="91"/>
      <c r="UFZ38" s="91"/>
      <c r="UGA38" s="91"/>
      <c r="UGB38" s="91"/>
      <c r="UGC38" s="91"/>
      <c r="UGD38" s="91"/>
      <c r="UGE38" s="91"/>
      <c r="UGF38" s="91"/>
      <c r="UGG38" s="91"/>
      <c r="UGH38" s="91"/>
      <c r="UGI38" s="91"/>
      <c r="UGJ38" s="91"/>
      <c r="UGK38" s="91"/>
      <c r="UGL38" s="91"/>
      <c r="UGM38" s="91"/>
      <c r="UGN38" s="91"/>
      <c r="UGO38" s="91"/>
      <c r="UGP38" s="91"/>
      <c r="UGQ38" s="91"/>
      <c r="UGR38" s="91"/>
      <c r="UGS38" s="91"/>
      <c r="UGT38" s="91"/>
      <c r="UGU38" s="91"/>
      <c r="UGV38" s="91"/>
      <c r="UGW38" s="91"/>
      <c r="UGX38" s="91"/>
      <c r="UGY38" s="91"/>
      <c r="UGZ38" s="91"/>
      <c r="UHA38" s="91"/>
      <c r="UHB38" s="91"/>
      <c r="UHC38" s="91"/>
      <c r="UHD38" s="91"/>
      <c r="UHE38" s="91"/>
      <c r="UHF38" s="91"/>
      <c r="UHG38" s="91"/>
      <c r="UHH38" s="91"/>
      <c r="UHI38" s="91"/>
      <c r="UHJ38" s="91"/>
      <c r="UHK38" s="91"/>
      <c r="UHL38" s="91"/>
      <c r="UHM38" s="91"/>
      <c r="UHN38" s="91"/>
      <c r="UHO38" s="91"/>
      <c r="UHP38" s="91"/>
      <c r="UHQ38" s="91"/>
      <c r="UHR38" s="91"/>
      <c r="UHS38" s="91"/>
      <c r="UHT38" s="91"/>
      <c r="UHU38" s="91"/>
      <c r="UHV38" s="91"/>
      <c r="UHW38" s="91"/>
      <c r="UHX38" s="91"/>
      <c r="UHY38" s="91"/>
      <c r="UHZ38" s="91"/>
      <c r="UIA38" s="91"/>
      <c r="UIB38" s="91"/>
      <c r="UIC38" s="91"/>
      <c r="UID38" s="91"/>
      <c r="UIE38" s="91"/>
      <c r="UIF38" s="91"/>
      <c r="UIG38" s="91"/>
      <c r="UIH38" s="91"/>
      <c r="UII38" s="91"/>
      <c r="UIJ38" s="91"/>
      <c r="UIK38" s="91"/>
      <c r="UIL38" s="91"/>
      <c r="UIM38" s="91"/>
      <c r="UIN38" s="91"/>
      <c r="UIO38" s="91"/>
      <c r="UIP38" s="91"/>
      <c r="UIQ38" s="91"/>
      <c r="UIR38" s="91"/>
      <c r="UIS38" s="91"/>
      <c r="UIT38" s="91"/>
      <c r="UIU38" s="91"/>
      <c r="UIV38" s="91"/>
      <c r="UIW38" s="91"/>
      <c r="UIX38" s="91"/>
      <c r="UIY38" s="91"/>
      <c r="UIZ38" s="91"/>
      <c r="UJA38" s="91"/>
      <c r="UJB38" s="91"/>
      <c r="UJC38" s="91"/>
      <c r="UJD38" s="91"/>
      <c r="UJE38" s="91"/>
      <c r="UJF38" s="91"/>
      <c r="UJG38" s="91"/>
      <c r="UJH38" s="91"/>
      <c r="UJI38" s="91"/>
      <c r="UJJ38" s="91"/>
      <c r="UJK38" s="91"/>
      <c r="UJL38" s="91"/>
      <c r="UJM38" s="91"/>
      <c r="UJN38" s="91"/>
      <c r="UJO38" s="91"/>
      <c r="UJP38" s="91"/>
      <c r="UJQ38" s="91"/>
      <c r="UJR38" s="91"/>
      <c r="UJS38" s="91"/>
      <c r="UJT38" s="91"/>
      <c r="UJU38" s="91"/>
      <c r="UJV38" s="91"/>
      <c r="UJW38" s="91"/>
      <c r="UJX38" s="91"/>
      <c r="UJY38" s="91"/>
      <c r="UJZ38" s="91"/>
      <c r="UKA38" s="91"/>
      <c r="UKB38" s="91"/>
      <c r="UKC38" s="91"/>
      <c r="UKD38" s="91"/>
      <c r="UKE38" s="91"/>
      <c r="UKF38" s="91"/>
      <c r="UKG38" s="91"/>
      <c r="UKH38" s="91"/>
      <c r="UKI38" s="91"/>
      <c r="UKJ38" s="91"/>
      <c r="UKK38" s="91"/>
      <c r="UKL38" s="91"/>
      <c r="UKM38" s="91"/>
      <c r="UKN38" s="91"/>
      <c r="UKO38" s="91"/>
      <c r="UKP38" s="91"/>
      <c r="UKQ38" s="91"/>
      <c r="UKR38" s="91"/>
      <c r="UKS38" s="91"/>
      <c r="UKT38" s="91"/>
      <c r="UKU38" s="91"/>
      <c r="UKV38" s="91"/>
      <c r="UKW38" s="91"/>
      <c r="UKX38" s="91"/>
      <c r="UKY38" s="91"/>
      <c r="UKZ38" s="91"/>
      <c r="ULA38" s="91"/>
      <c r="ULB38" s="91"/>
      <c r="ULC38" s="91"/>
      <c r="ULD38" s="91"/>
      <c r="ULE38" s="91"/>
      <c r="ULF38" s="91"/>
      <c r="ULG38" s="91"/>
      <c r="ULH38" s="91"/>
      <c r="ULI38" s="91"/>
      <c r="ULJ38" s="91"/>
      <c r="ULK38" s="91"/>
      <c r="ULL38" s="91"/>
      <c r="ULM38" s="91"/>
      <c r="ULN38" s="91"/>
      <c r="ULO38" s="91"/>
      <c r="ULP38" s="91"/>
      <c r="ULQ38" s="91"/>
      <c r="ULR38" s="91"/>
      <c r="ULS38" s="91"/>
      <c r="ULT38" s="91"/>
      <c r="ULU38" s="91"/>
      <c r="ULV38" s="91"/>
      <c r="ULW38" s="91"/>
      <c r="ULX38" s="91"/>
      <c r="ULY38" s="91"/>
      <c r="ULZ38" s="91"/>
      <c r="UMA38" s="91"/>
      <c r="UMB38" s="91"/>
      <c r="UMC38" s="91"/>
      <c r="UMD38" s="91"/>
      <c r="UME38" s="91"/>
      <c r="UMF38" s="91"/>
      <c r="UMG38" s="91"/>
      <c r="UMH38" s="91"/>
      <c r="UMI38" s="91"/>
      <c r="UMJ38" s="91"/>
      <c r="UMK38" s="91"/>
      <c r="UML38" s="91"/>
      <c r="UMM38" s="91"/>
      <c r="UMN38" s="91"/>
      <c r="UMO38" s="91"/>
      <c r="UMP38" s="91"/>
      <c r="UMQ38" s="91"/>
      <c r="UMR38" s="91"/>
      <c r="UMS38" s="91"/>
      <c r="UMT38" s="91"/>
      <c r="UMU38" s="91"/>
      <c r="UMV38" s="91"/>
      <c r="UMW38" s="91"/>
      <c r="UMX38" s="91"/>
      <c r="UMY38" s="91"/>
      <c r="UMZ38" s="91"/>
      <c r="UNA38" s="91"/>
      <c r="UNB38" s="91"/>
      <c r="UNC38" s="91"/>
      <c r="UND38" s="91"/>
      <c r="UNE38" s="91"/>
      <c r="UNF38" s="91"/>
      <c r="UNG38" s="91"/>
      <c r="UNH38" s="91"/>
      <c r="UNI38" s="91"/>
      <c r="UNJ38" s="91"/>
      <c r="UNK38" s="91"/>
      <c r="UNL38" s="91"/>
      <c r="UNM38" s="91"/>
      <c r="UNN38" s="91"/>
      <c r="UNO38" s="91"/>
      <c r="UNP38" s="91"/>
      <c r="UNQ38" s="91"/>
      <c r="UNR38" s="91"/>
      <c r="UNS38" s="91"/>
      <c r="UNT38" s="91"/>
      <c r="UNU38" s="91"/>
      <c r="UNV38" s="91"/>
      <c r="UNW38" s="91"/>
      <c r="UNX38" s="91"/>
      <c r="UNY38" s="91"/>
      <c r="UNZ38" s="91"/>
      <c r="UOA38" s="91"/>
      <c r="UOB38" s="91"/>
      <c r="UOC38" s="91"/>
      <c r="UOD38" s="91"/>
      <c r="UOE38" s="91"/>
      <c r="UOF38" s="91"/>
      <c r="UOG38" s="91"/>
      <c r="UOH38" s="91"/>
      <c r="UOI38" s="91"/>
      <c r="UOJ38" s="91"/>
      <c r="UOK38" s="91"/>
      <c r="UOL38" s="91"/>
      <c r="UOM38" s="91"/>
      <c r="UON38" s="91"/>
      <c r="UOO38" s="91"/>
      <c r="UOP38" s="91"/>
      <c r="UOQ38" s="91"/>
      <c r="UOR38" s="91"/>
      <c r="UOS38" s="91"/>
      <c r="UOT38" s="91"/>
      <c r="UOU38" s="91"/>
      <c r="UOV38" s="91"/>
      <c r="UOW38" s="91"/>
      <c r="UOX38" s="91"/>
      <c r="UOY38" s="91"/>
      <c r="UOZ38" s="91"/>
      <c r="UPA38" s="91"/>
      <c r="UPB38" s="91"/>
      <c r="UPC38" s="91"/>
      <c r="UPD38" s="91"/>
      <c r="UPE38" s="91"/>
      <c r="UPF38" s="91"/>
      <c r="UPG38" s="91"/>
      <c r="UPH38" s="91"/>
      <c r="UPI38" s="91"/>
      <c r="UPJ38" s="91"/>
      <c r="UPK38" s="91"/>
      <c r="UPL38" s="91"/>
      <c r="UPM38" s="91"/>
      <c r="UPN38" s="91"/>
      <c r="UPO38" s="91"/>
      <c r="UPP38" s="91"/>
      <c r="UPQ38" s="91"/>
      <c r="UPR38" s="91"/>
      <c r="UPS38" s="91"/>
      <c r="UPT38" s="91"/>
      <c r="UPU38" s="91"/>
      <c r="UPV38" s="91"/>
      <c r="UPW38" s="91"/>
      <c r="UPX38" s="91"/>
      <c r="UPY38" s="91"/>
      <c r="UPZ38" s="91"/>
      <c r="UQA38" s="91"/>
      <c r="UQB38" s="91"/>
      <c r="UQC38" s="91"/>
      <c r="UQD38" s="91"/>
      <c r="UQE38" s="91"/>
      <c r="UQF38" s="91"/>
      <c r="UQG38" s="91"/>
      <c r="UQH38" s="91"/>
      <c r="UQI38" s="91"/>
      <c r="UQJ38" s="91"/>
      <c r="UQK38" s="91"/>
      <c r="UQL38" s="91"/>
      <c r="UQM38" s="91"/>
      <c r="UQN38" s="91"/>
      <c r="UQO38" s="91"/>
      <c r="UQP38" s="91"/>
      <c r="UQQ38" s="91"/>
      <c r="UQR38" s="91"/>
      <c r="UQS38" s="91"/>
      <c r="UQT38" s="91"/>
      <c r="UQU38" s="91"/>
      <c r="UQV38" s="91"/>
      <c r="UQW38" s="91"/>
      <c r="UQX38" s="91"/>
      <c r="UQY38" s="91"/>
      <c r="UQZ38" s="91"/>
      <c r="URA38" s="91"/>
      <c r="URB38" s="91"/>
      <c r="URC38" s="91"/>
      <c r="URD38" s="91"/>
      <c r="URE38" s="91"/>
      <c r="URF38" s="91"/>
      <c r="URG38" s="91"/>
      <c r="URH38" s="91"/>
      <c r="URI38" s="91"/>
      <c r="URJ38" s="91"/>
      <c r="URK38" s="91"/>
      <c r="URL38" s="91"/>
      <c r="URM38" s="91"/>
      <c r="URN38" s="91"/>
      <c r="URO38" s="91"/>
      <c r="URP38" s="91"/>
      <c r="URQ38" s="91"/>
      <c r="URR38" s="91"/>
      <c r="URS38" s="91"/>
      <c r="URT38" s="91"/>
      <c r="URU38" s="91"/>
      <c r="URV38" s="91"/>
      <c r="URW38" s="91"/>
      <c r="URX38" s="91"/>
      <c r="URY38" s="91"/>
      <c r="URZ38" s="91"/>
      <c r="USA38" s="91"/>
      <c r="USB38" s="91"/>
      <c r="USC38" s="91"/>
      <c r="USD38" s="91"/>
      <c r="USE38" s="91"/>
      <c r="USF38" s="91"/>
      <c r="USG38" s="91"/>
      <c r="USH38" s="91"/>
      <c r="USI38" s="91"/>
      <c r="USJ38" s="91"/>
      <c r="USK38" s="91"/>
      <c r="USL38" s="91"/>
      <c r="USM38" s="91"/>
      <c r="USN38" s="91"/>
      <c r="USO38" s="91"/>
      <c r="USP38" s="91"/>
      <c r="USQ38" s="91"/>
      <c r="USR38" s="91"/>
      <c r="USS38" s="91"/>
      <c r="UST38" s="91"/>
      <c r="USU38" s="91"/>
      <c r="USV38" s="91"/>
      <c r="USW38" s="91"/>
      <c r="USX38" s="91"/>
      <c r="USY38" s="91"/>
      <c r="USZ38" s="91"/>
      <c r="UTA38" s="91"/>
      <c r="UTB38" s="91"/>
      <c r="UTC38" s="91"/>
      <c r="UTD38" s="91"/>
      <c r="UTE38" s="91"/>
      <c r="UTF38" s="91"/>
      <c r="UTG38" s="91"/>
      <c r="UTH38" s="91"/>
      <c r="UTI38" s="91"/>
      <c r="UTJ38" s="91"/>
      <c r="UTK38" s="91"/>
      <c r="UTL38" s="91"/>
      <c r="UTM38" s="91"/>
      <c r="UTN38" s="91"/>
      <c r="UTO38" s="91"/>
      <c r="UTP38" s="91"/>
      <c r="UTQ38" s="91"/>
      <c r="UTR38" s="91"/>
      <c r="UTS38" s="91"/>
      <c r="UTT38" s="91"/>
      <c r="UTU38" s="91"/>
      <c r="UTV38" s="91"/>
      <c r="UTW38" s="91"/>
      <c r="UTX38" s="91"/>
      <c r="UTY38" s="91"/>
      <c r="UTZ38" s="91"/>
      <c r="UUA38" s="91"/>
      <c r="UUB38" s="91"/>
      <c r="UUC38" s="91"/>
      <c r="UUD38" s="91"/>
      <c r="UUE38" s="91"/>
      <c r="UUF38" s="91"/>
      <c r="UUG38" s="91"/>
      <c r="UUH38" s="91"/>
      <c r="UUI38" s="91"/>
      <c r="UUJ38" s="91"/>
      <c r="UUK38" s="91"/>
      <c r="UUL38" s="91"/>
      <c r="UUM38" s="91"/>
      <c r="UUN38" s="91"/>
      <c r="UUO38" s="91"/>
      <c r="UUP38" s="91"/>
      <c r="UUQ38" s="91"/>
      <c r="UUR38" s="91"/>
      <c r="UUS38" s="91"/>
      <c r="UUT38" s="91"/>
      <c r="UUU38" s="91"/>
      <c r="UUV38" s="91"/>
      <c r="UUW38" s="91"/>
      <c r="UUX38" s="91"/>
      <c r="UUY38" s="91"/>
      <c r="UUZ38" s="91"/>
      <c r="UVA38" s="91"/>
      <c r="UVB38" s="91"/>
      <c r="UVC38" s="91"/>
      <c r="UVD38" s="91"/>
      <c r="UVE38" s="91"/>
      <c r="UVF38" s="91"/>
      <c r="UVG38" s="91"/>
      <c r="UVH38" s="91"/>
      <c r="UVI38" s="91"/>
      <c r="UVJ38" s="91"/>
      <c r="UVK38" s="91"/>
      <c r="UVL38" s="91"/>
      <c r="UVM38" s="91"/>
      <c r="UVN38" s="91"/>
      <c r="UVO38" s="91"/>
      <c r="UVP38" s="91"/>
      <c r="UVQ38" s="91"/>
      <c r="UVR38" s="91"/>
      <c r="UVS38" s="91"/>
      <c r="UVT38" s="91"/>
      <c r="UVU38" s="91"/>
      <c r="UVV38" s="91"/>
      <c r="UVW38" s="91"/>
      <c r="UVX38" s="91"/>
      <c r="UVY38" s="91"/>
      <c r="UVZ38" s="91"/>
      <c r="UWA38" s="91"/>
      <c r="UWB38" s="91"/>
      <c r="UWC38" s="91"/>
      <c r="UWD38" s="91"/>
      <c r="UWE38" s="91"/>
      <c r="UWF38" s="91"/>
      <c r="UWG38" s="91"/>
      <c r="UWH38" s="91"/>
      <c r="UWI38" s="91"/>
      <c r="UWJ38" s="91"/>
      <c r="UWK38" s="91"/>
      <c r="UWL38" s="91"/>
      <c r="UWM38" s="91"/>
      <c r="UWN38" s="91"/>
      <c r="UWO38" s="91"/>
      <c r="UWP38" s="91"/>
      <c r="UWQ38" s="91"/>
      <c r="UWR38" s="91"/>
      <c r="UWS38" s="91"/>
      <c r="UWT38" s="91"/>
      <c r="UWU38" s="91"/>
      <c r="UWV38" s="91"/>
      <c r="UWW38" s="91"/>
      <c r="UWX38" s="91"/>
      <c r="UWY38" s="91"/>
      <c r="UWZ38" s="91"/>
      <c r="UXA38" s="91"/>
      <c r="UXB38" s="91"/>
      <c r="UXC38" s="91"/>
      <c r="UXD38" s="91"/>
      <c r="UXE38" s="91"/>
      <c r="UXF38" s="91"/>
      <c r="UXG38" s="91"/>
      <c r="UXH38" s="91"/>
      <c r="UXI38" s="91"/>
      <c r="UXJ38" s="91"/>
      <c r="UXK38" s="91"/>
      <c r="UXL38" s="91"/>
      <c r="UXM38" s="91"/>
      <c r="UXN38" s="91"/>
      <c r="UXO38" s="91"/>
      <c r="UXP38" s="91"/>
      <c r="UXQ38" s="91"/>
      <c r="UXR38" s="91"/>
      <c r="UXS38" s="91"/>
      <c r="UXT38" s="91"/>
      <c r="UXU38" s="91"/>
      <c r="UXV38" s="91"/>
      <c r="UXW38" s="91"/>
      <c r="UXX38" s="91"/>
      <c r="UXY38" s="91"/>
      <c r="UXZ38" s="91"/>
      <c r="UYA38" s="91"/>
      <c r="UYB38" s="91"/>
      <c r="UYC38" s="91"/>
      <c r="UYD38" s="91"/>
      <c r="UYE38" s="91"/>
      <c r="UYF38" s="91"/>
      <c r="UYG38" s="91"/>
      <c r="UYH38" s="91"/>
      <c r="UYI38" s="91"/>
      <c r="UYJ38" s="91"/>
      <c r="UYK38" s="91"/>
      <c r="UYL38" s="91"/>
      <c r="UYM38" s="91"/>
      <c r="UYN38" s="91"/>
      <c r="UYO38" s="91"/>
      <c r="UYP38" s="91"/>
      <c r="UYQ38" s="91"/>
      <c r="UYR38" s="91"/>
      <c r="UYS38" s="91"/>
      <c r="UYT38" s="91"/>
      <c r="UYU38" s="91"/>
      <c r="UYV38" s="91"/>
      <c r="UYW38" s="91"/>
      <c r="UYX38" s="91"/>
      <c r="UYY38" s="91"/>
      <c r="UYZ38" s="91"/>
      <c r="UZA38" s="91"/>
      <c r="UZB38" s="91"/>
      <c r="UZC38" s="91"/>
      <c r="UZD38" s="91"/>
      <c r="UZE38" s="91"/>
      <c r="UZF38" s="91"/>
      <c r="UZG38" s="91"/>
      <c r="UZH38" s="91"/>
      <c r="UZI38" s="91"/>
      <c r="UZJ38" s="91"/>
      <c r="UZK38" s="91"/>
      <c r="UZL38" s="91"/>
      <c r="UZM38" s="91"/>
      <c r="UZN38" s="91"/>
      <c r="UZO38" s="91"/>
      <c r="UZP38" s="91"/>
      <c r="UZQ38" s="91"/>
      <c r="UZR38" s="91"/>
      <c r="UZS38" s="91"/>
      <c r="UZT38" s="91"/>
      <c r="UZU38" s="91"/>
      <c r="UZV38" s="91"/>
      <c r="UZW38" s="91"/>
      <c r="UZX38" s="91"/>
      <c r="UZY38" s="91"/>
      <c r="UZZ38" s="91"/>
      <c r="VAA38" s="91"/>
      <c r="VAB38" s="91"/>
      <c r="VAC38" s="91"/>
      <c r="VAD38" s="91"/>
      <c r="VAE38" s="91"/>
      <c r="VAF38" s="91"/>
      <c r="VAG38" s="91"/>
      <c r="VAH38" s="91"/>
      <c r="VAI38" s="91"/>
      <c r="VAJ38" s="91"/>
      <c r="VAK38" s="91"/>
      <c r="VAL38" s="91"/>
      <c r="VAM38" s="91"/>
      <c r="VAN38" s="91"/>
      <c r="VAO38" s="91"/>
      <c r="VAP38" s="91"/>
      <c r="VAQ38" s="91"/>
      <c r="VAR38" s="91"/>
      <c r="VAS38" s="91"/>
      <c r="VAT38" s="91"/>
      <c r="VAU38" s="91"/>
      <c r="VAV38" s="91"/>
      <c r="VAW38" s="91"/>
      <c r="VAX38" s="91"/>
      <c r="VAY38" s="91"/>
      <c r="VAZ38" s="91"/>
      <c r="VBA38" s="91"/>
      <c r="VBB38" s="91"/>
      <c r="VBC38" s="91"/>
      <c r="VBD38" s="91"/>
      <c r="VBE38" s="91"/>
      <c r="VBF38" s="91"/>
      <c r="VBG38" s="91"/>
      <c r="VBH38" s="91"/>
      <c r="VBI38" s="91"/>
      <c r="VBJ38" s="91"/>
      <c r="VBK38" s="91"/>
      <c r="VBL38" s="91"/>
      <c r="VBM38" s="91"/>
      <c r="VBN38" s="91"/>
      <c r="VBO38" s="91"/>
      <c r="VBP38" s="91"/>
      <c r="VBQ38" s="91"/>
      <c r="VBR38" s="91"/>
      <c r="VBS38" s="91"/>
      <c r="VBT38" s="91"/>
      <c r="VBU38" s="91"/>
      <c r="VBV38" s="91"/>
      <c r="VBW38" s="91"/>
      <c r="VBX38" s="91"/>
      <c r="VBY38" s="91"/>
      <c r="VBZ38" s="91"/>
      <c r="VCA38" s="91"/>
      <c r="VCB38" s="91"/>
      <c r="VCC38" s="91"/>
      <c r="VCD38" s="91"/>
      <c r="VCE38" s="91"/>
      <c r="VCF38" s="91"/>
      <c r="VCG38" s="91"/>
      <c r="VCH38" s="91"/>
      <c r="VCI38" s="91"/>
      <c r="VCJ38" s="91"/>
      <c r="VCK38" s="91"/>
      <c r="VCL38" s="91"/>
      <c r="VCM38" s="91"/>
      <c r="VCN38" s="91"/>
      <c r="VCO38" s="91"/>
      <c r="VCP38" s="91"/>
      <c r="VCQ38" s="91"/>
      <c r="VCR38" s="91"/>
      <c r="VCS38" s="91"/>
      <c r="VCT38" s="91"/>
      <c r="VCU38" s="91"/>
      <c r="VCV38" s="91"/>
      <c r="VCW38" s="91"/>
      <c r="VCX38" s="91"/>
      <c r="VCY38" s="91"/>
      <c r="VCZ38" s="91"/>
      <c r="VDA38" s="91"/>
      <c r="VDB38" s="91"/>
      <c r="VDC38" s="91"/>
      <c r="VDD38" s="91"/>
      <c r="VDE38" s="91"/>
      <c r="VDF38" s="91"/>
      <c r="VDG38" s="91"/>
      <c r="VDH38" s="91"/>
      <c r="VDI38" s="91"/>
      <c r="VDJ38" s="91"/>
      <c r="VDK38" s="91"/>
      <c r="VDL38" s="91"/>
      <c r="VDM38" s="91"/>
      <c r="VDN38" s="91"/>
      <c r="VDO38" s="91"/>
      <c r="VDP38" s="91"/>
      <c r="VDQ38" s="91"/>
      <c r="VDR38" s="91"/>
      <c r="VDS38" s="91"/>
      <c r="VDT38" s="91"/>
      <c r="VDU38" s="91"/>
      <c r="VDV38" s="91"/>
      <c r="VDW38" s="91"/>
      <c r="VDX38" s="91"/>
      <c r="VDY38" s="91"/>
      <c r="VDZ38" s="91"/>
      <c r="VEA38" s="91"/>
      <c r="VEB38" s="91"/>
      <c r="VEC38" s="91"/>
      <c r="VED38" s="91"/>
      <c r="VEE38" s="91"/>
      <c r="VEF38" s="91"/>
      <c r="VEG38" s="91"/>
      <c r="VEH38" s="91"/>
      <c r="VEI38" s="91"/>
      <c r="VEJ38" s="91"/>
      <c r="VEK38" s="91"/>
      <c r="VEL38" s="91"/>
      <c r="VEM38" s="91"/>
      <c r="VEN38" s="91"/>
      <c r="VEO38" s="91"/>
      <c r="VEP38" s="91"/>
      <c r="VEQ38" s="91"/>
      <c r="VER38" s="91"/>
      <c r="VES38" s="91"/>
      <c r="VET38" s="91"/>
      <c r="VEU38" s="91"/>
      <c r="VEV38" s="91"/>
      <c r="VEW38" s="91"/>
      <c r="VEX38" s="91"/>
      <c r="VEY38" s="91"/>
      <c r="VEZ38" s="91"/>
      <c r="VFA38" s="91"/>
      <c r="VFB38" s="91"/>
      <c r="VFC38" s="91"/>
      <c r="VFD38" s="91"/>
      <c r="VFE38" s="91"/>
      <c r="VFF38" s="91"/>
      <c r="VFG38" s="91"/>
      <c r="VFH38" s="91"/>
      <c r="VFI38" s="91"/>
      <c r="VFJ38" s="91"/>
      <c r="VFK38" s="91"/>
      <c r="VFL38" s="91"/>
      <c r="VFM38" s="91"/>
      <c r="VFN38" s="91"/>
      <c r="VFO38" s="91"/>
      <c r="VFP38" s="91"/>
      <c r="VFQ38" s="91"/>
      <c r="VFR38" s="91"/>
      <c r="VFS38" s="91"/>
      <c r="VFT38" s="91"/>
      <c r="VFU38" s="91"/>
      <c r="VFV38" s="91"/>
      <c r="VFW38" s="91"/>
      <c r="VFX38" s="91"/>
      <c r="VFY38" s="91"/>
      <c r="VFZ38" s="91"/>
      <c r="VGA38" s="91"/>
      <c r="VGB38" s="91"/>
      <c r="VGC38" s="91"/>
      <c r="VGD38" s="91"/>
      <c r="VGE38" s="91"/>
      <c r="VGF38" s="91"/>
      <c r="VGG38" s="91"/>
      <c r="VGH38" s="91"/>
      <c r="VGI38" s="91"/>
      <c r="VGJ38" s="91"/>
      <c r="VGK38" s="91"/>
      <c r="VGL38" s="91"/>
      <c r="VGM38" s="91"/>
      <c r="VGN38" s="91"/>
      <c r="VGO38" s="91"/>
      <c r="VGP38" s="91"/>
      <c r="VGQ38" s="91"/>
      <c r="VGR38" s="91"/>
      <c r="VGS38" s="91"/>
      <c r="VGT38" s="91"/>
      <c r="VGU38" s="91"/>
      <c r="VGV38" s="91"/>
      <c r="VGW38" s="91"/>
      <c r="VGX38" s="91"/>
      <c r="VGY38" s="91"/>
      <c r="VGZ38" s="91"/>
      <c r="VHA38" s="91"/>
      <c r="VHB38" s="91"/>
      <c r="VHC38" s="91"/>
      <c r="VHD38" s="91"/>
      <c r="VHE38" s="91"/>
      <c r="VHF38" s="91"/>
      <c r="VHG38" s="91"/>
      <c r="VHH38" s="91"/>
      <c r="VHI38" s="91"/>
      <c r="VHJ38" s="91"/>
      <c r="VHK38" s="91"/>
      <c r="VHL38" s="91"/>
      <c r="VHM38" s="91"/>
      <c r="VHN38" s="91"/>
      <c r="VHO38" s="91"/>
      <c r="VHP38" s="91"/>
      <c r="VHQ38" s="91"/>
      <c r="VHR38" s="91"/>
      <c r="VHS38" s="91"/>
      <c r="VHT38" s="91"/>
      <c r="VHU38" s="91"/>
      <c r="VHV38" s="91"/>
      <c r="VHW38" s="91"/>
      <c r="VHX38" s="91"/>
      <c r="VHY38" s="91"/>
      <c r="VHZ38" s="91"/>
      <c r="VIA38" s="91"/>
      <c r="VIB38" s="91"/>
      <c r="VIC38" s="91"/>
      <c r="VID38" s="91"/>
      <c r="VIE38" s="91"/>
      <c r="VIF38" s="91"/>
      <c r="VIG38" s="91"/>
      <c r="VIH38" s="91"/>
      <c r="VII38" s="91"/>
      <c r="VIJ38" s="91"/>
      <c r="VIK38" s="91"/>
      <c r="VIL38" s="91"/>
      <c r="VIM38" s="91"/>
      <c r="VIN38" s="91"/>
      <c r="VIO38" s="91"/>
      <c r="VIP38" s="91"/>
      <c r="VIQ38" s="91"/>
      <c r="VIR38" s="91"/>
      <c r="VIS38" s="91"/>
      <c r="VIT38" s="91"/>
      <c r="VIU38" s="91"/>
      <c r="VIV38" s="91"/>
      <c r="VIW38" s="91"/>
      <c r="VIX38" s="91"/>
      <c r="VIY38" s="91"/>
      <c r="VIZ38" s="91"/>
      <c r="VJA38" s="91"/>
      <c r="VJB38" s="91"/>
      <c r="VJC38" s="91"/>
      <c r="VJD38" s="91"/>
      <c r="VJE38" s="91"/>
      <c r="VJF38" s="91"/>
      <c r="VJG38" s="91"/>
      <c r="VJH38" s="91"/>
      <c r="VJI38" s="91"/>
      <c r="VJJ38" s="91"/>
      <c r="VJK38" s="91"/>
      <c r="VJL38" s="91"/>
      <c r="VJM38" s="91"/>
      <c r="VJN38" s="91"/>
      <c r="VJO38" s="91"/>
      <c r="VJP38" s="91"/>
      <c r="VJQ38" s="91"/>
      <c r="VJR38" s="91"/>
      <c r="VJS38" s="91"/>
      <c r="VJT38" s="91"/>
      <c r="VJU38" s="91"/>
      <c r="VJV38" s="91"/>
      <c r="VJW38" s="91"/>
      <c r="VJX38" s="91"/>
      <c r="VJY38" s="91"/>
      <c r="VJZ38" s="91"/>
      <c r="VKA38" s="91"/>
      <c r="VKB38" s="91"/>
      <c r="VKC38" s="91"/>
      <c r="VKD38" s="91"/>
      <c r="VKE38" s="91"/>
      <c r="VKF38" s="91"/>
      <c r="VKG38" s="91"/>
      <c r="VKH38" s="91"/>
      <c r="VKI38" s="91"/>
      <c r="VKJ38" s="91"/>
      <c r="VKK38" s="91"/>
      <c r="VKL38" s="91"/>
      <c r="VKM38" s="91"/>
      <c r="VKN38" s="91"/>
      <c r="VKO38" s="91"/>
      <c r="VKP38" s="91"/>
      <c r="VKQ38" s="91"/>
      <c r="VKR38" s="91"/>
      <c r="VKS38" s="91"/>
      <c r="VKT38" s="91"/>
      <c r="VKU38" s="91"/>
      <c r="VKV38" s="91"/>
      <c r="VKW38" s="91"/>
      <c r="VKX38" s="91"/>
      <c r="VKY38" s="91"/>
      <c r="VKZ38" s="91"/>
      <c r="VLA38" s="91"/>
      <c r="VLB38" s="91"/>
      <c r="VLC38" s="91"/>
      <c r="VLD38" s="91"/>
      <c r="VLE38" s="91"/>
      <c r="VLF38" s="91"/>
      <c r="VLG38" s="91"/>
      <c r="VLH38" s="91"/>
      <c r="VLI38" s="91"/>
      <c r="VLJ38" s="91"/>
      <c r="VLK38" s="91"/>
      <c r="VLL38" s="91"/>
      <c r="VLM38" s="91"/>
      <c r="VLN38" s="91"/>
      <c r="VLO38" s="91"/>
      <c r="VLP38" s="91"/>
      <c r="VLQ38" s="91"/>
      <c r="VLR38" s="91"/>
      <c r="VLS38" s="91"/>
      <c r="VLT38" s="91"/>
      <c r="VLU38" s="91"/>
      <c r="VLV38" s="91"/>
      <c r="VLW38" s="91"/>
      <c r="VLX38" s="91"/>
      <c r="VLY38" s="91"/>
      <c r="VLZ38" s="91"/>
      <c r="VMA38" s="91"/>
      <c r="VMB38" s="91"/>
      <c r="VMC38" s="91"/>
      <c r="VMD38" s="91"/>
      <c r="VME38" s="91"/>
      <c r="VMF38" s="91"/>
      <c r="VMG38" s="91"/>
      <c r="VMH38" s="91"/>
      <c r="VMI38" s="91"/>
      <c r="VMJ38" s="91"/>
      <c r="VMK38" s="91"/>
      <c r="VML38" s="91"/>
      <c r="VMM38" s="91"/>
      <c r="VMN38" s="91"/>
      <c r="VMO38" s="91"/>
      <c r="VMP38" s="91"/>
      <c r="VMQ38" s="91"/>
      <c r="VMR38" s="91"/>
      <c r="VMS38" s="91"/>
      <c r="VMT38" s="91"/>
      <c r="VMU38" s="91"/>
      <c r="VMV38" s="91"/>
      <c r="VMW38" s="91"/>
      <c r="VMX38" s="91"/>
      <c r="VMY38" s="91"/>
      <c r="VMZ38" s="91"/>
      <c r="VNA38" s="91"/>
      <c r="VNB38" s="91"/>
      <c r="VNC38" s="91"/>
      <c r="VND38" s="91"/>
      <c r="VNE38" s="91"/>
      <c r="VNF38" s="91"/>
      <c r="VNG38" s="91"/>
      <c r="VNH38" s="91"/>
      <c r="VNI38" s="91"/>
      <c r="VNJ38" s="91"/>
      <c r="VNK38" s="91"/>
      <c r="VNL38" s="91"/>
      <c r="VNM38" s="91"/>
      <c r="VNN38" s="91"/>
      <c r="VNO38" s="91"/>
      <c r="VNP38" s="91"/>
      <c r="VNQ38" s="91"/>
      <c r="VNR38" s="91"/>
      <c r="VNS38" s="91"/>
      <c r="VNT38" s="91"/>
      <c r="VNU38" s="91"/>
      <c r="VNV38" s="91"/>
      <c r="VNW38" s="91"/>
      <c r="VNX38" s="91"/>
      <c r="VNY38" s="91"/>
      <c r="VNZ38" s="91"/>
      <c r="VOA38" s="91"/>
      <c r="VOB38" s="91"/>
      <c r="VOC38" s="91"/>
      <c r="VOD38" s="91"/>
      <c r="VOE38" s="91"/>
      <c r="VOF38" s="91"/>
      <c r="VOG38" s="91"/>
      <c r="VOH38" s="91"/>
      <c r="VOI38" s="91"/>
      <c r="VOJ38" s="91"/>
      <c r="VOK38" s="91"/>
      <c r="VOL38" s="91"/>
      <c r="VOM38" s="91"/>
      <c r="VON38" s="91"/>
      <c r="VOO38" s="91"/>
      <c r="VOP38" s="91"/>
      <c r="VOQ38" s="91"/>
      <c r="VOR38" s="91"/>
      <c r="VOS38" s="91"/>
      <c r="VOT38" s="91"/>
      <c r="VOU38" s="91"/>
      <c r="VOV38" s="91"/>
      <c r="VOW38" s="91"/>
      <c r="VOX38" s="91"/>
      <c r="VOY38" s="91"/>
      <c r="VOZ38" s="91"/>
      <c r="VPA38" s="91"/>
      <c r="VPB38" s="91"/>
      <c r="VPC38" s="91"/>
      <c r="VPD38" s="91"/>
      <c r="VPE38" s="91"/>
      <c r="VPF38" s="91"/>
      <c r="VPG38" s="91"/>
      <c r="VPH38" s="91"/>
      <c r="VPI38" s="91"/>
      <c r="VPJ38" s="91"/>
      <c r="VPK38" s="91"/>
      <c r="VPL38" s="91"/>
      <c r="VPM38" s="91"/>
      <c r="VPN38" s="91"/>
      <c r="VPO38" s="91"/>
      <c r="VPP38" s="91"/>
      <c r="VPQ38" s="91"/>
      <c r="VPR38" s="91"/>
      <c r="VPS38" s="91"/>
      <c r="VPT38" s="91"/>
      <c r="VPU38" s="91"/>
      <c r="VPV38" s="91"/>
      <c r="VPW38" s="91"/>
      <c r="VPX38" s="91"/>
      <c r="VPY38" s="91"/>
      <c r="VPZ38" s="91"/>
      <c r="VQA38" s="91"/>
      <c r="VQB38" s="91"/>
      <c r="VQC38" s="91"/>
      <c r="VQD38" s="91"/>
      <c r="VQE38" s="91"/>
      <c r="VQF38" s="91"/>
      <c r="VQG38" s="91"/>
      <c r="VQH38" s="91"/>
      <c r="VQI38" s="91"/>
      <c r="VQJ38" s="91"/>
      <c r="VQK38" s="91"/>
      <c r="VQL38" s="91"/>
      <c r="VQM38" s="91"/>
      <c r="VQN38" s="91"/>
      <c r="VQO38" s="91"/>
      <c r="VQP38" s="91"/>
      <c r="VQQ38" s="91"/>
      <c r="VQR38" s="91"/>
      <c r="VQS38" s="91"/>
      <c r="VQT38" s="91"/>
      <c r="VQU38" s="91"/>
      <c r="VQV38" s="91"/>
      <c r="VQW38" s="91"/>
      <c r="VQX38" s="91"/>
      <c r="VQY38" s="91"/>
      <c r="VQZ38" s="91"/>
      <c r="VRA38" s="91"/>
      <c r="VRB38" s="91"/>
      <c r="VRC38" s="91"/>
      <c r="VRD38" s="91"/>
      <c r="VRE38" s="91"/>
      <c r="VRF38" s="91"/>
      <c r="VRG38" s="91"/>
      <c r="VRH38" s="91"/>
      <c r="VRI38" s="91"/>
      <c r="VRJ38" s="91"/>
      <c r="VRK38" s="91"/>
      <c r="VRL38" s="91"/>
      <c r="VRM38" s="91"/>
      <c r="VRN38" s="91"/>
      <c r="VRO38" s="91"/>
      <c r="VRP38" s="91"/>
      <c r="VRQ38" s="91"/>
      <c r="VRR38" s="91"/>
      <c r="VRS38" s="91"/>
      <c r="VRT38" s="91"/>
      <c r="VRU38" s="91"/>
      <c r="VRV38" s="91"/>
      <c r="VRW38" s="91"/>
      <c r="VRX38" s="91"/>
      <c r="VRY38" s="91"/>
      <c r="VRZ38" s="91"/>
      <c r="VSA38" s="91"/>
      <c r="VSB38" s="91"/>
      <c r="VSC38" s="91"/>
      <c r="VSD38" s="91"/>
      <c r="VSE38" s="91"/>
      <c r="VSF38" s="91"/>
      <c r="VSG38" s="91"/>
      <c r="VSH38" s="91"/>
      <c r="VSI38" s="91"/>
      <c r="VSJ38" s="91"/>
      <c r="VSK38" s="91"/>
      <c r="VSL38" s="91"/>
      <c r="VSM38" s="91"/>
      <c r="VSN38" s="91"/>
      <c r="VSO38" s="91"/>
      <c r="VSP38" s="91"/>
      <c r="VSQ38" s="91"/>
      <c r="VSR38" s="91"/>
      <c r="VSS38" s="91"/>
      <c r="VST38" s="91"/>
      <c r="VSU38" s="91"/>
      <c r="VSV38" s="91"/>
      <c r="VSW38" s="91"/>
      <c r="VSX38" s="91"/>
      <c r="VSY38" s="91"/>
      <c r="VSZ38" s="91"/>
      <c r="VTA38" s="91"/>
      <c r="VTB38" s="91"/>
      <c r="VTC38" s="91"/>
      <c r="VTD38" s="91"/>
      <c r="VTE38" s="91"/>
      <c r="VTF38" s="91"/>
      <c r="VTG38" s="91"/>
      <c r="VTH38" s="91"/>
      <c r="VTI38" s="91"/>
      <c r="VTJ38" s="91"/>
      <c r="VTK38" s="91"/>
      <c r="VTL38" s="91"/>
      <c r="VTM38" s="91"/>
      <c r="VTN38" s="91"/>
      <c r="VTO38" s="91"/>
      <c r="VTP38" s="91"/>
      <c r="VTQ38" s="91"/>
      <c r="VTR38" s="91"/>
      <c r="VTS38" s="91"/>
      <c r="VTT38" s="91"/>
      <c r="VTU38" s="91"/>
      <c r="VTV38" s="91"/>
      <c r="VTW38" s="91"/>
      <c r="VTX38" s="91"/>
      <c r="VTY38" s="91"/>
      <c r="VTZ38" s="91"/>
      <c r="VUA38" s="91"/>
      <c r="VUB38" s="91"/>
      <c r="VUC38" s="91"/>
      <c r="VUD38" s="91"/>
      <c r="VUE38" s="91"/>
      <c r="VUF38" s="91"/>
      <c r="VUG38" s="91"/>
      <c r="VUH38" s="91"/>
      <c r="VUI38" s="91"/>
      <c r="VUJ38" s="91"/>
      <c r="VUK38" s="91"/>
      <c r="VUL38" s="91"/>
      <c r="VUM38" s="91"/>
      <c r="VUN38" s="91"/>
      <c r="VUO38" s="91"/>
      <c r="VUP38" s="91"/>
      <c r="VUQ38" s="91"/>
      <c r="VUR38" s="91"/>
      <c r="VUS38" s="91"/>
      <c r="VUT38" s="91"/>
      <c r="VUU38" s="91"/>
      <c r="VUV38" s="91"/>
      <c r="VUW38" s="91"/>
      <c r="VUX38" s="91"/>
      <c r="VUY38" s="91"/>
      <c r="VUZ38" s="91"/>
      <c r="VVA38" s="91"/>
      <c r="VVB38" s="91"/>
      <c r="VVC38" s="91"/>
      <c r="VVD38" s="91"/>
      <c r="VVE38" s="91"/>
      <c r="VVF38" s="91"/>
      <c r="VVG38" s="91"/>
      <c r="VVH38" s="91"/>
      <c r="VVI38" s="91"/>
      <c r="VVJ38" s="91"/>
      <c r="VVK38" s="91"/>
      <c r="VVL38" s="91"/>
      <c r="VVM38" s="91"/>
      <c r="VVN38" s="91"/>
      <c r="VVO38" s="91"/>
      <c r="VVP38" s="91"/>
      <c r="VVQ38" s="91"/>
      <c r="VVR38" s="91"/>
      <c r="VVS38" s="91"/>
      <c r="VVT38" s="91"/>
      <c r="VVU38" s="91"/>
      <c r="VVV38" s="91"/>
      <c r="VVW38" s="91"/>
      <c r="VVX38" s="91"/>
      <c r="VVY38" s="91"/>
      <c r="VVZ38" s="91"/>
      <c r="VWA38" s="91"/>
      <c r="VWB38" s="91"/>
      <c r="VWC38" s="91"/>
      <c r="VWD38" s="91"/>
      <c r="VWE38" s="91"/>
      <c r="VWF38" s="91"/>
      <c r="VWG38" s="91"/>
      <c r="VWH38" s="91"/>
      <c r="VWI38" s="91"/>
      <c r="VWJ38" s="91"/>
      <c r="VWK38" s="91"/>
      <c r="VWL38" s="91"/>
      <c r="VWM38" s="91"/>
      <c r="VWN38" s="91"/>
      <c r="VWO38" s="91"/>
      <c r="VWP38" s="91"/>
      <c r="VWQ38" s="91"/>
      <c r="VWR38" s="91"/>
      <c r="VWS38" s="91"/>
      <c r="VWT38" s="91"/>
      <c r="VWU38" s="91"/>
      <c r="VWV38" s="91"/>
      <c r="VWW38" s="91"/>
      <c r="VWX38" s="91"/>
      <c r="VWY38" s="91"/>
      <c r="VWZ38" s="91"/>
      <c r="VXA38" s="91"/>
      <c r="VXB38" s="91"/>
      <c r="VXC38" s="91"/>
      <c r="VXD38" s="91"/>
      <c r="VXE38" s="91"/>
      <c r="VXF38" s="91"/>
      <c r="VXG38" s="91"/>
      <c r="VXH38" s="91"/>
      <c r="VXI38" s="91"/>
      <c r="VXJ38" s="91"/>
      <c r="VXK38" s="91"/>
      <c r="VXL38" s="91"/>
      <c r="VXM38" s="91"/>
      <c r="VXN38" s="91"/>
      <c r="VXO38" s="91"/>
      <c r="VXP38" s="91"/>
      <c r="VXQ38" s="91"/>
      <c r="VXR38" s="91"/>
      <c r="VXS38" s="91"/>
      <c r="VXT38" s="91"/>
      <c r="VXU38" s="91"/>
      <c r="VXV38" s="91"/>
      <c r="VXW38" s="91"/>
      <c r="VXX38" s="91"/>
      <c r="VXY38" s="91"/>
      <c r="VXZ38" s="91"/>
      <c r="VYA38" s="91"/>
      <c r="VYB38" s="91"/>
      <c r="VYC38" s="91"/>
      <c r="VYD38" s="91"/>
      <c r="VYE38" s="91"/>
      <c r="VYF38" s="91"/>
      <c r="VYG38" s="91"/>
      <c r="VYH38" s="91"/>
      <c r="VYI38" s="91"/>
      <c r="VYJ38" s="91"/>
      <c r="VYK38" s="91"/>
      <c r="VYL38" s="91"/>
      <c r="VYM38" s="91"/>
      <c r="VYN38" s="91"/>
      <c r="VYO38" s="91"/>
      <c r="VYP38" s="91"/>
      <c r="VYQ38" s="91"/>
      <c r="VYR38" s="91"/>
      <c r="VYS38" s="91"/>
      <c r="VYT38" s="91"/>
      <c r="VYU38" s="91"/>
      <c r="VYV38" s="91"/>
      <c r="VYW38" s="91"/>
      <c r="VYX38" s="91"/>
      <c r="VYY38" s="91"/>
      <c r="VYZ38" s="91"/>
      <c r="VZA38" s="91"/>
      <c r="VZB38" s="91"/>
      <c r="VZC38" s="91"/>
      <c r="VZD38" s="91"/>
      <c r="VZE38" s="91"/>
      <c r="VZF38" s="91"/>
      <c r="VZG38" s="91"/>
      <c r="VZH38" s="91"/>
      <c r="VZI38" s="91"/>
      <c r="VZJ38" s="91"/>
      <c r="VZK38" s="91"/>
      <c r="VZL38" s="91"/>
      <c r="VZM38" s="91"/>
      <c r="VZN38" s="91"/>
      <c r="VZO38" s="91"/>
      <c r="VZP38" s="91"/>
      <c r="VZQ38" s="91"/>
      <c r="VZR38" s="91"/>
      <c r="VZS38" s="91"/>
      <c r="VZT38" s="91"/>
      <c r="VZU38" s="91"/>
      <c r="VZV38" s="91"/>
      <c r="VZW38" s="91"/>
      <c r="VZX38" s="91"/>
      <c r="VZY38" s="91"/>
      <c r="VZZ38" s="91"/>
      <c r="WAA38" s="91"/>
      <c r="WAB38" s="91"/>
      <c r="WAC38" s="91"/>
      <c r="WAD38" s="91"/>
      <c r="WAE38" s="91"/>
      <c r="WAF38" s="91"/>
      <c r="WAG38" s="91"/>
      <c r="WAH38" s="91"/>
      <c r="WAI38" s="91"/>
      <c r="WAJ38" s="91"/>
      <c r="WAK38" s="91"/>
      <c r="WAL38" s="91"/>
      <c r="WAM38" s="91"/>
      <c r="WAN38" s="91"/>
      <c r="WAO38" s="91"/>
      <c r="WAP38" s="91"/>
      <c r="WAQ38" s="91"/>
      <c r="WAR38" s="91"/>
      <c r="WAS38" s="91"/>
      <c r="WAT38" s="91"/>
      <c r="WAU38" s="91"/>
      <c r="WAV38" s="91"/>
      <c r="WAW38" s="91"/>
      <c r="WAX38" s="91"/>
      <c r="WAY38" s="91"/>
      <c r="WAZ38" s="91"/>
      <c r="WBA38" s="91"/>
      <c r="WBB38" s="91"/>
      <c r="WBC38" s="91"/>
      <c r="WBD38" s="91"/>
      <c r="WBE38" s="91"/>
      <c r="WBF38" s="91"/>
      <c r="WBG38" s="91"/>
      <c r="WBH38" s="91"/>
      <c r="WBI38" s="91"/>
      <c r="WBJ38" s="91"/>
      <c r="WBK38" s="91"/>
      <c r="WBL38" s="91"/>
      <c r="WBM38" s="91"/>
      <c r="WBN38" s="91"/>
      <c r="WBO38" s="91"/>
      <c r="WBP38" s="91"/>
      <c r="WBQ38" s="91"/>
      <c r="WBR38" s="91"/>
      <c r="WBS38" s="91"/>
      <c r="WBT38" s="91"/>
      <c r="WBU38" s="91"/>
      <c r="WBV38" s="91"/>
      <c r="WBW38" s="91"/>
      <c r="WBX38" s="91"/>
      <c r="WBY38" s="91"/>
      <c r="WBZ38" s="91"/>
      <c r="WCA38" s="91"/>
      <c r="WCB38" s="91"/>
      <c r="WCC38" s="91"/>
      <c r="WCD38" s="91"/>
      <c r="WCE38" s="91"/>
      <c r="WCF38" s="91"/>
      <c r="WCG38" s="91"/>
      <c r="WCH38" s="91"/>
      <c r="WCI38" s="91"/>
      <c r="WCJ38" s="91"/>
      <c r="WCK38" s="91"/>
      <c r="WCL38" s="91"/>
      <c r="WCM38" s="91"/>
      <c r="WCN38" s="91"/>
      <c r="WCO38" s="91"/>
      <c r="WCP38" s="91"/>
      <c r="WCQ38" s="91"/>
      <c r="WCR38" s="91"/>
      <c r="WCS38" s="91"/>
      <c r="WCT38" s="91"/>
      <c r="WCU38" s="91"/>
      <c r="WCV38" s="91"/>
      <c r="WCW38" s="91"/>
      <c r="WCX38" s="91"/>
      <c r="WCY38" s="91"/>
      <c r="WCZ38" s="91"/>
      <c r="WDA38" s="91"/>
      <c r="WDB38" s="91"/>
      <c r="WDC38" s="91"/>
      <c r="WDD38" s="91"/>
      <c r="WDE38" s="91"/>
      <c r="WDF38" s="91"/>
      <c r="WDG38" s="91"/>
      <c r="WDH38" s="91"/>
      <c r="WDI38" s="91"/>
      <c r="WDJ38" s="91"/>
      <c r="WDK38" s="91"/>
      <c r="WDL38" s="91"/>
      <c r="WDM38" s="91"/>
      <c r="WDN38" s="91"/>
      <c r="WDO38" s="91"/>
      <c r="WDP38" s="91"/>
      <c r="WDQ38" s="91"/>
      <c r="WDR38" s="91"/>
      <c r="WDS38" s="91"/>
      <c r="WDT38" s="91"/>
      <c r="WDU38" s="91"/>
      <c r="WDV38" s="91"/>
      <c r="WDW38" s="91"/>
      <c r="WDX38" s="91"/>
      <c r="WDY38" s="91"/>
      <c r="WDZ38" s="91"/>
      <c r="WEA38" s="91"/>
      <c r="WEB38" s="91"/>
      <c r="WEC38" s="91"/>
      <c r="WED38" s="91"/>
      <c r="WEE38" s="91"/>
      <c r="WEF38" s="91"/>
      <c r="WEG38" s="91"/>
      <c r="WEH38" s="91"/>
      <c r="WEI38" s="91"/>
      <c r="WEJ38" s="91"/>
      <c r="WEK38" s="91"/>
      <c r="WEL38" s="91"/>
      <c r="WEM38" s="91"/>
      <c r="WEN38" s="91"/>
      <c r="WEO38" s="91"/>
      <c r="WEP38" s="91"/>
      <c r="WEQ38" s="91"/>
      <c r="WER38" s="91"/>
      <c r="WES38" s="91"/>
      <c r="WET38" s="91"/>
      <c r="WEU38" s="91"/>
      <c r="WEV38" s="91"/>
      <c r="WEW38" s="91"/>
      <c r="WEX38" s="91"/>
      <c r="WEY38" s="91"/>
      <c r="WEZ38" s="91"/>
      <c r="WFA38" s="91"/>
      <c r="WFB38" s="91"/>
      <c r="WFC38" s="91"/>
      <c r="WFD38" s="91"/>
      <c r="WFE38" s="91"/>
      <c r="WFF38" s="91"/>
      <c r="WFG38" s="91"/>
      <c r="WFH38" s="91"/>
      <c r="WFI38" s="91"/>
      <c r="WFJ38" s="91"/>
      <c r="WFK38" s="91"/>
      <c r="WFL38" s="91"/>
      <c r="WFM38" s="91"/>
      <c r="WFN38" s="91"/>
      <c r="WFO38" s="91"/>
      <c r="WFP38" s="91"/>
      <c r="WFQ38" s="91"/>
      <c r="WFR38" s="91"/>
      <c r="WFS38" s="91"/>
      <c r="WFT38" s="91"/>
      <c r="WFU38" s="91"/>
      <c r="WFV38" s="91"/>
      <c r="WFW38" s="91"/>
      <c r="WFX38" s="91"/>
      <c r="WFY38" s="91"/>
      <c r="WFZ38" s="91"/>
      <c r="WGA38" s="91"/>
      <c r="WGB38" s="91"/>
      <c r="WGC38" s="91"/>
      <c r="WGD38" s="91"/>
      <c r="WGE38" s="91"/>
      <c r="WGF38" s="91"/>
      <c r="WGG38" s="91"/>
      <c r="WGH38" s="91"/>
      <c r="WGI38" s="91"/>
      <c r="WGJ38" s="91"/>
      <c r="WGK38" s="91"/>
      <c r="WGL38" s="91"/>
      <c r="WGM38" s="91"/>
      <c r="WGN38" s="91"/>
      <c r="WGO38" s="91"/>
      <c r="WGP38" s="91"/>
      <c r="WGQ38" s="91"/>
      <c r="WGR38" s="91"/>
      <c r="WGS38" s="91"/>
      <c r="WGT38" s="91"/>
      <c r="WGU38" s="91"/>
      <c r="WGV38" s="91"/>
      <c r="WGW38" s="91"/>
      <c r="WGX38" s="91"/>
      <c r="WGY38" s="91"/>
      <c r="WGZ38" s="91"/>
      <c r="WHA38" s="91"/>
      <c r="WHB38" s="91"/>
      <c r="WHC38" s="91"/>
      <c r="WHD38" s="91"/>
      <c r="WHE38" s="91"/>
      <c r="WHF38" s="91"/>
      <c r="WHG38" s="91"/>
      <c r="WHH38" s="91"/>
      <c r="WHI38" s="91"/>
      <c r="WHJ38" s="91"/>
      <c r="WHK38" s="91"/>
      <c r="WHL38" s="91"/>
      <c r="WHM38" s="91"/>
      <c r="WHN38" s="91"/>
      <c r="WHO38" s="91"/>
      <c r="WHP38" s="91"/>
      <c r="WHQ38" s="91"/>
      <c r="WHR38" s="91"/>
      <c r="WHS38" s="91"/>
      <c r="WHT38" s="91"/>
      <c r="WHU38" s="91"/>
      <c r="WHV38" s="91"/>
      <c r="WHW38" s="91"/>
      <c r="WHX38" s="91"/>
      <c r="WHY38" s="91"/>
      <c r="WHZ38" s="91"/>
      <c r="WIA38" s="91"/>
      <c r="WIB38" s="91"/>
      <c r="WIC38" s="91"/>
      <c r="WID38" s="91"/>
      <c r="WIE38" s="91"/>
      <c r="WIF38" s="91"/>
      <c r="WIG38" s="91"/>
      <c r="WIH38" s="91"/>
      <c r="WII38" s="91"/>
      <c r="WIJ38" s="91"/>
      <c r="WIK38" s="91"/>
      <c r="WIL38" s="91"/>
      <c r="WIM38" s="91"/>
      <c r="WIN38" s="91"/>
      <c r="WIO38" s="91"/>
      <c r="WIP38" s="91"/>
      <c r="WIQ38" s="91"/>
      <c r="WIR38" s="91"/>
      <c r="WIS38" s="91"/>
      <c r="WIT38" s="91"/>
      <c r="WIU38" s="91"/>
      <c r="WIV38" s="91"/>
      <c r="WIW38" s="91"/>
      <c r="WIX38" s="91"/>
      <c r="WIY38" s="91"/>
      <c r="WIZ38" s="91"/>
      <c r="WJA38" s="91"/>
      <c r="WJB38" s="91"/>
      <c r="WJC38" s="91"/>
      <c r="WJD38" s="91"/>
      <c r="WJE38" s="91"/>
      <c r="WJF38" s="91"/>
      <c r="WJG38" s="91"/>
      <c r="WJH38" s="91"/>
      <c r="WJI38" s="91"/>
      <c r="WJJ38" s="91"/>
      <c r="WJK38" s="91"/>
      <c r="WJL38" s="91"/>
      <c r="WJM38" s="91"/>
      <c r="WJN38" s="91"/>
      <c r="WJO38" s="91"/>
      <c r="WJP38" s="91"/>
      <c r="WJQ38" s="91"/>
      <c r="WJR38" s="91"/>
      <c r="WJS38" s="91"/>
      <c r="WJT38" s="91"/>
      <c r="WJU38" s="91"/>
      <c r="WJV38" s="91"/>
      <c r="WJW38" s="91"/>
      <c r="WJX38" s="91"/>
      <c r="WJY38" s="91"/>
      <c r="WJZ38" s="91"/>
      <c r="WKA38" s="91"/>
      <c r="WKB38" s="91"/>
      <c r="WKC38" s="91"/>
      <c r="WKD38" s="91"/>
      <c r="WKE38" s="91"/>
      <c r="WKF38" s="91"/>
      <c r="WKG38" s="91"/>
      <c r="WKH38" s="91"/>
      <c r="WKI38" s="91"/>
      <c r="WKJ38" s="91"/>
      <c r="WKK38" s="91"/>
      <c r="WKL38" s="91"/>
      <c r="WKM38" s="91"/>
      <c r="WKN38" s="91"/>
      <c r="WKO38" s="91"/>
      <c r="WKP38" s="91"/>
      <c r="WKQ38" s="91"/>
      <c r="WKR38" s="91"/>
      <c r="WKS38" s="91"/>
      <c r="WKT38" s="91"/>
      <c r="WKU38" s="91"/>
      <c r="WKV38" s="91"/>
      <c r="WKW38" s="91"/>
      <c r="WKX38" s="91"/>
      <c r="WKY38" s="91"/>
      <c r="WKZ38" s="91"/>
      <c r="WLA38" s="91"/>
      <c r="WLB38" s="91"/>
      <c r="WLC38" s="91"/>
      <c r="WLD38" s="91"/>
      <c r="WLE38" s="91"/>
      <c r="WLF38" s="91"/>
      <c r="WLG38" s="91"/>
      <c r="WLH38" s="91"/>
      <c r="WLI38" s="91"/>
      <c r="WLJ38" s="91"/>
      <c r="WLK38" s="91"/>
      <c r="WLL38" s="91"/>
      <c r="WLM38" s="91"/>
      <c r="WLN38" s="91"/>
      <c r="WLO38" s="91"/>
      <c r="WLP38" s="91"/>
      <c r="WLQ38" s="91"/>
      <c r="WLR38" s="91"/>
      <c r="WLS38" s="91"/>
      <c r="WLT38" s="91"/>
      <c r="WLU38" s="91"/>
      <c r="WLV38" s="91"/>
      <c r="WLW38" s="91"/>
      <c r="WLX38" s="91"/>
      <c r="WLY38" s="91"/>
      <c r="WLZ38" s="91"/>
      <c r="WMA38" s="91"/>
      <c r="WMB38" s="91"/>
      <c r="WMC38" s="91"/>
      <c r="WMD38" s="91"/>
      <c r="WME38" s="91"/>
      <c r="WMF38" s="91"/>
      <c r="WMG38" s="91"/>
      <c r="WMH38" s="91"/>
      <c r="WMI38" s="91"/>
      <c r="WMJ38" s="91"/>
      <c r="WMK38" s="91"/>
      <c r="WML38" s="91"/>
      <c r="WMM38" s="91"/>
      <c r="WMN38" s="91"/>
      <c r="WMO38" s="91"/>
      <c r="WMP38" s="91"/>
      <c r="WMQ38" s="91"/>
      <c r="WMR38" s="91"/>
      <c r="WMS38" s="91"/>
      <c r="WMT38" s="91"/>
      <c r="WMU38" s="91"/>
      <c r="WMV38" s="91"/>
      <c r="WMW38" s="91"/>
      <c r="WMX38" s="91"/>
      <c r="WMY38" s="91"/>
      <c r="WMZ38" s="91"/>
      <c r="WNA38" s="91"/>
      <c r="WNB38" s="91"/>
      <c r="WNC38" s="91"/>
      <c r="WND38" s="91"/>
      <c r="WNE38" s="91"/>
      <c r="WNF38" s="91"/>
      <c r="WNG38" s="91"/>
      <c r="WNH38" s="91"/>
      <c r="WNI38" s="91"/>
      <c r="WNJ38" s="91"/>
      <c r="WNK38" s="91"/>
      <c r="WNL38" s="91"/>
      <c r="WNM38" s="91"/>
      <c r="WNN38" s="91"/>
      <c r="WNO38" s="91"/>
      <c r="WNP38" s="91"/>
      <c r="WNQ38" s="91"/>
      <c r="WNR38" s="91"/>
      <c r="WNS38" s="91"/>
      <c r="WNT38" s="91"/>
      <c r="WNU38" s="91"/>
      <c r="WNV38" s="91"/>
      <c r="WNW38" s="91"/>
      <c r="WNX38" s="91"/>
      <c r="WNY38" s="91"/>
      <c r="WNZ38" s="91"/>
      <c r="WOA38" s="91"/>
      <c r="WOB38" s="91"/>
      <c r="WOC38" s="91"/>
      <c r="WOD38" s="91"/>
      <c r="WOE38" s="91"/>
      <c r="WOF38" s="91"/>
      <c r="WOG38" s="91"/>
      <c r="WOH38" s="91"/>
      <c r="WOI38" s="91"/>
      <c r="WOJ38" s="91"/>
      <c r="WOK38" s="91"/>
      <c r="WOL38" s="91"/>
      <c r="WOM38" s="91"/>
      <c r="WON38" s="91"/>
      <c r="WOO38" s="91"/>
      <c r="WOP38" s="91"/>
      <c r="WOQ38" s="91"/>
      <c r="WOR38" s="91"/>
      <c r="WOS38" s="91"/>
      <c r="WOT38" s="91"/>
      <c r="WOU38" s="91"/>
      <c r="WOV38" s="91"/>
      <c r="WOW38" s="91"/>
      <c r="WOX38" s="91"/>
      <c r="WOY38" s="91"/>
      <c r="WOZ38" s="91"/>
      <c r="WPA38" s="91"/>
      <c r="WPB38" s="91"/>
      <c r="WPC38" s="91"/>
      <c r="WPD38" s="91"/>
      <c r="WPE38" s="91"/>
      <c r="WPF38" s="91"/>
      <c r="WPG38" s="91"/>
      <c r="WPH38" s="91"/>
      <c r="WPI38" s="91"/>
      <c r="WPJ38" s="91"/>
      <c r="WPK38" s="91"/>
      <c r="WPL38" s="91"/>
      <c r="WPM38" s="91"/>
      <c r="WPN38" s="91"/>
      <c r="WPO38" s="91"/>
      <c r="WPP38" s="91"/>
      <c r="WPQ38" s="91"/>
      <c r="WPR38" s="91"/>
      <c r="WPS38" s="91"/>
      <c r="WPT38" s="91"/>
      <c r="WPU38" s="91"/>
      <c r="WPV38" s="91"/>
      <c r="WPW38" s="91"/>
      <c r="WPX38" s="91"/>
      <c r="WPY38" s="91"/>
      <c r="WPZ38" s="91"/>
      <c r="WQA38" s="91"/>
      <c r="WQB38" s="91"/>
      <c r="WQC38" s="91"/>
      <c r="WQD38" s="91"/>
      <c r="WQE38" s="91"/>
      <c r="WQF38" s="91"/>
      <c r="WQG38" s="91"/>
      <c r="WQH38" s="91"/>
      <c r="WQI38" s="91"/>
      <c r="WQJ38" s="91"/>
      <c r="WQK38" s="91"/>
      <c r="WQL38" s="91"/>
      <c r="WQM38" s="91"/>
      <c r="WQN38" s="91"/>
      <c r="WQO38" s="91"/>
      <c r="WQP38" s="91"/>
      <c r="WQQ38" s="91"/>
      <c r="WQR38" s="91"/>
      <c r="WQS38" s="91"/>
      <c r="WQT38" s="91"/>
      <c r="WQU38" s="91"/>
      <c r="WQV38" s="91"/>
      <c r="WQW38" s="91"/>
      <c r="WQX38" s="91"/>
      <c r="WQY38" s="91"/>
      <c r="WQZ38" s="91"/>
      <c r="WRA38" s="91"/>
      <c r="WRB38" s="91"/>
      <c r="WRC38" s="91"/>
      <c r="WRD38" s="91"/>
      <c r="WRE38" s="91"/>
      <c r="WRF38" s="91"/>
      <c r="WRG38" s="91"/>
      <c r="WRH38" s="91"/>
      <c r="WRI38" s="91"/>
      <c r="WRJ38" s="91"/>
      <c r="WRK38" s="91"/>
      <c r="WRL38" s="91"/>
      <c r="WRM38" s="91"/>
      <c r="WRN38" s="91"/>
      <c r="WRO38" s="91"/>
      <c r="WRP38" s="91"/>
      <c r="WRQ38" s="91"/>
      <c r="WRR38" s="91"/>
      <c r="WRS38" s="91"/>
      <c r="WRT38" s="91"/>
      <c r="WRU38" s="91"/>
      <c r="WRV38" s="91"/>
      <c r="WRW38" s="91"/>
      <c r="WRX38" s="91"/>
      <c r="WRY38" s="91"/>
      <c r="WRZ38" s="91"/>
      <c r="WSA38" s="91"/>
      <c r="WSB38" s="91"/>
      <c r="WSC38" s="91"/>
      <c r="WSD38" s="91"/>
      <c r="WSE38" s="91"/>
      <c r="WSF38" s="91"/>
      <c r="WSG38" s="91"/>
      <c r="WSH38" s="91"/>
      <c r="WSI38" s="91"/>
      <c r="WSJ38" s="91"/>
      <c r="WSK38" s="91"/>
      <c r="WSL38" s="91"/>
      <c r="WSM38" s="91"/>
      <c r="WSN38" s="91"/>
      <c r="WSO38" s="91"/>
      <c r="WSP38" s="91"/>
      <c r="WSQ38" s="91"/>
      <c r="WSR38" s="91"/>
      <c r="WSS38" s="91"/>
      <c r="WST38" s="91"/>
      <c r="WSU38" s="91"/>
      <c r="WSV38" s="91"/>
      <c r="WSW38" s="91"/>
      <c r="WSX38" s="91"/>
      <c r="WSY38" s="91"/>
      <c r="WSZ38" s="91"/>
      <c r="WTA38" s="91"/>
      <c r="WTB38" s="91"/>
      <c r="WTC38" s="91"/>
      <c r="WTD38" s="91"/>
      <c r="WTE38" s="91"/>
      <c r="WTF38" s="91"/>
      <c r="WTG38" s="91"/>
      <c r="WTH38" s="91"/>
      <c r="WTI38" s="91"/>
      <c r="WTJ38" s="91"/>
      <c r="WTK38" s="91"/>
      <c r="WTL38" s="91"/>
      <c r="WTM38" s="91"/>
      <c r="WTN38" s="91"/>
      <c r="WTO38" s="91"/>
      <c r="WTP38" s="91"/>
      <c r="WTQ38" s="91"/>
      <c r="WTR38" s="91"/>
      <c r="WTS38" s="91"/>
      <c r="WTT38" s="91"/>
      <c r="WTU38" s="91"/>
      <c r="WTV38" s="91"/>
      <c r="WTW38" s="91"/>
      <c r="WTX38" s="91"/>
      <c r="WTY38" s="91"/>
      <c r="WTZ38" s="91"/>
      <c r="WUA38" s="91"/>
      <c r="WUB38" s="91"/>
      <c r="WUC38" s="91"/>
      <c r="WUD38" s="91"/>
      <c r="WUE38" s="91"/>
      <c r="WUF38" s="91"/>
      <c r="WUG38" s="91"/>
      <c r="WUH38" s="91"/>
      <c r="WUI38" s="91"/>
      <c r="WUJ38" s="91"/>
      <c r="WUK38" s="91"/>
      <c r="WUL38" s="91"/>
      <c r="WUM38" s="91"/>
      <c r="WUN38" s="91"/>
      <c r="WUO38" s="91"/>
      <c r="WUP38" s="91"/>
      <c r="WUQ38" s="91"/>
      <c r="WUR38" s="91"/>
      <c r="WUS38" s="91"/>
      <c r="WUT38" s="91"/>
      <c r="WUU38" s="91"/>
      <c r="WUV38" s="91"/>
      <c r="WUW38" s="91"/>
      <c r="WUX38" s="91"/>
      <c r="WUY38" s="91"/>
      <c r="WUZ38" s="91"/>
      <c r="WVA38" s="91"/>
      <c r="WVB38" s="91"/>
      <c r="WVC38" s="91"/>
      <c r="WVD38" s="91"/>
      <c r="WVE38" s="91"/>
      <c r="WVF38" s="91"/>
      <c r="WVG38" s="91"/>
      <c r="WVH38" s="91"/>
      <c r="WVI38" s="91"/>
      <c r="WVJ38" s="91"/>
      <c r="WVK38" s="91"/>
      <c r="WVL38" s="91"/>
      <c r="WVM38" s="91"/>
      <c r="WVN38" s="91"/>
      <c r="WVO38" s="91"/>
      <c r="WVP38" s="91"/>
      <c r="WVQ38" s="91"/>
      <c r="WVR38" s="91"/>
      <c r="WVS38" s="91"/>
      <c r="WVT38" s="91"/>
      <c r="WVU38" s="91"/>
      <c r="WVV38" s="91"/>
      <c r="WVW38" s="91"/>
      <c r="WVX38" s="91"/>
      <c r="WVY38" s="91"/>
      <c r="WVZ38" s="91"/>
      <c r="WWA38" s="91"/>
      <c r="WWB38" s="91"/>
      <c r="WWC38" s="91"/>
      <c r="WWD38" s="91"/>
      <c r="WWE38" s="91"/>
      <c r="WWF38" s="91"/>
      <c r="WWG38" s="91"/>
      <c r="WWH38" s="91"/>
      <c r="WWI38" s="91"/>
      <c r="WWJ38" s="91"/>
      <c r="WWK38" s="91"/>
      <c r="WWL38" s="91"/>
      <c r="WWM38" s="91"/>
      <c r="WWN38" s="91"/>
      <c r="WWO38" s="91"/>
      <c r="WWP38" s="91"/>
      <c r="WWQ38" s="91"/>
      <c r="WWR38" s="91"/>
      <c r="WWS38" s="91"/>
      <c r="WWT38" s="91"/>
      <c r="WWU38" s="91"/>
      <c r="WWV38" s="91"/>
      <c r="WWW38" s="91"/>
      <c r="WWX38" s="91"/>
      <c r="WWY38" s="91"/>
      <c r="WWZ38" s="91"/>
      <c r="WXA38" s="91"/>
      <c r="WXB38" s="91"/>
      <c r="WXC38" s="91"/>
      <c r="WXD38" s="91"/>
      <c r="WXE38" s="91"/>
      <c r="WXF38" s="91"/>
      <c r="WXG38" s="91"/>
      <c r="WXH38" s="91"/>
      <c r="WXI38" s="91"/>
      <c r="WXJ38" s="91"/>
      <c r="WXK38" s="91"/>
      <c r="WXL38" s="91"/>
      <c r="WXM38" s="91"/>
      <c r="WXN38" s="91"/>
      <c r="WXO38" s="91"/>
      <c r="WXP38" s="91"/>
      <c r="WXQ38" s="91"/>
      <c r="WXR38" s="91"/>
      <c r="WXS38" s="91"/>
      <c r="WXT38" s="91"/>
      <c r="WXU38" s="91"/>
      <c r="WXV38" s="91"/>
      <c r="WXW38" s="91"/>
      <c r="WXX38" s="91"/>
      <c r="WXY38" s="91"/>
      <c r="WXZ38" s="91"/>
      <c r="WYA38" s="91"/>
      <c r="WYB38" s="91"/>
      <c r="WYC38" s="91"/>
      <c r="WYD38" s="91"/>
      <c r="WYE38" s="91"/>
      <c r="WYF38" s="91"/>
      <c r="WYG38" s="91"/>
      <c r="WYH38" s="91"/>
      <c r="WYI38" s="91"/>
      <c r="WYJ38" s="91"/>
      <c r="WYK38" s="91"/>
      <c r="WYL38" s="91"/>
      <c r="WYM38" s="91"/>
      <c r="WYN38" s="91"/>
      <c r="WYO38" s="91"/>
      <c r="WYP38" s="91"/>
      <c r="WYQ38" s="91"/>
      <c r="WYR38" s="91"/>
      <c r="WYS38" s="91"/>
      <c r="WYT38" s="91"/>
      <c r="WYU38" s="91"/>
      <c r="WYV38" s="91"/>
      <c r="WYW38" s="91"/>
      <c r="WYX38" s="91"/>
      <c r="WYY38" s="91"/>
      <c r="WYZ38" s="91"/>
      <c r="WZA38" s="91"/>
      <c r="WZB38" s="91"/>
      <c r="WZC38" s="91"/>
      <c r="WZD38" s="91"/>
      <c r="WZE38" s="91"/>
      <c r="WZF38" s="91"/>
      <c r="WZG38" s="91"/>
      <c r="WZH38" s="91"/>
      <c r="WZI38" s="91"/>
      <c r="WZJ38" s="91"/>
      <c r="WZK38" s="91"/>
      <c r="WZL38" s="91"/>
      <c r="WZM38" s="91"/>
      <c r="WZN38" s="91"/>
      <c r="WZO38" s="91"/>
      <c r="WZP38" s="91"/>
      <c r="WZQ38" s="91"/>
      <c r="WZR38" s="91"/>
      <c r="WZS38" s="91"/>
      <c r="WZT38" s="91"/>
      <c r="WZU38" s="91"/>
      <c r="WZV38" s="91"/>
      <c r="WZW38" s="91"/>
      <c r="WZX38" s="91"/>
      <c r="WZY38" s="91"/>
      <c r="WZZ38" s="91"/>
      <c r="XAA38" s="91"/>
      <c r="XAB38" s="91"/>
      <c r="XAC38" s="91"/>
      <c r="XAD38" s="91"/>
      <c r="XAE38" s="91"/>
      <c r="XAF38" s="91"/>
      <c r="XAG38" s="91"/>
      <c r="XAH38" s="91"/>
      <c r="XAI38" s="91"/>
      <c r="XAJ38" s="91"/>
      <c r="XAK38" s="91"/>
      <c r="XAL38" s="91"/>
      <c r="XAM38" s="91"/>
      <c r="XAN38" s="91"/>
      <c r="XAO38" s="91"/>
      <c r="XAP38" s="91"/>
      <c r="XAQ38" s="91"/>
      <c r="XAR38" s="91"/>
      <c r="XAS38" s="91"/>
      <c r="XAT38" s="91"/>
      <c r="XAU38" s="91"/>
      <c r="XAV38" s="91"/>
      <c r="XAW38" s="91"/>
      <c r="XAX38" s="91"/>
      <c r="XAY38" s="91"/>
      <c r="XAZ38" s="91"/>
      <c r="XBA38" s="91"/>
      <c r="XBB38" s="91"/>
      <c r="XBC38" s="91"/>
      <c r="XBD38" s="91"/>
      <c r="XBE38" s="91"/>
      <c r="XBF38" s="91"/>
      <c r="XBG38" s="91"/>
      <c r="XBH38" s="91"/>
      <c r="XBI38" s="91"/>
      <c r="XBJ38" s="91"/>
      <c r="XBK38" s="91"/>
      <c r="XBL38" s="91"/>
      <c r="XBM38" s="91"/>
      <c r="XBN38" s="91"/>
      <c r="XBO38" s="91"/>
      <c r="XBP38" s="91"/>
      <c r="XBQ38" s="91"/>
      <c r="XBR38" s="91"/>
      <c r="XBS38" s="91"/>
      <c r="XBT38" s="91"/>
      <c r="XBU38" s="91"/>
      <c r="XBV38" s="91"/>
      <c r="XBW38" s="91"/>
      <c r="XBX38" s="91"/>
      <c r="XBY38" s="91"/>
      <c r="XBZ38" s="91"/>
      <c r="XCA38" s="91"/>
      <c r="XCB38" s="91"/>
      <c r="XCC38" s="91"/>
      <c r="XCD38" s="91"/>
      <c r="XCE38" s="91"/>
      <c r="XCF38" s="91"/>
      <c r="XCG38" s="91"/>
      <c r="XCH38" s="91"/>
      <c r="XCI38" s="91"/>
      <c r="XCJ38" s="91"/>
      <c r="XCK38" s="91"/>
      <c r="XCL38" s="91"/>
      <c r="XCM38" s="91"/>
      <c r="XCN38" s="91"/>
      <c r="XCO38" s="91"/>
      <c r="XCP38" s="91"/>
      <c r="XCQ38" s="91"/>
      <c r="XCR38" s="91"/>
      <c r="XCS38" s="91"/>
      <c r="XCT38" s="91"/>
      <c r="XCU38" s="91"/>
      <c r="XCV38" s="91"/>
      <c r="XCW38" s="91"/>
      <c r="XCX38" s="91"/>
      <c r="XCY38" s="91"/>
      <c r="XCZ38" s="91"/>
      <c r="XDA38" s="91"/>
      <c r="XDB38" s="91"/>
      <c r="XDC38" s="91"/>
      <c r="XDD38" s="91"/>
      <c r="XDE38" s="91"/>
      <c r="XDF38" s="91"/>
      <c r="XDG38" s="91"/>
      <c r="XDH38" s="91"/>
      <c r="XDI38" s="91"/>
      <c r="XDJ38" s="91"/>
      <c r="XDK38" s="91"/>
      <c r="XDL38" s="91"/>
      <c r="XDM38" s="91"/>
      <c r="XDN38" s="91"/>
      <c r="XDO38" s="91"/>
      <c r="XDP38" s="91"/>
      <c r="XDQ38" s="91"/>
      <c r="XDR38" s="91"/>
      <c r="XDS38" s="91"/>
      <c r="XDT38" s="91"/>
      <c r="XDU38" s="91"/>
      <c r="XDV38" s="91"/>
      <c r="XDW38" s="91"/>
      <c r="XDX38" s="91"/>
      <c r="XDY38" s="91"/>
      <c r="XDZ38" s="91"/>
      <c r="XEA38" s="91"/>
      <c r="XEB38" s="91"/>
      <c r="XEC38" s="91"/>
      <c r="XED38" s="91"/>
      <c r="XEE38" s="91"/>
      <c r="XEF38" s="91"/>
      <c r="XEG38" s="91"/>
      <c r="XEH38" s="91"/>
      <c r="XEI38" s="91"/>
      <c r="XEJ38" s="91"/>
      <c r="XEK38" s="91"/>
      <c r="XEL38" s="91"/>
      <c r="XEM38" s="91"/>
      <c r="XEN38" s="91"/>
      <c r="XEO38" s="91"/>
      <c r="XEP38" s="91"/>
      <c r="XEQ38" s="91"/>
      <c r="XER38" s="91"/>
      <c r="XES38" s="91"/>
      <c r="XET38" s="91"/>
      <c r="XEU38" s="91"/>
      <c r="XEV38" s="91"/>
      <c r="XEW38" s="92"/>
      <c r="XEX38" s="92"/>
    </row>
    <row r="39" s="88" customFormat="1" ht="30" customHeight="1" spans="1:16378">
      <c r="A39" s="97">
        <v>36</v>
      </c>
      <c r="B39" s="97" t="s">
        <v>192</v>
      </c>
      <c r="C39" s="101" t="s">
        <v>13</v>
      </c>
      <c r="D39" s="104" t="s">
        <v>86</v>
      </c>
      <c r="E39" s="97" t="s">
        <v>198</v>
      </c>
      <c r="F39" s="97">
        <v>1</v>
      </c>
      <c r="G39" s="97" t="s">
        <v>199</v>
      </c>
      <c r="H39" s="97">
        <v>1196</v>
      </c>
      <c r="I39" s="97">
        <f t="shared" si="1"/>
        <v>1196</v>
      </c>
      <c r="J39" s="104" t="s">
        <v>86</v>
      </c>
      <c r="K39" s="101" t="s">
        <v>246</v>
      </c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91"/>
      <c r="DF39" s="91"/>
      <c r="DG39" s="91"/>
      <c r="DH39" s="91"/>
      <c r="DI39" s="91"/>
      <c r="DJ39" s="91"/>
      <c r="DK39" s="91"/>
      <c r="DL39" s="91"/>
      <c r="DM39" s="91"/>
      <c r="DN39" s="91"/>
      <c r="DO39" s="91"/>
      <c r="DP39" s="91"/>
      <c r="DQ39" s="91"/>
      <c r="DR39" s="91"/>
      <c r="DS39" s="91"/>
      <c r="DT39" s="91"/>
      <c r="DU39" s="91"/>
      <c r="DV39" s="91"/>
      <c r="DW39" s="91"/>
      <c r="DX39" s="91"/>
      <c r="DY39" s="91"/>
      <c r="DZ39" s="91"/>
      <c r="EA39" s="91"/>
      <c r="EB39" s="91"/>
      <c r="EC39" s="91"/>
      <c r="ED39" s="91"/>
      <c r="EE39" s="91"/>
      <c r="EF39" s="91"/>
      <c r="EG39" s="91"/>
      <c r="EH39" s="91"/>
      <c r="EI39" s="91"/>
      <c r="EJ39" s="91"/>
      <c r="EK39" s="91"/>
      <c r="EL39" s="91"/>
      <c r="EM39" s="91"/>
      <c r="EN39" s="91"/>
      <c r="EO39" s="91"/>
      <c r="EP39" s="91"/>
      <c r="EQ39" s="91"/>
      <c r="ER39" s="91"/>
      <c r="ES39" s="91"/>
      <c r="ET39" s="91"/>
      <c r="EU39" s="91"/>
      <c r="EV39" s="91"/>
      <c r="EW39" s="91"/>
      <c r="EX39" s="91"/>
      <c r="EY39" s="91"/>
      <c r="EZ39" s="91"/>
      <c r="FA39" s="91"/>
      <c r="FB39" s="91"/>
      <c r="FC39" s="91"/>
      <c r="FD39" s="91"/>
      <c r="FE39" s="91"/>
      <c r="FF39" s="91"/>
      <c r="FG39" s="91"/>
      <c r="FH39" s="91"/>
      <c r="FI39" s="91"/>
      <c r="FJ39" s="91"/>
      <c r="FK39" s="91"/>
      <c r="FL39" s="91"/>
      <c r="FM39" s="91"/>
      <c r="FN39" s="91"/>
      <c r="FO39" s="91"/>
      <c r="FP39" s="91"/>
      <c r="FQ39" s="91"/>
      <c r="FR39" s="91"/>
      <c r="FS39" s="91"/>
      <c r="FT39" s="91"/>
      <c r="FU39" s="91"/>
      <c r="FV39" s="91"/>
      <c r="FW39" s="91"/>
      <c r="FX39" s="91"/>
      <c r="FY39" s="91"/>
      <c r="FZ39" s="91"/>
      <c r="GA39" s="91"/>
      <c r="GB39" s="91"/>
      <c r="GC39" s="91"/>
      <c r="GD39" s="91"/>
      <c r="GE39" s="91"/>
      <c r="GF39" s="91"/>
      <c r="GG39" s="91"/>
      <c r="GH39" s="91"/>
      <c r="GI39" s="91"/>
      <c r="GJ39" s="91"/>
      <c r="GK39" s="91"/>
      <c r="GL39" s="91"/>
      <c r="GM39" s="91"/>
      <c r="GN39" s="91"/>
      <c r="GO39" s="91"/>
      <c r="GP39" s="91"/>
      <c r="GQ39" s="91"/>
      <c r="GR39" s="91"/>
      <c r="GS39" s="91"/>
      <c r="GT39" s="91"/>
      <c r="GU39" s="91"/>
      <c r="GV39" s="91"/>
      <c r="GW39" s="91"/>
      <c r="GX39" s="91"/>
      <c r="GY39" s="91"/>
      <c r="GZ39" s="91"/>
      <c r="HA39" s="91"/>
      <c r="HB39" s="91"/>
      <c r="HC39" s="91"/>
      <c r="HD39" s="91"/>
      <c r="HE39" s="91"/>
      <c r="HF39" s="91"/>
      <c r="HG39" s="91"/>
      <c r="HH39" s="91"/>
      <c r="HI39" s="91"/>
      <c r="HJ39" s="91"/>
      <c r="HK39" s="91"/>
      <c r="HL39" s="91"/>
      <c r="HM39" s="91"/>
      <c r="HN39" s="91"/>
      <c r="HO39" s="91"/>
      <c r="HP39" s="91"/>
      <c r="HQ39" s="91"/>
      <c r="HR39" s="91"/>
      <c r="HS39" s="91"/>
      <c r="HT39" s="91"/>
      <c r="HU39" s="91"/>
      <c r="HV39" s="91"/>
      <c r="HW39" s="91"/>
      <c r="HX39" s="91"/>
      <c r="HY39" s="91"/>
      <c r="HZ39" s="91"/>
      <c r="IA39" s="91"/>
      <c r="IB39" s="91"/>
      <c r="IC39" s="91"/>
      <c r="ID39" s="91"/>
      <c r="IE39" s="91"/>
      <c r="IF39" s="91"/>
      <c r="IG39" s="91"/>
      <c r="IH39" s="91"/>
      <c r="II39" s="91"/>
      <c r="IJ39" s="91"/>
      <c r="IK39" s="91"/>
      <c r="IL39" s="91"/>
      <c r="IM39" s="91"/>
      <c r="IN39" s="91"/>
      <c r="IO39" s="91"/>
      <c r="IP39" s="91"/>
      <c r="IQ39" s="91"/>
      <c r="IR39" s="91"/>
      <c r="IS39" s="91"/>
      <c r="IT39" s="91"/>
      <c r="IU39" s="91"/>
      <c r="IV39" s="91"/>
      <c r="IW39" s="91"/>
      <c r="IX39" s="91"/>
      <c r="IY39" s="91"/>
      <c r="IZ39" s="91"/>
      <c r="JA39" s="91"/>
      <c r="JB39" s="91"/>
      <c r="JC39" s="91"/>
      <c r="JD39" s="91"/>
      <c r="JE39" s="91"/>
      <c r="JF39" s="91"/>
      <c r="JG39" s="91"/>
      <c r="JH39" s="91"/>
      <c r="JI39" s="91"/>
      <c r="JJ39" s="91"/>
      <c r="JK39" s="91"/>
      <c r="JL39" s="91"/>
      <c r="JM39" s="91"/>
      <c r="JN39" s="91"/>
      <c r="JO39" s="91"/>
      <c r="JP39" s="91"/>
      <c r="JQ39" s="91"/>
      <c r="JR39" s="91"/>
      <c r="JS39" s="91"/>
      <c r="JT39" s="91"/>
      <c r="JU39" s="91"/>
      <c r="JV39" s="91"/>
      <c r="JW39" s="91"/>
      <c r="JX39" s="91"/>
      <c r="JY39" s="91"/>
      <c r="JZ39" s="91"/>
      <c r="KA39" s="91"/>
      <c r="KB39" s="91"/>
      <c r="KC39" s="91"/>
      <c r="KD39" s="91"/>
      <c r="KE39" s="91"/>
      <c r="KF39" s="91"/>
      <c r="KG39" s="91"/>
      <c r="KH39" s="91"/>
      <c r="KI39" s="91"/>
      <c r="KJ39" s="91"/>
      <c r="KK39" s="91"/>
      <c r="KL39" s="91"/>
      <c r="KM39" s="91"/>
      <c r="KN39" s="91"/>
      <c r="KO39" s="91"/>
      <c r="KP39" s="91"/>
      <c r="KQ39" s="91"/>
      <c r="KR39" s="91"/>
      <c r="KS39" s="91"/>
      <c r="KT39" s="91"/>
      <c r="KU39" s="91"/>
      <c r="KV39" s="91"/>
      <c r="KW39" s="91"/>
      <c r="KX39" s="91"/>
      <c r="KY39" s="91"/>
      <c r="KZ39" s="91"/>
      <c r="LA39" s="91"/>
      <c r="LB39" s="91"/>
      <c r="LC39" s="91"/>
      <c r="LD39" s="91"/>
      <c r="LE39" s="91"/>
      <c r="LF39" s="91"/>
      <c r="LG39" s="91"/>
      <c r="LH39" s="91"/>
      <c r="LI39" s="91"/>
      <c r="LJ39" s="91"/>
      <c r="LK39" s="91"/>
      <c r="LL39" s="91"/>
      <c r="LM39" s="91"/>
      <c r="LN39" s="91"/>
      <c r="LO39" s="91"/>
      <c r="LP39" s="91"/>
      <c r="LQ39" s="91"/>
      <c r="LR39" s="91"/>
      <c r="LS39" s="91"/>
      <c r="LT39" s="91"/>
      <c r="LU39" s="91"/>
      <c r="LV39" s="91"/>
      <c r="LW39" s="91"/>
      <c r="LX39" s="91"/>
      <c r="LY39" s="91"/>
      <c r="LZ39" s="91"/>
      <c r="MA39" s="91"/>
      <c r="MB39" s="91"/>
      <c r="MC39" s="91"/>
      <c r="MD39" s="91"/>
      <c r="ME39" s="91"/>
      <c r="MF39" s="91"/>
      <c r="MG39" s="91"/>
      <c r="MH39" s="91"/>
      <c r="MI39" s="91"/>
      <c r="MJ39" s="91"/>
      <c r="MK39" s="91"/>
      <c r="ML39" s="91"/>
      <c r="MM39" s="91"/>
      <c r="MN39" s="91"/>
      <c r="MO39" s="91"/>
      <c r="MP39" s="91"/>
      <c r="MQ39" s="91"/>
      <c r="MR39" s="91"/>
      <c r="MS39" s="91"/>
      <c r="MT39" s="91"/>
      <c r="MU39" s="91"/>
      <c r="MV39" s="91"/>
      <c r="MW39" s="91"/>
      <c r="MX39" s="91"/>
      <c r="MY39" s="91"/>
      <c r="MZ39" s="91"/>
      <c r="NA39" s="91"/>
      <c r="NB39" s="91"/>
      <c r="NC39" s="91"/>
      <c r="ND39" s="91"/>
      <c r="NE39" s="91"/>
      <c r="NF39" s="91"/>
      <c r="NG39" s="91"/>
      <c r="NH39" s="91"/>
      <c r="NI39" s="91"/>
      <c r="NJ39" s="91"/>
      <c r="NK39" s="91"/>
      <c r="NL39" s="91"/>
      <c r="NM39" s="91"/>
      <c r="NN39" s="91"/>
      <c r="NO39" s="91"/>
      <c r="NP39" s="91"/>
      <c r="NQ39" s="91"/>
      <c r="NR39" s="91"/>
      <c r="NS39" s="91"/>
      <c r="NT39" s="91"/>
      <c r="NU39" s="91"/>
      <c r="NV39" s="91"/>
      <c r="NW39" s="91"/>
      <c r="NX39" s="91"/>
      <c r="NY39" s="91"/>
      <c r="NZ39" s="91"/>
      <c r="OA39" s="91"/>
      <c r="OB39" s="91"/>
      <c r="OC39" s="91"/>
      <c r="OD39" s="91"/>
      <c r="OE39" s="91"/>
      <c r="OF39" s="91"/>
      <c r="OG39" s="91"/>
      <c r="OH39" s="91"/>
      <c r="OI39" s="91"/>
      <c r="OJ39" s="91"/>
      <c r="OK39" s="91"/>
      <c r="OL39" s="91"/>
      <c r="OM39" s="91"/>
      <c r="ON39" s="91"/>
      <c r="OO39" s="91"/>
      <c r="OP39" s="91"/>
      <c r="OQ39" s="91"/>
      <c r="OR39" s="91"/>
      <c r="OS39" s="91"/>
      <c r="OT39" s="91"/>
      <c r="OU39" s="91"/>
      <c r="OV39" s="91"/>
      <c r="OW39" s="91"/>
      <c r="OX39" s="91"/>
      <c r="OY39" s="91"/>
      <c r="OZ39" s="91"/>
      <c r="PA39" s="91"/>
      <c r="PB39" s="91"/>
      <c r="PC39" s="91"/>
      <c r="PD39" s="91"/>
      <c r="PE39" s="91"/>
      <c r="PF39" s="91"/>
      <c r="PG39" s="91"/>
      <c r="PH39" s="91"/>
      <c r="PI39" s="91"/>
      <c r="PJ39" s="91"/>
      <c r="PK39" s="91"/>
      <c r="PL39" s="91"/>
      <c r="PM39" s="91"/>
      <c r="PN39" s="91"/>
      <c r="PO39" s="91"/>
      <c r="PP39" s="91"/>
      <c r="PQ39" s="91"/>
      <c r="PR39" s="91"/>
      <c r="PS39" s="91"/>
      <c r="PT39" s="91"/>
      <c r="PU39" s="91"/>
      <c r="PV39" s="91"/>
      <c r="PW39" s="91"/>
      <c r="PX39" s="91"/>
      <c r="PY39" s="91"/>
      <c r="PZ39" s="91"/>
      <c r="QA39" s="91"/>
      <c r="QB39" s="91"/>
      <c r="QC39" s="91"/>
      <c r="QD39" s="91"/>
      <c r="QE39" s="91"/>
      <c r="QF39" s="91"/>
      <c r="QG39" s="91"/>
      <c r="QH39" s="91"/>
      <c r="QI39" s="91"/>
      <c r="QJ39" s="91"/>
      <c r="QK39" s="91"/>
      <c r="QL39" s="91"/>
      <c r="QM39" s="91"/>
      <c r="QN39" s="91"/>
      <c r="QO39" s="91"/>
      <c r="QP39" s="91"/>
      <c r="QQ39" s="91"/>
      <c r="QR39" s="91"/>
      <c r="QS39" s="91"/>
      <c r="QT39" s="91"/>
      <c r="QU39" s="91"/>
      <c r="QV39" s="91"/>
      <c r="QW39" s="91"/>
      <c r="QX39" s="91"/>
      <c r="QY39" s="91"/>
      <c r="QZ39" s="91"/>
      <c r="RA39" s="91"/>
      <c r="RB39" s="91"/>
      <c r="RC39" s="91"/>
      <c r="RD39" s="91"/>
      <c r="RE39" s="91"/>
      <c r="RF39" s="91"/>
      <c r="RG39" s="91"/>
      <c r="RH39" s="91"/>
      <c r="RI39" s="91"/>
      <c r="RJ39" s="91"/>
      <c r="RK39" s="91"/>
      <c r="RL39" s="91"/>
      <c r="RM39" s="91"/>
      <c r="RN39" s="91"/>
      <c r="RO39" s="91"/>
      <c r="RP39" s="91"/>
      <c r="RQ39" s="91"/>
      <c r="RR39" s="91"/>
      <c r="RS39" s="91"/>
      <c r="RT39" s="91"/>
      <c r="RU39" s="91"/>
      <c r="RV39" s="91"/>
      <c r="RW39" s="91"/>
      <c r="RX39" s="91"/>
      <c r="RY39" s="91"/>
      <c r="RZ39" s="91"/>
      <c r="SA39" s="91"/>
      <c r="SB39" s="91"/>
      <c r="SC39" s="91"/>
      <c r="SD39" s="91"/>
      <c r="SE39" s="91"/>
      <c r="SF39" s="91"/>
      <c r="SG39" s="91"/>
      <c r="SH39" s="91"/>
      <c r="SI39" s="91"/>
      <c r="SJ39" s="91"/>
      <c r="SK39" s="91"/>
      <c r="SL39" s="91"/>
      <c r="SM39" s="91"/>
      <c r="SN39" s="91"/>
      <c r="SO39" s="91"/>
      <c r="SP39" s="91"/>
      <c r="SQ39" s="91"/>
      <c r="SR39" s="91"/>
      <c r="SS39" s="91"/>
      <c r="ST39" s="91"/>
      <c r="SU39" s="91"/>
      <c r="SV39" s="91"/>
      <c r="SW39" s="91"/>
      <c r="SX39" s="91"/>
      <c r="SY39" s="91"/>
      <c r="SZ39" s="91"/>
      <c r="TA39" s="91"/>
      <c r="TB39" s="91"/>
      <c r="TC39" s="91"/>
      <c r="TD39" s="91"/>
      <c r="TE39" s="91"/>
      <c r="TF39" s="91"/>
      <c r="TG39" s="91"/>
      <c r="TH39" s="91"/>
      <c r="TI39" s="91"/>
      <c r="TJ39" s="91"/>
      <c r="TK39" s="91"/>
      <c r="TL39" s="91"/>
      <c r="TM39" s="91"/>
      <c r="TN39" s="91"/>
      <c r="TO39" s="91"/>
      <c r="TP39" s="91"/>
      <c r="TQ39" s="91"/>
      <c r="TR39" s="91"/>
      <c r="TS39" s="91"/>
      <c r="TT39" s="91"/>
      <c r="TU39" s="91"/>
      <c r="TV39" s="91"/>
      <c r="TW39" s="91"/>
      <c r="TX39" s="91"/>
      <c r="TY39" s="91"/>
      <c r="TZ39" s="91"/>
      <c r="UA39" s="91"/>
      <c r="UB39" s="91"/>
      <c r="UC39" s="91"/>
      <c r="UD39" s="91"/>
      <c r="UE39" s="91"/>
      <c r="UF39" s="91"/>
      <c r="UG39" s="91"/>
      <c r="UH39" s="91"/>
      <c r="UI39" s="91"/>
      <c r="UJ39" s="91"/>
      <c r="UK39" s="91"/>
      <c r="UL39" s="91"/>
      <c r="UM39" s="91"/>
      <c r="UN39" s="91"/>
      <c r="UO39" s="91"/>
      <c r="UP39" s="91"/>
      <c r="UQ39" s="91"/>
      <c r="UR39" s="91"/>
      <c r="US39" s="91"/>
      <c r="UT39" s="91"/>
      <c r="UU39" s="91"/>
      <c r="UV39" s="91"/>
      <c r="UW39" s="91"/>
      <c r="UX39" s="91"/>
      <c r="UY39" s="91"/>
      <c r="UZ39" s="91"/>
      <c r="VA39" s="91"/>
      <c r="VB39" s="91"/>
      <c r="VC39" s="91"/>
      <c r="VD39" s="91"/>
      <c r="VE39" s="91"/>
      <c r="VF39" s="91"/>
      <c r="VG39" s="91"/>
      <c r="VH39" s="91"/>
      <c r="VI39" s="91"/>
      <c r="VJ39" s="91"/>
      <c r="VK39" s="91"/>
      <c r="VL39" s="91"/>
      <c r="VM39" s="91"/>
      <c r="VN39" s="91"/>
      <c r="VO39" s="91"/>
      <c r="VP39" s="91"/>
      <c r="VQ39" s="91"/>
      <c r="VR39" s="91"/>
      <c r="VS39" s="91"/>
      <c r="VT39" s="91"/>
      <c r="VU39" s="91"/>
      <c r="VV39" s="91"/>
      <c r="VW39" s="91"/>
      <c r="VX39" s="91"/>
      <c r="VY39" s="91"/>
      <c r="VZ39" s="91"/>
      <c r="WA39" s="91"/>
      <c r="WB39" s="91"/>
      <c r="WC39" s="91"/>
      <c r="WD39" s="91"/>
      <c r="WE39" s="91"/>
      <c r="WF39" s="91"/>
      <c r="WG39" s="91"/>
      <c r="WH39" s="91"/>
      <c r="WI39" s="91"/>
      <c r="WJ39" s="91"/>
      <c r="WK39" s="91"/>
      <c r="WL39" s="91"/>
      <c r="WM39" s="91"/>
      <c r="WN39" s="91"/>
      <c r="WO39" s="91"/>
      <c r="WP39" s="91"/>
      <c r="WQ39" s="91"/>
      <c r="WR39" s="91"/>
      <c r="WS39" s="91"/>
      <c r="WT39" s="91"/>
      <c r="WU39" s="91"/>
      <c r="WV39" s="91"/>
      <c r="WW39" s="91"/>
      <c r="WX39" s="91"/>
      <c r="WY39" s="91"/>
      <c r="WZ39" s="91"/>
      <c r="XA39" s="91"/>
      <c r="XB39" s="91"/>
      <c r="XC39" s="91"/>
      <c r="XD39" s="91"/>
      <c r="XE39" s="91"/>
      <c r="XF39" s="91"/>
      <c r="XG39" s="91"/>
      <c r="XH39" s="91"/>
      <c r="XI39" s="91"/>
      <c r="XJ39" s="91"/>
      <c r="XK39" s="91"/>
      <c r="XL39" s="91"/>
      <c r="XM39" s="91"/>
      <c r="XN39" s="91"/>
      <c r="XO39" s="91"/>
      <c r="XP39" s="91"/>
      <c r="XQ39" s="91"/>
      <c r="XR39" s="91"/>
      <c r="XS39" s="91"/>
      <c r="XT39" s="91"/>
      <c r="XU39" s="91"/>
      <c r="XV39" s="91"/>
      <c r="XW39" s="91"/>
      <c r="XX39" s="91"/>
      <c r="XY39" s="91"/>
      <c r="XZ39" s="91"/>
      <c r="YA39" s="91"/>
      <c r="YB39" s="91"/>
      <c r="YC39" s="91"/>
      <c r="YD39" s="91"/>
      <c r="YE39" s="91"/>
      <c r="YF39" s="91"/>
      <c r="YG39" s="91"/>
      <c r="YH39" s="91"/>
      <c r="YI39" s="91"/>
      <c r="YJ39" s="91"/>
      <c r="YK39" s="91"/>
      <c r="YL39" s="91"/>
      <c r="YM39" s="91"/>
      <c r="YN39" s="91"/>
      <c r="YO39" s="91"/>
      <c r="YP39" s="91"/>
      <c r="YQ39" s="91"/>
      <c r="YR39" s="91"/>
      <c r="YS39" s="91"/>
      <c r="YT39" s="91"/>
      <c r="YU39" s="91"/>
      <c r="YV39" s="91"/>
      <c r="YW39" s="91"/>
      <c r="YX39" s="91"/>
      <c r="YY39" s="91"/>
      <c r="YZ39" s="91"/>
      <c r="ZA39" s="91"/>
      <c r="ZB39" s="91"/>
      <c r="ZC39" s="91"/>
      <c r="ZD39" s="91"/>
      <c r="ZE39" s="91"/>
      <c r="ZF39" s="91"/>
      <c r="ZG39" s="91"/>
      <c r="ZH39" s="91"/>
      <c r="ZI39" s="91"/>
      <c r="ZJ39" s="91"/>
      <c r="ZK39" s="91"/>
      <c r="ZL39" s="91"/>
      <c r="ZM39" s="91"/>
      <c r="ZN39" s="91"/>
      <c r="ZO39" s="91"/>
      <c r="ZP39" s="91"/>
      <c r="ZQ39" s="91"/>
      <c r="ZR39" s="91"/>
      <c r="ZS39" s="91"/>
      <c r="ZT39" s="91"/>
      <c r="ZU39" s="91"/>
      <c r="ZV39" s="91"/>
      <c r="ZW39" s="91"/>
      <c r="ZX39" s="91"/>
      <c r="ZY39" s="91"/>
      <c r="ZZ39" s="91"/>
      <c r="AAA39" s="91"/>
      <c r="AAB39" s="91"/>
      <c r="AAC39" s="91"/>
      <c r="AAD39" s="91"/>
      <c r="AAE39" s="91"/>
      <c r="AAF39" s="91"/>
      <c r="AAG39" s="91"/>
      <c r="AAH39" s="91"/>
      <c r="AAI39" s="91"/>
      <c r="AAJ39" s="91"/>
      <c r="AAK39" s="91"/>
      <c r="AAL39" s="91"/>
      <c r="AAM39" s="91"/>
      <c r="AAN39" s="91"/>
      <c r="AAO39" s="91"/>
      <c r="AAP39" s="91"/>
      <c r="AAQ39" s="91"/>
      <c r="AAR39" s="91"/>
      <c r="AAS39" s="91"/>
      <c r="AAT39" s="91"/>
      <c r="AAU39" s="91"/>
      <c r="AAV39" s="91"/>
      <c r="AAW39" s="91"/>
      <c r="AAX39" s="91"/>
      <c r="AAY39" s="91"/>
      <c r="AAZ39" s="91"/>
      <c r="ABA39" s="91"/>
      <c r="ABB39" s="91"/>
      <c r="ABC39" s="91"/>
      <c r="ABD39" s="91"/>
      <c r="ABE39" s="91"/>
      <c r="ABF39" s="91"/>
      <c r="ABG39" s="91"/>
      <c r="ABH39" s="91"/>
      <c r="ABI39" s="91"/>
      <c r="ABJ39" s="91"/>
      <c r="ABK39" s="91"/>
      <c r="ABL39" s="91"/>
      <c r="ABM39" s="91"/>
      <c r="ABN39" s="91"/>
      <c r="ABO39" s="91"/>
      <c r="ABP39" s="91"/>
      <c r="ABQ39" s="91"/>
      <c r="ABR39" s="91"/>
      <c r="ABS39" s="91"/>
      <c r="ABT39" s="91"/>
      <c r="ABU39" s="91"/>
      <c r="ABV39" s="91"/>
      <c r="ABW39" s="91"/>
      <c r="ABX39" s="91"/>
      <c r="ABY39" s="91"/>
      <c r="ABZ39" s="91"/>
      <c r="ACA39" s="91"/>
      <c r="ACB39" s="91"/>
      <c r="ACC39" s="91"/>
      <c r="ACD39" s="91"/>
      <c r="ACE39" s="91"/>
      <c r="ACF39" s="91"/>
      <c r="ACG39" s="91"/>
      <c r="ACH39" s="91"/>
      <c r="ACI39" s="91"/>
      <c r="ACJ39" s="91"/>
      <c r="ACK39" s="91"/>
      <c r="ACL39" s="91"/>
      <c r="ACM39" s="91"/>
      <c r="ACN39" s="91"/>
      <c r="ACO39" s="91"/>
      <c r="ACP39" s="91"/>
      <c r="ACQ39" s="91"/>
      <c r="ACR39" s="91"/>
      <c r="ACS39" s="91"/>
      <c r="ACT39" s="91"/>
      <c r="ACU39" s="91"/>
      <c r="ACV39" s="91"/>
      <c r="ACW39" s="91"/>
      <c r="ACX39" s="91"/>
      <c r="ACY39" s="91"/>
      <c r="ACZ39" s="91"/>
      <c r="ADA39" s="91"/>
      <c r="ADB39" s="91"/>
      <c r="ADC39" s="91"/>
      <c r="ADD39" s="91"/>
      <c r="ADE39" s="91"/>
      <c r="ADF39" s="91"/>
      <c r="ADG39" s="91"/>
      <c r="ADH39" s="91"/>
      <c r="ADI39" s="91"/>
      <c r="ADJ39" s="91"/>
      <c r="ADK39" s="91"/>
      <c r="ADL39" s="91"/>
      <c r="ADM39" s="91"/>
      <c r="ADN39" s="91"/>
      <c r="ADO39" s="91"/>
      <c r="ADP39" s="91"/>
      <c r="ADQ39" s="91"/>
      <c r="ADR39" s="91"/>
      <c r="ADS39" s="91"/>
      <c r="ADT39" s="91"/>
      <c r="ADU39" s="91"/>
      <c r="ADV39" s="91"/>
      <c r="ADW39" s="91"/>
      <c r="ADX39" s="91"/>
      <c r="ADY39" s="91"/>
      <c r="ADZ39" s="91"/>
      <c r="AEA39" s="91"/>
      <c r="AEB39" s="91"/>
      <c r="AEC39" s="91"/>
      <c r="AED39" s="91"/>
      <c r="AEE39" s="91"/>
      <c r="AEF39" s="91"/>
      <c r="AEG39" s="91"/>
      <c r="AEH39" s="91"/>
      <c r="AEI39" s="91"/>
      <c r="AEJ39" s="91"/>
      <c r="AEK39" s="91"/>
      <c r="AEL39" s="91"/>
      <c r="AEM39" s="91"/>
      <c r="AEN39" s="91"/>
      <c r="AEO39" s="91"/>
      <c r="AEP39" s="91"/>
      <c r="AEQ39" s="91"/>
      <c r="AER39" s="91"/>
      <c r="AES39" s="91"/>
      <c r="AET39" s="91"/>
      <c r="AEU39" s="91"/>
      <c r="AEV39" s="91"/>
      <c r="AEW39" s="91"/>
      <c r="AEX39" s="91"/>
      <c r="AEY39" s="91"/>
      <c r="AEZ39" s="91"/>
      <c r="AFA39" s="91"/>
      <c r="AFB39" s="91"/>
      <c r="AFC39" s="91"/>
      <c r="AFD39" s="91"/>
      <c r="AFE39" s="91"/>
      <c r="AFF39" s="91"/>
      <c r="AFG39" s="91"/>
      <c r="AFH39" s="91"/>
      <c r="AFI39" s="91"/>
      <c r="AFJ39" s="91"/>
      <c r="AFK39" s="91"/>
      <c r="AFL39" s="91"/>
      <c r="AFM39" s="91"/>
      <c r="AFN39" s="91"/>
      <c r="AFO39" s="91"/>
      <c r="AFP39" s="91"/>
      <c r="AFQ39" s="91"/>
      <c r="AFR39" s="91"/>
      <c r="AFS39" s="91"/>
      <c r="AFT39" s="91"/>
      <c r="AFU39" s="91"/>
      <c r="AFV39" s="91"/>
      <c r="AFW39" s="91"/>
      <c r="AFX39" s="91"/>
      <c r="AFY39" s="91"/>
      <c r="AFZ39" s="91"/>
      <c r="AGA39" s="91"/>
      <c r="AGB39" s="91"/>
      <c r="AGC39" s="91"/>
      <c r="AGD39" s="91"/>
      <c r="AGE39" s="91"/>
      <c r="AGF39" s="91"/>
      <c r="AGG39" s="91"/>
      <c r="AGH39" s="91"/>
      <c r="AGI39" s="91"/>
      <c r="AGJ39" s="91"/>
      <c r="AGK39" s="91"/>
      <c r="AGL39" s="91"/>
      <c r="AGM39" s="91"/>
      <c r="AGN39" s="91"/>
      <c r="AGO39" s="91"/>
      <c r="AGP39" s="91"/>
      <c r="AGQ39" s="91"/>
      <c r="AGR39" s="91"/>
      <c r="AGS39" s="91"/>
      <c r="AGT39" s="91"/>
      <c r="AGU39" s="91"/>
      <c r="AGV39" s="91"/>
      <c r="AGW39" s="91"/>
      <c r="AGX39" s="91"/>
      <c r="AGY39" s="91"/>
      <c r="AGZ39" s="91"/>
      <c r="AHA39" s="91"/>
      <c r="AHB39" s="91"/>
      <c r="AHC39" s="91"/>
      <c r="AHD39" s="91"/>
      <c r="AHE39" s="91"/>
      <c r="AHF39" s="91"/>
      <c r="AHG39" s="91"/>
      <c r="AHH39" s="91"/>
      <c r="AHI39" s="91"/>
      <c r="AHJ39" s="91"/>
      <c r="AHK39" s="91"/>
      <c r="AHL39" s="91"/>
      <c r="AHM39" s="91"/>
      <c r="AHN39" s="91"/>
      <c r="AHO39" s="91"/>
      <c r="AHP39" s="91"/>
      <c r="AHQ39" s="91"/>
      <c r="AHR39" s="91"/>
      <c r="AHS39" s="91"/>
      <c r="AHT39" s="91"/>
      <c r="AHU39" s="91"/>
      <c r="AHV39" s="91"/>
      <c r="AHW39" s="91"/>
      <c r="AHX39" s="91"/>
      <c r="AHY39" s="91"/>
      <c r="AHZ39" s="91"/>
      <c r="AIA39" s="91"/>
      <c r="AIB39" s="91"/>
      <c r="AIC39" s="91"/>
      <c r="AID39" s="91"/>
      <c r="AIE39" s="91"/>
      <c r="AIF39" s="91"/>
      <c r="AIG39" s="91"/>
      <c r="AIH39" s="91"/>
      <c r="AII39" s="91"/>
      <c r="AIJ39" s="91"/>
      <c r="AIK39" s="91"/>
      <c r="AIL39" s="91"/>
      <c r="AIM39" s="91"/>
      <c r="AIN39" s="91"/>
      <c r="AIO39" s="91"/>
      <c r="AIP39" s="91"/>
      <c r="AIQ39" s="91"/>
      <c r="AIR39" s="91"/>
      <c r="AIS39" s="91"/>
      <c r="AIT39" s="91"/>
      <c r="AIU39" s="91"/>
      <c r="AIV39" s="91"/>
      <c r="AIW39" s="91"/>
      <c r="AIX39" s="91"/>
      <c r="AIY39" s="91"/>
      <c r="AIZ39" s="91"/>
      <c r="AJA39" s="91"/>
      <c r="AJB39" s="91"/>
      <c r="AJC39" s="91"/>
      <c r="AJD39" s="91"/>
      <c r="AJE39" s="91"/>
      <c r="AJF39" s="91"/>
      <c r="AJG39" s="91"/>
      <c r="AJH39" s="91"/>
      <c r="AJI39" s="91"/>
      <c r="AJJ39" s="91"/>
      <c r="AJK39" s="91"/>
      <c r="AJL39" s="91"/>
      <c r="AJM39" s="91"/>
      <c r="AJN39" s="91"/>
      <c r="AJO39" s="91"/>
      <c r="AJP39" s="91"/>
      <c r="AJQ39" s="91"/>
      <c r="AJR39" s="91"/>
      <c r="AJS39" s="91"/>
      <c r="AJT39" s="91"/>
      <c r="AJU39" s="91"/>
      <c r="AJV39" s="91"/>
      <c r="AJW39" s="91"/>
      <c r="AJX39" s="91"/>
      <c r="AJY39" s="91"/>
      <c r="AJZ39" s="91"/>
      <c r="AKA39" s="91"/>
      <c r="AKB39" s="91"/>
      <c r="AKC39" s="91"/>
      <c r="AKD39" s="91"/>
      <c r="AKE39" s="91"/>
      <c r="AKF39" s="91"/>
      <c r="AKG39" s="91"/>
      <c r="AKH39" s="91"/>
      <c r="AKI39" s="91"/>
      <c r="AKJ39" s="91"/>
      <c r="AKK39" s="91"/>
      <c r="AKL39" s="91"/>
      <c r="AKM39" s="91"/>
      <c r="AKN39" s="91"/>
      <c r="AKO39" s="91"/>
      <c r="AKP39" s="91"/>
      <c r="AKQ39" s="91"/>
      <c r="AKR39" s="91"/>
      <c r="AKS39" s="91"/>
      <c r="AKT39" s="91"/>
      <c r="AKU39" s="91"/>
      <c r="AKV39" s="91"/>
      <c r="AKW39" s="91"/>
      <c r="AKX39" s="91"/>
      <c r="AKY39" s="91"/>
      <c r="AKZ39" s="91"/>
      <c r="ALA39" s="91"/>
      <c r="ALB39" s="91"/>
      <c r="ALC39" s="91"/>
      <c r="ALD39" s="91"/>
      <c r="ALE39" s="91"/>
      <c r="ALF39" s="91"/>
      <c r="ALG39" s="91"/>
      <c r="ALH39" s="91"/>
      <c r="ALI39" s="91"/>
      <c r="ALJ39" s="91"/>
      <c r="ALK39" s="91"/>
      <c r="ALL39" s="91"/>
      <c r="ALM39" s="91"/>
      <c r="ALN39" s="91"/>
      <c r="ALO39" s="91"/>
      <c r="ALP39" s="91"/>
      <c r="ALQ39" s="91"/>
      <c r="ALR39" s="91"/>
      <c r="ALS39" s="91"/>
      <c r="ALT39" s="91"/>
      <c r="ALU39" s="91"/>
      <c r="ALV39" s="91"/>
      <c r="ALW39" s="91"/>
      <c r="ALX39" s="91"/>
      <c r="ALY39" s="91"/>
      <c r="ALZ39" s="91"/>
      <c r="AMA39" s="91"/>
      <c r="AMB39" s="91"/>
      <c r="AMC39" s="91"/>
      <c r="AMD39" s="91"/>
      <c r="AME39" s="91"/>
      <c r="AMF39" s="91"/>
      <c r="AMG39" s="91"/>
      <c r="AMH39" s="91"/>
      <c r="AMI39" s="91"/>
      <c r="AMJ39" s="91"/>
      <c r="AMK39" s="91"/>
      <c r="AML39" s="91"/>
      <c r="AMM39" s="91"/>
      <c r="AMN39" s="91"/>
      <c r="AMO39" s="91"/>
      <c r="AMP39" s="91"/>
      <c r="AMQ39" s="91"/>
      <c r="AMR39" s="91"/>
      <c r="AMS39" s="91"/>
      <c r="AMT39" s="91"/>
      <c r="AMU39" s="91"/>
      <c r="AMV39" s="91"/>
      <c r="AMW39" s="91"/>
      <c r="AMX39" s="91"/>
      <c r="AMY39" s="91"/>
      <c r="AMZ39" s="91"/>
      <c r="ANA39" s="91"/>
      <c r="ANB39" s="91"/>
      <c r="ANC39" s="91"/>
      <c r="AND39" s="91"/>
      <c r="ANE39" s="91"/>
      <c r="ANF39" s="91"/>
      <c r="ANG39" s="91"/>
      <c r="ANH39" s="91"/>
      <c r="ANI39" s="91"/>
      <c r="ANJ39" s="91"/>
      <c r="ANK39" s="91"/>
      <c r="ANL39" s="91"/>
      <c r="ANM39" s="91"/>
      <c r="ANN39" s="91"/>
      <c r="ANO39" s="91"/>
      <c r="ANP39" s="91"/>
      <c r="ANQ39" s="91"/>
      <c r="ANR39" s="91"/>
      <c r="ANS39" s="91"/>
      <c r="ANT39" s="91"/>
      <c r="ANU39" s="91"/>
      <c r="ANV39" s="91"/>
      <c r="ANW39" s="91"/>
      <c r="ANX39" s="91"/>
      <c r="ANY39" s="91"/>
      <c r="ANZ39" s="91"/>
      <c r="AOA39" s="91"/>
      <c r="AOB39" s="91"/>
      <c r="AOC39" s="91"/>
      <c r="AOD39" s="91"/>
      <c r="AOE39" s="91"/>
      <c r="AOF39" s="91"/>
      <c r="AOG39" s="91"/>
      <c r="AOH39" s="91"/>
      <c r="AOI39" s="91"/>
      <c r="AOJ39" s="91"/>
      <c r="AOK39" s="91"/>
      <c r="AOL39" s="91"/>
      <c r="AOM39" s="91"/>
      <c r="AON39" s="91"/>
      <c r="AOO39" s="91"/>
      <c r="AOP39" s="91"/>
      <c r="AOQ39" s="91"/>
      <c r="AOR39" s="91"/>
      <c r="AOS39" s="91"/>
      <c r="AOT39" s="91"/>
      <c r="AOU39" s="91"/>
      <c r="AOV39" s="91"/>
      <c r="AOW39" s="91"/>
      <c r="AOX39" s="91"/>
      <c r="AOY39" s="91"/>
      <c r="AOZ39" s="91"/>
      <c r="APA39" s="91"/>
      <c r="APB39" s="91"/>
      <c r="APC39" s="91"/>
      <c r="APD39" s="91"/>
      <c r="APE39" s="91"/>
      <c r="APF39" s="91"/>
      <c r="APG39" s="91"/>
      <c r="APH39" s="91"/>
      <c r="API39" s="91"/>
      <c r="APJ39" s="91"/>
      <c r="APK39" s="91"/>
      <c r="APL39" s="91"/>
      <c r="APM39" s="91"/>
      <c r="APN39" s="91"/>
      <c r="APO39" s="91"/>
      <c r="APP39" s="91"/>
      <c r="APQ39" s="91"/>
      <c r="APR39" s="91"/>
      <c r="APS39" s="91"/>
      <c r="APT39" s="91"/>
      <c r="APU39" s="91"/>
      <c r="APV39" s="91"/>
      <c r="APW39" s="91"/>
      <c r="APX39" s="91"/>
      <c r="APY39" s="91"/>
      <c r="APZ39" s="91"/>
      <c r="AQA39" s="91"/>
      <c r="AQB39" s="91"/>
      <c r="AQC39" s="91"/>
      <c r="AQD39" s="91"/>
      <c r="AQE39" s="91"/>
      <c r="AQF39" s="91"/>
      <c r="AQG39" s="91"/>
      <c r="AQH39" s="91"/>
      <c r="AQI39" s="91"/>
      <c r="AQJ39" s="91"/>
      <c r="AQK39" s="91"/>
      <c r="AQL39" s="91"/>
      <c r="AQM39" s="91"/>
      <c r="AQN39" s="91"/>
      <c r="AQO39" s="91"/>
      <c r="AQP39" s="91"/>
      <c r="AQQ39" s="91"/>
      <c r="AQR39" s="91"/>
      <c r="AQS39" s="91"/>
      <c r="AQT39" s="91"/>
      <c r="AQU39" s="91"/>
      <c r="AQV39" s="91"/>
      <c r="AQW39" s="91"/>
      <c r="AQX39" s="91"/>
      <c r="AQY39" s="91"/>
      <c r="AQZ39" s="91"/>
      <c r="ARA39" s="91"/>
      <c r="ARB39" s="91"/>
      <c r="ARC39" s="91"/>
      <c r="ARD39" s="91"/>
      <c r="ARE39" s="91"/>
      <c r="ARF39" s="91"/>
      <c r="ARG39" s="91"/>
      <c r="ARH39" s="91"/>
      <c r="ARI39" s="91"/>
      <c r="ARJ39" s="91"/>
      <c r="ARK39" s="91"/>
      <c r="ARL39" s="91"/>
      <c r="ARM39" s="91"/>
      <c r="ARN39" s="91"/>
      <c r="ARO39" s="91"/>
      <c r="ARP39" s="91"/>
      <c r="ARQ39" s="91"/>
      <c r="ARR39" s="91"/>
      <c r="ARS39" s="91"/>
      <c r="ART39" s="91"/>
      <c r="ARU39" s="91"/>
      <c r="ARV39" s="91"/>
      <c r="ARW39" s="91"/>
      <c r="ARX39" s="91"/>
      <c r="ARY39" s="91"/>
      <c r="ARZ39" s="91"/>
      <c r="ASA39" s="91"/>
      <c r="ASB39" s="91"/>
      <c r="ASC39" s="91"/>
      <c r="ASD39" s="91"/>
      <c r="ASE39" s="91"/>
      <c r="ASF39" s="91"/>
      <c r="ASG39" s="91"/>
      <c r="ASH39" s="91"/>
      <c r="ASI39" s="91"/>
      <c r="ASJ39" s="91"/>
      <c r="ASK39" s="91"/>
      <c r="ASL39" s="91"/>
      <c r="ASM39" s="91"/>
      <c r="ASN39" s="91"/>
      <c r="ASO39" s="91"/>
      <c r="ASP39" s="91"/>
      <c r="ASQ39" s="91"/>
      <c r="ASR39" s="91"/>
      <c r="ASS39" s="91"/>
      <c r="AST39" s="91"/>
      <c r="ASU39" s="91"/>
      <c r="ASV39" s="91"/>
      <c r="ASW39" s="91"/>
      <c r="ASX39" s="91"/>
      <c r="ASY39" s="91"/>
      <c r="ASZ39" s="91"/>
      <c r="ATA39" s="91"/>
      <c r="ATB39" s="91"/>
      <c r="ATC39" s="91"/>
      <c r="ATD39" s="91"/>
      <c r="ATE39" s="91"/>
      <c r="ATF39" s="91"/>
      <c r="ATG39" s="91"/>
      <c r="ATH39" s="91"/>
      <c r="ATI39" s="91"/>
      <c r="ATJ39" s="91"/>
      <c r="ATK39" s="91"/>
      <c r="ATL39" s="91"/>
      <c r="ATM39" s="91"/>
      <c r="ATN39" s="91"/>
      <c r="ATO39" s="91"/>
      <c r="ATP39" s="91"/>
      <c r="ATQ39" s="91"/>
      <c r="ATR39" s="91"/>
      <c r="ATS39" s="91"/>
      <c r="ATT39" s="91"/>
      <c r="ATU39" s="91"/>
      <c r="ATV39" s="91"/>
      <c r="ATW39" s="91"/>
      <c r="ATX39" s="91"/>
      <c r="ATY39" s="91"/>
      <c r="ATZ39" s="91"/>
      <c r="AUA39" s="91"/>
      <c r="AUB39" s="91"/>
      <c r="AUC39" s="91"/>
      <c r="AUD39" s="91"/>
      <c r="AUE39" s="91"/>
      <c r="AUF39" s="91"/>
      <c r="AUG39" s="91"/>
      <c r="AUH39" s="91"/>
      <c r="AUI39" s="91"/>
      <c r="AUJ39" s="91"/>
      <c r="AUK39" s="91"/>
      <c r="AUL39" s="91"/>
      <c r="AUM39" s="91"/>
      <c r="AUN39" s="91"/>
      <c r="AUO39" s="91"/>
      <c r="AUP39" s="91"/>
      <c r="AUQ39" s="91"/>
      <c r="AUR39" s="91"/>
      <c r="AUS39" s="91"/>
      <c r="AUT39" s="91"/>
      <c r="AUU39" s="91"/>
      <c r="AUV39" s="91"/>
      <c r="AUW39" s="91"/>
      <c r="AUX39" s="91"/>
      <c r="AUY39" s="91"/>
      <c r="AUZ39" s="91"/>
      <c r="AVA39" s="91"/>
      <c r="AVB39" s="91"/>
      <c r="AVC39" s="91"/>
      <c r="AVD39" s="91"/>
      <c r="AVE39" s="91"/>
      <c r="AVF39" s="91"/>
      <c r="AVG39" s="91"/>
      <c r="AVH39" s="91"/>
      <c r="AVI39" s="91"/>
      <c r="AVJ39" s="91"/>
      <c r="AVK39" s="91"/>
      <c r="AVL39" s="91"/>
      <c r="AVM39" s="91"/>
      <c r="AVN39" s="91"/>
      <c r="AVO39" s="91"/>
      <c r="AVP39" s="91"/>
      <c r="AVQ39" s="91"/>
      <c r="AVR39" s="91"/>
      <c r="AVS39" s="91"/>
      <c r="AVT39" s="91"/>
      <c r="AVU39" s="91"/>
      <c r="AVV39" s="91"/>
      <c r="AVW39" s="91"/>
      <c r="AVX39" s="91"/>
      <c r="AVY39" s="91"/>
      <c r="AVZ39" s="91"/>
      <c r="AWA39" s="91"/>
      <c r="AWB39" s="91"/>
      <c r="AWC39" s="91"/>
      <c r="AWD39" s="91"/>
      <c r="AWE39" s="91"/>
      <c r="AWF39" s="91"/>
      <c r="AWG39" s="91"/>
      <c r="AWH39" s="91"/>
      <c r="AWI39" s="91"/>
      <c r="AWJ39" s="91"/>
      <c r="AWK39" s="91"/>
      <c r="AWL39" s="91"/>
      <c r="AWM39" s="91"/>
      <c r="AWN39" s="91"/>
      <c r="AWO39" s="91"/>
      <c r="AWP39" s="91"/>
      <c r="AWQ39" s="91"/>
      <c r="AWR39" s="91"/>
      <c r="AWS39" s="91"/>
      <c r="AWT39" s="91"/>
      <c r="AWU39" s="91"/>
      <c r="AWV39" s="91"/>
      <c r="AWW39" s="91"/>
      <c r="AWX39" s="91"/>
      <c r="AWY39" s="91"/>
      <c r="AWZ39" s="91"/>
      <c r="AXA39" s="91"/>
      <c r="AXB39" s="91"/>
      <c r="AXC39" s="91"/>
      <c r="AXD39" s="91"/>
      <c r="AXE39" s="91"/>
      <c r="AXF39" s="91"/>
      <c r="AXG39" s="91"/>
      <c r="AXH39" s="91"/>
      <c r="AXI39" s="91"/>
      <c r="AXJ39" s="91"/>
      <c r="AXK39" s="91"/>
      <c r="AXL39" s="91"/>
      <c r="AXM39" s="91"/>
      <c r="AXN39" s="91"/>
      <c r="AXO39" s="91"/>
      <c r="AXP39" s="91"/>
      <c r="AXQ39" s="91"/>
      <c r="AXR39" s="91"/>
      <c r="AXS39" s="91"/>
      <c r="AXT39" s="91"/>
      <c r="AXU39" s="91"/>
      <c r="AXV39" s="91"/>
      <c r="AXW39" s="91"/>
      <c r="AXX39" s="91"/>
      <c r="AXY39" s="91"/>
      <c r="AXZ39" s="91"/>
      <c r="AYA39" s="91"/>
      <c r="AYB39" s="91"/>
      <c r="AYC39" s="91"/>
      <c r="AYD39" s="91"/>
      <c r="AYE39" s="91"/>
      <c r="AYF39" s="91"/>
      <c r="AYG39" s="91"/>
      <c r="AYH39" s="91"/>
      <c r="AYI39" s="91"/>
      <c r="AYJ39" s="91"/>
      <c r="AYK39" s="91"/>
      <c r="AYL39" s="91"/>
      <c r="AYM39" s="91"/>
      <c r="AYN39" s="91"/>
      <c r="AYO39" s="91"/>
      <c r="AYP39" s="91"/>
      <c r="AYQ39" s="91"/>
      <c r="AYR39" s="91"/>
      <c r="AYS39" s="91"/>
      <c r="AYT39" s="91"/>
      <c r="AYU39" s="91"/>
      <c r="AYV39" s="91"/>
      <c r="AYW39" s="91"/>
      <c r="AYX39" s="91"/>
      <c r="AYY39" s="91"/>
      <c r="AYZ39" s="91"/>
      <c r="AZA39" s="91"/>
      <c r="AZB39" s="91"/>
      <c r="AZC39" s="91"/>
      <c r="AZD39" s="91"/>
      <c r="AZE39" s="91"/>
      <c r="AZF39" s="91"/>
      <c r="AZG39" s="91"/>
      <c r="AZH39" s="91"/>
      <c r="AZI39" s="91"/>
      <c r="AZJ39" s="91"/>
      <c r="AZK39" s="91"/>
      <c r="AZL39" s="91"/>
      <c r="AZM39" s="91"/>
      <c r="AZN39" s="91"/>
      <c r="AZO39" s="91"/>
      <c r="AZP39" s="91"/>
      <c r="AZQ39" s="91"/>
      <c r="AZR39" s="91"/>
      <c r="AZS39" s="91"/>
      <c r="AZT39" s="91"/>
      <c r="AZU39" s="91"/>
      <c r="AZV39" s="91"/>
      <c r="AZW39" s="91"/>
      <c r="AZX39" s="91"/>
      <c r="AZY39" s="91"/>
      <c r="AZZ39" s="91"/>
      <c r="BAA39" s="91"/>
      <c r="BAB39" s="91"/>
      <c r="BAC39" s="91"/>
      <c r="BAD39" s="91"/>
      <c r="BAE39" s="91"/>
      <c r="BAF39" s="91"/>
      <c r="BAG39" s="91"/>
      <c r="BAH39" s="91"/>
      <c r="BAI39" s="91"/>
      <c r="BAJ39" s="91"/>
      <c r="BAK39" s="91"/>
      <c r="BAL39" s="91"/>
      <c r="BAM39" s="91"/>
      <c r="BAN39" s="91"/>
      <c r="BAO39" s="91"/>
      <c r="BAP39" s="91"/>
      <c r="BAQ39" s="91"/>
      <c r="BAR39" s="91"/>
      <c r="BAS39" s="91"/>
      <c r="BAT39" s="91"/>
      <c r="BAU39" s="91"/>
      <c r="BAV39" s="91"/>
      <c r="BAW39" s="91"/>
      <c r="BAX39" s="91"/>
      <c r="BAY39" s="91"/>
      <c r="BAZ39" s="91"/>
      <c r="BBA39" s="91"/>
      <c r="BBB39" s="91"/>
      <c r="BBC39" s="91"/>
      <c r="BBD39" s="91"/>
      <c r="BBE39" s="91"/>
      <c r="BBF39" s="91"/>
      <c r="BBG39" s="91"/>
      <c r="BBH39" s="91"/>
      <c r="BBI39" s="91"/>
      <c r="BBJ39" s="91"/>
      <c r="BBK39" s="91"/>
      <c r="BBL39" s="91"/>
      <c r="BBM39" s="91"/>
      <c r="BBN39" s="91"/>
      <c r="BBO39" s="91"/>
      <c r="BBP39" s="91"/>
      <c r="BBQ39" s="91"/>
      <c r="BBR39" s="91"/>
      <c r="BBS39" s="91"/>
      <c r="BBT39" s="91"/>
      <c r="BBU39" s="91"/>
      <c r="BBV39" s="91"/>
      <c r="BBW39" s="91"/>
      <c r="BBX39" s="91"/>
      <c r="BBY39" s="91"/>
      <c r="BBZ39" s="91"/>
      <c r="BCA39" s="91"/>
      <c r="BCB39" s="91"/>
      <c r="BCC39" s="91"/>
      <c r="BCD39" s="91"/>
      <c r="BCE39" s="91"/>
      <c r="BCF39" s="91"/>
      <c r="BCG39" s="91"/>
      <c r="BCH39" s="91"/>
      <c r="BCI39" s="91"/>
      <c r="BCJ39" s="91"/>
      <c r="BCK39" s="91"/>
      <c r="BCL39" s="91"/>
      <c r="BCM39" s="91"/>
      <c r="BCN39" s="91"/>
      <c r="BCO39" s="91"/>
      <c r="BCP39" s="91"/>
      <c r="BCQ39" s="91"/>
      <c r="BCR39" s="91"/>
      <c r="BCS39" s="91"/>
      <c r="BCT39" s="91"/>
      <c r="BCU39" s="91"/>
      <c r="BCV39" s="91"/>
      <c r="BCW39" s="91"/>
      <c r="BCX39" s="91"/>
      <c r="BCY39" s="91"/>
      <c r="BCZ39" s="91"/>
      <c r="BDA39" s="91"/>
      <c r="BDB39" s="91"/>
      <c r="BDC39" s="91"/>
      <c r="BDD39" s="91"/>
      <c r="BDE39" s="91"/>
      <c r="BDF39" s="91"/>
      <c r="BDG39" s="91"/>
      <c r="BDH39" s="91"/>
      <c r="BDI39" s="91"/>
      <c r="BDJ39" s="91"/>
      <c r="BDK39" s="91"/>
      <c r="BDL39" s="91"/>
      <c r="BDM39" s="91"/>
      <c r="BDN39" s="91"/>
      <c r="BDO39" s="91"/>
      <c r="BDP39" s="91"/>
      <c r="BDQ39" s="91"/>
      <c r="BDR39" s="91"/>
      <c r="BDS39" s="91"/>
      <c r="BDT39" s="91"/>
      <c r="BDU39" s="91"/>
      <c r="BDV39" s="91"/>
      <c r="BDW39" s="91"/>
      <c r="BDX39" s="91"/>
      <c r="BDY39" s="91"/>
      <c r="BDZ39" s="91"/>
      <c r="BEA39" s="91"/>
      <c r="BEB39" s="91"/>
      <c r="BEC39" s="91"/>
      <c r="BED39" s="91"/>
      <c r="BEE39" s="91"/>
      <c r="BEF39" s="91"/>
      <c r="BEG39" s="91"/>
      <c r="BEH39" s="91"/>
      <c r="BEI39" s="91"/>
      <c r="BEJ39" s="91"/>
      <c r="BEK39" s="91"/>
      <c r="BEL39" s="91"/>
      <c r="BEM39" s="91"/>
      <c r="BEN39" s="91"/>
      <c r="BEO39" s="91"/>
      <c r="BEP39" s="91"/>
      <c r="BEQ39" s="91"/>
      <c r="BER39" s="91"/>
      <c r="BES39" s="91"/>
      <c r="BET39" s="91"/>
      <c r="BEU39" s="91"/>
      <c r="BEV39" s="91"/>
      <c r="BEW39" s="91"/>
      <c r="BEX39" s="91"/>
      <c r="BEY39" s="91"/>
      <c r="BEZ39" s="91"/>
      <c r="BFA39" s="91"/>
      <c r="BFB39" s="91"/>
      <c r="BFC39" s="91"/>
      <c r="BFD39" s="91"/>
      <c r="BFE39" s="91"/>
      <c r="BFF39" s="91"/>
      <c r="BFG39" s="91"/>
      <c r="BFH39" s="91"/>
      <c r="BFI39" s="91"/>
      <c r="BFJ39" s="91"/>
      <c r="BFK39" s="91"/>
      <c r="BFL39" s="91"/>
      <c r="BFM39" s="91"/>
      <c r="BFN39" s="91"/>
      <c r="BFO39" s="91"/>
      <c r="BFP39" s="91"/>
      <c r="BFQ39" s="91"/>
      <c r="BFR39" s="91"/>
      <c r="BFS39" s="91"/>
      <c r="BFT39" s="91"/>
      <c r="BFU39" s="91"/>
      <c r="BFV39" s="91"/>
      <c r="BFW39" s="91"/>
      <c r="BFX39" s="91"/>
      <c r="BFY39" s="91"/>
      <c r="BFZ39" s="91"/>
      <c r="BGA39" s="91"/>
      <c r="BGB39" s="91"/>
      <c r="BGC39" s="91"/>
      <c r="BGD39" s="91"/>
      <c r="BGE39" s="91"/>
      <c r="BGF39" s="91"/>
      <c r="BGG39" s="91"/>
      <c r="BGH39" s="91"/>
      <c r="BGI39" s="91"/>
      <c r="BGJ39" s="91"/>
      <c r="BGK39" s="91"/>
      <c r="BGL39" s="91"/>
      <c r="BGM39" s="91"/>
      <c r="BGN39" s="91"/>
      <c r="BGO39" s="91"/>
      <c r="BGP39" s="91"/>
      <c r="BGQ39" s="91"/>
      <c r="BGR39" s="91"/>
      <c r="BGS39" s="91"/>
      <c r="BGT39" s="91"/>
      <c r="BGU39" s="91"/>
      <c r="BGV39" s="91"/>
      <c r="BGW39" s="91"/>
      <c r="BGX39" s="91"/>
      <c r="BGY39" s="91"/>
      <c r="BGZ39" s="91"/>
      <c r="BHA39" s="91"/>
      <c r="BHB39" s="91"/>
      <c r="BHC39" s="91"/>
      <c r="BHD39" s="91"/>
      <c r="BHE39" s="91"/>
      <c r="BHF39" s="91"/>
      <c r="BHG39" s="91"/>
      <c r="BHH39" s="91"/>
      <c r="BHI39" s="91"/>
      <c r="BHJ39" s="91"/>
      <c r="BHK39" s="91"/>
      <c r="BHL39" s="91"/>
      <c r="BHM39" s="91"/>
      <c r="BHN39" s="91"/>
      <c r="BHO39" s="91"/>
      <c r="BHP39" s="91"/>
      <c r="BHQ39" s="91"/>
      <c r="BHR39" s="91"/>
      <c r="BHS39" s="91"/>
      <c r="BHT39" s="91"/>
      <c r="BHU39" s="91"/>
      <c r="BHV39" s="91"/>
      <c r="BHW39" s="91"/>
      <c r="BHX39" s="91"/>
      <c r="BHY39" s="91"/>
      <c r="BHZ39" s="91"/>
      <c r="BIA39" s="91"/>
      <c r="BIB39" s="91"/>
      <c r="BIC39" s="91"/>
      <c r="BID39" s="91"/>
      <c r="BIE39" s="91"/>
      <c r="BIF39" s="91"/>
      <c r="BIG39" s="91"/>
      <c r="BIH39" s="91"/>
      <c r="BII39" s="91"/>
      <c r="BIJ39" s="91"/>
      <c r="BIK39" s="91"/>
      <c r="BIL39" s="91"/>
      <c r="BIM39" s="91"/>
      <c r="BIN39" s="91"/>
      <c r="BIO39" s="91"/>
      <c r="BIP39" s="91"/>
      <c r="BIQ39" s="91"/>
      <c r="BIR39" s="91"/>
      <c r="BIS39" s="91"/>
      <c r="BIT39" s="91"/>
      <c r="BIU39" s="91"/>
      <c r="BIV39" s="91"/>
      <c r="BIW39" s="91"/>
      <c r="BIX39" s="91"/>
      <c r="BIY39" s="91"/>
      <c r="BIZ39" s="91"/>
      <c r="BJA39" s="91"/>
      <c r="BJB39" s="91"/>
      <c r="BJC39" s="91"/>
      <c r="BJD39" s="91"/>
      <c r="BJE39" s="91"/>
      <c r="BJF39" s="91"/>
      <c r="BJG39" s="91"/>
      <c r="BJH39" s="91"/>
      <c r="BJI39" s="91"/>
      <c r="BJJ39" s="91"/>
      <c r="BJK39" s="91"/>
      <c r="BJL39" s="91"/>
      <c r="BJM39" s="91"/>
      <c r="BJN39" s="91"/>
      <c r="BJO39" s="91"/>
      <c r="BJP39" s="91"/>
      <c r="BJQ39" s="91"/>
      <c r="BJR39" s="91"/>
      <c r="BJS39" s="91"/>
      <c r="BJT39" s="91"/>
      <c r="BJU39" s="91"/>
      <c r="BJV39" s="91"/>
      <c r="BJW39" s="91"/>
      <c r="BJX39" s="91"/>
      <c r="BJY39" s="91"/>
      <c r="BJZ39" s="91"/>
      <c r="BKA39" s="91"/>
      <c r="BKB39" s="91"/>
      <c r="BKC39" s="91"/>
      <c r="BKD39" s="91"/>
      <c r="BKE39" s="91"/>
      <c r="BKF39" s="91"/>
      <c r="BKG39" s="91"/>
      <c r="BKH39" s="91"/>
      <c r="BKI39" s="91"/>
      <c r="BKJ39" s="91"/>
      <c r="BKK39" s="91"/>
      <c r="BKL39" s="91"/>
      <c r="BKM39" s="91"/>
      <c r="BKN39" s="91"/>
      <c r="BKO39" s="91"/>
      <c r="BKP39" s="91"/>
      <c r="BKQ39" s="91"/>
      <c r="BKR39" s="91"/>
      <c r="BKS39" s="91"/>
      <c r="BKT39" s="91"/>
      <c r="BKU39" s="91"/>
      <c r="BKV39" s="91"/>
      <c r="BKW39" s="91"/>
      <c r="BKX39" s="91"/>
      <c r="BKY39" s="91"/>
      <c r="BKZ39" s="91"/>
      <c r="BLA39" s="91"/>
      <c r="BLB39" s="91"/>
      <c r="BLC39" s="91"/>
      <c r="BLD39" s="91"/>
      <c r="BLE39" s="91"/>
      <c r="BLF39" s="91"/>
      <c r="BLG39" s="91"/>
      <c r="BLH39" s="91"/>
      <c r="BLI39" s="91"/>
      <c r="BLJ39" s="91"/>
      <c r="BLK39" s="91"/>
      <c r="BLL39" s="91"/>
      <c r="BLM39" s="91"/>
      <c r="BLN39" s="91"/>
      <c r="BLO39" s="91"/>
      <c r="BLP39" s="91"/>
      <c r="BLQ39" s="91"/>
      <c r="BLR39" s="91"/>
      <c r="BLS39" s="91"/>
      <c r="BLT39" s="91"/>
      <c r="BLU39" s="91"/>
      <c r="BLV39" s="91"/>
      <c r="BLW39" s="91"/>
      <c r="BLX39" s="91"/>
      <c r="BLY39" s="91"/>
      <c r="BLZ39" s="91"/>
      <c r="BMA39" s="91"/>
      <c r="BMB39" s="91"/>
      <c r="BMC39" s="91"/>
      <c r="BMD39" s="91"/>
      <c r="BME39" s="91"/>
      <c r="BMF39" s="91"/>
      <c r="BMG39" s="91"/>
      <c r="BMH39" s="91"/>
      <c r="BMI39" s="91"/>
      <c r="BMJ39" s="91"/>
      <c r="BMK39" s="91"/>
      <c r="BML39" s="91"/>
      <c r="BMM39" s="91"/>
      <c r="BMN39" s="91"/>
      <c r="BMO39" s="91"/>
      <c r="BMP39" s="91"/>
      <c r="BMQ39" s="91"/>
      <c r="BMR39" s="91"/>
      <c r="BMS39" s="91"/>
      <c r="BMT39" s="91"/>
      <c r="BMU39" s="91"/>
      <c r="BMV39" s="91"/>
      <c r="BMW39" s="91"/>
      <c r="BMX39" s="91"/>
      <c r="BMY39" s="91"/>
      <c r="BMZ39" s="91"/>
      <c r="BNA39" s="91"/>
      <c r="BNB39" s="91"/>
      <c r="BNC39" s="91"/>
      <c r="BND39" s="91"/>
      <c r="BNE39" s="91"/>
      <c r="BNF39" s="91"/>
      <c r="BNG39" s="91"/>
      <c r="BNH39" s="91"/>
      <c r="BNI39" s="91"/>
      <c r="BNJ39" s="91"/>
      <c r="BNK39" s="91"/>
      <c r="BNL39" s="91"/>
      <c r="BNM39" s="91"/>
      <c r="BNN39" s="91"/>
      <c r="BNO39" s="91"/>
      <c r="BNP39" s="91"/>
      <c r="BNQ39" s="91"/>
      <c r="BNR39" s="91"/>
      <c r="BNS39" s="91"/>
      <c r="BNT39" s="91"/>
      <c r="BNU39" s="91"/>
      <c r="BNV39" s="91"/>
      <c r="BNW39" s="91"/>
      <c r="BNX39" s="91"/>
      <c r="BNY39" s="91"/>
      <c r="BNZ39" s="91"/>
      <c r="BOA39" s="91"/>
      <c r="BOB39" s="91"/>
      <c r="BOC39" s="91"/>
      <c r="BOD39" s="91"/>
      <c r="BOE39" s="91"/>
      <c r="BOF39" s="91"/>
      <c r="BOG39" s="91"/>
      <c r="BOH39" s="91"/>
      <c r="BOI39" s="91"/>
      <c r="BOJ39" s="91"/>
      <c r="BOK39" s="91"/>
      <c r="BOL39" s="91"/>
      <c r="BOM39" s="91"/>
      <c r="BON39" s="91"/>
      <c r="BOO39" s="91"/>
      <c r="BOP39" s="91"/>
      <c r="BOQ39" s="91"/>
      <c r="BOR39" s="91"/>
      <c r="BOS39" s="91"/>
      <c r="BOT39" s="91"/>
      <c r="BOU39" s="91"/>
      <c r="BOV39" s="91"/>
      <c r="BOW39" s="91"/>
      <c r="BOX39" s="91"/>
      <c r="BOY39" s="91"/>
      <c r="BOZ39" s="91"/>
      <c r="BPA39" s="91"/>
      <c r="BPB39" s="91"/>
      <c r="BPC39" s="91"/>
      <c r="BPD39" s="91"/>
      <c r="BPE39" s="91"/>
      <c r="BPF39" s="91"/>
      <c r="BPG39" s="91"/>
      <c r="BPH39" s="91"/>
      <c r="BPI39" s="91"/>
      <c r="BPJ39" s="91"/>
      <c r="BPK39" s="91"/>
      <c r="BPL39" s="91"/>
      <c r="BPM39" s="91"/>
      <c r="BPN39" s="91"/>
      <c r="BPO39" s="91"/>
      <c r="BPP39" s="91"/>
      <c r="BPQ39" s="91"/>
      <c r="BPR39" s="91"/>
      <c r="BPS39" s="91"/>
      <c r="BPT39" s="91"/>
      <c r="BPU39" s="91"/>
      <c r="BPV39" s="91"/>
      <c r="BPW39" s="91"/>
      <c r="BPX39" s="91"/>
      <c r="BPY39" s="91"/>
      <c r="BPZ39" s="91"/>
      <c r="BQA39" s="91"/>
      <c r="BQB39" s="91"/>
      <c r="BQC39" s="91"/>
      <c r="BQD39" s="91"/>
      <c r="BQE39" s="91"/>
      <c r="BQF39" s="91"/>
      <c r="BQG39" s="91"/>
      <c r="BQH39" s="91"/>
      <c r="BQI39" s="91"/>
      <c r="BQJ39" s="91"/>
      <c r="BQK39" s="91"/>
      <c r="BQL39" s="91"/>
      <c r="BQM39" s="91"/>
      <c r="BQN39" s="91"/>
      <c r="BQO39" s="91"/>
      <c r="BQP39" s="91"/>
      <c r="BQQ39" s="91"/>
      <c r="BQR39" s="91"/>
      <c r="BQS39" s="91"/>
      <c r="BQT39" s="91"/>
      <c r="BQU39" s="91"/>
      <c r="BQV39" s="91"/>
      <c r="BQW39" s="91"/>
      <c r="BQX39" s="91"/>
      <c r="BQY39" s="91"/>
      <c r="BQZ39" s="91"/>
      <c r="BRA39" s="91"/>
      <c r="BRB39" s="91"/>
      <c r="BRC39" s="91"/>
      <c r="BRD39" s="91"/>
      <c r="BRE39" s="91"/>
      <c r="BRF39" s="91"/>
      <c r="BRG39" s="91"/>
      <c r="BRH39" s="91"/>
      <c r="BRI39" s="91"/>
      <c r="BRJ39" s="91"/>
      <c r="BRK39" s="91"/>
      <c r="BRL39" s="91"/>
      <c r="BRM39" s="91"/>
      <c r="BRN39" s="91"/>
      <c r="BRO39" s="91"/>
      <c r="BRP39" s="91"/>
      <c r="BRQ39" s="91"/>
      <c r="BRR39" s="91"/>
      <c r="BRS39" s="91"/>
      <c r="BRT39" s="91"/>
      <c r="BRU39" s="91"/>
      <c r="BRV39" s="91"/>
      <c r="BRW39" s="91"/>
      <c r="BRX39" s="91"/>
      <c r="BRY39" s="91"/>
      <c r="BRZ39" s="91"/>
      <c r="BSA39" s="91"/>
      <c r="BSB39" s="91"/>
      <c r="BSC39" s="91"/>
      <c r="BSD39" s="91"/>
      <c r="BSE39" s="91"/>
      <c r="BSF39" s="91"/>
      <c r="BSG39" s="91"/>
      <c r="BSH39" s="91"/>
      <c r="BSI39" s="91"/>
      <c r="BSJ39" s="91"/>
      <c r="BSK39" s="91"/>
      <c r="BSL39" s="91"/>
      <c r="BSM39" s="91"/>
      <c r="BSN39" s="91"/>
      <c r="BSO39" s="91"/>
      <c r="BSP39" s="91"/>
      <c r="BSQ39" s="91"/>
      <c r="BSR39" s="91"/>
      <c r="BSS39" s="91"/>
      <c r="BST39" s="91"/>
      <c r="BSU39" s="91"/>
      <c r="BSV39" s="91"/>
      <c r="BSW39" s="91"/>
      <c r="BSX39" s="91"/>
      <c r="BSY39" s="91"/>
      <c r="BSZ39" s="91"/>
      <c r="BTA39" s="91"/>
      <c r="BTB39" s="91"/>
      <c r="BTC39" s="91"/>
      <c r="BTD39" s="91"/>
      <c r="BTE39" s="91"/>
      <c r="BTF39" s="91"/>
      <c r="BTG39" s="91"/>
      <c r="BTH39" s="91"/>
      <c r="BTI39" s="91"/>
      <c r="BTJ39" s="91"/>
      <c r="BTK39" s="91"/>
      <c r="BTL39" s="91"/>
      <c r="BTM39" s="91"/>
      <c r="BTN39" s="91"/>
      <c r="BTO39" s="91"/>
      <c r="BTP39" s="91"/>
      <c r="BTQ39" s="91"/>
      <c r="BTR39" s="91"/>
      <c r="BTS39" s="91"/>
      <c r="BTT39" s="91"/>
      <c r="BTU39" s="91"/>
      <c r="BTV39" s="91"/>
      <c r="BTW39" s="91"/>
      <c r="BTX39" s="91"/>
      <c r="BTY39" s="91"/>
      <c r="BTZ39" s="91"/>
      <c r="BUA39" s="91"/>
      <c r="BUB39" s="91"/>
      <c r="BUC39" s="91"/>
      <c r="BUD39" s="91"/>
      <c r="BUE39" s="91"/>
      <c r="BUF39" s="91"/>
      <c r="BUG39" s="91"/>
      <c r="BUH39" s="91"/>
      <c r="BUI39" s="91"/>
      <c r="BUJ39" s="91"/>
      <c r="BUK39" s="91"/>
      <c r="BUL39" s="91"/>
      <c r="BUM39" s="91"/>
      <c r="BUN39" s="91"/>
      <c r="BUO39" s="91"/>
      <c r="BUP39" s="91"/>
      <c r="BUQ39" s="91"/>
      <c r="BUR39" s="91"/>
      <c r="BUS39" s="91"/>
      <c r="BUT39" s="91"/>
      <c r="BUU39" s="91"/>
      <c r="BUV39" s="91"/>
      <c r="BUW39" s="91"/>
      <c r="BUX39" s="91"/>
      <c r="BUY39" s="91"/>
      <c r="BUZ39" s="91"/>
      <c r="BVA39" s="91"/>
      <c r="BVB39" s="91"/>
      <c r="BVC39" s="91"/>
      <c r="BVD39" s="91"/>
      <c r="BVE39" s="91"/>
      <c r="BVF39" s="91"/>
      <c r="BVG39" s="91"/>
      <c r="BVH39" s="91"/>
      <c r="BVI39" s="91"/>
      <c r="BVJ39" s="91"/>
      <c r="BVK39" s="91"/>
      <c r="BVL39" s="91"/>
      <c r="BVM39" s="91"/>
      <c r="BVN39" s="91"/>
      <c r="BVO39" s="91"/>
      <c r="BVP39" s="91"/>
      <c r="BVQ39" s="91"/>
      <c r="BVR39" s="91"/>
      <c r="BVS39" s="91"/>
      <c r="BVT39" s="91"/>
      <c r="BVU39" s="91"/>
      <c r="BVV39" s="91"/>
      <c r="BVW39" s="91"/>
      <c r="BVX39" s="91"/>
      <c r="BVY39" s="91"/>
      <c r="BVZ39" s="91"/>
      <c r="BWA39" s="91"/>
      <c r="BWB39" s="91"/>
      <c r="BWC39" s="91"/>
      <c r="BWD39" s="91"/>
      <c r="BWE39" s="91"/>
      <c r="BWF39" s="91"/>
      <c r="BWG39" s="91"/>
      <c r="BWH39" s="91"/>
      <c r="BWI39" s="91"/>
      <c r="BWJ39" s="91"/>
      <c r="BWK39" s="91"/>
      <c r="BWL39" s="91"/>
      <c r="BWM39" s="91"/>
      <c r="BWN39" s="91"/>
      <c r="BWO39" s="91"/>
      <c r="BWP39" s="91"/>
      <c r="BWQ39" s="91"/>
      <c r="BWR39" s="91"/>
      <c r="BWS39" s="91"/>
      <c r="BWT39" s="91"/>
      <c r="BWU39" s="91"/>
      <c r="BWV39" s="91"/>
      <c r="BWW39" s="91"/>
      <c r="BWX39" s="91"/>
      <c r="BWY39" s="91"/>
      <c r="BWZ39" s="91"/>
      <c r="BXA39" s="91"/>
      <c r="BXB39" s="91"/>
      <c r="BXC39" s="91"/>
      <c r="BXD39" s="91"/>
      <c r="BXE39" s="91"/>
      <c r="BXF39" s="91"/>
      <c r="BXG39" s="91"/>
      <c r="BXH39" s="91"/>
      <c r="BXI39" s="91"/>
      <c r="BXJ39" s="91"/>
      <c r="BXK39" s="91"/>
      <c r="BXL39" s="91"/>
      <c r="BXM39" s="91"/>
      <c r="BXN39" s="91"/>
      <c r="BXO39" s="91"/>
      <c r="BXP39" s="91"/>
      <c r="BXQ39" s="91"/>
      <c r="BXR39" s="91"/>
      <c r="BXS39" s="91"/>
      <c r="BXT39" s="91"/>
      <c r="BXU39" s="91"/>
      <c r="BXV39" s="91"/>
      <c r="BXW39" s="91"/>
      <c r="BXX39" s="91"/>
      <c r="BXY39" s="91"/>
      <c r="BXZ39" s="91"/>
      <c r="BYA39" s="91"/>
      <c r="BYB39" s="91"/>
      <c r="BYC39" s="91"/>
      <c r="BYD39" s="91"/>
      <c r="BYE39" s="91"/>
      <c r="BYF39" s="91"/>
      <c r="BYG39" s="91"/>
      <c r="BYH39" s="91"/>
      <c r="BYI39" s="91"/>
      <c r="BYJ39" s="91"/>
      <c r="BYK39" s="91"/>
      <c r="BYL39" s="91"/>
      <c r="BYM39" s="91"/>
      <c r="BYN39" s="91"/>
      <c r="BYO39" s="91"/>
      <c r="BYP39" s="91"/>
      <c r="BYQ39" s="91"/>
      <c r="BYR39" s="91"/>
      <c r="BYS39" s="91"/>
      <c r="BYT39" s="91"/>
      <c r="BYU39" s="91"/>
      <c r="BYV39" s="91"/>
      <c r="BYW39" s="91"/>
      <c r="BYX39" s="91"/>
      <c r="BYY39" s="91"/>
      <c r="BYZ39" s="91"/>
      <c r="BZA39" s="91"/>
      <c r="BZB39" s="91"/>
      <c r="BZC39" s="91"/>
      <c r="BZD39" s="91"/>
      <c r="BZE39" s="91"/>
      <c r="BZF39" s="91"/>
      <c r="BZG39" s="91"/>
      <c r="BZH39" s="91"/>
      <c r="BZI39" s="91"/>
      <c r="BZJ39" s="91"/>
      <c r="BZK39" s="91"/>
      <c r="BZL39" s="91"/>
      <c r="BZM39" s="91"/>
      <c r="BZN39" s="91"/>
      <c r="BZO39" s="91"/>
      <c r="BZP39" s="91"/>
      <c r="BZQ39" s="91"/>
      <c r="BZR39" s="91"/>
      <c r="BZS39" s="91"/>
      <c r="BZT39" s="91"/>
      <c r="BZU39" s="91"/>
      <c r="BZV39" s="91"/>
      <c r="BZW39" s="91"/>
      <c r="BZX39" s="91"/>
      <c r="BZY39" s="91"/>
      <c r="BZZ39" s="91"/>
      <c r="CAA39" s="91"/>
      <c r="CAB39" s="91"/>
      <c r="CAC39" s="91"/>
      <c r="CAD39" s="91"/>
      <c r="CAE39" s="91"/>
      <c r="CAF39" s="91"/>
      <c r="CAG39" s="91"/>
      <c r="CAH39" s="91"/>
      <c r="CAI39" s="91"/>
      <c r="CAJ39" s="91"/>
      <c r="CAK39" s="91"/>
      <c r="CAL39" s="91"/>
      <c r="CAM39" s="91"/>
      <c r="CAN39" s="91"/>
      <c r="CAO39" s="91"/>
      <c r="CAP39" s="91"/>
      <c r="CAQ39" s="91"/>
      <c r="CAR39" s="91"/>
      <c r="CAS39" s="91"/>
      <c r="CAT39" s="91"/>
      <c r="CAU39" s="91"/>
      <c r="CAV39" s="91"/>
      <c r="CAW39" s="91"/>
      <c r="CAX39" s="91"/>
      <c r="CAY39" s="91"/>
      <c r="CAZ39" s="91"/>
      <c r="CBA39" s="91"/>
      <c r="CBB39" s="91"/>
      <c r="CBC39" s="91"/>
      <c r="CBD39" s="91"/>
      <c r="CBE39" s="91"/>
      <c r="CBF39" s="91"/>
      <c r="CBG39" s="91"/>
      <c r="CBH39" s="91"/>
      <c r="CBI39" s="91"/>
      <c r="CBJ39" s="91"/>
      <c r="CBK39" s="91"/>
      <c r="CBL39" s="91"/>
      <c r="CBM39" s="91"/>
      <c r="CBN39" s="91"/>
      <c r="CBO39" s="91"/>
      <c r="CBP39" s="91"/>
      <c r="CBQ39" s="91"/>
      <c r="CBR39" s="91"/>
      <c r="CBS39" s="91"/>
      <c r="CBT39" s="91"/>
      <c r="CBU39" s="91"/>
      <c r="CBV39" s="91"/>
      <c r="CBW39" s="91"/>
      <c r="CBX39" s="91"/>
      <c r="CBY39" s="91"/>
      <c r="CBZ39" s="91"/>
      <c r="CCA39" s="91"/>
      <c r="CCB39" s="91"/>
      <c r="CCC39" s="91"/>
      <c r="CCD39" s="91"/>
      <c r="CCE39" s="91"/>
      <c r="CCF39" s="91"/>
      <c r="CCG39" s="91"/>
      <c r="CCH39" s="91"/>
      <c r="CCI39" s="91"/>
      <c r="CCJ39" s="91"/>
      <c r="CCK39" s="91"/>
      <c r="CCL39" s="91"/>
      <c r="CCM39" s="91"/>
      <c r="CCN39" s="91"/>
      <c r="CCO39" s="91"/>
      <c r="CCP39" s="91"/>
      <c r="CCQ39" s="91"/>
      <c r="CCR39" s="91"/>
      <c r="CCS39" s="91"/>
      <c r="CCT39" s="91"/>
      <c r="CCU39" s="91"/>
      <c r="CCV39" s="91"/>
      <c r="CCW39" s="91"/>
      <c r="CCX39" s="91"/>
      <c r="CCY39" s="91"/>
      <c r="CCZ39" s="91"/>
      <c r="CDA39" s="91"/>
      <c r="CDB39" s="91"/>
      <c r="CDC39" s="91"/>
      <c r="CDD39" s="91"/>
      <c r="CDE39" s="91"/>
      <c r="CDF39" s="91"/>
      <c r="CDG39" s="91"/>
      <c r="CDH39" s="91"/>
      <c r="CDI39" s="91"/>
      <c r="CDJ39" s="91"/>
      <c r="CDK39" s="91"/>
      <c r="CDL39" s="91"/>
      <c r="CDM39" s="91"/>
      <c r="CDN39" s="91"/>
      <c r="CDO39" s="91"/>
      <c r="CDP39" s="91"/>
      <c r="CDQ39" s="91"/>
      <c r="CDR39" s="91"/>
      <c r="CDS39" s="91"/>
      <c r="CDT39" s="91"/>
      <c r="CDU39" s="91"/>
      <c r="CDV39" s="91"/>
      <c r="CDW39" s="91"/>
      <c r="CDX39" s="91"/>
      <c r="CDY39" s="91"/>
      <c r="CDZ39" s="91"/>
      <c r="CEA39" s="91"/>
      <c r="CEB39" s="91"/>
      <c r="CEC39" s="91"/>
      <c r="CED39" s="91"/>
      <c r="CEE39" s="91"/>
      <c r="CEF39" s="91"/>
      <c r="CEG39" s="91"/>
      <c r="CEH39" s="91"/>
      <c r="CEI39" s="91"/>
      <c r="CEJ39" s="91"/>
      <c r="CEK39" s="91"/>
      <c r="CEL39" s="91"/>
      <c r="CEM39" s="91"/>
      <c r="CEN39" s="91"/>
      <c r="CEO39" s="91"/>
      <c r="CEP39" s="91"/>
      <c r="CEQ39" s="91"/>
      <c r="CER39" s="91"/>
      <c r="CES39" s="91"/>
      <c r="CET39" s="91"/>
      <c r="CEU39" s="91"/>
      <c r="CEV39" s="91"/>
      <c r="CEW39" s="91"/>
      <c r="CEX39" s="91"/>
      <c r="CEY39" s="91"/>
      <c r="CEZ39" s="91"/>
      <c r="CFA39" s="91"/>
      <c r="CFB39" s="91"/>
      <c r="CFC39" s="91"/>
      <c r="CFD39" s="91"/>
      <c r="CFE39" s="91"/>
      <c r="CFF39" s="91"/>
      <c r="CFG39" s="91"/>
      <c r="CFH39" s="91"/>
      <c r="CFI39" s="91"/>
      <c r="CFJ39" s="91"/>
      <c r="CFK39" s="91"/>
      <c r="CFL39" s="91"/>
      <c r="CFM39" s="91"/>
      <c r="CFN39" s="91"/>
      <c r="CFO39" s="91"/>
      <c r="CFP39" s="91"/>
      <c r="CFQ39" s="91"/>
      <c r="CFR39" s="91"/>
      <c r="CFS39" s="91"/>
      <c r="CFT39" s="91"/>
      <c r="CFU39" s="91"/>
      <c r="CFV39" s="91"/>
      <c r="CFW39" s="91"/>
      <c r="CFX39" s="91"/>
      <c r="CFY39" s="91"/>
      <c r="CFZ39" s="91"/>
      <c r="CGA39" s="91"/>
      <c r="CGB39" s="91"/>
      <c r="CGC39" s="91"/>
      <c r="CGD39" s="91"/>
      <c r="CGE39" s="91"/>
      <c r="CGF39" s="91"/>
      <c r="CGG39" s="91"/>
      <c r="CGH39" s="91"/>
      <c r="CGI39" s="91"/>
      <c r="CGJ39" s="91"/>
      <c r="CGK39" s="91"/>
      <c r="CGL39" s="91"/>
      <c r="CGM39" s="91"/>
      <c r="CGN39" s="91"/>
      <c r="CGO39" s="91"/>
      <c r="CGP39" s="91"/>
      <c r="CGQ39" s="91"/>
      <c r="CGR39" s="91"/>
      <c r="CGS39" s="91"/>
      <c r="CGT39" s="91"/>
      <c r="CGU39" s="91"/>
      <c r="CGV39" s="91"/>
      <c r="CGW39" s="91"/>
      <c r="CGX39" s="91"/>
      <c r="CGY39" s="91"/>
      <c r="CGZ39" s="91"/>
      <c r="CHA39" s="91"/>
      <c r="CHB39" s="91"/>
      <c r="CHC39" s="91"/>
      <c r="CHD39" s="91"/>
      <c r="CHE39" s="91"/>
      <c r="CHF39" s="91"/>
      <c r="CHG39" s="91"/>
      <c r="CHH39" s="91"/>
      <c r="CHI39" s="91"/>
      <c r="CHJ39" s="91"/>
      <c r="CHK39" s="91"/>
      <c r="CHL39" s="91"/>
      <c r="CHM39" s="91"/>
      <c r="CHN39" s="91"/>
      <c r="CHO39" s="91"/>
      <c r="CHP39" s="91"/>
      <c r="CHQ39" s="91"/>
      <c r="CHR39" s="91"/>
      <c r="CHS39" s="91"/>
      <c r="CHT39" s="91"/>
      <c r="CHU39" s="91"/>
      <c r="CHV39" s="91"/>
      <c r="CHW39" s="91"/>
      <c r="CHX39" s="91"/>
      <c r="CHY39" s="91"/>
      <c r="CHZ39" s="91"/>
      <c r="CIA39" s="91"/>
      <c r="CIB39" s="91"/>
      <c r="CIC39" s="91"/>
      <c r="CID39" s="91"/>
      <c r="CIE39" s="91"/>
      <c r="CIF39" s="91"/>
      <c r="CIG39" s="91"/>
      <c r="CIH39" s="91"/>
      <c r="CII39" s="91"/>
      <c r="CIJ39" s="91"/>
      <c r="CIK39" s="91"/>
      <c r="CIL39" s="91"/>
      <c r="CIM39" s="91"/>
      <c r="CIN39" s="91"/>
      <c r="CIO39" s="91"/>
      <c r="CIP39" s="91"/>
      <c r="CIQ39" s="91"/>
      <c r="CIR39" s="91"/>
      <c r="CIS39" s="91"/>
      <c r="CIT39" s="91"/>
      <c r="CIU39" s="91"/>
      <c r="CIV39" s="91"/>
      <c r="CIW39" s="91"/>
      <c r="CIX39" s="91"/>
      <c r="CIY39" s="91"/>
      <c r="CIZ39" s="91"/>
      <c r="CJA39" s="91"/>
      <c r="CJB39" s="91"/>
      <c r="CJC39" s="91"/>
      <c r="CJD39" s="91"/>
      <c r="CJE39" s="91"/>
      <c r="CJF39" s="91"/>
      <c r="CJG39" s="91"/>
      <c r="CJH39" s="91"/>
      <c r="CJI39" s="91"/>
      <c r="CJJ39" s="91"/>
      <c r="CJK39" s="91"/>
      <c r="CJL39" s="91"/>
      <c r="CJM39" s="91"/>
      <c r="CJN39" s="91"/>
      <c r="CJO39" s="91"/>
      <c r="CJP39" s="91"/>
      <c r="CJQ39" s="91"/>
      <c r="CJR39" s="91"/>
      <c r="CJS39" s="91"/>
      <c r="CJT39" s="91"/>
      <c r="CJU39" s="91"/>
      <c r="CJV39" s="91"/>
      <c r="CJW39" s="91"/>
      <c r="CJX39" s="91"/>
      <c r="CJY39" s="91"/>
      <c r="CJZ39" s="91"/>
      <c r="CKA39" s="91"/>
      <c r="CKB39" s="91"/>
      <c r="CKC39" s="91"/>
      <c r="CKD39" s="91"/>
      <c r="CKE39" s="91"/>
      <c r="CKF39" s="91"/>
      <c r="CKG39" s="91"/>
      <c r="CKH39" s="91"/>
      <c r="CKI39" s="91"/>
      <c r="CKJ39" s="91"/>
      <c r="CKK39" s="91"/>
      <c r="CKL39" s="91"/>
      <c r="CKM39" s="91"/>
      <c r="CKN39" s="91"/>
      <c r="CKO39" s="91"/>
      <c r="CKP39" s="91"/>
      <c r="CKQ39" s="91"/>
      <c r="CKR39" s="91"/>
      <c r="CKS39" s="91"/>
      <c r="CKT39" s="91"/>
      <c r="CKU39" s="91"/>
      <c r="CKV39" s="91"/>
      <c r="CKW39" s="91"/>
      <c r="CKX39" s="91"/>
      <c r="CKY39" s="91"/>
      <c r="CKZ39" s="91"/>
      <c r="CLA39" s="91"/>
      <c r="CLB39" s="91"/>
      <c r="CLC39" s="91"/>
      <c r="CLD39" s="91"/>
      <c r="CLE39" s="91"/>
      <c r="CLF39" s="91"/>
      <c r="CLG39" s="91"/>
      <c r="CLH39" s="91"/>
      <c r="CLI39" s="91"/>
      <c r="CLJ39" s="91"/>
      <c r="CLK39" s="91"/>
      <c r="CLL39" s="91"/>
      <c r="CLM39" s="91"/>
      <c r="CLN39" s="91"/>
      <c r="CLO39" s="91"/>
      <c r="CLP39" s="91"/>
      <c r="CLQ39" s="91"/>
      <c r="CLR39" s="91"/>
      <c r="CLS39" s="91"/>
      <c r="CLT39" s="91"/>
      <c r="CLU39" s="91"/>
      <c r="CLV39" s="91"/>
      <c r="CLW39" s="91"/>
      <c r="CLX39" s="91"/>
      <c r="CLY39" s="91"/>
      <c r="CLZ39" s="91"/>
      <c r="CMA39" s="91"/>
      <c r="CMB39" s="91"/>
      <c r="CMC39" s="91"/>
      <c r="CMD39" s="91"/>
      <c r="CME39" s="91"/>
      <c r="CMF39" s="91"/>
      <c r="CMG39" s="91"/>
      <c r="CMH39" s="91"/>
      <c r="CMI39" s="91"/>
      <c r="CMJ39" s="91"/>
      <c r="CMK39" s="91"/>
      <c r="CML39" s="91"/>
      <c r="CMM39" s="91"/>
      <c r="CMN39" s="91"/>
      <c r="CMO39" s="91"/>
      <c r="CMP39" s="91"/>
      <c r="CMQ39" s="91"/>
      <c r="CMR39" s="91"/>
      <c r="CMS39" s="91"/>
      <c r="CMT39" s="91"/>
      <c r="CMU39" s="91"/>
      <c r="CMV39" s="91"/>
      <c r="CMW39" s="91"/>
      <c r="CMX39" s="91"/>
      <c r="CMY39" s="91"/>
      <c r="CMZ39" s="91"/>
      <c r="CNA39" s="91"/>
      <c r="CNB39" s="91"/>
      <c r="CNC39" s="91"/>
      <c r="CND39" s="91"/>
      <c r="CNE39" s="91"/>
      <c r="CNF39" s="91"/>
      <c r="CNG39" s="91"/>
      <c r="CNH39" s="91"/>
      <c r="CNI39" s="91"/>
      <c r="CNJ39" s="91"/>
      <c r="CNK39" s="91"/>
      <c r="CNL39" s="91"/>
      <c r="CNM39" s="91"/>
      <c r="CNN39" s="91"/>
      <c r="CNO39" s="91"/>
      <c r="CNP39" s="91"/>
      <c r="CNQ39" s="91"/>
      <c r="CNR39" s="91"/>
      <c r="CNS39" s="91"/>
      <c r="CNT39" s="91"/>
      <c r="CNU39" s="91"/>
      <c r="CNV39" s="91"/>
      <c r="CNW39" s="91"/>
      <c r="CNX39" s="91"/>
      <c r="CNY39" s="91"/>
      <c r="CNZ39" s="91"/>
      <c r="COA39" s="91"/>
      <c r="COB39" s="91"/>
      <c r="COC39" s="91"/>
      <c r="COD39" s="91"/>
      <c r="COE39" s="91"/>
      <c r="COF39" s="91"/>
      <c r="COG39" s="91"/>
      <c r="COH39" s="91"/>
      <c r="COI39" s="91"/>
      <c r="COJ39" s="91"/>
      <c r="COK39" s="91"/>
      <c r="COL39" s="91"/>
      <c r="COM39" s="91"/>
      <c r="CON39" s="91"/>
      <c r="COO39" s="91"/>
      <c r="COP39" s="91"/>
      <c r="COQ39" s="91"/>
      <c r="COR39" s="91"/>
      <c r="COS39" s="91"/>
      <c r="COT39" s="91"/>
      <c r="COU39" s="91"/>
      <c r="COV39" s="91"/>
      <c r="COW39" s="91"/>
      <c r="COX39" s="91"/>
      <c r="COY39" s="91"/>
      <c r="COZ39" s="91"/>
      <c r="CPA39" s="91"/>
      <c r="CPB39" s="91"/>
      <c r="CPC39" s="91"/>
      <c r="CPD39" s="91"/>
      <c r="CPE39" s="91"/>
      <c r="CPF39" s="91"/>
      <c r="CPG39" s="91"/>
      <c r="CPH39" s="91"/>
      <c r="CPI39" s="91"/>
      <c r="CPJ39" s="91"/>
      <c r="CPK39" s="91"/>
      <c r="CPL39" s="91"/>
      <c r="CPM39" s="91"/>
      <c r="CPN39" s="91"/>
      <c r="CPO39" s="91"/>
      <c r="CPP39" s="91"/>
      <c r="CPQ39" s="91"/>
      <c r="CPR39" s="91"/>
      <c r="CPS39" s="91"/>
      <c r="CPT39" s="91"/>
      <c r="CPU39" s="91"/>
      <c r="CPV39" s="91"/>
      <c r="CPW39" s="91"/>
      <c r="CPX39" s="91"/>
      <c r="CPY39" s="91"/>
      <c r="CPZ39" s="91"/>
      <c r="CQA39" s="91"/>
      <c r="CQB39" s="91"/>
      <c r="CQC39" s="91"/>
      <c r="CQD39" s="91"/>
      <c r="CQE39" s="91"/>
      <c r="CQF39" s="91"/>
      <c r="CQG39" s="91"/>
      <c r="CQH39" s="91"/>
      <c r="CQI39" s="91"/>
      <c r="CQJ39" s="91"/>
      <c r="CQK39" s="91"/>
      <c r="CQL39" s="91"/>
      <c r="CQM39" s="91"/>
      <c r="CQN39" s="91"/>
      <c r="CQO39" s="91"/>
      <c r="CQP39" s="91"/>
      <c r="CQQ39" s="91"/>
      <c r="CQR39" s="91"/>
      <c r="CQS39" s="91"/>
      <c r="CQT39" s="91"/>
      <c r="CQU39" s="91"/>
      <c r="CQV39" s="91"/>
      <c r="CQW39" s="91"/>
      <c r="CQX39" s="91"/>
      <c r="CQY39" s="91"/>
      <c r="CQZ39" s="91"/>
      <c r="CRA39" s="91"/>
      <c r="CRB39" s="91"/>
      <c r="CRC39" s="91"/>
      <c r="CRD39" s="91"/>
      <c r="CRE39" s="91"/>
      <c r="CRF39" s="91"/>
      <c r="CRG39" s="91"/>
      <c r="CRH39" s="91"/>
      <c r="CRI39" s="91"/>
      <c r="CRJ39" s="91"/>
      <c r="CRK39" s="91"/>
      <c r="CRL39" s="91"/>
      <c r="CRM39" s="91"/>
      <c r="CRN39" s="91"/>
      <c r="CRO39" s="91"/>
      <c r="CRP39" s="91"/>
      <c r="CRQ39" s="91"/>
      <c r="CRR39" s="91"/>
      <c r="CRS39" s="91"/>
      <c r="CRT39" s="91"/>
      <c r="CRU39" s="91"/>
      <c r="CRV39" s="91"/>
      <c r="CRW39" s="91"/>
      <c r="CRX39" s="91"/>
      <c r="CRY39" s="91"/>
      <c r="CRZ39" s="91"/>
      <c r="CSA39" s="91"/>
      <c r="CSB39" s="91"/>
      <c r="CSC39" s="91"/>
      <c r="CSD39" s="91"/>
      <c r="CSE39" s="91"/>
      <c r="CSF39" s="91"/>
      <c r="CSG39" s="91"/>
      <c r="CSH39" s="91"/>
      <c r="CSI39" s="91"/>
      <c r="CSJ39" s="91"/>
      <c r="CSK39" s="91"/>
      <c r="CSL39" s="91"/>
      <c r="CSM39" s="91"/>
      <c r="CSN39" s="91"/>
      <c r="CSO39" s="91"/>
      <c r="CSP39" s="91"/>
      <c r="CSQ39" s="91"/>
      <c r="CSR39" s="91"/>
      <c r="CSS39" s="91"/>
      <c r="CST39" s="91"/>
      <c r="CSU39" s="91"/>
      <c r="CSV39" s="91"/>
      <c r="CSW39" s="91"/>
      <c r="CSX39" s="91"/>
      <c r="CSY39" s="91"/>
      <c r="CSZ39" s="91"/>
      <c r="CTA39" s="91"/>
      <c r="CTB39" s="91"/>
      <c r="CTC39" s="91"/>
      <c r="CTD39" s="91"/>
      <c r="CTE39" s="91"/>
      <c r="CTF39" s="91"/>
      <c r="CTG39" s="91"/>
      <c r="CTH39" s="91"/>
      <c r="CTI39" s="91"/>
      <c r="CTJ39" s="91"/>
      <c r="CTK39" s="91"/>
      <c r="CTL39" s="91"/>
      <c r="CTM39" s="91"/>
      <c r="CTN39" s="91"/>
      <c r="CTO39" s="91"/>
      <c r="CTP39" s="91"/>
      <c r="CTQ39" s="91"/>
      <c r="CTR39" s="91"/>
      <c r="CTS39" s="91"/>
      <c r="CTT39" s="91"/>
      <c r="CTU39" s="91"/>
      <c r="CTV39" s="91"/>
      <c r="CTW39" s="91"/>
      <c r="CTX39" s="91"/>
      <c r="CTY39" s="91"/>
      <c r="CTZ39" s="91"/>
      <c r="CUA39" s="91"/>
      <c r="CUB39" s="91"/>
      <c r="CUC39" s="91"/>
      <c r="CUD39" s="91"/>
      <c r="CUE39" s="91"/>
      <c r="CUF39" s="91"/>
      <c r="CUG39" s="91"/>
      <c r="CUH39" s="91"/>
      <c r="CUI39" s="91"/>
      <c r="CUJ39" s="91"/>
      <c r="CUK39" s="91"/>
      <c r="CUL39" s="91"/>
      <c r="CUM39" s="91"/>
      <c r="CUN39" s="91"/>
      <c r="CUO39" s="91"/>
      <c r="CUP39" s="91"/>
      <c r="CUQ39" s="91"/>
      <c r="CUR39" s="91"/>
      <c r="CUS39" s="91"/>
      <c r="CUT39" s="91"/>
      <c r="CUU39" s="91"/>
      <c r="CUV39" s="91"/>
      <c r="CUW39" s="91"/>
      <c r="CUX39" s="91"/>
      <c r="CUY39" s="91"/>
      <c r="CUZ39" s="91"/>
      <c r="CVA39" s="91"/>
      <c r="CVB39" s="91"/>
      <c r="CVC39" s="91"/>
      <c r="CVD39" s="91"/>
      <c r="CVE39" s="91"/>
      <c r="CVF39" s="91"/>
      <c r="CVG39" s="91"/>
      <c r="CVH39" s="91"/>
      <c r="CVI39" s="91"/>
      <c r="CVJ39" s="91"/>
      <c r="CVK39" s="91"/>
      <c r="CVL39" s="91"/>
      <c r="CVM39" s="91"/>
      <c r="CVN39" s="91"/>
      <c r="CVO39" s="91"/>
      <c r="CVP39" s="91"/>
      <c r="CVQ39" s="91"/>
      <c r="CVR39" s="91"/>
      <c r="CVS39" s="91"/>
      <c r="CVT39" s="91"/>
      <c r="CVU39" s="91"/>
      <c r="CVV39" s="91"/>
      <c r="CVW39" s="91"/>
      <c r="CVX39" s="91"/>
      <c r="CVY39" s="91"/>
      <c r="CVZ39" s="91"/>
      <c r="CWA39" s="91"/>
      <c r="CWB39" s="91"/>
      <c r="CWC39" s="91"/>
      <c r="CWD39" s="91"/>
      <c r="CWE39" s="91"/>
      <c r="CWF39" s="91"/>
      <c r="CWG39" s="91"/>
      <c r="CWH39" s="91"/>
      <c r="CWI39" s="91"/>
      <c r="CWJ39" s="91"/>
      <c r="CWK39" s="91"/>
      <c r="CWL39" s="91"/>
      <c r="CWM39" s="91"/>
      <c r="CWN39" s="91"/>
      <c r="CWO39" s="91"/>
      <c r="CWP39" s="91"/>
      <c r="CWQ39" s="91"/>
      <c r="CWR39" s="91"/>
      <c r="CWS39" s="91"/>
      <c r="CWT39" s="91"/>
      <c r="CWU39" s="91"/>
      <c r="CWV39" s="91"/>
      <c r="CWW39" s="91"/>
      <c r="CWX39" s="91"/>
      <c r="CWY39" s="91"/>
      <c r="CWZ39" s="91"/>
      <c r="CXA39" s="91"/>
      <c r="CXB39" s="91"/>
      <c r="CXC39" s="91"/>
      <c r="CXD39" s="91"/>
      <c r="CXE39" s="91"/>
      <c r="CXF39" s="91"/>
      <c r="CXG39" s="91"/>
      <c r="CXH39" s="91"/>
      <c r="CXI39" s="91"/>
      <c r="CXJ39" s="91"/>
      <c r="CXK39" s="91"/>
      <c r="CXL39" s="91"/>
      <c r="CXM39" s="91"/>
      <c r="CXN39" s="91"/>
      <c r="CXO39" s="91"/>
      <c r="CXP39" s="91"/>
      <c r="CXQ39" s="91"/>
      <c r="CXR39" s="91"/>
      <c r="CXS39" s="91"/>
      <c r="CXT39" s="91"/>
      <c r="CXU39" s="91"/>
      <c r="CXV39" s="91"/>
      <c r="CXW39" s="91"/>
      <c r="CXX39" s="91"/>
      <c r="CXY39" s="91"/>
      <c r="CXZ39" s="91"/>
      <c r="CYA39" s="91"/>
      <c r="CYB39" s="91"/>
      <c r="CYC39" s="91"/>
      <c r="CYD39" s="91"/>
      <c r="CYE39" s="91"/>
      <c r="CYF39" s="91"/>
      <c r="CYG39" s="91"/>
      <c r="CYH39" s="91"/>
      <c r="CYI39" s="91"/>
      <c r="CYJ39" s="91"/>
      <c r="CYK39" s="91"/>
      <c r="CYL39" s="91"/>
      <c r="CYM39" s="91"/>
      <c r="CYN39" s="91"/>
      <c r="CYO39" s="91"/>
      <c r="CYP39" s="91"/>
      <c r="CYQ39" s="91"/>
      <c r="CYR39" s="91"/>
      <c r="CYS39" s="91"/>
      <c r="CYT39" s="91"/>
      <c r="CYU39" s="91"/>
      <c r="CYV39" s="91"/>
      <c r="CYW39" s="91"/>
      <c r="CYX39" s="91"/>
      <c r="CYY39" s="91"/>
      <c r="CYZ39" s="91"/>
      <c r="CZA39" s="91"/>
      <c r="CZB39" s="91"/>
      <c r="CZC39" s="91"/>
      <c r="CZD39" s="91"/>
      <c r="CZE39" s="91"/>
      <c r="CZF39" s="91"/>
      <c r="CZG39" s="91"/>
      <c r="CZH39" s="91"/>
      <c r="CZI39" s="91"/>
      <c r="CZJ39" s="91"/>
      <c r="CZK39" s="91"/>
      <c r="CZL39" s="91"/>
      <c r="CZM39" s="91"/>
      <c r="CZN39" s="91"/>
      <c r="CZO39" s="91"/>
      <c r="CZP39" s="91"/>
      <c r="CZQ39" s="91"/>
      <c r="CZR39" s="91"/>
      <c r="CZS39" s="91"/>
      <c r="CZT39" s="91"/>
      <c r="CZU39" s="91"/>
      <c r="CZV39" s="91"/>
      <c r="CZW39" s="91"/>
      <c r="CZX39" s="91"/>
      <c r="CZY39" s="91"/>
      <c r="CZZ39" s="91"/>
      <c r="DAA39" s="91"/>
      <c r="DAB39" s="91"/>
      <c r="DAC39" s="91"/>
      <c r="DAD39" s="91"/>
      <c r="DAE39" s="91"/>
      <c r="DAF39" s="91"/>
      <c r="DAG39" s="91"/>
      <c r="DAH39" s="91"/>
      <c r="DAI39" s="91"/>
      <c r="DAJ39" s="91"/>
      <c r="DAK39" s="91"/>
      <c r="DAL39" s="91"/>
      <c r="DAM39" s="91"/>
      <c r="DAN39" s="91"/>
      <c r="DAO39" s="91"/>
      <c r="DAP39" s="91"/>
      <c r="DAQ39" s="91"/>
      <c r="DAR39" s="91"/>
      <c r="DAS39" s="91"/>
      <c r="DAT39" s="91"/>
      <c r="DAU39" s="91"/>
      <c r="DAV39" s="91"/>
      <c r="DAW39" s="91"/>
      <c r="DAX39" s="91"/>
      <c r="DAY39" s="91"/>
      <c r="DAZ39" s="91"/>
      <c r="DBA39" s="91"/>
      <c r="DBB39" s="91"/>
      <c r="DBC39" s="91"/>
      <c r="DBD39" s="91"/>
      <c r="DBE39" s="91"/>
      <c r="DBF39" s="91"/>
      <c r="DBG39" s="91"/>
      <c r="DBH39" s="91"/>
      <c r="DBI39" s="91"/>
      <c r="DBJ39" s="91"/>
      <c r="DBK39" s="91"/>
      <c r="DBL39" s="91"/>
      <c r="DBM39" s="91"/>
      <c r="DBN39" s="91"/>
      <c r="DBO39" s="91"/>
      <c r="DBP39" s="91"/>
      <c r="DBQ39" s="91"/>
      <c r="DBR39" s="91"/>
      <c r="DBS39" s="91"/>
      <c r="DBT39" s="91"/>
      <c r="DBU39" s="91"/>
      <c r="DBV39" s="91"/>
      <c r="DBW39" s="91"/>
      <c r="DBX39" s="91"/>
      <c r="DBY39" s="91"/>
      <c r="DBZ39" s="91"/>
      <c r="DCA39" s="91"/>
      <c r="DCB39" s="91"/>
      <c r="DCC39" s="91"/>
      <c r="DCD39" s="91"/>
      <c r="DCE39" s="91"/>
      <c r="DCF39" s="91"/>
      <c r="DCG39" s="91"/>
      <c r="DCH39" s="91"/>
      <c r="DCI39" s="91"/>
      <c r="DCJ39" s="91"/>
      <c r="DCK39" s="91"/>
      <c r="DCL39" s="91"/>
      <c r="DCM39" s="91"/>
      <c r="DCN39" s="91"/>
      <c r="DCO39" s="91"/>
      <c r="DCP39" s="91"/>
      <c r="DCQ39" s="91"/>
      <c r="DCR39" s="91"/>
      <c r="DCS39" s="91"/>
      <c r="DCT39" s="91"/>
      <c r="DCU39" s="91"/>
      <c r="DCV39" s="91"/>
      <c r="DCW39" s="91"/>
      <c r="DCX39" s="91"/>
      <c r="DCY39" s="91"/>
      <c r="DCZ39" s="91"/>
      <c r="DDA39" s="91"/>
      <c r="DDB39" s="91"/>
      <c r="DDC39" s="91"/>
      <c r="DDD39" s="91"/>
      <c r="DDE39" s="91"/>
      <c r="DDF39" s="91"/>
      <c r="DDG39" s="91"/>
      <c r="DDH39" s="91"/>
      <c r="DDI39" s="91"/>
      <c r="DDJ39" s="91"/>
      <c r="DDK39" s="91"/>
      <c r="DDL39" s="91"/>
      <c r="DDM39" s="91"/>
      <c r="DDN39" s="91"/>
      <c r="DDO39" s="91"/>
      <c r="DDP39" s="91"/>
      <c r="DDQ39" s="91"/>
      <c r="DDR39" s="91"/>
      <c r="DDS39" s="91"/>
      <c r="DDT39" s="91"/>
      <c r="DDU39" s="91"/>
      <c r="DDV39" s="91"/>
      <c r="DDW39" s="91"/>
      <c r="DDX39" s="91"/>
      <c r="DDY39" s="91"/>
      <c r="DDZ39" s="91"/>
      <c r="DEA39" s="91"/>
      <c r="DEB39" s="91"/>
      <c r="DEC39" s="91"/>
      <c r="DED39" s="91"/>
      <c r="DEE39" s="91"/>
      <c r="DEF39" s="91"/>
      <c r="DEG39" s="91"/>
      <c r="DEH39" s="91"/>
      <c r="DEI39" s="91"/>
      <c r="DEJ39" s="91"/>
      <c r="DEK39" s="91"/>
      <c r="DEL39" s="91"/>
      <c r="DEM39" s="91"/>
      <c r="DEN39" s="91"/>
      <c r="DEO39" s="91"/>
      <c r="DEP39" s="91"/>
      <c r="DEQ39" s="91"/>
      <c r="DER39" s="91"/>
      <c r="DES39" s="91"/>
      <c r="DET39" s="91"/>
      <c r="DEU39" s="91"/>
      <c r="DEV39" s="91"/>
      <c r="DEW39" s="91"/>
      <c r="DEX39" s="91"/>
      <c r="DEY39" s="91"/>
      <c r="DEZ39" s="91"/>
      <c r="DFA39" s="91"/>
      <c r="DFB39" s="91"/>
      <c r="DFC39" s="91"/>
      <c r="DFD39" s="91"/>
      <c r="DFE39" s="91"/>
      <c r="DFF39" s="91"/>
      <c r="DFG39" s="91"/>
      <c r="DFH39" s="91"/>
      <c r="DFI39" s="91"/>
      <c r="DFJ39" s="91"/>
      <c r="DFK39" s="91"/>
      <c r="DFL39" s="91"/>
      <c r="DFM39" s="91"/>
      <c r="DFN39" s="91"/>
      <c r="DFO39" s="91"/>
      <c r="DFP39" s="91"/>
      <c r="DFQ39" s="91"/>
      <c r="DFR39" s="91"/>
      <c r="DFS39" s="91"/>
      <c r="DFT39" s="91"/>
      <c r="DFU39" s="91"/>
      <c r="DFV39" s="91"/>
      <c r="DFW39" s="91"/>
      <c r="DFX39" s="91"/>
      <c r="DFY39" s="91"/>
      <c r="DFZ39" s="91"/>
      <c r="DGA39" s="91"/>
      <c r="DGB39" s="91"/>
      <c r="DGC39" s="91"/>
      <c r="DGD39" s="91"/>
      <c r="DGE39" s="91"/>
      <c r="DGF39" s="91"/>
      <c r="DGG39" s="91"/>
      <c r="DGH39" s="91"/>
      <c r="DGI39" s="91"/>
      <c r="DGJ39" s="91"/>
      <c r="DGK39" s="91"/>
      <c r="DGL39" s="91"/>
      <c r="DGM39" s="91"/>
      <c r="DGN39" s="91"/>
      <c r="DGO39" s="91"/>
      <c r="DGP39" s="91"/>
      <c r="DGQ39" s="91"/>
      <c r="DGR39" s="91"/>
      <c r="DGS39" s="91"/>
      <c r="DGT39" s="91"/>
      <c r="DGU39" s="91"/>
      <c r="DGV39" s="91"/>
      <c r="DGW39" s="91"/>
      <c r="DGX39" s="91"/>
      <c r="DGY39" s="91"/>
      <c r="DGZ39" s="91"/>
      <c r="DHA39" s="91"/>
      <c r="DHB39" s="91"/>
      <c r="DHC39" s="91"/>
      <c r="DHD39" s="91"/>
      <c r="DHE39" s="91"/>
      <c r="DHF39" s="91"/>
      <c r="DHG39" s="91"/>
      <c r="DHH39" s="91"/>
      <c r="DHI39" s="91"/>
      <c r="DHJ39" s="91"/>
      <c r="DHK39" s="91"/>
      <c r="DHL39" s="91"/>
      <c r="DHM39" s="91"/>
      <c r="DHN39" s="91"/>
      <c r="DHO39" s="91"/>
      <c r="DHP39" s="91"/>
      <c r="DHQ39" s="91"/>
      <c r="DHR39" s="91"/>
      <c r="DHS39" s="91"/>
      <c r="DHT39" s="91"/>
      <c r="DHU39" s="91"/>
      <c r="DHV39" s="91"/>
      <c r="DHW39" s="91"/>
      <c r="DHX39" s="91"/>
      <c r="DHY39" s="91"/>
      <c r="DHZ39" s="91"/>
      <c r="DIA39" s="91"/>
      <c r="DIB39" s="91"/>
      <c r="DIC39" s="91"/>
      <c r="DID39" s="91"/>
      <c r="DIE39" s="91"/>
      <c r="DIF39" s="91"/>
      <c r="DIG39" s="91"/>
      <c r="DIH39" s="91"/>
      <c r="DII39" s="91"/>
      <c r="DIJ39" s="91"/>
      <c r="DIK39" s="91"/>
      <c r="DIL39" s="91"/>
      <c r="DIM39" s="91"/>
      <c r="DIN39" s="91"/>
      <c r="DIO39" s="91"/>
      <c r="DIP39" s="91"/>
      <c r="DIQ39" s="91"/>
      <c r="DIR39" s="91"/>
      <c r="DIS39" s="91"/>
      <c r="DIT39" s="91"/>
      <c r="DIU39" s="91"/>
      <c r="DIV39" s="91"/>
      <c r="DIW39" s="91"/>
      <c r="DIX39" s="91"/>
      <c r="DIY39" s="91"/>
      <c r="DIZ39" s="91"/>
      <c r="DJA39" s="91"/>
      <c r="DJB39" s="91"/>
      <c r="DJC39" s="91"/>
      <c r="DJD39" s="91"/>
      <c r="DJE39" s="91"/>
      <c r="DJF39" s="91"/>
      <c r="DJG39" s="91"/>
      <c r="DJH39" s="91"/>
      <c r="DJI39" s="91"/>
      <c r="DJJ39" s="91"/>
      <c r="DJK39" s="91"/>
      <c r="DJL39" s="91"/>
      <c r="DJM39" s="91"/>
      <c r="DJN39" s="91"/>
      <c r="DJO39" s="91"/>
      <c r="DJP39" s="91"/>
      <c r="DJQ39" s="91"/>
      <c r="DJR39" s="91"/>
      <c r="DJS39" s="91"/>
      <c r="DJT39" s="91"/>
      <c r="DJU39" s="91"/>
      <c r="DJV39" s="91"/>
      <c r="DJW39" s="91"/>
      <c r="DJX39" s="91"/>
      <c r="DJY39" s="91"/>
      <c r="DJZ39" s="91"/>
      <c r="DKA39" s="91"/>
      <c r="DKB39" s="91"/>
      <c r="DKC39" s="91"/>
      <c r="DKD39" s="91"/>
      <c r="DKE39" s="91"/>
      <c r="DKF39" s="91"/>
      <c r="DKG39" s="91"/>
      <c r="DKH39" s="91"/>
      <c r="DKI39" s="91"/>
      <c r="DKJ39" s="91"/>
      <c r="DKK39" s="91"/>
      <c r="DKL39" s="91"/>
      <c r="DKM39" s="91"/>
      <c r="DKN39" s="91"/>
      <c r="DKO39" s="91"/>
      <c r="DKP39" s="91"/>
      <c r="DKQ39" s="91"/>
      <c r="DKR39" s="91"/>
      <c r="DKS39" s="91"/>
      <c r="DKT39" s="91"/>
      <c r="DKU39" s="91"/>
      <c r="DKV39" s="91"/>
      <c r="DKW39" s="91"/>
      <c r="DKX39" s="91"/>
      <c r="DKY39" s="91"/>
      <c r="DKZ39" s="91"/>
      <c r="DLA39" s="91"/>
      <c r="DLB39" s="91"/>
      <c r="DLC39" s="91"/>
      <c r="DLD39" s="91"/>
      <c r="DLE39" s="91"/>
      <c r="DLF39" s="91"/>
      <c r="DLG39" s="91"/>
      <c r="DLH39" s="91"/>
      <c r="DLI39" s="91"/>
      <c r="DLJ39" s="91"/>
      <c r="DLK39" s="91"/>
      <c r="DLL39" s="91"/>
      <c r="DLM39" s="91"/>
      <c r="DLN39" s="91"/>
      <c r="DLO39" s="91"/>
      <c r="DLP39" s="91"/>
      <c r="DLQ39" s="91"/>
      <c r="DLR39" s="91"/>
      <c r="DLS39" s="91"/>
      <c r="DLT39" s="91"/>
      <c r="DLU39" s="91"/>
      <c r="DLV39" s="91"/>
      <c r="DLW39" s="91"/>
      <c r="DLX39" s="91"/>
      <c r="DLY39" s="91"/>
      <c r="DLZ39" s="91"/>
      <c r="DMA39" s="91"/>
      <c r="DMB39" s="91"/>
      <c r="DMC39" s="91"/>
      <c r="DMD39" s="91"/>
      <c r="DME39" s="91"/>
      <c r="DMF39" s="91"/>
      <c r="DMG39" s="91"/>
      <c r="DMH39" s="91"/>
      <c r="DMI39" s="91"/>
      <c r="DMJ39" s="91"/>
      <c r="DMK39" s="91"/>
      <c r="DML39" s="91"/>
      <c r="DMM39" s="91"/>
      <c r="DMN39" s="91"/>
      <c r="DMO39" s="91"/>
      <c r="DMP39" s="91"/>
      <c r="DMQ39" s="91"/>
      <c r="DMR39" s="91"/>
      <c r="DMS39" s="91"/>
      <c r="DMT39" s="91"/>
      <c r="DMU39" s="91"/>
      <c r="DMV39" s="91"/>
      <c r="DMW39" s="91"/>
      <c r="DMX39" s="91"/>
      <c r="DMY39" s="91"/>
      <c r="DMZ39" s="91"/>
      <c r="DNA39" s="91"/>
      <c r="DNB39" s="91"/>
      <c r="DNC39" s="91"/>
      <c r="DND39" s="91"/>
      <c r="DNE39" s="91"/>
      <c r="DNF39" s="91"/>
      <c r="DNG39" s="91"/>
      <c r="DNH39" s="91"/>
      <c r="DNI39" s="91"/>
      <c r="DNJ39" s="91"/>
      <c r="DNK39" s="91"/>
      <c r="DNL39" s="91"/>
      <c r="DNM39" s="91"/>
      <c r="DNN39" s="91"/>
      <c r="DNO39" s="91"/>
      <c r="DNP39" s="91"/>
      <c r="DNQ39" s="91"/>
      <c r="DNR39" s="91"/>
      <c r="DNS39" s="91"/>
      <c r="DNT39" s="91"/>
      <c r="DNU39" s="91"/>
      <c r="DNV39" s="91"/>
      <c r="DNW39" s="91"/>
      <c r="DNX39" s="91"/>
      <c r="DNY39" s="91"/>
      <c r="DNZ39" s="91"/>
      <c r="DOA39" s="91"/>
      <c r="DOB39" s="91"/>
      <c r="DOC39" s="91"/>
      <c r="DOD39" s="91"/>
      <c r="DOE39" s="91"/>
      <c r="DOF39" s="91"/>
      <c r="DOG39" s="91"/>
      <c r="DOH39" s="91"/>
      <c r="DOI39" s="91"/>
      <c r="DOJ39" s="91"/>
      <c r="DOK39" s="91"/>
      <c r="DOL39" s="91"/>
      <c r="DOM39" s="91"/>
      <c r="DON39" s="91"/>
      <c r="DOO39" s="91"/>
      <c r="DOP39" s="91"/>
      <c r="DOQ39" s="91"/>
      <c r="DOR39" s="91"/>
      <c r="DOS39" s="91"/>
      <c r="DOT39" s="91"/>
      <c r="DOU39" s="91"/>
      <c r="DOV39" s="91"/>
      <c r="DOW39" s="91"/>
      <c r="DOX39" s="91"/>
      <c r="DOY39" s="91"/>
      <c r="DOZ39" s="91"/>
      <c r="DPA39" s="91"/>
      <c r="DPB39" s="91"/>
      <c r="DPC39" s="91"/>
      <c r="DPD39" s="91"/>
      <c r="DPE39" s="91"/>
      <c r="DPF39" s="91"/>
      <c r="DPG39" s="91"/>
      <c r="DPH39" s="91"/>
      <c r="DPI39" s="91"/>
      <c r="DPJ39" s="91"/>
      <c r="DPK39" s="91"/>
      <c r="DPL39" s="91"/>
      <c r="DPM39" s="91"/>
      <c r="DPN39" s="91"/>
      <c r="DPO39" s="91"/>
      <c r="DPP39" s="91"/>
      <c r="DPQ39" s="91"/>
      <c r="DPR39" s="91"/>
      <c r="DPS39" s="91"/>
      <c r="DPT39" s="91"/>
      <c r="DPU39" s="91"/>
      <c r="DPV39" s="91"/>
      <c r="DPW39" s="91"/>
      <c r="DPX39" s="91"/>
      <c r="DPY39" s="91"/>
      <c r="DPZ39" s="91"/>
      <c r="DQA39" s="91"/>
      <c r="DQB39" s="91"/>
      <c r="DQC39" s="91"/>
      <c r="DQD39" s="91"/>
      <c r="DQE39" s="91"/>
      <c r="DQF39" s="91"/>
      <c r="DQG39" s="91"/>
      <c r="DQH39" s="91"/>
      <c r="DQI39" s="91"/>
      <c r="DQJ39" s="91"/>
      <c r="DQK39" s="91"/>
      <c r="DQL39" s="91"/>
      <c r="DQM39" s="91"/>
      <c r="DQN39" s="91"/>
      <c r="DQO39" s="91"/>
      <c r="DQP39" s="91"/>
      <c r="DQQ39" s="91"/>
      <c r="DQR39" s="91"/>
      <c r="DQS39" s="91"/>
      <c r="DQT39" s="91"/>
      <c r="DQU39" s="91"/>
      <c r="DQV39" s="91"/>
      <c r="DQW39" s="91"/>
      <c r="DQX39" s="91"/>
      <c r="DQY39" s="91"/>
      <c r="DQZ39" s="91"/>
      <c r="DRA39" s="91"/>
      <c r="DRB39" s="91"/>
      <c r="DRC39" s="91"/>
      <c r="DRD39" s="91"/>
      <c r="DRE39" s="91"/>
      <c r="DRF39" s="91"/>
      <c r="DRG39" s="91"/>
      <c r="DRH39" s="91"/>
      <c r="DRI39" s="91"/>
      <c r="DRJ39" s="91"/>
      <c r="DRK39" s="91"/>
      <c r="DRL39" s="91"/>
      <c r="DRM39" s="91"/>
      <c r="DRN39" s="91"/>
      <c r="DRO39" s="91"/>
      <c r="DRP39" s="91"/>
      <c r="DRQ39" s="91"/>
      <c r="DRR39" s="91"/>
      <c r="DRS39" s="91"/>
      <c r="DRT39" s="91"/>
      <c r="DRU39" s="91"/>
      <c r="DRV39" s="91"/>
      <c r="DRW39" s="91"/>
      <c r="DRX39" s="91"/>
      <c r="DRY39" s="91"/>
      <c r="DRZ39" s="91"/>
      <c r="DSA39" s="91"/>
      <c r="DSB39" s="91"/>
      <c r="DSC39" s="91"/>
      <c r="DSD39" s="91"/>
      <c r="DSE39" s="91"/>
      <c r="DSF39" s="91"/>
      <c r="DSG39" s="91"/>
      <c r="DSH39" s="91"/>
      <c r="DSI39" s="91"/>
      <c r="DSJ39" s="91"/>
      <c r="DSK39" s="91"/>
      <c r="DSL39" s="91"/>
      <c r="DSM39" s="91"/>
      <c r="DSN39" s="91"/>
      <c r="DSO39" s="91"/>
      <c r="DSP39" s="91"/>
      <c r="DSQ39" s="91"/>
      <c r="DSR39" s="91"/>
      <c r="DSS39" s="91"/>
      <c r="DST39" s="91"/>
      <c r="DSU39" s="91"/>
      <c r="DSV39" s="91"/>
      <c r="DSW39" s="91"/>
      <c r="DSX39" s="91"/>
      <c r="DSY39" s="91"/>
      <c r="DSZ39" s="91"/>
      <c r="DTA39" s="91"/>
      <c r="DTB39" s="91"/>
      <c r="DTC39" s="91"/>
      <c r="DTD39" s="91"/>
      <c r="DTE39" s="91"/>
      <c r="DTF39" s="91"/>
      <c r="DTG39" s="91"/>
      <c r="DTH39" s="91"/>
      <c r="DTI39" s="91"/>
      <c r="DTJ39" s="91"/>
      <c r="DTK39" s="91"/>
      <c r="DTL39" s="91"/>
      <c r="DTM39" s="91"/>
      <c r="DTN39" s="91"/>
      <c r="DTO39" s="91"/>
      <c r="DTP39" s="91"/>
      <c r="DTQ39" s="91"/>
      <c r="DTR39" s="91"/>
      <c r="DTS39" s="91"/>
      <c r="DTT39" s="91"/>
      <c r="DTU39" s="91"/>
      <c r="DTV39" s="91"/>
      <c r="DTW39" s="91"/>
      <c r="DTX39" s="91"/>
      <c r="DTY39" s="91"/>
      <c r="DTZ39" s="91"/>
      <c r="DUA39" s="91"/>
      <c r="DUB39" s="91"/>
      <c r="DUC39" s="91"/>
      <c r="DUD39" s="91"/>
      <c r="DUE39" s="91"/>
      <c r="DUF39" s="91"/>
      <c r="DUG39" s="91"/>
      <c r="DUH39" s="91"/>
      <c r="DUI39" s="91"/>
      <c r="DUJ39" s="91"/>
      <c r="DUK39" s="91"/>
      <c r="DUL39" s="91"/>
      <c r="DUM39" s="91"/>
      <c r="DUN39" s="91"/>
      <c r="DUO39" s="91"/>
      <c r="DUP39" s="91"/>
      <c r="DUQ39" s="91"/>
      <c r="DUR39" s="91"/>
      <c r="DUS39" s="91"/>
      <c r="DUT39" s="91"/>
      <c r="DUU39" s="91"/>
      <c r="DUV39" s="91"/>
      <c r="DUW39" s="91"/>
      <c r="DUX39" s="91"/>
      <c r="DUY39" s="91"/>
      <c r="DUZ39" s="91"/>
      <c r="DVA39" s="91"/>
      <c r="DVB39" s="91"/>
      <c r="DVC39" s="91"/>
      <c r="DVD39" s="91"/>
      <c r="DVE39" s="91"/>
      <c r="DVF39" s="91"/>
      <c r="DVG39" s="91"/>
      <c r="DVH39" s="91"/>
      <c r="DVI39" s="91"/>
      <c r="DVJ39" s="91"/>
      <c r="DVK39" s="91"/>
      <c r="DVL39" s="91"/>
      <c r="DVM39" s="91"/>
      <c r="DVN39" s="91"/>
      <c r="DVO39" s="91"/>
      <c r="DVP39" s="91"/>
      <c r="DVQ39" s="91"/>
      <c r="DVR39" s="91"/>
      <c r="DVS39" s="91"/>
      <c r="DVT39" s="91"/>
      <c r="DVU39" s="91"/>
      <c r="DVV39" s="91"/>
      <c r="DVW39" s="91"/>
      <c r="DVX39" s="91"/>
      <c r="DVY39" s="91"/>
      <c r="DVZ39" s="91"/>
      <c r="DWA39" s="91"/>
      <c r="DWB39" s="91"/>
      <c r="DWC39" s="91"/>
      <c r="DWD39" s="91"/>
      <c r="DWE39" s="91"/>
      <c r="DWF39" s="91"/>
      <c r="DWG39" s="91"/>
      <c r="DWH39" s="91"/>
      <c r="DWI39" s="91"/>
      <c r="DWJ39" s="91"/>
      <c r="DWK39" s="91"/>
      <c r="DWL39" s="91"/>
      <c r="DWM39" s="91"/>
      <c r="DWN39" s="91"/>
      <c r="DWO39" s="91"/>
      <c r="DWP39" s="91"/>
      <c r="DWQ39" s="91"/>
      <c r="DWR39" s="91"/>
      <c r="DWS39" s="91"/>
      <c r="DWT39" s="91"/>
      <c r="DWU39" s="91"/>
      <c r="DWV39" s="91"/>
      <c r="DWW39" s="91"/>
      <c r="DWX39" s="91"/>
      <c r="DWY39" s="91"/>
      <c r="DWZ39" s="91"/>
      <c r="DXA39" s="91"/>
      <c r="DXB39" s="91"/>
      <c r="DXC39" s="91"/>
      <c r="DXD39" s="91"/>
      <c r="DXE39" s="91"/>
      <c r="DXF39" s="91"/>
      <c r="DXG39" s="91"/>
      <c r="DXH39" s="91"/>
      <c r="DXI39" s="91"/>
      <c r="DXJ39" s="91"/>
      <c r="DXK39" s="91"/>
      <c r="DXL39" s="91"/>
      <c r="DXM39" s="91"/>
      <c r="DXN39" s="91"/>
      <c r="DXO39" s="91"/>
      <c r="DXP39" s="91"/>
      <c r="DXQ39" s="91"/>
      <c r="DXR39" s="91"/>
      <c r="DXS39" s="91"/>
      <c r="DXT39" s="91"/>
      <c r="DXU39" s="91"/>
      <c r="DXV39" s="91"/>
      <c r="DXW39" s="91"/>
      <c r="DXX39" s="91"/>
      <c r="DXY39" s="91"/>
      <c r="DXZ39" s="91"/>
      <c r="DYA39" s="91"/>
      <c r="DYB39" s="91"/>
      <c r="DYC39" s="91"/>
      <c r="DYD39" s="91"/>
      <c r="DYE39" s="91"/>
      <c r="DYF39" s="91"/>
      <c r="DYG39" s="91"/>
      <c r="DYH39" s="91"/>
      <c r="DYI39" s="91"/>
      <c r="DYJ39" s="91"/>
      <c r="DYK39" s="91"/>
      <c r="DYL39" s="91"/>
      <c r="DYM39" s="91"/>
      <c r="DYN39" s="91"/>
      <c r="DYO39" s="91"/>
      <c r="DYP39" s="91"/>
      <c r="DYQ39" s="91"/>
      <c r="DYR39" s="91"/>
      <c r="DYS39" s="91"/>
      <c r="DYT39" s="91"/>
      <c r="DYU39" s="91"/>
      <c r="DYV39" s="91"/>
      <c r="DYW39" s="91"/>
      <c r="DYX39" s="91"/>
      <c r="DYY39" s="91"/>
      <c r="DYZ39" s="91"/>
      <c r="DZA39" s="91"/>
      <c r="DZB39" s="91"/>
      <c r="DZC39" s="91"/>
      <c r="DZD39" s="91"/>
      <c r="DZE39" s="91"/>
      <c r="DZF39" s="91"/>
      <c r="DZG39" s="91"/>
      <c r="DZH39" s="91"/>
      <c r="DZI39" s="91"/>
      <c r="DZJ39" s="91"/>
      <c r="DZK39" s="91"/>
      <c r="DZL39" s="91"/>
      <c r="DZM39" s="91"/>
      <c r="DZN39" s="91"/>
      <c r="DZO39" s="91"/>
      <c r="DZP39" s="91"/>
      <c r="DZQ39" s="91"/>
      <c r="DZR39" s="91"/>
      <c r="DZS39" s="91"/>
      <c r="DZT39" s="91"/>
      <c r="DZU39" s="91"/>
      <c r="DZV39" s="91"/>
      <c r="DZW39" s="91"/>
      <c r="DZX39" s="91"/>
      <c r="DZY39" s="91"/>
      <c r="DZZ39" s="91"/>
      <c r="EAA39" s="91"/>
      <c r="EAB39" s="91"/>
      <c r="EAC39" s="91"/>
      <c r="EAD39" s="91"/>
      <c r="EAE39" s="91"/>
      <c r="EAF39" s="91"/>
      <c r="EAG39" s="91"/>
      <c r="EAH39" s="91"/>
      <c r="EAI39" s="91"/>
      <c r="EAJ39" s="91"/>
      <c r="EAK39" s="91"/>
      <c r="EAL39" s="91"/>
      <c r="EAM39" s="91"/>
      <c r="EAN39" s="91"/>
      <c r="EAO39" s="91"/>
      <c r="EAP39" s="91"/>
      <c r="EAQ39" s="91"/>
      <c r="EAR39" s="91"/>
      <c r="EAS39" s="91"/>
      <c r="EAT39" s="91"/>
      <c r="EAU39" s="91"/>
      <c r="EAV39" s="91"/>
      <c r="EAW39" s="91"/>
      <c r="EAX39" s="91"/>
      <c r="EAY39" s="91"/>
      <c r="EAZ39" s="91"/>
      <c r="EBA39" s="91"/>
      <c r="EBB39" s="91"/>
      <c r="EBC39" s="91"/>
      <c r="EBD39" s="91"/>
      <c r="EBE39" s="91"/>
      <c r="EBF39" s="91"/>
      <c r="EBG39" s="91"/>
      <c r="EBH39" s="91"/>
      <c r="EBI39" s="91"/>
      <c r="EBJ39" s="91"/>
      <c r="EBK39" s="91"/>
      <c r="EBL39" s="91"/>
      <c r="EBM39" s="91"/>
      <c r="EBN39" s="91"/>
      <c r="EBO39" s="91"/>
      <c r="EBP39" s="91"/>
      <c r="EBQ39" s="91"/>
      <c r="EBR39" s="91"/>
      <c r="EBS39" s="91"/>
      <c r="EBT39" s="91"/>
      <c r="EBU39" s="91"/>
      <c r="EBV39" s="91"/>
      <c r="EBW39" s="91"/>
      <c r="EBX39" s="91"/>
      <c r="EBY39" s="91"/>
      <c r="EBZ39" s="91"/>
      <c r="ECA39" s="91"/>
      <c r="ECB39" s="91"/>
      <c r="ECC39" s="91"/>
      <c r="ECD39" s="91"/>
      <c r="ECE39" s="91"/>
      <c r="ECF39" s="91"/>
      <c r="ECG39" s="91"/>
      <c r="ECH39" s="91"/>
      <c r="ECI39" s="91"/>
      <c r="ECJ39" s="91"/>
      <c r="ECK39" s="91"/>
      <c r="ECL39" s="91"/>
      <c r="ECM39" s="91"/>
      <c r="ECN39" s="91"/>
      <c r="ECO39" s="91"/>
      <c r="ECP39" s="91"/>
      <c r="ECQ39" s="91"/>
      <c r="ECR39" s="91"/>
      <c r="ECS39" s="91"/>
      <c r="ECT39" s="91"/>
      <c r="ECU39" s="91"/>
      <c r="ECV39" s="91"/>
      <c r="ECW39" s="91"/>
      <c r="ECX39" s="91"/>
      <c r="ECY39" s="91"/>
      <c r="ECZ39" s="91"/>
      <c r="EDA39" s="91"/>
      <c r="EDB39" s="91"/>
      <c r="EDC39" s="91"/>
      <c r="EDD39" s="91"/>
      <c r="EDE39" s="91"/>
      <c r="EDF39" s="91"/>
      <c r="EDG39" s="91"/>
      <c r="EDH39" s="91"/>
      <c r="EDI39" s="91"/>
      <c r="EDJ39" s="91"/>
      <c r="EDK39" s="91"/>
      <c r="EDL39" s="91"/>
      <c r="EDM39" s="91"/>
      <c r="EDN39" s="91"/>
      <c r="EDO39" s="91"/>
      <c r="EDP39" s="91"/>
      <c r="EDQ39" s="91"/>
      <c r="EDR39" s="91"/>
      <c r="EDS39" s="91"/>
      <c r="EDT39" s="91"/>
      <c r="EDU39" s="91"/>
      <c r="EDV39" s="91"/>
      <c r="EDW39" s="91"/>
      <c r="EDX39" s="91"/>
      <c r="EDY39" s="91"/>
      <c r="EDZ39" s="91"/>
      <c r="EEA39" s="91"/>
      <c r="EEB39" s="91"/>
      <c r="EEC39" s="91"/>
      <c r="EED39" s="91"/>
      <c r="EEE39" s="91"/>
      <c r="EEF39" s="91"/>
      <c r="EEG39" s="91"/>
      <c r="EEH39" s="91"/>
      <c r="EEI39" s="91"/>
      <c r="EEJ39" s="91"/>
      <c r="EEK39" s="91"/>
      <c r="EEL39" s="91"/>
      <c r="EEM39" s="91"/>
      <c r="EEN39" s="91"/>
      <c r="EEO39" s="91"/>
      <c r="EEP39" s="91"/>
      <c r="EEQ39" s="91"/>
      <c r="EER39" s="91"/>
      <c r="EES39" s="91"/>
      <c r="EET39" s="91"/>
      <c r="EEU39" s="91"/>
      <c r="EEV39" s="91"/>
      <c r="EEW39" s="91"/>
      <c r="EEX39" s="91"/>
      <c r="EEY39" s="91"/>
      <c r="EEZ39" s="91"/>
      <c r="EFA39" s="91"/>
      <c r="EFB39" s="91"/>
      <c r="EFC39" s="91"/>
      <c r="EFD39" s="91"/>
      <c r="EFE39" s="91"/>
      <c r="EFF39" s="91"/>
      <c r="EFG39" s="91"/>
      <c r="EFH39" s="91"/>
      <c r="EFI39" s="91"/>
      <c r="EFJ39" s="91"/>
      <c r="EFK39" s="91"/>
      <c r="EFL39" s="91"/>
      <c r="EFM39" s="91"/>
      <c r="EFN39" s="91"/>
      <c r="EFO39" s="91"/>
      <c r="EFP39" s="91"/>
      <c r="EFQ39" s="91"/>
      <c r="EFR39" s="91"/>
      <c r="EFS39" s="91"/>
      <c r="EFT39" s="91"/>
      <c r="EFU39" s="91"/>
      <c r="EFV39" s="91"/>
      <c r="EFW39" s="91"/>
      <c r="EFX39" s="91"/>
      <c r="EFY39" s="91"/>
      <c r="EFZ39" s="91"/>
      <c r="EGA39" s="91"/>
      <c r="EGB39" s="91"/>
      <c r="EGC39" s="91"/>
      <c r="EGD39" s="91"/>
      <c r="EGE39" s="91"/>
      <c r="EGF39" s="91"/>
      <c r="EGG39" s="91"/>
      <c r="EGH39" s="91"/>
      <c r="EGI39" s="91"/>
      <c r="EGJ39" s="91"/>
      <c r="EGK39" s="91"/>
      <c r="EGL39" s="91"/>
      <c r="EGM39" s="91"/>
      <c r="EGN39" s="91"/>
      <c r="EGO39" s="91"/>
      <c r="EGP39" s="91"/>
      <c r="EGQ39" s="91"/>
      <c r="EGR39" s="91"/>
      <c r="EGS39" s="91"/>
      <c r="EGT39" s="91"/>
      <c r="EGU39" s="91"/>
      <c r="EGV39" s="91"/>
      <c r="EGW39" s="91"/>
      <c r="EGX39" s="91"/>
      <c r="EGY39" s="91"/>
      <c r="EGZ39" s="91"/>
      <c r="EHA39" s="91"/>
      <c r="EHB39" s="91"/>
      <c r="EHC39" s="91"/>
      <c r="EHD39" s="91"/>
      <c r="EHE39" s="91"/>
      <c r="EHF39" s="91"/>
      <c r="EHG39" s="91"/>
      <c r="EHH39" s="91"/>
      <c r="EHI39" s="91"/>
      <c r="EHJ39" s="91"/>
      <c r="EHK39" s="91"/>
      <c r="EHL39" s="91"/>
      <c r="EHM39" s="91"/>
      <c r="EHN39" s="91"/>
      <c r="EHO39" s="91"/>
      <c r="EHP39" s="91"/>
      <c r="EHQ39" s="91"/>
      <c r="EHR39" s="91"/>
      <c r="EHS39" s="91"/>
      <c r="EHT39" s="91"/>
      <c r="EHU39" s="91"/>
      <c r="EHV39" s="91"/>
      <c r="EHW39" s="91"/>
      <c r="EHX39" s="91"/>
      <c r="EHY39" s="91"/>
      <c r="EHZ39" s="91"/>
      <c r="EIA39" s="91"/>
      <c r="EIB39" s="91"/>
      <c r="EIC39" s="91"/>
      <c r="EID39" s="91"/>
      <c r="EIE39" s="91"/>
      <c r="EIF39" s="91"/>
      <c r="EIG39" s="91"/>
      <c r="EIH39" s="91"/>
      <c r="EII39" s="91"/>
      <c r="EIJ39" s="91"/>
      <c r="EIK39" s="91"/>
      <c r="EIL39" s="91"/>
      <c r="EIM39" s="91"/>
      <c r="EIN39" s="91"/>
      <c r="EIO39" s="91"/>
      <c r="EIP39" s="91"/>
      <c r="EIQ39" s="91"/>
      <c r="EIR39" s="91"/>
      <c r="EIS39" s="91"/>
      <c r="EIT39" s="91"/>
      <c r="EIU39" s="91"/>
      <c r="EIV39" s="91"/>
      <c r="EIW39" s="91"/>
      <c r="EIX39" s="91"/>
      <c r="EIY39" s="91"/>
      <c r="EIZ39" s="91"/>
      <c r="EJA39" s="91"/>
      <c r="EJB39" s="91"/>
      <c r="EJC39" s="91"/>
      <c r="EJD39" s="91"/>
      <c r="EJE39" s="91"/>
      <c r="EJF39" s="91"/>
      <c r="EJG39" s="91"/>
      <c r="EJH39" s="91"/>
      <c r="EJI39" s="91"/>
      <c r="EJJ39" s="91"/>
      <c r="EJK39" s="91"/>
      <c r="EJL39" s="91"/>
      <c r="EJM39" s="91"/>
      <c r="EJN39" s="91"/>
      <c r="EJO39" s="91"/>
      <c r="EJP39" s="91"/>
      <c r="EJQ39" s="91"/>
      <c r="EJR39" s="91"/>
      <c r="EJS39" s="91"/>
      <c r="EJT39" s="91"/>
      <c r="EJU39" s="91"/>
      <c r="EJV39" s="91"/>
      <c r="EJW39" s="91"/>
      <c r="EJX39" s="91"/>
      <c r="EJY39" s="91"/>
      <c r="EJZ39" s="91"/>
      <c r="EKA39" s="91"/>
      <c r="EKB39" s="91"/>
      <c r="EKC39" s="91"/>
      <c r="EKD39" s="91"/>
      <c r="EKE39" s="91"/>
      <c r="EKF39" s="91"/>
      <c r="EKG39" s="91"/>
      <c r="EKH39" s="91"/>
      <c r="EKI39" s="91"/>
      <c r="EKJ39" s="91"/>
      <c r="EKK39" s="91"/>
      <c r="EKL39" s="91"/>
      <c r="EKM39" s="91"/>
      <c r="EKN39" s="91"/>
      <c r="EKO39" s="91"/>
      <c r="EKP39" s="91"/>
      <c r="EKQ39" s="91"/>
      <c r="EKR39" s="91"/>
      <c r="EKS39" s="91"/>
      <c r="EKT39" s="91"/>
      <c r="EKU39" s="91"/>
      <c r="EKV39" s="91"/>
      <c r="EKW39" s="91"/>
      <c r="EKX39" s="91"/>
      <c r="EKY39" s="91"/>
      <c r="EKZ39" s="91"/>
      <c r="ELA39" s="91"/>
      <c r="ELB39" s="91"/>
      <c r="ELC39" s="91"/>
      <c r="ELD39" s="91"/>
      <c r="ELE39" s="91"/>
      <c r="ELF39" s="91"/>
      <c r="ELG39" s="91"/>
      <c r="ELH39" s="91"/>
      <c r="ELI39" s="91"/>
      <c r="ELJ39" s="91"/>
      <c r="ELK39" s="91"/>
      <c r="ELL39" s="91"/>
      <c r="ELM39" s="91"/>
      <c r="ELN39" s="91"/>
      <c r="ELO39" s="91"/>
      <c r="ELP39" s="91"/>
      <c r="ELQ39" s="91"/>
      <c r="ELR39" s="91"/>
      <c r="ELS39" s="91"/>
      <c r="ELT39" s="91"/>
      <c r="ELU39" s="91"/>
      <c r="ELV39" s="91"/>
      <c r="ELW39" s="91"/>
      <c r="ELX39" s="91"/>
      <c r="ELY39" s="91"/>
      <c r="ELZ39" s="91"/>
      <c r="EMA39" s="91"/>
      <c r="EMB39" s="91"/>
      <c r="EMC39" s="91"/>
      <c r="EMD39" s="91"/>
      <c r="EME39" s="91"/>
      <c r="EMF39" s="91"/>
      <c r="EMG39" s="91"/>
      <c r="EMH39" s="91"/>
      <c r="EMI39" s="91"/>
      <c r="EMJ39" s="91"/>
      <c r="EMK39" s="91"/>
      <c r="EML39" s="91"/>
      <c r="EMM39" s="91"/>
      <c r="EMN39" s="91"/>
      <c r="EMO39" s="91"/>
      <c r="EMP39" s="91"/>
      <c r="EMQ39" s="91"/>
      <c r="EMR39" s="91"/>
      <c r="EMS39" s="91"/>
      <c r="EMT39" s="91"/>
      <c r="EMU39" s="91"/>
      <c r="EMV39" s="91"/>
      <c r="EMW39" s="91"/>
      <c r="EMX39" s="91"/>
      <c r="EMY39" s="91"/>
      <c r="EMZ39" s="91"/>
      <c r="ENA39" s="91"/>
      <c r="ENB39" s="91"/>
      <c r="ENC39" s="91"/>
      <c r="END39" s="91"/>
      <c r="ENE39" s="91"/>
      <c r="ENF39" s="91"/>
      <c r="ENG39" s="91"/>
      <c r="ENH39" s="91"/>
      <c r="ENI39" s="91"/>
      <c r="ENJ39" s="91"/>
      <c r="ENK39" s="91"/>
      <c r="ENL39" s="91"/>
      <c r="ENM39" s="91"/>
      <c r="ENN39" s="91"/>
      <c r="ENO39" s="91"/>
      <c r="ENP39" s="91"/>
      <c r="ENQ39" s="91"/>
      <c r="ENR39" s="91"/>
      <c r="ENS39" s="91"/>
      <c r="ENT39" s="91"/>
      <c r="ENU39" s="91"/>
      <c r="ENV39" s="91"/>
      <c r="ENW39" s="91"/>
      <c r="ENX39" s="91"/>
      <c r="ENY39" s="91"/>
      <c r="ENZ39" s="91"/>
      <c r="EOA39" s="91"/>
      <c r="EOB39" s="91"/>
      <c r="EOC39" s="91"/>
      <c r="EOD39" s="91"/>
      <c r="EOE39" s="91"/>
      <c r="EOF39" s="91"/>
      <c r="EOG39" s="91"/>
      <c r="EOH39" s="91"/>
      <c r="EOI39" s="91"/>
      <c r="EOJ39" s="91"/>
      <c r="EOK39" s="91"/>
      <c r="EOL39" s="91"/>
      <c r="EOM39" s="91"/>
      <c r="EON39" s="91"/>
      <c r="EOO39" s="91"/>
      <c r="EOP39" s="91"/>
      <c r="EOQ39" s="91"/>
      <c r="EOR39" s="91"/>
      <c r="EOS39" s="91"/>
      <c r="EOT39" s="91"/>
      <c r="EOU39" s="91"/>
      <c r="EOV39" s="91"/>
      <c r="EOW39" s="91"/>
      <c r="EOX39" s="91"/>
      <c r="EOY39" s="91"/>
      <c r="EOZ39" s="91"/>
      <c r="EPA39" s="91"/>
      <c r="EPB39" s="91"/>
      <c r="EPC39" s="91"/>
      <c r="EPD39" s="91"/>
      <c r="EPE39" s="91"/>
      <c r="EPF39" s="91"/>
      <c r="EPG39" s="91"/>
      <c r="EPH39" s="91"/>
      <c r="EPI39" s="91"/>
      <c r="EPJ39" s="91"/>
      <c r="EPK39" s="91"/>
      <c r="EPL39" s="91"/>
      <c r="EPM39" s="91"/>
      <c r="EPN39" s="91"/>
      <c r="EPO39" s="91"/>
      <c r="EPP39" s="91"/>
      <c r="EPQ39" s="91"/>
      <c r="EPR39" s="91"/>
      <c r="EPS39" s="91"/>
      <c r="EPT39" s="91"/>
      <c r="EPU39" s="91"/>
      <c r="EPV39" s="91"/>
      <c r="EPW39" s="91"/>
      <c r="EPX39" s="91"/>
      <c r="EPY39" s="91"/>
      <c r="EPZ39" s="91"/>
      <c r="EQA39" s="91"/>
      <c r="EQB39" s="91"/>
      <c r="EQC39" s="91"/>
      <c r="EQD39" s="91"/>
      <c r="EQE39" s="91"/>
      <c r="EQF39" s="91"/>
      <c r="EQG39" s="91"/>
      <c r="EQH39" s="91"/>
      <c r="EQI39" s="91"/>
      <c r="EQJ39" s="91"/>
      <c r="EQK39" s="91"/>
      <c r="EQL39" s="91"/>
      <c r="EQM39" s="91"/>
      <c r="EQN39" s="91"/>
      <c r="EQO39" s="91"/>
      <c r="EQP39" s="91"/>
      <c r="EQQ39" s="91"/>
      <c r="EQR39" s="91"/>
      <c r="EQS39" s="91"/>
      <c r="EQT39" s="91"/>
      <c r="EQU39" s="91"/>
      <c r="EQV39" s="91"/>
      <c r="EQW39" s="91"/>
      <c r="EQX39" s="91"/>
      <c r="EQY39" s="91"/>
      <c r="EQZ39" s="91"/>
      <c r="ERA39" s="91"/>
      <c r="ERB39" s="91"/>
      <c r="ERC39" s="91"/>
      <c r="ERD39" s="91"/>
      <c r="ERE39" s="91"/>
      <c r="ERF39" s="91"/>
      <c r="ERG39" s="91"/>
      <c r="ERH39" s="91"/>
      <c r="ERI39" s="91"/>
      <c r="ERJ39" s="91"/>
      <c r="ERK39" s="91"/>
      <c r="ERL39" s="91"/>
      <c r="ERM39" s="91"/>
      <c r="ERN39" s="91"/>
      <c r="ERO39" s="91"/>
      <c r="ERP39" s="91"/>
      <c r="ERQ39" s="91"/>
      <c r="ERR39" s="91"/>
      <c r="ERS39" s="91"/>
      <c r="ERT39" s="91"/>
      <c r="ERU39" s="91"/>
      <c r="ERV39" s="91"/>
      <c r="ERW39" s="91"/>
      <c r="ERX39" s="91"/>
      <c r="ERY39" s="91"/>
      <c r="ERZ39" s="91"/>
      <c r="ESA39" s="91"/>
      <c r="ESB39" s="91"/>
      <c r="ESC39" s="91"/>
      <c r="ESD39" s="91"/>
      <c r="ESE39" s="91"/>
      <c r="ESF39" s="91"/>
      <c r="ESG39" s="91"/>
      <c r="ESH39" s="91"/>
      <c r="ESI39" s="91"/>
      <c r="ESJ39" s="91"/>
      <c r="ESK39" s="91"/>
      <c r="ESL39" s="91"/>
      <c r="ESM39" s="91"/>
      <c r="ESN39" s="91"/>
      <c r="ESO39" s="91"/>
      <c r="ESP39" s="91"/>
      <c r="ESQ39" s="91"/>
      <c r="ESR39" s="91"/>
      <c r="ESS39" s="91"/>
      <c r="EST39" s="91"/>
      <c r="ESU39" s="91"/>
      <c r="ESV39" s="91"/>
      <c r="ESW39" s="91"/>
      <c r="ESX39" s="91"/>
      <c r="ESY39" s="91"/>
      <c r="ESZ39" s="91"/>
      <c r="ETA39" s="91"/>
      <c r="ETB39" s="91"/>
      <c r="ETC39" s="91"/>
      <c r="ETD39" s="91"/>
      <c r="ETE39" s="91"/>
      <c r="ETF39" s="91"/>
      <c r="ETG39" s="91"/>
      <c r="ETH39" s="91"/>
      <c r="ETI39" s="91"/>
      <c r="ETJ39" s="91"/>
      <c r="ETK39" s="91"/>
      <c r="ETL39" s="91"/>
      <c r="ETM39" s="91"/>
      <c r="ETN39" s="91"/>
      <c r="ETO39" s="91"/>
      <c r="ETP39" s="91"/>
      <c r="ETQ39" s="91"/>
      <c r="ETR39" s="91"/>
      <c r="ETS39" s="91"/>
      <c r="ETT39" s="91"/>
      <c r="ETU39" s="91"/>
      <c r="ETV39" s="91"/>
      <c r="ETW39" s="91"/>
      <c r="ETX39" s="91"/>
      <c r="ETY39" s="91"/>
      <c r="ETZ39" s="91"/>
      <c r="EUA39" s="91"/>
      <c r="EUB39" s="91"/>
      <c r="EUC39" s="91"/>
      <c r="EUD39" s="91"/>
      <c r="EUE39" s="91"/>
      <c r="EUF39" s="91"/>
      <c r="EUG39" s="91"/>
      <c r="EUH39" s="91"/>
      <c r="EUI39" s="91"/>
      <c r="EUJ39" s="91"/>
      <c r="EUK39" s="91"/>
      <c r="EUL39" s="91"/>
      <c r="EUM39" s="91"/>
      <c r="EUN39" s="91"/>
      <c r="EUO39" s="91"/>
      <c r="EUP39" s="91"/>
      <c r="EUQ39" s="91"/>
      <c r="EUR39" s="91"/>
      <c r="EUS39" s="91"/>
      <c r="EUT39" s="91"/>
      <c r="EUU39" s="91"/>
      <c r="EUV39" s="91"/>
      <c r="EUW39" s="91"/>
      <c r="EUX39" s="91"/>
      <c r="EUY39" s="91"/>
      <c r="EUZ39" s="91"/>
      <c r="EVA39" s="91"/>
      <c r="EVB39" s="91"/>
      <c r="EVC39" s="91"/>
      <c r="EVD39" s="91"/>
      <c r="EVE39" s="91"/>
      <c r="EVF39" s="91"/>
      <c r="EVG39" s="91"/>
      <c r="EVH39" s="91"/>
      <c r="EVI39" s="91"/>
      <c r="EVJ39" s="91"/>
      <c r="EVK39" s="91"/>
      <c r="EVL39" s="91"/>
      <c r="EVM39" s="91"/>
      <c r="EVN39" s="91"/>
      <c r="EVO39" s="91"/>
      <c r="EVP39" s="91"/>
      <c r="EVQ39" s="91"/>
      <c r="EVR39" s="91"/>
      <c r="EVS39" s="91"/>
      <c r="EVT39" s="91"/>
      <c r="EVU39" s="91"/>
      <c r="EVV39" s="91"/>
      <c r="EVW39" s="91"/>
      <c r="EVX39" s="91"/>
      <c r="EVY39" s="91"/>
      <c r="EVZ39" s="91"/>
      <c r="EWA39" s="91"/>
      <c r="EWB39" s="91"/>
      <c r="EWC39" s="91"/>
      <c r="EWD39" s="91"/>
      <c r="EWE39" s="91"/>
      <c r="EWF39" s="91"/>
      <c r="EWG39" s="91"/>
      <c r="EWH39" s="91"/>
      <c r="EWI39" s="91"/>
      <c r="EWJ39" s="91"/>
      <c r="EWK39" s="91"/>
      <c r="EWL39" s="91"/>
      <c r="EWM39" s="91"/>
      <c r="EWN39" s="91"/>
      <c r="EWO39" s="91"/>
      <c r="EWP39" s="91"/>
      <c r="EWQ39" s="91"/>
      <c r="EWR39" s="91"/>
      <c r="EWS39" s="91"/>
      <c r="EWT39" s="91"/>
      <c r="EWU39" s="91"/>
      <c r="EWV39" s="91"/>
      <c r="EWW39" s="91"/>
      <c r="EWX39" s="91"/>
      <c r="EWY39" s="91"/>
      <c r="EWZ39" s="91"/>
      <c r="EXA39" s="91"/>
      <c r="EXB39" s="91"/>
      <c r="EXC39" s="91"/>
      <c r="EXD39" s="91"/>
      <c r="EXE39" s="91"/>
      <c r="EXF39" s="91"/>
      <c r="EXG39" s="91"/>
      <c r="EXH39" s="91"/>
      <c r="EXI39" s="91"/>
      <c r="EXJ39" s="91"/>
      <c r="EXK39" s="91"/>
      <c r="EXL39" s="91"/>
      <c r="EXM39" s="91"/>
      <c r="EXN39" s="91"/>
      <c r="EXO39" s="91"/>
      <c r="EXP39" s="91"/>
      <c r="EXQ39" s="91"/>
      <c r="EXR39" s="91"/>
      <c r="EXS39" s="91"/>
      <c r="EXT39" s="91"/>
      <c r="EXU39" s="91"/>
      <c r="EXV39" s="91"/>
      <c r="EXW39" s="91"/>
      <c r="EXX39" s="91"/>
      <c r="EXY39" s="91"/>
      <c r="EXZ39" s="91"/>
      <c r="EYA39" s="91"/>
      <c r="EYB39" s="91"/>
      <c r="EYC39" s="91"/>
      <c r="EYD39" s="91"/>
      <c r="EYE39" s="91"/>
      <c r="EYF39" s="91"/>
      <c r="EYG39" s="91"/>
      <c r="EYH39" s="91"/>
      <c r="EYI39" s="91"/>
      <c r="EYJ39" s="91"/>
      <c r="EYK39" s="91"/>
      <c r="EYL39" s="91"/>
      <c r="EYM39" s="91"/>
      <c r="EYN39" s="91"/>
      <c r="EYO39" s="91"/>
      <c r="EYP39" s="91"/>
      <c r="EYQ39" s="91"/>
      <c r="EYR39" s="91"/>
      <c r="EYS39" s="91"/>
      <c r="EYT39" s="91"/>
      <c r="EYU39" s="91"/>
      <c r="EYV39" s="91"/>
      <c r="EYW39" s="91"/>
      <c r="EYX39" s="91"/>
      <c r="EYY39" s="91"/>
      <c r="EYZ39" s="91"/>
      <c r="EZA39" s="91"/>
      <c r="EZB39" s="91"/>
      <c r="EZC39" s="91"/>
      <c r="EZD39" s="91"/>
      <c r="EZE39" s="91"/>
      <c r="EZF39" s="91"/>
      <c r="EZG39" s="91"/>
      <c r="EZH39" s="91"/>
      <c r="EZI39" s="91"/>
      <c r="EZJ39" s="91"/>
      <c r="EZK39" s="91"/>
      <c r="EZL39" s="91"/>
      <c r="EZM39" s="91"/>
      <c r="EZN39" s="91"/>
      <c r="EZO39" s="91"/>
      <c r="EZP39" s="91"/>
      <c r="EZQ39" s="91"/>
      <c r="EZR39" s="91"/>
      <c r="EZS39" s="91"/>
      <c r="EZT39" s="91"/>
      <c r="EZU39" s="91"/>
      <c r="EZV39" s="91"/>
      <c r="EZW39" s="91"/>
      <c r="EZX39" s="91"/>
      <c r="EZY39" s="91"/>
      <c r="EZZ39" s="91"/>
      <c r="FAA39" s="91"/>
      <c r="FAB39" s="91"/>
      <c r="FAC39" s="91"/>
      <c r="FAD39" s="91"/>
      <c r="FAE39" s="91"/>
      <c r="FAF39" s="91"/>
      <c r="FAG39" s="91"/>
      <c r="FAH39" s="91"/>
      <c r="FAI39" s="91"/>
      <c r="FAJ39" s="91"/>
      <c r="FAK39" s="91"/>
      <c r="FAL39" s="91"/>
      <c r="FAM39" s="91"/>
      <c r="FAN39" s="91"/>
      <c r="FAO39" s="91"/>
      <c r="FAP39" s="91"/>
      <c r="FAQ39" s="91"/>
      <c r="FAR39" s="91"/>
      <c r="FAS39" s="91"/>
      <c r="FAT39" s="91"/>
      <c r="FAU39" s="91"/>
      <c r="FAV39" s="91"/>
      <c r="FAW39" s="91"/>
      <c r="FAX39" s="91"/>
      <c r="FAY39" s="91"/>
      <c r="FAZ39" s="91"/>
      <c r="FBA39" s="91"/>
      <c r="FBB39" s="91"/>
      <c r="FBC39" s="91"/>
      <c r="FBD39" s="91"/>
      <c r="FBE39" s="91"/>
      <c r="FBF39" s="91"/>
      <c r="FBG39" s="91"/>
      <c r="FBH39" s="91"/>
      <c r="FBI39" s="91"/>
      <c r="FBJ39" s="91"/>
      <c r="FBK39" s="91"/>
      <c r="FBL39" s="91"/>
      <c r="FBM39" s="91"/>
      <c r="FBN39" s="91"/>
      <c r="FBO39" s="91"/>
      <c r="FBP39" s="91"/>
      <c r="FBQ39" s="91"/>
      <c r="FBR39" s="91"/>
      <c r="FBS39" s="91"/>
      <c r="FBT39" s="91"/>
      <c r="FBU39" s="91"/>
      <c r="FBV39" s="91"/>
      <c r="FBW39" s="91"/>
      <c r="FBX39" s="91"/>
      <c r="FBY39" s="91"/>
      <c r="FBZ39" s="91"/>
      <c r="FCA39" s="91"/>
      <c r="FCB39" s="91"/>
      <c r="FCC39" s="91"/>
      <c r="FCD39" s="91"/>
      <c r="FCE39" s="91"/>
      <c r="FCF39" s="91"/>
      <c r="FCG39" s="91"/>
      <c r="FCH39" s="91"/>
      <c r="FCI39" s="91"/>
      <c r="FCJ39" s="91"/>
      <c r="FCK39" s="91"/>
      <c r="FCL39" s="91"/>
      <c r="FCM39" s="91"/>
      <c r="FCN39" s="91"/>
      <c r="FCO39" s="91"/>
      <c r="FCP39" s="91"/>
      <c r="FCQ39" s="91"/>
      <c r="FCR39" s="91"/>
      <c r="FCS39" s="91"/>
      <c r="FCT39" s="91"/>
      <c r="FCU39" s="91"/>
      <c r="FCV39" s="91"/>
      <c r="FCW39" s="91"/>
      <c r="FCX39" s="91"/>
      <c r="FCY39" s="91"/>
      <c r="FCZ39" s="91"/>
      <c r="FDA39" s="91"/>
      <c r="FDB39" s="91"/>
      <c r="FDC39" s="91"/>
      <c r="FDD39" s="91"/>
      <c r="FDE39" s="91"/>
      <c r="FDF39" s="91"/>
      <c r="FDG39" s="91"/>
      <c r="FDH39" s="91"/>
      <c r="FDI39" s="91"/>
      <c r="FDJ39" s="91"/>
      <c r="FDK39" s="91"/>
      <c r="FDL39" s="91"/>
      <c r="FDM39" s="91"/>
      <c r="FDN39" s="91"/>
      <c r="FDO39" s="91"/>
      <c r="FDP39" s="91"/>
      <c r="FDQ39" s="91"/>
      <c r="FDR39" s="91"/>
      <c r="FDS39" s="91"/>
      <c r="FDT39" s="91"/>
      <c r="FDU39" s="91"/>
      <c r="FDV39" s="91"/>
      <c r="FDW39" s="91"/>
      <c r="FDX39" s="91"/>
      <c r="FDY39" s="91"/>
      <c r="FDZ39" s="91"/>
      <c r="FEA39" s="91"/>
      <c r="FEB39" s="91"/>
      <c r="FEC39" s="91"/>
      <c r="FED39" s="91"/>
      <c r="FEE39" s="91"/>
      <c r="FEF39" s="91"/>
      <c r="FEG39" s="91"/>
      <c r="FEH39" s="91"/>
      <c r="FEI39" s="91"/>
      <c r="FEJ39" s="91"/>
      <c r="FEK39" s="91"/>
      <c r="FEL39" s="91"/>
      <c r="FEM39" s="91"/>
      <c r="FEN39" s="91"/>
      <c r="FEO39" s="91"/>
      <c r="FEP39" s="91"/>
      <c r="FEQ39" s="91"/>
      <c r="FER39" s="91"/>
      <c r="FES39" s="91"/>
      <c r="FET39" s="91"/>
      <c r="FEU39" s="91"/>
      <c r="FEV39" s="91"/>
      <c r="FEW39" s="91"/>
      <c r="FEX39" s="91"/>
      <c r="FEY39" s="91"/>
      <c r="FEZ39" s="91"/>
      <c r="FFA39" s="91"/>
      <c r="FFB39" s="91"/>
      <c r="FFC39" s="91"/>
      <c r="FFD39" s="91"/>
      <c r="FFE39" s="91"/>
      <c r="FFF39" s="91"/>
      <c r="FFG39" s="91"/>
      <c r="FFH39" s="91"/>
      <c r="FFI39" s="91"/>
      <c r="FFJ39" s="91"/>
      <c r="FFK39" s="91"/>
      <c r="FFL39" s="91"/>
      <c r="FFM39" s="91"/>
      <c r="FFN39" s="91"/>
      <c r="FFO39" s="91"/>
      <c r="FFP39" s="91"/>
      <c r="FFQ39" s="91"/>
      <c r="FFR39" s="91"/>
      <c r="FFS39" s="91"/>
      <c r="FFT39" s="91"/>
      <c r="FFU39" s="91"/>
      <c r="FFV39" s="91"/>
      <c r="FFW39" s="91"/>
      <c r="FFX39" s="91"/>
      <c r="FFY39" s="91"/>
      <c r="FFZ39" s="91"/>
      <c r="FGA39" s="91"/>
      <c r="FGB39" s="91"/>
      <c r="FGC39" s="91"/>
      <c r="FGD39" s="91"/>
      <c r="FGE39" s="91"/>
      <c r="FGF39" s="91"/>
      <c r="FGG39" s="91"/>
      <c r="FGH39" s="91"/>
      <c r="FGI39" s="91"/>
      <c r="FGJ39" s="91"/>
      <c r="FGK39" s="91"/>
      <c r="FGL39" s="91"/>
      <c r="FGM39" s="91"/>
      <c r="FGN39" s="91"/>
      <c r="FGO39" s="91"/>
      <c r="FGP39" s="91"/>
      <c r="FGQ39" s="91"/>
      <c r="FGR39" s="91"/>
      <c r="FGS39" s="91"/>
      <c r="FGT39" s="91"/>
      <c r="FGU39" s="91"/>
      <c r="FGV39" s="91"/>
      <c r="FGW39" s="91"/>
      <c r="FGX39" s="91"/>
      <c r="FGY39" s="91"/>
      <c r="FGZ39" s="91"/>
      <c r="FHA39" s="91"/>
      <c r="FHB39" s="91"/>
      <c r="FHC39" s="91"/>
      <c r="FHD39" s="91"/>
      <c r="FHE39" s="91"/>
      <c r="FHF39" s="91"/>
      <c r="FHG39" s="91"/>
      <c r="FHH39" s="91"/>
      <c r="FHI39" s="91"/>
      <c r="FHJ39" s="91"/>
      <c r="FHK39" s="91"/>
      <c r="FHL39" s="91"/>
      <c r="FHM39" s="91"/>
      <c r="FHN39" s="91"/>
      <c r="FHO39" s="91"/>
      <c r="FHP39" s="91"/>
      <c r="FHQ39" s="91"/>
      <c r="FHR39" s="91"/>
      <c r="FHS39" s="91"/>
      <c r="FHT39" s="91"/>
      <c r="FHU39" s="91"/>
      <c r="FHV39" s="91"/>
      <c r="FHW39" s="91"/>
      <c r="FHX39" s="91"/>
      <c r="FHY39" s="91"/>
      <c r="FHZ39" s="91"/>
      <c r="FIA39" s="91"/>
      <c r="FIB39" s="91"/>
      <c r="FIC39" s="91"/>
      <c r="FID39" s="91"/>
      <c r="FIE39" s="91"/>
      <c r="FIF39" s="91"/>
      <c r="FIG39" s="91"/>
      <c r="FIH39" s="91"/>
      <c r="FII39" s="91"/>
      <c r="FIJ39" s="91"/>
      <c r="FIK39" s="91"/>
      <c r="FIL39" s="91"/>
      <c r="FIM39" s="91"/>
      <c r="FIN39" s="91"/>
      <c r="FIO39" s="91"/>
      <c r="FIP39" s="91"/>
      <c r="FIQ39" s="91"/>
      <c r="FIR39" s="91"/>
      <c r="FIS39" s="91"/>
      <c r="FIT39" s="91"/>
      <c r="FIU39" s="91"/>
      <c r="FIV39" s="91"/>
      <c r="FIW39" s="91"/>
      <c r="FIX39" s="91"/>
      <c r="FIY39" s="91"/>
      <c r="FIZ39" s="91"/>
      <c r="FJA39" s="91"/>
      <c r="FJB39" s="91"/>
      <c r="FJC39" s="91"/>
      <c r="FJD39" s="91"/>
      <c r="FJE39" s="91"/>
      <c r="FJF39" s="91"/>
      <c r="FJG39" s="91"/>
      <c r="FJH39" s="91"/>
      <c r="FJI39" s="91"/>
      <c r="FJJ39" s="91"/>
      <c r="FJK39" s="91"/>
      <c r="FJL39" s="91"/>
      <c r="FJM39" s="91"/>
      <c r="FJN39" s="91"/>
      <c r="FJO39" s="91"/>
      <c r="FJP39" s="91"/>
      <c r="FJQ39" s="91"/>
      <c r="FJR39" s="91"/>
      <c r="FJS39" s="91"/>
      <c r="FJT39" s="91"/>
      <c r="FJU39" s="91"/>
      <c r="FJV39" s="91"/>
      <c r="FJW39" s="91"/>
      <c r="FJX39" s="91"/>
      <c r="FJY39" s="91"/>
      <c r="FJZ39" s="91"/>
      <c r="FKA39" s="91"/>
      <c r="FKB39" s="91"/>
      <c r="FKC39" s="91"/>
      <c r="FKD39" s="91"/>
      <c r="FKE39" s="91"/>
      <c r="FKF39" s="91"/>
      <c r="FKG39" s="91"/>
      <c r="FKH39" s="91"/>
      <c r="FKI39" s="91"/>
      <c r="FKJ39" s="91"/>
      <c r="FKK39" s="91"/>
      <c r="FKL39" s="91"/>
      <c r="FKM39" s="91"/>
      <c r="FKN39" s="91"/>
      <c r="FKO39" s="91"/>
      <c r="FKP39" s="91"/>
      <c r="FKQ39" s="91"/>
      <c r="FKR39" s="91"/>
      <c r="FKS39" s="91"/>
      <c r="FKT39" s="91"/>
      <c r="FKU39" s="91"/>
      <c r="FKV39" s="91"/>
      <c r="FKW39" s="91"/>
      <c r="FKX39" s="91"/>
      <c r="FKY39" s="91"/>
      <c r="FKZ39" s="91"/>
      <c r="FLA39" s="91"/>
      <c r="FLB39" s="91"/>
      <c r="FLC39" s="91"/>
      <c r="FLD39" s="91"/>
      <c r="FLE39" s="91"/>
      <c r="FLF39" s="91"/>
      <c r="FLG39" s="91"/>
      <c r="FLH39" s="91"/>
      <c r="FLI39" s="91"/>
      <c r="FLJ39" s="91"/>
      <c r="FLK39" s="91"/>
      <c r="FLL39" s="91"/>
      <c r="FLM39" s="91"/>
      <c r="FLN39" s="91"/>
      <c r="FLO39" s="91"/>
      <c r="FLP39" s="91"/>
      <c r="FLQ39" s="91"/>
      <c r="FLR39" s="91"/>
      <c r="FLS39" s="91"/>
      <c r="FLT39" s="91"/>
      <c r="FLU39" s="91"/>
      <c r="FLV39" s="91"/>
      <c r="FLW39" s="91"/>
      <c r="FLX39" s="91"/>
      <c r="FLY39" s="91"/>
      <c r="FLZ39" s="91"/>
      <c r="FMA39" s="91"/>
      <c r="FMB39" s="91"/>
      <c r="FMC39" s="91"/>
      <c r="FMD39" s="91"/>
      <c r="FME39" s="91"/>
      <c r="FMF39" s="91"/>
      <c r="FMG39" s="91"/>
      <c r="FMH39" s="91"/>
      <c r="FMI39" s="91"/>
      <c r="FMJ39" s="91"/>
      <c r="FMK39" s="91"/>
      <c r="FML39" s="91"/>
      <c r="FMM39" s="91"/>
      <c r="FMN39" s="91"/>
      <c r="FMO39" s="91"/>
      <c r="FMP39" s="91"/>
      <c r="FMQ39" s="91"/>
      <c r="FMR39" s="91"/>
      <c r="FMS39" s="91"/>
      <c r="FMT39" s="91"/>
      <c r="FMU39" s="91"/>
      <c r="FMV39" s="91"/>
      <c r="FMW39" s="91"/>
      <c r="FMX39" s="91"/>
      <c r="FMY39" s="91"/>
      <c r="FMZ39" s="91"/>
      <c r="FNA39" s="91"/>
      <c r="FNB39" s="91"/>
      <c r="FNC39" s="91"/>
      <c r="FND39" s="91"/>
      <c r="FNE39" s="91"/>
      <c r="FNF39" s="91"/>
      <c r="FNG39" s="91"/>
      <c r="FNH39" s="91"/>
      <c r="FNI39" s="91"/>
      <c r="FNJ39" s="91"/>
      <c r="FNK39" s="91"/>
      <c r="FNL39" s="91"/>
      <c r="FNM39" s="91"/>
      <c r="FNN39" s="91"/>
      <c r="FNO39" s="91"/>
      <c r="FNP39" s="91"/>
      <c r="FNQ39" s="91"/>
      <c r="FNR39" s="91"/>
      <c r="FNS39" s="91"/>
      <c r="FNT39" s="91"/>
      <c r="FNU39" s="91"/>
      <c r="FNV39" s="91"/>
      <c r="FNW39" s="91"/>
      <c r="FNX39" s="91"/>
      <c r="FNY39" s="91"/>
      <c r="FNZ39" s="91"/>
      <c r="FOA39" s="91"/>
      <c r="FOB39" s="91"/>
      <c r="FOC39" s="91"/>
      <c r="FOD39" s="91"/>
      <c r="FOE39" s="91"/>
      <c r="FOF39" s="91"/>
      <c r="FOG39" s="91"/>
      <c r="FOH39" s="91"/>
      <c r="FOI39" s="91"/>
      <c r="FOJ39" s="91"/>
      <c r="FOK39" s="91"/>
      <c r="FOL39" s="91"/>
      <c r="FOM39" s="91"/>
      <c r="FON39" s="91"/>
      <c r="FOO39" s="91"/>
      <c r="FOP39" s="91"/>
      <c r="FOQ39" s="91"/>
      <c r="FOR39" s="91"/>
      <c r="FOS39" s="91"/>
      <c r="FOT39" s="91"/>
      <c r="FOU39" s="91"/>
      <c r="FOV39" s="91"/>
      <c r="FOW39" s="91"/>
      <c r="FOX39" s="91"/>
      <c r="FOY39" s="91"/>
      <c r="FOZ39" s="91"/>
      <c r="FPA39" s="91"/>
      <c r="FPB39" s="91"/>
      <c r="FPC39" s="91"/>
      <c r="FPD39" s="91"/>
      <c r="FPE39" s="91"/>
      <c r="FPF39" s="91"/>
      <c r="FPG39" s="91"/>
      <c r="FPH39" s="91"/>
      <c r="FPI39" s="91"/>
      <c r="FPJ39" s="91"/>
      <c r="FPK39" s="91"/>
      <c r="FPL39" s="91"/>
      <c r="FPM39" s="91"/>
      <c r="FPN39" s="91"/>
      <c r="FPO39" s="91"/>
      <c r="FPP39" s="91"/>
      <c r="FPQ39" s="91"/>
      <c r="FPR39" s="91"/>
      <c r="FPS39" s="91"/>
      <c r="FPT39" s="91"/>
      <c r="FPU39" s="91"/>
      <c r="FPV39" s="91"/>
      <c r="FPW39" s="91"/>
      <c r="FPX39" s="91"/>
      <c r="FPY39" s="91"/>
      <c r="FPZ39" s="91"/>
      <c r="FQA39" s="91"/>
      <c r="FQB39" s="91"/>
      <c r="FQC39" s="91"/>
      <c r="FQD39" s="91"/>
      <c r="FQE39" s="91"/>
      <c r="FQF39" s="91"/>
      <c r="FQG39" s="91"/>
      <c r="FQH39" s="91"/>
      <c r="FQI39" s="91"/>
      <c r="FQJ39" s="91"/>
      <c r="FQK39" s="91"/>
      <c r="FQL39" s="91"/>
      <c r="FQM39" s="91"/>
      <c r="FQN39" s="91"/>
      <c r="FQO39" s="91"/>
      <c r="FQP39" s="91"/>
      <c r="FQQ39" s="91"/>
      <c r="FQR39" s="91"/>
      <c r="FQS39" s="91"/>
      <c r="FQT39" s="91"/>
      <c r="FQU39" s="91"/>
      <c r="FQV39" s="91"/>
      <c r="FQW39" s="91"/>
      <c r="FQX39" s="91"/>
      <c r="FQY39" s="91"/>
      <c r="FQZ39" s="91"/>
      <c r="FRA39" s="91"/>
      <c r="FRB39" s="91"/>
      <c r="FRC39" s="91"/>
      <c r="FRD39" s="91"/>
      <c r="FRE39" s="91"/>
      <c r="FRF39" s="91"/>
      <c r="FRG39" s="91"/>
      <c r="FRH39" s="91"/>
      <c r="FRI39" s="91"/>
      <c r="FRJ39" s="91"/>
      <c r="FRK39" s="91"/>
      <c r="FRL39" s="91"/>
      <c r="FRM39" s="91"/>
      <c r="FRN39" s="91"/>
      <c r="FRO39" s="91"/>
      <c r="FRP39" s="91"/>
      <c r="FRQ39" s="91"/>
      <c r="FRR39" s="91"/>
      <c r="FRS39" s="91"/>
      <c r="FRT39" s="91"/>
      <c r="FRU39" s="91"/>
      <c r="FRV39" s="91"/>
      <c r="FRW39" s="91"/>
      <c r="FRX39" s="91"/>
      <c r="FRY39" s="91"/>
      <c r="FRZ39" s="91"/>
      <c r="FSA39" s="91"/>
      <c r="FSB39" s="91"/>
      <c r="FSC39" s="91"/>
      <c r="FSD39" s="91"/>
      <c r="FSE39" s="91"/>
      <c r="FSF39" s="91"/>
      <c r="FSG39" s="91"/>
      <c r="FSH39" s="91"/>
      <c r="FSI39" s="91"/>
      <c r="FSJ39" s="91"/>
      <c r="FSK39" s="91"/>
      <c r="FSL39" s="91"/>
      <c r="FSM39" s="91"/>
      <c r="FSN39" s="91"/>
      <c r="FSO39" s="91"/>
      <c r="FSP39" s="91"/>
      <c r="FSQ39" s="91"/>
      <c r="FSR39" s="91"/>
      <c r="FSS39" s="91"/>
      <c r="FST39" s="91"/>
      <c r="FSU39" s="91"/>
      <c r="FSV39" s="91"/>
      <c r="FSW39" s="91"/>
      <c r="FSX39" s="91"/>
      <c r="FSY39" s="91"/>
      <c r="FSZ39" s="91"/>
      <c r="FTA39" s="91"/>
      <c r="FTB39" s="91"/>
      <c r="FTC39" s="91"/>
      <c r="FTD39" s="91"/>
      <c r="FTE39" s="91"/>
      <c r="FTF39" s="91"/>
      <c r="FTG39" s="91"/>
      <c r="FTH39" s="91"/>
      <c r="FTI39" s="91"/>
      <c r="FTJ39" s="91"/>
      <c r="FTK39" s="91"/>
      <c r="FTL39" s="91"/>
      <c r="FTM39" s="91"/>
      <c r="FTN39" s="91"/>
      <c r="FTO39" s="91"/>
      <c r="FTP39" s="91"/>
      <c r="FTQ39" s="91"/>
      <c r="FTR39" s="91"/>
      <c r="FTS39" s="91"/>
      <c r="FTT39" s="91"/>
      <c r="FTU39" s="91"/>
      <c r="FTV39" s="91"/>
      <c r="FTW39" s="91"/>
      <c r="FTX39" s="91"/>
      <c r="FTY39" s="91"/>
      <c r="FTZ39" s="91"/>
      <c r="FUA39" s="91"/>
      <c r="FUB39" s="91"/>
      <c r="FUC39" s="91"/>
      <c r="FUD39" s="91"/>
      <c r="FUE39" s="91"/>
      <c r="FUF39" s="91"/>
      <c r="FUG39" s="91"/>
      <c r="FUH39" s="91"/>
      <c r="FUI39" s="91"/>
      <c r="FUJ39" s="91"/>
      <c r="FUK39" s="91"/>
      <c r="FUL39" s="91"/>
      <c r="FUM39" s="91"/>
      <c r="FUN39" s="91"/>
      <c r="FUO39" s="91"/>
      <c r="FUP39" s="91"/>
      <c r="FUQ39" s="91"/>
      <c r="FUR39" s="91"/>
      <c r="FUS39" s="91"/>
      <c r="FUT39" s="91"/>
      <c r="FUU39" s="91"/>
      <c r="FUV39" s="91"/>
      <c r="FUW39" s="91"/>
      <c r="FUX39" s="91"/>
      <c r="FUY39" s="91"/>
      <c r="FUZ39" s="91"/>
      <c r="FVA39" s="91"/>
      <c r="FVB39" s="91"/>
      <c r="FVC39" s="91"/>
      <c r="FVD39" s="91"/>
      <c r="FVE39" s="91"/>
      <c r="FVF39" s="91"/>
      <c r="FVG39" s="91"/>
      <c r="FVH39" s="91"/>
      <c r="FVI39" s="91"/>
      <c r="FVJ39" s="91"/>
      <c r="FVK39" s="91"/>
      <c r="FVL39" s="91"/>
      <c r="FVM39" s="91"/>
      <c r="FVN39" s="91"/>
      <c r="FVO39" s="91"/>
      <c r="FVP39" s="91"/>
      <c r="FVQ39" s="91"/>
      <c r="FVR39" s="91"/>
      <c r="FVS39" s="91"/>
      <c r="FVT39" s="91"/>
      <c r="FVU39" s="91"/>
      <c r="FVV39" s="91"/>
      <c r="FVW39" s="91"/>
      <c r="FVX39" s="91"/>
      <c r="FVY39" s="91"/>
      <c r="FVZ39" s="91"/>
      <c r="FWA39" s="91"/>
      <c r="FWB39" s="91"/>
      <c r="FWC39" s="91"/>
      <c r="FWD39" s="91"/>
      <c r="FWE39" s="91"/>
      <c r="FWF39" s="91"/>
      <c r="FWG39" s="91"/>
      <c r="FWH39" s="91"/>
      <c r="FWI39" s="91"/>
      <c r="FWJ39" s="91"/>
      <c r="FWK39" s="91"/>
      <c r="FWL39" s="91"/>
      <c r="FWM39" s="91"/>
      <c r="FWN39" s="91"/>
      <c r="FWO39" s="91"/>
      <c r="FWP39" s="91"/>
      <c r="FWQ39" s="91"/>
      <c r="FWR39" s="91"/>
      <c r="FWS39" s="91"/>
      <c r="FWT39" s="91"/>
      <c r="FWU39" s="91"/>
      <c r="FWV39" s="91"/>
      <c r="FWW39" s="91"/>
      <c r="FWX39" s="91"/>
      <c r="FWY39" s="91"/>
      <c r="FWZ39" s="91"/>
      <c r="FXA39" s="91"/>
      <c r="FXB39" s="91"/>
      <c r="FXC39" s="91"/>
      <c r="FXD39" s="91"/>
      <c r="FXE39" s="91"/>
      <c r="FXF39" s="91"/>
      <c r="FXG39" s="91"/>
      <c r="FXH39" s="91"/>
      <c r="FXI39" s="91"/>
      <c r="FXJ39" s="91"/>
      <c r="FXK39" s="91"/>
      <c r="FXL39" s="91"/>
      <c r="FXM39" s="91"/>
      <c r="FXN39" s="91"/>
      <c r="FXO39" s="91"/>
      <c r="FXP39" s="91"/>
      <c r="FXQ39" s="91"/>
      <c r="FXR39" s="91"/>
      <c r="FXS39" s="91"/>
      <c r="FXT39" s="91"/>
      <c r="FXU39" s="91"/>
      <c r="FXV39" s="91"/>
      <c r="FXW39" s="91"/>
      <c r="FXX39" s="91"/>
      <c r="FXY39" s="91"/>
      <c r="FXZ39" s="91"/>
      <c r="FYA39" s="91"/>
      <c r="FYB39" s="91"/>
      <c r="FYC39" s="91"/>
      <c r="FYD39" s="91"/>
      <c r="FYE39" s="91"/>
      <c r="FYF39" s="91"/>
      <c r="FYG39" s="91"/>
      <c r="FYH39" s="91"/>
      <c r="FYI39" s="91"/>
      <c r="FYJ39" s="91"/>
      <c r="FYK39" s="91"/>
      <c r="FYL39" s="91"/>
      <c r="FYM39" s="91"/>
      <c r="FYN39" s="91"/>
      <c r="FYO39" s="91"/>
      <c r="FYP39" s="91"/>
      <c r="FYQ39" s="91"/>
      <c r="FYR39" s="91"/>
      <c r="FYS39" s="91"/>
      <c r="FYT39" s="91"/>
      <c r="FYU39" s="91"/>
      <c r="FYV39" s="91"/>
      <c r="FYW39" s="91"/>
      <c r="FYX39" s="91"/>
      <c r="FYY39" s="91"/>
      <c r="FYZ39" s="91"/>
      <c r="FZA39" s="91"/>
      <c r="FZB39" s="91"/>
      <c r="FZC39" s="91"/>
      <c r="FZD39" s="91"/>
      <c r="FZE39" s="91"/>
      <c r="FZF39" s="91"/>
      <c r="FZG39" s="91"/>
      <c r="FZH39" s="91"/>
      <c r="FZI39" s="91"/>
      <c r="FZJ39" s="91"/>
      <c r="FZK39" s="91"/>
      <c r="FZL39" s="91"/>
      <c r="FZM39" s="91"/>
      <c r="FZN39" s="91"/>
      <c r="FZO39" s="91"/>
      <c r="FZP39" s="91"/>
      <c r="FZQ39" s="91"/>
      <c r="FZR39" s="91"/>
      <c r="FZS39" s="91"/>
      <c r="FZT39" s="91"/>
      <c r="FZU39" s="91"/>
      <c r="FZV39" s="91"/>
      <c r="FZW39" s="91"/>
      <c r="FZX39" s="91"/>
      <c r="FZY39" s="91"/>
      <c r="FZZ39" s="91"/>
      <c r="GAA39" s="91"/>
      <c r="GAB39" s="91"/>
      <c r="GAC39" s="91"/>
      <c r="GAD39" s="91"/>
      <c r="GAE39" s="91"/>
      <c r="GAF39" s="91"/>
      <c r="GAG39" s="91"/>
      <c r="GAH39" s="91"/>
      <c r="GAI39" s="91"/>
      <c r="GAJ39" s="91"/>
      <c r="GAK39" s="91"/>
      <c r="GAL39" s="91"/>
      <c r="GAM39" s="91"/>
      <c r="GAN39" s="91"/>
      <c r="GAO39" s="91"/>
      <c r="GAP39" s="91"/>
      <c r="GAQ39" s="91"/>
      <c r="GAR39" s="91"/>
      <c r="GAS39" s="91"/>
      <c r="GAT39" s="91"/>
      <c r="GAU39" s="91"/>
      <c r="GAV39" s="91"/>
      <c r="GAW39" s="91"/>
      <c r="GAX39" s="91"/>
      <c r="GAY39" s="91"/>
      <c r="GAZ39" s="91"/>
      <c r="GBA39" s="91"/>
      <c r="GBB39" s="91"/>
      <c r="GBC39" s="91"/>
      <c r="GBD39" s="91"/>
      <c r="GBE39" s="91"/>
      <c r="GBF39" s="91"/>
      <c r="GBG39" s="91"/>
      <c r="GBH39" s="91"/>
      <c r="GBI39" s="91"/>
      <c r="GBJ39" s="91"/>
      <c r="GBK39" s="91"/>
      <c r="GBL39" s="91"/>
      <c r="GBM39" s="91"/>
      <c r="GBN39" s="91"/>
      <c r="GBO39" s="91"/>
      <c r="GBP39" s="91"/>
      <c r="GBQ39" s="91"/>
      <c r="GBR39" s="91"/>
      <c r="GBS39" s="91"/>
      <c r="GBT39" s="91"/>
      <c r="GBU39" s="91"/>
      <c r="GBV39" s="91"/>
      <c r="GBW39" s="91"/>
      <c r="GBX39" s="91"/>
      <c r="GBY39" s="91"/>
      <c r="GBZ39" s="91"/>
      <c r="GCA39" s="91"/>
      <c r="GCB39" s="91"/>
      <c r="GCC39" s="91"/>
      <c r="GCD39" s="91"/>
      <c r="GCE39" s="91"/>
      <c r="GCF39" s="91"/>
      <c r="GCG39" s="91"/>
      <c r="GCH39" s="91"/>
      <c r="GCI39" s="91"/>
      <c r="GCJ39" s="91"/>
      <c r="GCK39" s="91"/>
      <c r="GCL39" s="91"/>
      <c r="GCM39" s="91"/>
      <c r="GCN39" s="91"/>
      <c r="GCO39" s="91"/>
      <c r="GCP39" s="91"/>
      <c r="GCQ39" s="91"/>
      <c r="GCR39" s="91"/>
      <c r="GCS39" s="91"/>
      <c r="GCT39" s="91"/>
      <c r="GCU39" s="91"/>
      <c r="GCV39" s="91"/>
      <c r="GCW39" s="91"/>
      <c r="GCX39" s="91"/>
      <c r="GCY39" s="91"/>
      <c r="GCZ39" s="91"/>
      <c r="GDA39" s="91"/>
      <c r="GDB39" s="91"/>
      <c r="GDC39" s="91"/>
      <c r="GDD39" s="91"/>
      <c r="GDE39" s="91"/>
      <c r="GDF39" s="91"/>
      <c r="GDG39" s="91"/>
      <c r="GDH39" s="91"/>
      <c r="GDI39" s="91"/>
      <c r="GDJ39" s="91"/>
      <c r="GDK39" s="91"/>
      <c r="GDL39" s="91"/>
      <c r="GDM39" s="91"/>
      <c r="GDN39" s="91"/>
      <c r="GDO39" s="91"/>
      <c r="GDP39" s="91"/>
      <c r="GDQ39" s="91"/>
      <c r="GDR39" s="91"/>
      <c r="GDS39" s="91"/>
      <c r="GDT39" s="91"/>
      <c r="GDU39" s="91"/>
      <c r="GDV39" s="91"/>
      <c r="GDW39" s="91"/>
      <c r="GDX39" s="91"/>
      <c r="GDY39" s="91"/>
      <c r="GDZ39" s="91"/>
      <c r="GEA39" s="91"/>
      <c r="GEB39" s="91"/>
      <c r="GEC39" s="91"/>
      <c r="GED39" s="91"/>
      <c r="GEE39" s="91"/>
      <c r="GEF39" s="91"/>
      <c r="GEG39" s="91"/>
      <c r="GEH39" s="91"/>
      <c r="GEI39" s="91"/>
      <c r="GEJ39" s="91"/>
      <c r="GEK39" s="91"/>
      <c r="GEL39" s="91"/>
      <c r="GEM39" s="91"/>
      <c r="GEN39" s="91"/>
      <c r="GEO39" s="91"/>
      <c r="GEP39" s="91"/>
      <c r="GEQ39" s="91"/>
      <c r="GER39" s="91"/>
      <c r="GES39" s="91"/>
      <c r="GET39" s="91"/>
      <c r="GEU39" s="91"/>
      <c r="GEV39" s="91"/>
      <c r="GEW39" s="91"/>
      <c r="GEX39" s="91"/>
      <c r="GEY39" s="91"/>
      <c r="GEZ39" s="91"/>
      <c r="GFA39" s="91"/>
      <c r="GFB39" s="91"/>
      <c r="GFC39" s="91"/>
      <c r="GFD39" s="91"/>
      <c r="GFE39" s="91"/>
      <c r="GFF39" s="91"/>
      <c r="GFG39" s="91"/>
      <c r="GFH39" s="91"/>
      <c r="GFI39" s="91"/>
      <c r="GFJ39" s="91"/>
      <c r="GFK39" s="91"/>
      <c r="GFL39" s="91"/>
      <c r="GFM39" s="91"/>
      <c r="GFN39" s="91"/>
      <c r="GFO39" s="91"/>
      <c r="GFP39" s="91"/>
      <c r="GFQ39" s="91"/>
      <c r="GFR39" s="91"/>
      <c r="GFS39" s="91"/>
      <c r="GFT39" s="91"/>
      <c r="GFU39" s="91"/>
      <c r="GFV39" s="91"/>
      <c r="GFW39" s="91"/>
      <c r="GFX39" s="91"/>
      <c r="GFY39" s="91"/>
      <c r="GFZ39" s="91"/>
      <c r="GGA39" s="91"/>
      <c r="GGB39" s="91"/>
      <c r="GGC39" s="91"/>
      <c r="GGD39" s="91"/>
      <c r="GGE39" s="91"/>
      <c r="GGF39" s="91"/>
      <c r="GGG39" s="91"/>
      <c r="GGH39" s="91"/>
      <c r="GGI39" s="91"/>
      <c r="GGJ39" s="91"/>
      <c r="GGK39" s="91"/>
      <c r="GGL39" s="91"/>
      <c r="GGM39" s="91"/>
      <c r="GGN39" s="91"/>
      <c r="GGO39" s="91"/>
      <c r="GGP39" s="91"/>
      <c r="GGQ39" s="91"/>
      <c r="GGR39" s="91"/>
      <c r="GGS39" s="91"/>
      <c r="GGT39" s="91"/>
      <c r="GGU39" s="91"/>
      <c r="GGV39" s="91"/>
      <c r="GGW39" s="91"/>
      <c r="GGX39" s="91"/>
      <c r="GGY39" s="91"/>
      <c r="GGZ39" s="91"/>
      <c r="GHA39" s="91"/>
      <c r="GHB39" s="91"/>
      <c r="GHC39" s="91"/>
      <c r="GHD39" s="91"/>
      <c r="GHE39" s="91"/>
      <c r="GHF39" s="91"/>
      <c r="GHG39" s="91"/>
      <c r="GHH39" s="91"/>
      <c r="GHI39" s="91"/>
      <c r="GHJ39" s="91"/>
      <c r="GHK39" s="91"/>
      <c r="GHL39" s="91"/>
      <c r="GHM39" s="91"/>
      <c r="GHN39" s="91"/>
      <c r="GHO39" s="91"/>
      <c r="GHP39" s="91"/>
      <c r="GHQ39" s="91"/>
      <c r="GHR39" s="91"/>
      <c r="GHS39" s="91"/>
      <c r="GHT39" s="91"/>
      <c r="GHU39" s="91"/>
      <c r="GHV39" s="91"/>
      <c r="GHW39" s="91"/>
      <c r="GHX39" s="91"/>
      <c r="GHY39" s="91"/>
      <c r="GHZ39" s="91"/>
      <c r="GIA39" s="91"/>
      <c r="GIB39" s="91"/>
      <c r="GIC39" s="91"/>
      <c r="GID39" s="91"/>
      <c r="GIE39" s="91"/>
      <c r="GIF39" s="91"/>
      <c r="GIG39" s="91"/>
      <c r="GIH39" s="91"/>
      <c r="GII39" s="91"/>
      <c r="GIJ39" s="91"/>
      <c r="GIK39" s="91"/>
      <c r="GIL39" s="91"/>
      <c r="GIM39" s="91"/>
      <c r="GIN39" s="91"/>
      <c r="GIO39" s="91"/>
      <c r="GIP39" s="91"/>
      <c r="GIQ39" s="91"/>
      <c r="GIR39" s="91"/>
      <c r="GIS39" s="91"/>
      <c r="GIT39" s="91"/>
      <c r="GIU39" s="91"/>
      <c r="GIV39" s="91"/>
      <c r="GIW39" s="91"/>
      <c r="GIX39" s="91"/>
      <c r="GIY39" s="91"/>
      <c r="GIZ39" s="91"/>
      <c r="GJA39" s="91"/>
      <c r="GJB39" s="91"/>
      <c r="GJC39" s="91"/>
      <c r="GJD39" s="91"/>
      <c r="GJE39" s="91"/>
      <c r="GJF39" s="91"/>
      <c r="GJG39" s="91"/>
      <c r="GJH39" s="91"/>
      <c r="GJI39" s="91"/>
      <c r="GJJ39" s="91"/>
      <c r="GJK39" s="91"/>
      <c r="GJL39" s="91"/>
      <c r="GJM39" s="91"/>
      <c r="GJN39" s="91"/>
      <c r="GJO39" s="91"/>
      <c r="GJP39" s="91"/>
      <c r="GJQ39" s="91"/>
      <c r="GJR39" s="91"/>
      <c r="GJS39" s="91"/>
      <c r="GJT39" s="91"/>
      <c r="GJU39" s="91"/>
      <c r="GJV39" s="91"/>
      <c r="GJW39" s="91"/>
      <c r="GJX39" s="91"/>
      <c r="GJY39" s="91"/>
      <c r="GJZ39" s="91"/>
      <c r="GKA39" s="91"/>
      <c r="GKB39" s="91"/>
      <c r="GKC39" s="91"/>
      <c r="GKD39" s="91"/>
      <c r="GKE39" s="91"/>
      <c r="GKF39" s="91"/>
      <c r="GKG39" s="91"/>
      <c r="GKH39" s="91"/>
      <c r="GKI39" s="91"/>
      <c r="GKJ39" s="91"/>
      <c r="GKK39" s="91"/>
      <c r="GKL39" s="91"/>
      <c r="GKM39" s="91"/>
      <c r="GKN39" s="91"/>
      <c r="GKO39" s="91"/>
      <c r="GKP39" s="91"/>
      <c r="GKQ39" s="91"/>
      <c r="GKR39" s="91"/>
      <c r="GKS39" s="91"/>
      <c r="GKT39" s="91"/>
      <c r="GKU39" s="91"/>
      <c r="GKV39" s="91"/>
      <c r="GKW39" s="91"/>
      <c r="GKX39" s="91"/>
      <c r="GKY39" s="91"/>
      <c r="GKZ39" s="91"/>
      <c r="GLA39" s="91"/>
      <c r="GLB39" s="91"/>
      <c r="GLC39" s="91"/>
      <c r="GLD39" s="91"/>
      <c r="GLE39" s="91"/>
      <c r="GLF39" s="91"/>
      <c r="GLG39" s="91"/>
      <c r="GLH39" s="91"/>
      <c r="GLI39" s="91"/>
      <c r="GLJ39" s="91"/>
      <c r="GLK39" s="91"/>
      <c r="GLL39" s="91"/>
      <c r="GLM39" s="91"/>
      <c r="GLN39" s="91"/>
      <c r="GLO39" s="91"/>
      <c r="GLP39" s="91"/>
      <c r="GLQ39" s="91"/>
      <c r="GLR39" s="91"/>
      <c r="GLS39" s="91"/>
      <c r="GLT39" s="91"/>
      <c r="GLU39" s="91"/>
      <c r="GLV39" s="91"/>
      <c r="GLW39" s="91"/>
      <c r="GLX39" s="91"/>
      <c r="GLY39" s="91"/>
      <c r="GLZ39" s="91"/>
      <c r="GMA39" s="91"/>
      <c r="GMB39" s="91"/>
      <c r="GMC39" s="91"/>
      <c r="GMD39" s="91"/>
      <c r="GME39" s="91"/>
      <c r="GMF39" s="91"/>
      <c r="GMG39" s="91"/>
      <c r="GMH39" s="91"/>
      <c r="GMI39" s="91"/>
      <c r="GMJ39" s="91"/>
      <c r="GMK39" s="91"/>
      <c r="GML39" s="91"/>
      <c r="GMM39" s="91"/>
      <c r="GMN39" s="91"/>
      <c r="GMO39" s="91"/>
      <c r="GMP39" s="91"/>
      <c r="GMQ39" s="91"/>
      <c r="GMR39" s="91"/>
      <c r="GMS39" s="91"/>
      <c r="GMT39" s="91"/>
      <c r="GMU39" s="91"/>
      <c r="GMV39" s="91"/>
      <c r="GMW39" s="91"/>
      <c r="GMX39" s="91"/>
      <c r="GMY39" s="91"/>
      <c r="GMZ39" s="91"/>
      <c r="GNA39" s="91"/>
      <c r="GNB39" s="91"/>
      <c r="GNC39" s="91"/>
      <c r="GND39" s="91"/>
      <c r="GNE39" s="91"/>
      <c r="GNF39" s="91"/>
      <c r="GNG39" s="91"/>
      <c r="GNH39" s="91"/>
      <c r="GNI39" s="91"/>
      <c r="GNJ39" s="91"/>
      <c r="GNK39" s="91"/>
      <c r="GNL39" s="91"/>
      <c r="GNM39" s="91"/>
      <c r="GNN39" s="91"/>
      <c r="GNO39" s="91"/>
      <c r="GNP39" s="91"/>
      <c r="GNQ39" s="91"/>
      <c r="GNR39" s="91"/>
      <c r="GNS39" s="91"/>
      <c r="GNT39" s="91"/>
      <c r="GNU39" s="91"/>
      <c r="GNV39" s="91"/>
      <c r="GNW39" s="91"/>
      <c r="GNX39" s="91"/>
      <c r="GNY39" s="91"/>
      <c r="GNZ39" s="91"/>
      <c r="GOA39" s="91"/>
      <c r="GOB39" s="91"/>
      <c r="GOC39" s="91"/>
      <c r="GOD39" s="91"/>
      <c r="GOE39" s="91"/>
      <c r="GOF39" s="91"/>
      <c r="GOG39" s="91"/>
      <c r="GOH39" s="91"/>
      <c r="GOI39" s="91"/>
      <c r="GOJ39" s="91"/>
      <c r="GOK39" s="91"/>
      <c r="GOL39" s="91"/>
      <c r="GOM39" s="91"/>
      <c r="GON39" s="91"/>
      <c r="GOO39" s="91"/>
      <c r="GOP39" s="91"/>
      <c r="GOQ39" s="91"/>
      <c r="GOR39" s="91"/>
      <c r="GOS39" s="91"/>
      <c r="GOT39" s="91"/>
      <c r="GOU39" s="91"/>
      <c r="GOV39" s="91"/>
      <c r="GOW39" s="91"/>
      <c r="GOX39" s="91"/>
      <c r="GOY39" s="91"/>
      <c r="GOZ39" s="91"/>
      <c r="GPA39" s="91"/>
      <c r="GPB39" s="91"/>
      <c r="GPC39" s="91"/>
      <c r="GPD39" s="91"/>
      <c r="GPE39" s="91"/>
      <c r="GPF39" s="91"/>
      <c r="GPG39" s="91"/>
      <c r="GPH39" s="91"/>
      <c r="GPI39" s="91"/>
      <c r="GPJ39" s="91"/>
      <c r="GPK39" s="91"/>
      <c r="GPL39" s="91"/>
      <c r="GPM39" s="91"/>
      <c r="GPN39" s="91"/>
      <c r="GPO39" s="91"/>
      <c r="GPP39" s="91"/>
      <c r="GPQ39" s="91"/>
      <c r="GPR39" s="91"/>
      <c r="GPS39" s="91"/>
      <c r="GPT39" s="91"/>
      <c r="GPU39" s="91"/>
      <c r="GPV39" s="91"/>
      <c r="GPW39" s="91"/>
      <c r="GPX39" s="91"/>
      <c r="GPY39" s="91"/>
      <c r="GPZ39" s="91"/>
      <c r="GQA39" s="91"/>
      <c r="GQB39" s="91"/>
      <c r="GQC39" s="91"/>
      <c r="GQD39" s="91"/>
      <c r="GQE39" s="91"/>
      <c r="GQF39" s="91"/>
      <c r="GQG39" s="91"/>
      <c r="GQH39" s="91"/>
      <c r="GQI39" s="91"/>
      <c r="GQJ39" s="91"/>
      <c r="GQK39" s="91"/>
      <c r="GQL39" s="91"/>
      <c r="GQM39" s="91"/>
      <c r="GQN39" s="91"/>
      <c r="GQO39" s="91"/>
      <c r="GQP39" s="91"/>
      <c r="GQQ39" s="91"/>
      <c r="GQR39" s="91"/>
      <c r="GQS39" s="91"/>
      <c r="GQT39" s="91"/>
      <c r="GQU39" s="91"/>
      <c r="GQV39" s="91"/>
      <c r="GQW39" s="91"/>
      <c r="GQX39" s="91"/>
      <c r="GQY39" s="91"/>
      <c r="GQZ39" s="91"/>
      <c r="GRA39" s="91"/>
      <c r="GRB39" s="91"/>
      <c r="GRC39" s="91"/>
      <c r="GRD39" s="91"/>
      <c r="GRE39" s="91"/>
      <c r="GRF39" s="91"/>
      <c r="GRG39" s="91"/>
      <c r="GRH39" s="91"/>
      <c r="GRI39" s="91"/>
      <c r="GRJ39" s="91"/>
      <c r="GRK39" s="91"/>
      <c r="GRL39" s="91"/>
      <c r="GRM39" s="91"/>
      <c r="GRN39" s="91"/>
      <c r="GRO39" s="91"/>
      <c r="GRP39" s="91"/>
      <c r="GRQ39" s="91"/>
      <c r="GRR39" s="91"/>
      <c r="GRS39" s="91"/>
      <c r="GRT39" s="91"/>
      <c r="GRU39" s="91"/>
      <c r="GRV39" s="91"/>
      <c r="GRW39" s="91"/>
      <c r="GRX39" s="91"/>
      <c r="GRY39" s="91"/>
      <c r="GRZ39" s="91"/>
      <c r="GSA39" s="91"/>
      <c r="GSB39" s="91"/>
      <c r="GSC39" s="91"/>
      <c r="GSD39" s="91"/>
      <c r="GSE39" s="91"/>
      <c r="GSF39" s="91"/>
      <c r="GSG39" s="91"/>
      <c r="GSH39" s="91"/>
      <c r="GSI39" s="91"/>
      <c r="GSJ39" s="91"/>
      <c r="GSK39" s="91"/>
      <c r="GSL39" s="91"/>
      <c r="GSM39" s="91"/>
      <c r="GSN39" s="91"/>
      <c r="GSO39" s="91"/>
      <c r="GSP39" s="91"/>
      <c r="GSQ39" s="91"/>
      <c r="GSR39" s="91"/>
      <c r="GSS39" s="91"/>
      <c r="GST39" s="91"/>
      <c r="GSU39" s="91"/>
      <c r="GSV39" s="91"/>
      <c r="GSW39" s="91"/>
      <c r="GSX39" s="91"/>
      <c r="GSY39" s="91"/>
      <c r="GSZ39" s="91"/>
      <c r="GTA39" s="91"/>
      <c r="GTB39" s="91"/>
      <c r="GTC39" s="91"/>
      <c r="GTD39" s="91"/>
      <c r="GTE39" s="91"/>
      <c r="GTF39" s="91"/>
      <c r="GTG39" s="91"/>
      <c r="GTH39" s="91"/>
      <c r="GTI39" s="91"/>
      <c r="GTJ39" s="91"/>
      <c r="GTK39" s="91"/>
      <c r="GTL39" s="91"/>
      <c r="GTM39" s="91"/>
      <c r="GTN39" s="91"/>
      <c r="GTO39" s="91"/>
      <c r="GTP39" s="91"/>
      <c r="GTQ39" s="91"/>
      <c r="GTR39" s="91"/>
      <c r="GTS39" s="91"/>
      <c r="GTT39" s="91"/>
      <c r="GTU39" s="91"/>
      <c r="GTV39" s="91"/>
      <c r="GTW39" s="91"/>
      <c r="GTX39" s="91"/>
      <c r="GTY39" s="91"/>
      <c r="GTZ39" s="91"/>
      <c r="GUA39" s="91"/>
      <c r="GUB39" s="91"/>
      <c r="GUC39" s="91"/>
      <c r="GUD39" s="91"/>
      <c r="GUE39" s="91"/>
      <c r="GUF39" s="91"/>
      <c r="GUG39" s="91"/>
      <c r="GUH39" s="91"/>
      <c r="GUI39" s="91"/>
      <c r="GUJ39" s="91"/>
      <c r="GUK39" s="91"/>
      <c r="GUL39" s="91"/>
      <c r="GUM39" s="91"/>
      <c r="GUN39" s="91"/>
      <c r="GUO39" s="91"/>
      <c r="GUP39" s="91"/>
      <c r="GUQ39" s="91"/>
      <c r="GUR39" s="91"/>
      <c r="GUS39" s="91"/>
      <c r="GUT39" s="91"/>
      <c r="GUU39" s="91"/>
      <c r="GUV39" s="91"/>
      <c r="GUW39" s="91"/>
      <c r="GUX39" s="91"/>
      <c r="GUY39" s="91"/>
      <c r="GUZ39" s="91"/>
      <c r="GVA39" s="91"/>
      <c r="GVB39" s="91"/>
      <c r="GVC39" s="91"/>
      <c r="GVD39" s="91"/>
      <c r="GVE39" s="91"/>
      <c r="GVF39" s="91"/>
      <c r="GVG39" s="91"/>
      <c r="GVH39" s="91"/>
      <c r="GVI39" s="91"/>
      <c r="GVJ39" s="91"/>
      <c r="GVK39" s="91"/>
      <c r="GVL39" s="91"/>
      <c r="GVM39" s="91"/>
      <c r="GVN39" s="91"/>
      <c r="GVO39" s="91"/>
      <c r="GVP39" s="91"/>
      <c r="GVQ39" s="91"/>
      <c r="GVR39" s="91"/>
      <c r="GVS39" s="91"/>
      <c r="GVT39" s="91"/>
      <c r="GVU39" s="91"/>
      <c r="GVV39" s="91"/>
      <c r="GVW39" s="91"/>
      <c r="GVX39" s="91"/>
      <c r="GVY39" s="91"/>
      <c r="GVZ39" s="91"/>
      <c r="GWA39" s="91"/>
      <c r="GWB39" s="91"/>
      <c r="GWC39" s="91"/>
      <c r="GWD39" s="91"/>
      <c r="GWE39" s="91"/>
      <c r="GWF39" s="91"/>
      <c r="GWG39" s="91"/>
      <c r="GWH39" s="91"/>
      <c r="GWI39" s="91"/>
      <c r="GWJ39" s="91"/>
      <c r="GWK39" s="91"/>
      <c r="GWL39" s="91"/>
      <c r="GWM39" s="91"/>
      <c r="GWN39" s="91"/>
      <c r="GWO39" s="91"/>
      <c r="GWP39" s="91"/>
      <c r="GWQ39" s="91"/>
      <c r="GWR39" s="91"/>
      <c r="GWS39" s="91"/>
      <c r="GWT39" s="91"/>
      <c r="GWU39" s="91"/>
      <c r="GWV39" s="91"/>
      <c r="GWW39" s="91"/>
      <c r="GWX39" s="91"/>
      <c r="GWY39" s="91"/>
      <c r="GWZ39" s="91"/>
      <c r="GXA39" s="91"/>
      <c r="GXB39" s="91"/>
      <c r="GXC39" s="91"/>
      <c r="GXD39" s="91"/>
      <c r="GXE39" s="91"/>
      <c r="GXF39" s="91"/>
      <c r="GXG39" s="91"/>
      <c r="GXH39" s="91"/>
      <c r="GXI39" s="91"/>
      <c r="GXJ39" s="91"/>
      <c r="GXK39" s="91"/>
      <c r="GXL39" s="91"/>
      <c r="GXM39" s="91"/>
      <c r="GXN39" s="91"/>
      <c r="GXO39" s="91"/>
      <c r="GXP39" s="91"/>
      <c r="GXQ39" s="91"/>
      <c r="GXR39" s="91"/>
      <c r="GXS39" s="91"/>
      <c r="GXT39" s="91"/>
      <c r="GXU39" s="91"/>
      <c r="GXV39" s="91"/>
      <c r="GXW39" s="91"/>
      <c r="GXX39" s="91"/>
      <c r="GXY39" s="91"/>
      <c r="GXZ39" s="91"/>
      <c r="GYA39" s="91"/>
      <c r="GYB39" s="91"/>
      <c r="GYC39" s="91"/>
      <c r="GYD39" s="91"/>
      <c r="GYE39" s="91"/>
      <c r="GYF39" s="91"/>
      <c r="GYG39" s="91"/>
      <c r="GYH39" s="91"/>
      <c r="GYI39" s="91"/>
      <c r="GYJ39" s="91"/>
      <c r="GYK39" s="91"/>
      <c r="GYL39" s="91"/>
      <c r="GYM39" s="91"/>
      <c r="GYN39" s="91"/>
      <c r="GYO39" s="91"/>
      <c r="GYP39" s="91"/>
      <c r="GYQ39" s="91"/>
      <c r="GYR39" s="91"/>
      <c r="GYS39" s="91"/>
      <c r="GYT39" s="91"/>
      <c r="GYU39" s="91"/>
      <c r="GYV39" s="91"/>
      <c r="GYW39" s="91"/>
      <c r="GYX39" s="91"/>
      <c r="GYY39" s="91"/>
      <c r="GYZ39" s="91"/>
      <c r="GZA39" s="91"/>
      <c r="GZB39" s="91"/>
      <c r="GZC39" s="91"/>
      <c r="GZD39" s="91"/>
      <c r="GZE39" s="91"/>
      <c r="GZF39" s="91"/>
      <c r="GZG39" s="91"/>
      <c r="GZH39" s="91"/>
      <c r="GZI39" s="91"/>
      <c r="GZJ39" s="91"/>
      <c r="GZK39" s="91"/>
      <c r="GZL39" s="91"/>
      <c r="GZM39" s="91"/>
      <c r="GZN39" s="91"/>
      <c r="GZO39" s="91"/>
      <c r="GZP39" s="91"/>
      <c r="GZQ39" s="91"/>
      <c r="GZR39" s="91"/>
      <c r="GZS39" s="91"/>
      <c r="GZT39" s="91"/>
      <c r="GZU39" s="91"/>
      <c r="GZV39" s="91"/>
      <c r="GZW39" s="91"/>
      <c r="GZX39" s="91"/>
      <c r="GZY39" s="91"/>
      <c r="GZZ39" s="91"/>
      <c r="HAA39" s="91"/>
      <c r="HAB39" s="91"/>
      <c r="HAC39" s="91"/>
      <c r="HAD39" s="91"/>
      <c r="HAE39" s="91"/>
      <c r="HAF39" s="91"/>
      <c r="HAG39" s="91"/>
      <c r="HAH39" s="91"/>
      <c r="HAI39" s="91"/>
      <c r="HAJ39" s="91"/>
      <c r="HAK39" s="91"/>
      <c r="HAL39" s="91"/>
      <c r="HAM39" s="91"/>
      <c r="HAN39" s="91"/>
      <c r="HAO39" s="91"/>
      <c r="HAP39" s="91"/>
      <c r="HAQ39" s="91"/>
      <c r="HAR39" s="91"/>
      <c r="HAS39" s="91"/>
      <c r="HAT39" s="91"/>
      <c r="HAU39" s="91"/>
      <c r="HAV39" s="91"/>
      <c r="HAW39" s="91"/>
      <c r="HAX39" s="91"/>
      <c r="HAY39" s="91"/>
      <c r="HAZ39" s="91"/>
      <c r="HBA39" s="91"/>
      <c r="HBB39" s="91"/>
      <c r="HBC39" s="91"/>
      <c r="HBD39" s="91"/>
      <c r="HBE39" s="91"/>
      <c r="HBF39" s="91"/>
      <c r="HBG39" s="91"/>
      <c r="HBH39" s="91"/>
      <c r="HBI39" s="91"/>
      <c r="HBJ39" s="91"/>
      <c r="HBK39" s="91"/>
      <c r="HBL39" s="91"/>
      <c r="HBM39" s="91"/>
      <c r="HBN39" s="91"/>
      <c r="HBO39" s="91"/>
      <c r="HBP39" s="91"/>
      <c r="HBQ39" s="91"/>
      <c r="HBR39" s="91"/>
      <c r="HBS39" s="91"/>
      <c r="HBT39" s="91"/>
      <c r="HBU39" s="91"/>
      <c r="HBV39" s="91"/>
      <c r="HBW39" s="91"/>
      <c r="HBX39" s="91"/>
      <c r="HBY39" s="91"/>
      <c r="HBZ39" s="91"/>
      <c r="HCA39" s="91"/>
      <c r="HCB39" s="91"/>
      <c r="HCC39" s="91"/>
      <c r="HCD39" s="91"/>
      <c r="HCE39" s="91"/>
      <c r="HCF39" s="91"/>
      <c r="HCG39" s="91"/>
      <c r="HCH39" s="91"/>
      <c r="HCI39" s="91"/>
      <c r="HCJ39" s="91"/>
      <c r="HCK39" s="91"/>
      <c r="HCL39" s="91"/>
      <c r="HCM39" s="91"/>
      <c r="HCN39" s="91"/>
      <c r="HCO39" s="91"/>
      <c r="HCP39" s="91"/>
      <c r="HCQ39" s="91"/>
      <c r="HCR39" s="91"/>
      <c r="HCS39" s="91"/>
      <c r="HCT39" s="91"/>
      <c r="HCU39" s="91"/>
      <c r="HCV39" s="91"/>
      <c r="HCW39" s="91"/>
      <c r="HCX39" s="91"/>
      <c r="HCY39" s="91"/>
      <c r="HCZ39" s="91"/>
      <c r="HDA39" s="91"/>
      <c r="HDB39" s="91"/>
      <c r="HDC39" s="91"/>
      <c r="HDD39" s="91"/>
      <c r="HDE39" s="91"/>
      <c r="HDF39" s="91"/>
      <c r="HDG39" s="91"/>
      <c r="HDH39" s="91"/>
      <c r="HDI39" s="91"/>
      <c r="HDJ39" s="91"/>
      <c r="HDK39" s="91"/>
      <c r="HDL39" s="91"/>
      <c r="HDM39" s="91"/>
      <c r="HDN39" s="91"/>
      <c r="HDO39" s="91"/>
      <c r="HDP39" s="91"/>
      <c r="HDQ39" s="91"/>
      <c r="HDR39" s="91"/>
      <c r="HDS39" s="91"/>
      <c r="HDT39" s="91"/>
      <c r="HDU39" s="91"/>
      <c r="HDV39" s="91"/>
      <c r="HDW39" s="91"/>
      <c r="HDX39" s="91"/>
      <c r="HDY39" s="91"/>
      <c r="HDZ39" s="91"/>
      <c r="HEA39" s="91"/>
      <c r="HEB39" s="91"/>
      <c r="HEC39" s="91"/>
      <c r="HED39" s="91"/>
      <c r="HEE39" s="91"/>
      <c r="HEF39" s="91"/>
      <c r="HEG39" s="91"/>
      <c r="HEH39" s="91"/>
      <c r="HEI39" s="91"/>
      <c r="HEJ39" s="91"/>
      <c r="HEK39" s="91"/>
      <c r="HEL39" s="91"/>
      <c r="HEM39" s="91"/>
      <c r="HEN39" s="91"/>
      <c r="HEO39" s="91"/>
      <c r="HEP39" s="91"/>
      <c r="HEQ39" s="91"/>
      <c r="HER39" s="91"/>
      <c r="HES39" s="91"/>
      <c r="HET39" s="91"/>
      <c r="HEU39" s="91"/>
      <c r="HEV39" s="91"/>
      <c r="HEW39" s="91"/>
      <c r="HEX39" s="91"/>
      <c r="HEY39" s="91"/>
      <c r="HEZ39" s="91"/>
      <c r="HFA39" s="91"/>
      <c r="HFB39" s="91"/>
      <c r="HFC39" s="91"/>
      <c r="HFD39" s="91"/>
      <c r="HFE39" s="91"/>
      <c r="HFF39" s="91"/>
      <c r="HFG39" s="91"/>
      <c r="HFH39" s="91"/>
      <c r="HFI39" s="91"/>
      <c r="HFJ39" s="91"/>
      <c r="HFK39" s="91"/>
      <c r="HFL39" s="91"/>
      <c r="HFM39" s="91"/>
      <c r="HFN39" s="91"/>
      <c r="HFO39" s="91"/>
      <c r="HFP39" s="91"/>
      <c r="HFQ39" s="91"/>
      <c r="HFR39" s="91"/>
      <c r="HFS39" s="91"/>
      <c r="HFT39" s="91"/>
      <c r="HFU39" s="91"/>
      <c r="HFV39" s="91"/>
      <c r="HFW39" s="91"/>
      <c r="HFX39" s="91"/>
      <c r="HFY39" s="91"/>
      <c r="HFZ39" s="91"/>
      <c r="HGA39" s="91"/>
      <c r="HGB39" s="91"/>
      <c r="HGC39" s="91"/>
      <c r="HGD39" s="91"/>
      <c r="HGE39" s="91"/>
      <c r="HGF39" s="91"/>
      <c r="HGG39" s="91"/>
      <c r="HGH39" s="91"/>
      <c r="HGI39" s="91"/>
      <c r="HGJ39" s="91"/>
      <c r="HGK39" s="91"/>
      <c r="HGL39" s="91"/>
      <c r="HGM39" s="91"/>
      <c r="HGN39" s="91"/>
      <c r="HGO39" s="91"/>
      <c r="HGP39" s="91"/>
      <c r="HGQ39" s="91"/>
      <c r="HGR39" s="91"/>
      <c r="HGS39" s="91"/>
      <c r="HGT39" s="91"/>
      <c r="HGU39" s="91"/>
      <c r="HGV39" s="91"/>
      <c r="HGW39" s="91"/>
      <c r="HGX39" s="91"/>
      <c r="HGY39" s="91"/>
      <c r="HGZ39" s="91"/>
      <c r="HHA39" s="91"/>
      <c r="HHB39" s="91"/>
      <c r="HHC39" s="91"/>
      <c r="HHD39" s="91"/>
      <c r="HHE39" s="91"/>
      <c r="HHF39" s="91"/>
      <c r="HHG39" s="91"/>
      <c r="HHH39" s="91"/>
      <c r="HHI39" s="91"/>
      <c r="HHJ39" s="91"/>
      <c r="HHK39" s="91"/>
      <c r="HHL39" s="91"/>
      <c r="HHM39" s="91"/>
      <c r="HHN39" s="91"/>
      <c r="HHO39" s="91"/>
      <c r="HHP39" s="91"/>
      <c r="HHQ39" s="91"/>
      <c r="HHR39" s="91"/>
      <c r="HHS39" s="91"/>
      <c r="HHT39" s="91"/>
      <c r="HHU39" s="91"/>
      <c r="HHV39" s="91"/>
      <c r="HHW39" s="91"/>
      <c r="HHX39" s="91"/>
      <c r="HHY39" s="91"/>
      <c r="HHZ39" s="91"/>
      <c r="HIA39" s="91"/>
      <c r="HIB39" s="91"/>
      <c r="HIC39" s="91"/>
      <c r="HID39" s="91"/>
      <c r="HIE39" s="91"/>
      <c r="HIF39" s="91"/>
      <c r="HIG39" s="91"/>
      <c r="HIH39" s="91"/>
      <c r="HII39" s="91"/>
      <c r="HIJ39" s="91"/>
      <c r="HIK39" s="91"/>
      <c r="HIL39" s="91"/>
      <c r="HIM39" s="91"/>
      <c r="HIN39" s="91"/>
      <c r="HIO39" s="91"/>
      <c r="HIP39" s="91"/>
      <c r="HIQ39" s="91"/>
      <c r="HIR39" s="91"/>
      <c r="HIS39" s="91"/>
      <c r="HIT39" s="91"/>
      <c r="HIU39" s="91"/>
      <c r="HIV39" s="91"/>
      <c r="HIW39" s="91"/>
      <c r="HIX39" s="91"/>
      <c r="HIY39" s="91"/>
      <c r="HIZ39" s="91"/>
      <c r="HJA39" s="91"/>
      <c r="HJB39" s="91"/>
      <c r="HJC39" s="91"/>
      <c r="HJD39" s="91"/>
      <c r="HJE39" s="91"/>
      <c r="HJF39" s="91"/>
      <c r="HJG39" s="91"/>
      <c r="HJH39" s="91"/>
      <c r="HJI39" s="91"/>
      <c r="HJJ39" s="91"/>
      <c r="HJK39" s="91"/>
      <c r="HJL39" s="91"/>
      <c r="HJM39" s="91"/>
      <c r="HJN39" s="91"/>
      <c r="HJO39" s="91"/>
      <c r="HJP39" s="91"/>
      <c r="HJQ39" s="91"/>
      <c r="HJR39" s="91"/>
      <c r="HJS39" s="91"/>
      <c r="HJT39" s="91"/>
      <c r="HJU39" s="91"/>
      <c r="HJV39" s="91"/>
      <c r="HJW39" s="91"/>
      <c r="HJX39" s="91"/>
      <c r="HJY39" s="91"/>
      <c r="HJZ39" s="91"/>
      <c r="HKA39" s="91"/>
      <c r="HKB39" s="91"/>
      <c r="HKC39" s="91"/>
      <c r="HKD39" s="91"/>
      <c r="HKE39" s="91"/>
      <c r="HKF39" s="91"/>
      <c r="HKG39" s="91"/>
      <c r="HKH39" s="91"/>
      <c r="HKI39" s="91"/>
      <c r="HKJ39" s="91"/>
      <c r="HKK39" s="91"/>
      <c r="HKL39" s="91"/>
      <c r="HKM39" s="91"/>
      <c r="HKN39" s="91"/>
      <c r="HKO39" s="91"/>
      <c r="HKP39" s="91"/>
      <c r="HKQ39" s="91"/>
      <c r="HKR39" s="91"/>
      <c r="HKS39" s="91"/>
      <c r="HKT39" s="91"/>
      <c r="HKU39" s="91"/>
      <c r="HKV39" s="91"/>
      <c r="HKW39" s="91"/>
      <c r="HKX39" s="91"/>
      <c r="HKY39" s="91"/>
      <c r="HKZ39" s="91"/>
      <c r="HLA39" s="91"/>
      <c r="HLB39" s="91"/>
      <c r="HLC39" s="91"/>
      <c r="HLD39" s="91"/>
      <c r="HLE39" s="91"/>
      <c r="HLF39" s="91"/>
      <c r="HLG39" s="91"/>
      <c r="HLH39" s="91"/>
      <c r="HLI39" s="91"/>
      <c r="HLJ39" s="91"/>
      <c r="HLK39" s="91"/>
      <c r="HLL39" s="91"/>
      <c r="HLM39" s="91"/>
      <c r="HLN39" s="91"/>
      <c r="HLO39" s="91"/>
      <c r="HLP39" s="91"/>
      <c r="HLQ39" s="91"/>
      <c r="HLR39" s="91"/>
      <c r="HLS39" s="91"/>
      <c r="HLT39" s="91"/>
      <c r="HLU39" s="91"/>
      <c r="HLV39" s="91"/>
      <c r="HLW39" s="91"/>
      <c r="HLX39" s="91"/>
      <c r="HLY39" s="91"/>
      <c r="HLZ39" s="91"/>
      <c r="HMA39" s="91"/>
      <c r="HMB39" s="91"/>
      <c r="HMC39" s="91"/>
      <c r="HMD39" s="91"/>
      <c r="HME39" s="91"/>
      <c r="HMF39" s="91"/>
      <c r="HMG39" s="91"/>
      <c r="HMH39" s="91"/>
      <c r="HMI39" s="91"/>
      <c r="HMJ39" s="91"/>
      <c r="HMK39" s="91"/>
      <c r="HML39" s="91"/>
      <c r="HMM39" s="91"/>
      <c r="HMN39" s="91"/>
      <c r="HMO39" s="91"/>
      <c r="HMP39" s="91"/>
      <c r="HMQ39" s="91"/>
      <c r="HMR39" s="91"/>
      <c r="HMS39" s="91"/>
      <c r="HMT39" s="91"/>
      <c r="HMU39" s="91"/>
      <c r="HMV39" s="91"/>
      <c r="HMW39" s="91"/>
      <c r="HMX39" s="91"/>
      <c r="HMY39" s="91"/>
      <c r="HMZ39" s="91"/>
      <c r="HNA39" s="91"/>
      <c r="HNB39" s="91"/>
      <c r="HNC39" s="91"/>
      <c r="HND39" s="91"/>
      <c r="HNE39" s="91"/>
      <c r="HNF39" s="91"/>
      <c r="HNG39" s="91"/>
      <c r="HNH39" s="91"/>
      <c r="HNI39" s="91"/>
      <c r="HNJ39" s="91"/>
      <c r="HNK39" s="91"/>
      <c r="HNL39" s="91"/>
      <c r="HNM39" s="91"/>
      <c r="HNN39" s="91"/>
      <c r="HNO39" s="91"/>
      <c r="HNP39" s="91"/>
      <c r="HNQ39" s="91"/>
      <c r="HNR39" s="91"/>
      <c r="HNS39" s="91"/>
      <c r="HNT39" s="91"/>
      <c r="HNU39" s="91"/>
      <c r="HNV39" s="91"/>
      <c r="HNW39" s="91"/>
      <c r="HNX39" s="91"/>
      <c r="HNY39" s="91"/>
      <c r="HNZ39" s="91"/>
      <c r="HOA39" s="91"/>
      <c r="HOB39" s="91"/>
      <c r="HOC39" s="91"/>
      <c r="HOD39" s="91"/>
      <c r="HOE39" s="91"/>
      <c r="HOF39" s="91"/>
      <c r="HOG39" s="91"/>
      <c r="HOH39" s="91"/>
      <c r="HOI39" s="91"/>
      <c r="HOJ39" s="91"/>
      <c r="HOK39" s="91"/>
      <c r="HOL39" s="91"/>
      <c r="HOM39" s="91"/>
      <c r="HON39" s="91"/>
      <c r="HOO39" s="91"/>
      <c r="HOP39" s="91"/>
      <c r="HOQ39" s="91"/>
      <c r="HOR39" s="91"/>
      <c r="HOS39" s="91"/>
      <c r="HOT39" s="91"/>
      <c r="HOU39" s="91"/>
      <c r="HOV39" s="91"/>
      <c r="HOW39" s="91"/>
      <c r="HOX39" s="91"/>
      <c r="HOY39" s="91"/>
      <c r="HOZ39" s="91"/>
      <c r="HPA39" s="91"/>
      <c r="HPB39" s="91"/>
      <c r="HPC39" s="91"/>
      <c r="HPD39" s="91"/>
      <c r="HPE39" s="91"/>
      <c r="HPF39" s="91"/>
      <c r="HPG39" s="91"/>
      <c r="HPH39" s="91"/>
      <c r="HPI39" s="91"/>
      <c r="HPJ39" s="91"/>
      <c r="HPK39" s="91"/>
      <c r="HPL39" s="91"/>
      <c r="HPM39" s="91"/>
      <c r="HPN39" s="91"/>
      <c r="HPO39" s="91"/>
      <c r="HPP39" s="91"/>
      <c r="HPQ39" s="91"/>
      <c r="HPR39" s="91"/>
      <c r="HPS39" s="91"/>
      <c r="HPT39" s="91"/>
      <c r="HPU39" s="91"/>
      <c r="HPV39" s="91"/>
      <c r="HPW39" s="91"/>
      <c r="HPX39" s="91"/>
      <c r="HPY39" s="91"/>
      <c r="HPZ39" s="91"/>
      <c r="HQA39" s="91"/>
      <c r="HQB39" s="91"/>
      <c r="HQC39" s="91"/>
      <c r="HQD39" s="91"/>
      <c r="HQE39" s="91"/>
      <c r="HQF39" s="91"/>
      <c r="HQG39" s="91"/>
      <c r="HQH39" s="91"/>
      <c r="HQI39" s="91"/>
      <c r="HQJ39" s="91"/>
      <c r="HQK39" s="91"/>
      <c r="HQL39" s="91"/>
      <c r="HQM39" s="91"/>
      <c r="HQN39" s="91"/>
      <c r="HQO39" s="91"/>
      <c r="HQP39" s="91"/>
      <c r="HQQ39" s="91"/>
      <c r="HQR39" s="91"/>
      <c r="HQS39" s="91"/>
      <c r="HQT39" s="91"/>
      <c r="HQU39" s="91"/>
      <c r="HQV39" s="91"/>
      <c r="HQW39" s="91"/>
      <c r="HQX39" s="91"/>
      <c r="HQY39" s="91"/>
      <c r="HQZ39" s="91"/>
      <c r="HRA39" s="91"/>
      <c r="HRB39" s="91"/>
      <c r="HRC39" s="91"/>
      <c r="HRD39" s="91"/>
      <c r="HRE39" s="91"/>
      <c r="HRF39" s="91"/>
      <c r="HRG39" s="91"/>
      <c r="HRH39" s="91"/>
      <c r="HRI39" s="91"/>
      <c r="HRJ39" s="91"/>
      <c r="HRK39" s="91"/>
      <c r="HRL39" s="91"/>
      <c r="HRM39" s="91"/>
      <c r="HRN39" s="91"/>
      <c r="HRO39" s="91"/>
      <c r="HRP39" s="91"/>
      <c r="HRQ39" s="91"/>
      <c r="HRR39" s="91"/>
      <c r="HRS39" s="91"/>
      <c r="HRT39" s="91"/>
      <c r="HRU39" s="91"/>
      <c r="HRV39" s="91"/>
      <c r="HRW39" s="91"/>
      <c r="HRX39" s="91"/>
      <c r="HRY39" s="91"/>
      <c r="HRZ39" s="91"/>
      <c r="HSA39" s="91"/>
      <c r="HSB39" s="91"/>
      <c r="HSC39" s="91"/>
      <c r="HSD39" s="91"/>
      <c r="HSE39" s="91"/>
      <c r="HSF39" s="91"/>
      <c r="HSG39" s="91"/>
      <c r="HSH39" s="91"/>
      <c r="HSI39" s="91"/>
      <c r="HSJ39" s="91"/>
      <c r="HSK39" s="91"/>
      <c r="HSL39" s="91"/>
      <c r="HSM39" s="91"/>
      <c r="HSN39" s="91"/>
      <c r="HSO39" s="91"/>
      <c r="HSP39" s="91"/>
      <c r="HSQ39" s="91"/>
      <c r="HSR39" s="91"/>
      <c r="HSS39" s="91"/>
      <c r="HST39" s="91"/>
      <c r="HSU39" s="91"/>
      <c r="HSV39" s="91"/>
      <c r="HSW39" s="91"/>
      <c r="HSX39" s="91"/>
      <c r="HSY39" s="91"/>
      <c r="HSZ39" s="91"/>
      <c r="HTA39" s="91"/>
      <c r="HTB39" s="91"/>
      <c r="HTC39" s="91"/>
      <c r="HTD39" s="91"/>
      <c r="HTE39" s="91"/>
      <c r="HTF39" s="91"/>
      <c r="HTG39" s="91"/>
      <c r="HTH39" s="91"/>
      <c r="HTI39" s="91"/>
      <c r="HTJ39" s="91"/>
      <c r="HTK39" s="91"/>
      <c r="HTL39" s="91"/>
      <c r="HTM39" s="91"/>
      <c r="HTN39" s="91"/>
      <c r="HTO39" s="91"/>
      <c r="HTP39" s="91"/>
      <c r="HTQ39" s="91"/>
      <c r="HTR39" s="91"/>
      <c r="HTS39" s="91"/>
      <c r="HTT39" s="91"/>
      <c r="HTU39" s="91"/>
      <c r="HTV39" s="91"/>
      <c r="HTW39" s="91"/>
      <c r="HTX39" s="91"/>
      <c r="HTY39" s="91"/>
      <c r="HTZ39" s="91"/>
      <c r="HUA39" s="91"/>
      <c r="HUB39" s="91"/>
      <c r="HUC39" s="91"/>
      <c r="HUD39" s="91"/>
      <c r="HUE39" s="91"/>
      <c r="HUF39" s="91"/>
      <c r="HUG39" s="91"/>
      <c r="HUH39" s="91"/>
      <c r="HUI39" s="91"/>
      <c r="HUJ39" s="91"/>
      <c r="HUK39" s="91"/>
      <c r="HUL39" s="91"/>
      <c r="HUM39" s="91"/>
      <c r="HUN39" s="91"/>
      <c r="HUO39" s="91"/>
      <c r="HUP39" s="91"/>
      <c r="HUQ39" s="91"/>
      <c r="HUR39" s="91"/>
      <c r="HUS39" s="91"/>
      <c r="HUT39" s="91"/>
      <c r="HUU39" s="91"/>
      <c r="HUV39" s="91"/>
      <c r="HUW39" s="91"/>
      <c r="HUX39" s="91"/>
      <c r="HUY39" s="91"/>
      <c r="HUZ39" s="91"/>
      <c r="HVA39" s="91"/>
      <c r="HVB39" s="91"/>
      <c r="HVC39" s="91"/>
      <c r="HVD39" s="91"/>
      <c r="HVE39" s="91"/>
      <c r="HVF39" s="91"/>
      <c r="HVG39" s="91"/>
      <c r="HVH39" s="91"/>
      <c r="HVI39" s="91"/>
      <c r="HVJ39" s="91"/>
      <c r="HVK39" s="91"/>
      <c r="HVL39" s="91"/>
      <c r="HVM39" s="91"/>
      <c r="HVN39" s="91"/>
      <c r="HVO39" s="91"/>
      <c r="HVP39" s="91"/>
      <c r="HVQ39" s="91"/>
      <c r="HVR39" s="91"/>
      <c r="HVS39" s="91"/>
      <c r="HVT39" s="91"/>
      <c r="HVU39" s="91"/>
      <c r="HVV39" s="91"/>
      <c r="HVW39" s="91"/>
      <c r="HVX39" s="91"/>
      <c r="HVY39" s="91"/>
      <c r="HVZ39" s="91"/>
      <c r="HWA39" s="91"/>
      <c r="HWB39" s="91"/>
      <c r="HWC39" s="91"/>
      <c r="HWD39" s="91"/>
      <c r="HWE39" s="91"/>
      <c r="HWF39" s="91"/>
      <c r="HWG39" s="91"/>
      <c r="HWH39" s="91"/>
      <c r="HWI39" s="91"/>
      <c r="HWJ39" s="91"/>
      <c r="HWK39" s="91"/>
      <c r="HWL39" s="91"/>
      <c r="HWM39" s="91"/>
      <c r="HWN39" s="91"/>
      <c r="HWO39" s="91"/>
      <c r="HWP39" s="91"/>
      <c r="HWQ39" s="91"/>
      <c r="HWR39" s="91"/>
      <c r="HWS39" s="91"/>
      <c r="HWT39" s="91"/>
      <c r="HWU39" s="91"/>
      <c r="HWV39" s="91"/>
      <c r="HWW39" s="91"/>
      <c r="HWX39" s="91"/>
      <c r="HWY39" s="91"/>
      <c r="HWZ39" s="91"/>
      <c r="HXA39" s="91"/>
      <c r="HXB39" s="91"/>
      <c r="HXC39" s="91"/>
      <c r="HXD39" s="91"/>
      <c r="HXE39" s="91"/>
      <c r="HXF39" s="91"/>
      <c r="HXG39" s="91"/>
      <c r="HXH39" s="91"/>
      <c r="HXI39" s="91"/>
      <c r="HXJ39" s="91"/>
      <c r="HXK39" s="91"/>
      <c r="HXL39" s="91"/>
      <c r="HXM39" s="91"/>
      <c r="HXN39" s="91"/>
      <c r="HXO39" s="91"/>
      <c r="HXP39" s="91"/>
      <c r="HXQ39" s="91"/>
      <c r="HXR39" s="91"/>
      <c r="HXS39" s="91"/>
      <c r="HXT39" s="91"/>
      <c r="HXU39" s="91"/>
      <c r="HXV39" s="91"/>
      <c r="HXW39" s="91"/>
      <c r="HXX39" s="91"/>
      <c r="HXY39" s="91"/>
      <c r="HXZ39" s="91"/>
      <c r="HYA39" s="91"/>
      <c r="HYB39" s="91"/>
      <c r="HYC39" s="91"/>
      <c r="HYD39" s="91"/>
      <c r="HYE39" s="91"/>
      <c r="HYF39" s="91"/>
      <c r="HYG39" s="91"/>
      <c r="HYH39" s="91"/>
      <c r="HYI39" s="91"/>
      <c r="HYJ39" s="91"/>
      <c r="HYK39" s="91"/>
      <c r="HYL39" s="91"/>
      <c r="HYM39" s="91"/>
      <c r="HYN39" s="91"/>
      <c r="HYO39" s="91"/>
      <c r="HYP39" s="91"/>
      <c r="HYQ39" s="91"/>
      <c r="HYR39" s="91"/>
      <c r="HYS39" s="91"/>
      <c r="HYT39" s="91"/>
      <c r="HYU39" s="91"/>
      <c r="HYV39" s="91"/>
      <c r="HYW39" s="91"/>
      <c r="HYX39" s="91"/>
      <c r="HYY39" s="91"/>
      <c r="HYZ39" s="91"/>
      <c r="HZA39" s="91"/>
      <c r="HZB39" s="91"/>
      <c r="HZC39" s="91"/>
      <c r="HZD39" s="91"/>
      <c r="HZE39" s="91"/>
      <c r="HZF39" s="91"/>
      <c r="HZG39" s="91"/>
      <c r="HZH39" s="91"/>
      <c r="HZI39" s="91"/>
      <c r="HZJ39" s="91"/>
      <c r="HZK39" s="91"/>
      <c r="HZL39" s="91"/>
      <c r="HZM39" s="91"/>
      <c r="HZN39" s="91"/>
      <c r="HZO39" s="91"/>
      <c r="HZP39" s="91"/>
      <c r="HZQ39" s="91"/>
      <c r="HZR39" s="91"/>
      <c r="HZS39" s="91"/>
      <c r="HZT39" s="91"/>
      <c r="HZU39" s="91"/>
      <c r="HZV39" s="91"/>
      <c r="HZW39" s="91"/>
      <c r="HZX39" s="91"/>
      <c r="HZY39" s="91"/>
      <c r="HZZ39" s="91"/>
      <c r="IAA39" s="91"/>
      <c r="IAB39" s="91"/>
      <c r="IAC39" s="91"/>
      <c r="IAD39" s="91"/>
      <c r="IAE39" s="91"/>
      <c r="IAF39" s="91"/>
      <c r="IAG39" s="91"/>
      <c r="IAH39" s="91"/>
      <c r="IAI39" s="91"/>
      <c r="IAJ39" s="91"/>
      <c r="IAK39" s="91"/>
      <c r="IAL39" s="91"/>
      <c r="IAM39" s="91"/>
      <c r="IAN39" s="91"/>
      <c r="IAO39" s="91"/>
      <c r="IAP39" s="91"/>
      <c r="IAQ39" s="91"/>
      <c r="IAR39" s="91"/>
      <c r="IAS39" s="91"/>
      <c r="IAT39" s="91"/>
      <c r="IAU39" s="91"/>
      <c r="IAV39" s="91"/>
      <c r="IAW39" s="91"/>
      <c r="IAX39" s="91"/>
      <c r="IAY39" s="91"/>
      <c r="IAZ39" s="91"/>
      <c r="IBA39" s="91"/>
      <c r="IBB39" s="91"/>
      <c r="IBC39" s="91"/>
      <c r="IBD39" s="91"/>
      <c r="IBE39" s="91"/>
      <c r="IBF39" s="91"/>
      <c r="IBG39" s="91"/>
      <c r="IBH39" s="91"/>
      <c r="IBI39" s="91"/>
      <c r="IBJ39" s="91"/>
      <c r="IBK39" s="91"/>
      <c r="IBL39" s="91"/>
      <c r="IBM39" s="91"/>
      <c r="IBN39" s="91"/>
      <c r="IBO39" s="91"/>
      <c r="IBP39" s="91"/>
      <c r="IBQ39" s="91"/>
      <c r="IBR39" s="91"/>
      <c r="IBS39" s="91"/>
      <c r="IBT39" s="91"/>
      <c r="IBU39" s="91"/>
      <c r="IBV39" s="91"/>
      <c r="IBW39" s="91"/>
      <c r="IBX39" s="91"/>
      <c r="IBY39" s="91"/>
      <c r="IBZ39" s="91"/>
      <c r="ICA39" s="91"/>
      <c r="ICB39" s="91"/>
      <c r="ICC39" s="91"/>
      <c r="ICD39" s="91"/>
      <c r="ICE39" s="91"/>
      <c r="ICF39" s="91"/>
      <c r="ICG39" s="91"/>
      <c r="ICH39" s="91"/>
      <c r="ICI39" s="91"/>
      <c r="ICJ39" s="91"/>
      <c r="ICK39" s="91"/>
      <c r="ICL39" s="91"/>
      <c r="ICM39" s="91"/>
      <c r="ICN39" s="91"/>
      <c r="ICO39" s="91"/>
      <c r="ICP39" s="91"/>
      <c r="ICQ39" s="91"/>
      <c r="ICR39" s="91"/>
      <c r="ICS39" s="91"/>
      <c r="ICT39" s="91"/>
      <c r="ICU39" s="91"/>
      <c r="ICV39" s="91"/>
      <c r="ICW39" s="91"/>
      <c r="ICX39" s="91"/>
      <c r="ICY39" s="91"/>
      <c r="ICZ39" s="91"/>
      <c r="IDA39" s="91"/>
      <c r="IDB39" s="91"/>
      <c r="IDC39" s="91"/>
      <c r="IDD39" s="91"/>
      <c r="IDE39" s="91"/>
      <c r="IDF39" s="91"/>
      <c r="IDG39" s="91"/>
      <c r="IDH39" s="91"/>
      <c r="IDI39" s="91"/>
      <c r="IDJ39" s="91"/>
      <c r="IDK39" s="91"/>
      <c r="IDL39" s="91"/>
      <c r="IDM39" s="91"/>
      <c r="IDN39" s="91"/>
      <c r="IDO39" s="91"/>
      <c r="IDP39" s="91"/>
      <c r="IDQ39" s="91"/>
      <c r="IDR39" s="91"/>
      <c r="IDS39" s="91"/>
      <c r="IDT39" s="91"/>
      <c r="IDU39" s="91"/>
      <c r="IDV39" s="91"/>
      <c r="IDW39" s="91"/>
      <c r="IDX39" s="91"/>
      <c r="IDY39" s="91"/>
      <c r="IDZ39" s="91"/>
      <c r="IEA39" s="91"/>
      <c r="IEB39" s="91"/>
      <c r="IEC39" s="91"/>
      <c r="IED39" s="91"/>
      <c r="IEE39" s="91"/>
      <c r="IEF39" s="91"/>
      <c r="IEG39" s="91"/>
      <c r="IEH39" s="91"/>
      <c r="IEI39" s="91"/>
      <c r="IEJ39" s="91"/>
      <c r="IEK39" s="91"/>
      <c r="IEL39" s="91"/>
      <c r="IEM39" s="91"/>
      <c r="IEN39" s="91"/>
      <c r="IEO39" s="91"/>
      <c r="IEP39" s="91"/>
      <c r="IEQ39" s="91"/>
      <c r="IER39" s="91"/>
      <c r="IES39" s="91"/>
      <c r="IET39" s="91"/>
      <c r="IEU39" s="91"/>
      <c r="IEV39" s="91"/>
      <c r="IEW39" s="91"/>
      <c r="IEX39" s="91"/>
      <c r="IEY39" s="91"/>
      <c r="IEZ39" s="91"/>
      <c r="IFA39" s="91"/>
      <c r="IFB39" s="91"/>
      <c r="IFC39" s="91"/>
      <c r="IFD39" s="91"/>
      <c r="IFE39" s="91"/>
      <c r="IFF39" s="91"/>
      <c r="IFG39" s="91"/>
      <c r="IFH39" s="91"/>
      <c r="IFI39" s="91"/>
      <c r="IFJ39" s="91"/>
      <c r="IFK39" s="91"/>
      <c r="IFL39" s="91"/>
      <c r="IFM39" s="91"/>
      <c r="IFN39" s="91"/>
      <c r="IFO39" s="91"/>
      <c r="IFP39" s="91"/>
      <c r="IFQ39" s="91"/>
      <c r="IFR39" s="91"/>
      <c r="IFS39" s="91"/>
      <c r="IFT39" s="91"/>
      <c r="IFU39" s="91"/>
      <c r="IFV39" s="91"/>
      <c r="IFW39" s="91"/>
      <c r="IFX39" s="91"/>
      <c r="IFY39" s="91"/>
      <c r="IFZ39" s="91"/>
      <c r="IGA39" s="91"/>
      <c r="IGB39" s="91"/>
      <c r="IGC39" s="91"/>
      <c r="IGD39" s="91"/>
      <c r="IGE39" s="91"/>
      <c r="IGF39" s="91"/>
      <c r="IGG39" s="91"/>
      <c r="IGH39" s="91"/>
      <c r="IGI39" s="91"/>
      <c r="IGJ39" s="91"/>
      <c r="IGK39" s="91"/>
      <c r="IGL39" s="91"/>
      <c r="IGM39" s="91"/>
      <c r="IGN39" s="91"/>
      <c r="IGO39" s="91"/>
      <c r="IGP39" s="91"/>
      <c r="IGQ39" s="91"/>
      <c r="IGR39" s="91"/>
      <c r="IGS39" s="91"/>
      <c r="IGT39" s="91"/>
      <c r="IGU39" s="91"/>
      <c r="IGV39" s="91"/>
      <c r="IGW39" s="91"/>
      <c r="IGX39" s="91"/>
      <c r="IGY39" s="91"/>
      <c r="IGZ39" s="91"/>
      <c r="IHA39" s="91"/>
      <c r="IHB39" s="91"/>
      <c r="IHC39" s="91"/>
      <c r="IHD39" s="91"/>
      <c r="IHE39" s="91"/>
      <c r="IHF39" s="91"/>
      <c r="IHG39" s="91"/>
      <c r="IHH39" s="91"/>
      <c r="IHI39" s="91"/>
      <c r="IHJ39" s="91"/>
      <c r="IHK39" s="91"/>
      <c r="IHL39" s="91"/>
      <c r="IHM39" s="91"/>
      <c r="IHN39" s="91"/>
      <c r="IHO39" s="91"/>
      <c r="IHP39" s="91"/>
      <c r="IHQ39" s="91"/>
      <c r="IHR39" s="91"/>
      <c r="IHS39" s="91"/>
      <c r="IHT39" s="91"/>
      <c r="IHU39" s="91"/>
      <c r="IHV39" s="91"/>
      <c r="IHW39" s="91"/>
      <c r="IHX39" s="91"/>
      <c r="IHY39" s="91"/>
      <c r="IHZ39" s="91"/>
      <c r="IIA39" s="91"/>
      <c r="IIB39" s="91"/>
      <c r="IIC39" s="91"/>
      <c r="IID39" s="91"/>
      <c r="IIE39" s="91"/>
      <c r="IIF39" s="91"/>
      <c r="IIG39" s="91"/>
      <c r="IIH39" s="91"/>
      <c r="III39" s="91"/>
      <c r="IIJ39" s="91"/>
      <c r="IIK39" s="91"/>
      <c r="IIL39" s="91"/>
      <c r="IIM39" s="91"/>
      <c r="IIN39" s="91"/>
      <c r="IIO39" s="91"/>
      <c r="IIP39" s="91"/>
      <c r="IIQ39" s="91"/>
      <c r="IIR39" s="91"/>
      <c r="IIS39" s="91"/>
      <c r="IIT39" s="91"/>
      <c r="IIU39" s="91"/>
      <c r="IIV39" s="91"/>
      <c r="IIW39" s="91"/>
      <c r="IIX39" s="91"/>
      <c r="IIY39" s="91"/>
      <c r="IIZ39" s="91"/>
      <c r="IJA39" s="91"/>
      <c r="IJB39" s="91"/>
      <c r="IJC39" s="91"/>
      <c r="IJD39" s="91"/>
      <c r="IJE39" s="91"/>
      <c r="IJF39" s="91"/>
      <c r="IJG39" s="91"/>
      <c r="IJH39" s="91"/>
      <c r="IJI39" s="91"/>
      <c r="IJJ39" s="91"/>
      <c r="IJK39" s="91"/>
      <c r="IJL39" s="91"/>
      <c r="IJM39" s="91"/>
      <c r="IJN39" s="91"/>
      <c r="IJO39" s="91"/>
      <c r="IJP39" s="91"/>
      <c r="IJQ39" s="91"/>
      <c r="IJR39" s="91"/>
      <c r="IJS39" s="91"/>
      <c r="IJT39" s="91"/>
      <c r="IJU39" s="91"/>
      <c r="IJV39" s="91"/>
      <c r="IJW39" s="91"/>
      <c r="IJX39" s="91"/>
      <c r="IJY39" s="91"/>
      <c r="IJZ39" s="91"/>
      <c r="IKA39" s="91"/>
      <c r="IKB39" s="91"/>
      <c r="IKC39" s="91"/>
      <c r="IKD39" s="91"/>
      <c r="IKE39" s="91"/>
      <c r="IKF39" s="91"/>
      <c r="IKG39" s="91"/>
      <c r="IKH39" s="91"/>
      <c r="IKI39" s="91"/>
      <c r="IKJ39" s="91"/>
      <c r="IKK39" s="91"/>
      <c r="IKL39" s="91"/>
      <c r="IKM39" s="91"/>
      <c r="IKN39" s="91"/>
      <c r="IKO39" s="91"/>
      <c r="IKP39" s="91"/>
      <c r="IKQ39" s="91"/>
      <c r="IKR39" s="91"/>
      <c r="IKS39" s="91"/>
      <c r="IKT39" s="91"/>
      <c r="IKU39" s="91"/>
      <c r="IKV39" s="91"/>
      <c r="IKW39" s="91"/>
      <c r="IKX39" s="91"/>
      <c r="IKY39" s="91"/>
      <c r="IKZ39" s="91"/>
      <c r="ILA39" s="91"/>
      <c r="ILB39" s="91"/>
      <c r="ILC39" s="91"/>
      <c r="ILD39" s="91"/>
      <c r="ILE39" s="91"/>
      <c r="ILF39" s="91"/>
      <c r="ILG39" s="91"/>
      <c r="ILH39" s="91"/>
      <c r="ILI39" s="91"/>
      <c r="ILJ39" s="91"/>
      <c r="ILK39" s="91"/>
      <c r="ILL39" s="91"/>
      <c r="ILM39" s="91"/>
      <c r="ILN39" s="91"/>
      <c r="ILO39" s="91"/>
      <c r="ILP39" s="91"/>
      <c r="ILQ39" s="91"/>
      <c r="ILR39" s="91"/>
      <c r="ILS39" s="91"/>
      <c r="ILT39" s="91"/>
      <c r="ILU39" s="91"/>
      <c r="ILV39" s="91"/>
      <c r="ILW39" s="91"/>
      <c r="ILX39" s="91"/>
      <c r="ILY39" s="91"/>
      <c r="ILZ39" s="91"/>
      <c r="IMA39" s="91"/>
      <c r="IMB39" s="91"/>
      <c r="IMC39" s="91"/>
      <c r="IMD39" s="91"/>
      <c r="IME39" s="91"/>
      <c r="IMF39" s="91"/>
      <c r="IMG39" s="91"/>
      <c r="IMH39" s="91"/>
      <c r="IMI39" s="91"/>
      <c r="IMJ39" s="91"/>
      <c r="IMK39" s="91"/>
      <c r="IML39" s="91"/>
      <c r="IMM39" s="91"/>
      <c r="IMN39" s="91"/>
      <c r="IMO39" s="91"/>
      <c r="IMP39" s="91"/>
      <c r="IMQ39" s="91"/>
      <c r="IMR39" s="91"/>
      <c r="IMS39" s="91"/>
      <c r="IMT39" s="91"/>
      <c r="IMU39" s="91"/>
      <c r="IMV39" s="91"/>
      <c r="IMW39" s="91"/>
      <c r="IMX39" s="91"/>
      <c r="IMY39" s="91"/>
      <c r="IMZ39" s="91"/>
      <c r="INA39" s="91"/>
      <c r="INB39" s="91"/>
      <c r="INC39" s="91"/>
      <c r="IND39" s="91"/>
      <c r="INE39" s="91"/>
      <c r="INF39" s="91"/>
      <c r="ING39" s="91"/>
      <c r="INH39" s="91"/>
      <c r="INI39" s="91"/>
      <c r="INJ39" s="91"/>
      <c r="INK39" s="91"/>
      <c r="INL39" s="91"/>
      <c r="INM39" s="91"/>
      <c r="INN39" s="91"/>
      <c r="INO39" s="91"/>
      <c r="INP39" s="91"/>
      <c r="INQ39" s="91"/>
      <c r="INR39" s="91"/>
      <c r="INS39" s="91"/>
      <c r="INT39" s="91"/>
      <c r="INU39" s="91"/>
      <c r="INV39" s="91"/>
      <c r="INW39" s="91"/>
      <c r="INX39" s="91"/>
      <c r="INY39" s="91"/>
      <c r="INZ39" s="91"/>
      <c r="IOA39" s="91"/>
      <c r="IOB39" s="91"/>
      <c r="IOC39" s="91"/>
      <c r="IOD39" s="91"/>
      <c r="IOE39" s="91"/>
      <c r="IOF39" s="91"/>
      <c r="IOG39" s="91"/>
      <c r="IOH39" s="91"/>
      <c r="IOI39" s="91"/>
      <c r="IOJ39" s="91"/>
      <c r="IOK39" s="91"/>
      <c r="IOL39" s="91"/>
      <c r="IOM39" s="91"/>
      <c r="ION39" s="91"/>
      <c r="IOO39" s="91"/>
      <c r="IOP39" s="91"/>
      <c r="IOQ39" s="91"/>
      <c r="IOR39" s="91"/>
      <c r="IOS39" s="91"/>
      <c r="IOT39" s="91"/>
      <c r="IOU39" s="91"/>
      <c r="IOV39" s="91"/>
      <c r="IOW39" s="91"/>
      <c r="IOX39" s="91"/>
      <c r="IOY39" s="91"/>
      <c r="IOZ39" s="91"/>
      <c r="IPA39" s="91"/>
      <c r="IPB39" s="91"/>
      <c r="IPC39" s="91"/>
      <c r="IPD39" s="91"/>
      <c r="IPE39" s="91"/>
      <c r="IPF39" s="91"/>
      <c r="IPG39" s="91"/>
      <c r="IPH39" s="91"/>
      <c r="IPI39" s="91"/>
      <c r="IPJ39" s="91"/>
      <c r="IPK39" s="91"/>
      <c r="IPL39" s="91"/>
      <c r="IPM39" s="91"/>
      <c r="IPN39" s="91"/>
      <c r="IPO39" s="91"/>
      <c r="IPP39" s="91"/>
      <c r="IPQ39" s="91"/>
      <c r="IPR39" s="91"/>
      <c r="IPS39" s="91"/>
      <c r="IPT39" s="91"/>
      <c r="IPU39" s="91"/>
      <c r="IPV39" s="91"/>
      <c r="IPW39" s="91"/>
      <c r="IPX39" s="91"/>
      <c r="IPY39" s="91"/>
      <c r="IPZ39" s="91"/>
      <c r="IQA39" s="91"/>
      <c r="IQB39" s="91"/>
      <c r="IQC39" s="91"/>
      <c r="IQD39" s="91"/>
      <c r="IQE39" s="91"/>
      <c r="IQF39" s="91"/>
      <c r="IQG39" s="91"/>
      <c r="IQH39" s="91"/>
      <c r="IQI39" s="91"/>
      <c r="IQJ39" s="91"/>
      <c r="IQK39" s="91"/>
      <c r="IQL39" s="91"/>
      <c r="IQM39" s="91"/>
      <c r="IQN39" s="91"/>
      <c r="IQO39" s="91"/>
      <c r="IQP39" s="91"/>
      <c r="IQQ39" s="91"/>
      <c r="IQR39" s="91"/>
      <c r="IQS39" s="91"/>
      <c r="IQT39" s="91"/>
      <c r="IQU39" s="91"/>
      <c r="IQV39" s="91"/>
      <c r="IQW39" s="91"/>
      <c r="IQX39" s="91"/>
      <c r="IQY39" s="91"/>
      <c r="IQZ39" s="91"/>
      <c r="IRA39" s="91"/>
      <c r="IRB39" s="91"/>
      <c r="IRC39" s="91"/>
      <c r="IRD39" s="91"/>
      <c r="IRE39" s="91"/>
      <c r="IRF39" s="91"/>
      <c r="IRG39" s="91"/>
      <c r="IRH39" s="91"/>
      <c r="IRI39" s="91"/>
      <c r="IRJ39" s="91"/>
      <c r="IRK39" s="91"/>
      <c r="IRL39" s="91"/>
      <c r="IRM39" s="91"/>
      <c r="IRN39" s="91"/>
      <c r="IRO39" s="91"/>
      <c r="IRP39" s="91"/>
      <c r="IRQ39" s="91"/>
      <c r="IRR39" s="91"/>
      <c r="IRS39" s="91"/>
      <c r="IRT39" s="91"/>
      <c r="IRU39" s="91"/>
      <c r="IRV39" s="91"/>
      <c r="IRW39" s="91"/>
      <c r="IRX39" s="91"/>
      <c r="IRY39" s="91"/>
      <c r="IRZ39" s="91"/>
      <c r="ISA39" s="91"/>
      <c r="ISB39" s="91"/>
      <c r="ISC39" s="91"/>
      <c r="ISD39" s="91"/>
      <c r="ISE39" s="91"/>
      <c r="ISF39" s="91"/>
      <c r="ISG39" s="91"/>
      <c r="ISH39" s="91"/>
      <c r="ISI39" s="91"/>
      <c r="ISJ39" s="91"/>
      <c r="ISK39" s="91"/>
      <c r="ISL39" s="91"/>
      <c r="ISM39" s="91"/>
      <c r="ISN39" s="91"/>
      <c r="ISO39" s="91"/>
      <c r="ISP39" s="91"/>
      <c r="ISQ39" s="91"/>
      <c r="ISR39" s="91"/>
      <c r="ISS39" s="91"/>
      <c r="IST39" s="91"/>
      <c r="ISU39" s="91"/>
      <c r="ISV39" s="91"/>
      <c r="ISW39" s="91"/>
      <c r="ISX39" s="91"/>
      <c r="ISY39" s="91"/>
      <c r="ISZ39" s="91"/>
      <c r="ITA39" s="91"/>
      <c r="ITB39" s="91"/>
      <c r="ITC39" s="91"/>
      <c r="ITD39" s="91"/>
      <c r="ITE39" s="91"/>
      <c r="ITF39" s="91"/>
      <c r="ITG39" s="91"/>
      <c r="ITH39" s="91"/>
      <c r="ITI39" s="91"/>
      <c r="ITJ39" s="91"/>
      <c r="ITK39" s="91"/>
      <c r="ITL39" s="91"/>
      <c r="ITM39" s="91"/>
      <c r="ITN39" s="91"/>
      <c r="ITO39" s="91"/>
      <c r="ITP39" s="91"/>
      <c r="ITQ39" s="91"/>
      <c r="ITR39" s="91"/>
      <c r="ITS39" s="91"/>
      <c r="ITT39" s="91"/>
      <c r="ITU39" s="91"/>
      <c r="ITV39" s="91"/>
      <c r="ITW39" s="91"/>
      <c r="ITX39" s="91"/>
      <c r="ITY39" s="91"/>
      <c r="ITZ39" s="91"/>
      <c r="IUA39" s="91"/>
      <c r="IUB39" s="91"/>
      <c r="IUC39" s="91"/>
      <c r="IUD39" s="91"/>
      <c r="IUE39" s="91"/>
      <c r="IUF39" s="91"/>
      <c r="IUG39" s="91"/>
      <c r="IUH39" s="91"/>
      <c r="IUI39" s="91"/>
      <c r="IUJ39" s="91"/>
      <c r="IUK39" s="91"/>
      <c r="IUL39" s="91"/>
      <c r="IUM39" s="91"/>
      <c r="IUN39" s="91"/>
      <c r="IUO39" s="91"/>
      <c r="IUP39" s="91"/>
      <c r="IUQ39" s="91"/>
      <c r="IUR39" s="91"/>
      <c r="IUS39" s="91"/>
      <c r="IUT39" s="91"/>
      <c r="IUU39" s="91"/>
      <c r="IUV39" s="91"/>
      <c r="IUW39" s="91"/>
      <c r="IUX39" s="91"/>
      <c r="IUY39" s="91"/>
      <c r="IUZ39" s="91"/>
      <c r="IVA39" s="91"/>
      <c r="IVB39" s="91"/>
      <c r="IVC39" s="91"/>
      <c r="IVD39" s="91"/>
      <c r="IVE39" s="91"/>
      <c r="IVF39" s="91"/>
      <c r="IVG39" s="91"/>
      <c r="IVH39" s="91"/>
      <c r="IVI39" s="91"/>
      <c r="IVJ39" s="91"/>
      <c r="IVK39" s="91"/>
      <c r="IVL39" s="91"/>
      <c r="IVM39" s="91"/>
      <c r="IVN39" s="91"/>
      <c r="IVO39" s="91"/>
      <c r="IVP39" s="91"/>
      <c r="IVQ39" s="91"/>
      <c r="IVR39" s="91"/>
      <c r="IVS39" s="91"/>
      <c r="IVT39" s="91"/>
      <c r="IVU39" s="91"/>
      <c r="IVV39" s="91"/>
      <c r="IVW39" s="91"/>
      <c r="IVX39" s="91"/>
      <c r="IVY39" s="91"/>
      <c r="IVZ39" s="91"/>
      <c r="IWA39" s="91"/>
      <c r="IWB39" s="91"/>
      <c r="IWC39" s="91"/>
      <c r="IWD39" s="91"/>
      <c r="IWE39" s="91"/>
      <c r="IWF39" s="91"/>
      <c r="IWG39" s="91"/>
      <c r="IWH39" s="91"/>
      <c r="IWI39" s="91"/>
      <c r="IWJ39" s="91"/>
      <c r="IWK39" s="91"/>
      <c r="IWL39" s="91"/>
      <c r="IWM39" s="91"/>
      <c r="IWN39" s="91"/>
      <c r="IWO39" s="91"/>
      <c r="IWP39" s="91"/>
      <c r="IWQ39" s="91"/>
      <c r="IWR39" s="91"/>
      <c r="IWS39" s="91"/>
      <c r="IWT39" s="91"/>
      <c r="IWU39" s="91"/>
      <c r="IWV39" s="91"/>
      <c r="IWW39" s="91"/>
      <c r="IWX39" s="91"/>
      <c r="IWY39" s="91"/>
      <c r="IWZ39" s="91"/>
      <c r="IXA39" s="91"/>
      <c r="IXB39" s="91"/>
      <c r="IXC39" s="91"/>
      <c r="IXD39" s="91"/>
      <c r="IXE39" s="91"/>
      <c r="IXF39" s="91"/>
      <c r="IXG39" s="91"/>
      <c r="IXH39" s="91"/>
      <c r="IXI39" s="91"/>
      <c r="IXJ39" s="91"/>
      <c r="IXK39" s="91"/>
      <c r="IXL39" s="91"/>
      <c r="IXM39" s="91"/>
      <c r="IXN39" s="91"/>
      <c r="IXO39" s="91"/>
      <c r="IXP39" s="91"/>
      <c r="IXQ39" s="91"/>
      <c r="IXR39" s="91"/>
      <c r="IXS39" s="91"/>
      <c r="IXT39" s="91"/>
      <c r="IXU39" s="91"/>
      <c r="IXV39" s="91"/>
      <c r="IXW39" s="91"/>
      <c r="IXX39" s="91"/>
      <c r="IXY39" s="91"/>
      <c r="IXZ39" s="91"/>
      <c r="IYA39" s="91"/>
      <c r="IYB39" s="91"/>
      <c r="IYC39" s="91"/>
      <c r="IYD39" s="91"/>
      <c r="IYE39" s="91"/>
      <c r="IYF39" s="91"/>
      <c r="IYG39" s="91"/>
      <c r="IYH39" s="91"/>
      <c r="IYI39" s="91"/>
      <c r="IYJ39" s="91"/>
      <c r="IYK39" s="91"/>
      <c r="IYL39" s="91"/>
      <c r="IYM39" s="91"/>
      <c r="IYN39" s="91"/>
      <c r="IYO39" s="91"/>
      <c r="IYP39" s="91"/>
      <c r="IYQ39" s="91"/>
      <c r="IYR39" s="91"/>
      <c r="IYS39" s="91"/>
      <c r="IYT39" s="91"/>
      <c r="IYU39" s="91"/>
      <c r="IYV39" s="91"/>
      <c r="IYW39" s="91"/>
      <c r="IYX39" s="91"/>
      <c r="IYY39" s="91"/>
      <c r="IYZ39" s="91"/>
      <c r="IZA39" s="91"/>
      <c r="IZB39" s="91"/>
      <c r="IZC39" s="91"/>
      <c r="IZD39" s="91"/>
      <c r="IZE39" s="91"/>
      <c r="IZF39" s="91"/>
      <c r="IZG39" s="91"/>
      <c r="IZH39" s="91"/>
      <c r="IZI39" s="91"/>
      <c r="IZJ39" s="91"/>
      <c r="IZK39" s="91"/>
      <c r="IZL39" s="91"/>
      <c r="IZM39" s="91"/>
      <c r="IZN39" s="91"/>
      <c r="IZO39" s="91"/>
      <c r="IZP39" s="91"/>
      <c r="IZQ39" s="91"/>
      <c r="IZR39" s="91"/>
      <c r="IZS39" s="91"/>
      <c r="IZT39" s="91"/>
      <c r="IZU39" s="91"/>
      <c r="IZV39" s="91"/>
      <c r="IZW39" s="91"/>
      <c r="IZX39" s="91"/>
      <c r="IZY39" s="91"/>
      <c r="IZZ39" s="91"/>
      <c r="JAA39" s="91"/>
      <c r="JAB39" s="91"/>
      <c r="JAC39" s="91"/>
      <c r="JAD39" s="91"/>
      <c r="JAE39" s="91"/>
      <c r="JAF39" s="91"/>
      <c r="JAG39" s="91"/>
      <c r="JAH39" s="91"/>
      <c r="JAI39" s="91"/>
      <c r="JAJ39" s="91"/>
      <c r="JAK39" s="91"/>
      <c r="JAL39" s="91"/>
      <c r="JAM39" s="91"/>
      <c r="JAN39" s="91"/>
      <c r="JAO39" s="91"/>
      <c r="JAP39" s="91"/>
      <c r="JAQ39" s="91"/>
      <c r="JAR39" s="91"/>
      <c r="JAS39" s="91"/>
      <c r="JAT39" s="91"/>
      <c r="JAU39" s="91"/>
      <c r="JAV39" s="91"/>
      <c r="JAW39" s="91"/>
      <c r="JAX39" s="91"/>
      <c r="JAY39" s="91"/>
      <c r="JAZ39" s="91"/>
      <c r="JBA39" s="91"/>
      <c r="JBB39" s="91"/>
      <c r="JBC39" s="91"/>
      <c r="JBD39" s="91"/>
      <c r="JBE39" s="91"/>
      <c r="JBF39" s="91"/>
      <c r="JBG39" s="91"/>
      <c r="JBH39" s="91"/>
      <c r="JBI39" s="91"/>
      <c r="JBJ39" s="91"/>
      <c r="JBK39" s="91"/>
      <c r="JBL39" s="91"/>
      <c r="JBM39" s="91"/>
      <c r="JBN39" s="91"/>
      <c r="JBO39" s="91"/>
      <c r="JBP39" s="91"/>
      <c r="JBQ39" s="91"/>
      <c r="JBR39" s="91"/>
      <c r="JBS39" s="91"/>
      <c r="JBT39" s="91"/>
      <c r="JBU39" s="91"/>
      <c r="JBV39" s="91"/>
      <c r="JBW39" s="91"/>
      <c r="JBX39" s="91"/>
      <c r="JBY39" s="91"/>
      <c r="JBZ39" s="91"/>
      <c r="JCA39" s="91"/>
      <c r="JCB39" s="91"/>
      <c r="JCC39" s="91"/>
      <c r="JCD39" s="91"/>
      <c r="JCE39" s="91"/>
      <c r="JCF39" s="91"/>
      <c r="JCG39" s="91"/>
      <c r="JCH39" s="91"/>
      <c r="JCI39" s="91"/>
      <c r="JCJ39" s="91"/>
      <c r="JCK39" s="91"/>
      <c r="JCL39" s="91"/>
      <c r="JCM39" s="91"/>
      <c r="JCN39" s="91"/>
      <c r="JCO39" s="91"/>
      <c r="JCP39" s="91"/>
      <c r="JCQ39" s="91"/>
      <c r="JCR39" s="91"/>
      <c r="JCS39" s="91"/>
      <c r="JCT39" s="91"/>
      <c r="JCU39" s="91"/>
      <c r="JCV39" s="91"/>
      <c r="JCW39" s="91"/>
      <c r="JCX39" s="91"/>
      <c r="JCY39" s="91"/>
      <c r="JCZ39" s="91"/>
      <c r="JDA39" s="91"/>
      <c r="JDB39" s="91"/>
      <c r="JDC39" s="91"/>
      <c r="JDD39" s="91"/>
      <c r="JDE39" s="91"/>
      <c r="JDF39" s="91"/>
      <c r="JDG39" s="91"/>
      <c r="JDH39" s="91"/>
      <c r="JDI39" s="91"/>
      <c r="JDJ39" s="91"/>
      <c r="JDK39" s="91"/>
      <c r="JDL39" s="91"/>
      <c r="JDM39" s="91"/>
      <c r="JDN39" s="91"/>
      <c r="JDO39" s="91"/>
      <c r="JDP39" s="91"/>
      <c r="JDQ39" s="91"/>
      <c r="JDR39" s="91"/>
      <c r="JDS39" s="91"/>
      <c r="JDT39" s="91"/>
      <c r="JDU39" s="91"/>
      <c r="JDV39" s="91"/>
      <c r="JDW39" s="91"/>
      <c r="JDX39" s="91"/>
      <c r="JDY39" s="91"/>
      <c r="JDZ39" s="91"/>
      <c r="JEA39" s="91"/>
      <c r="JEB39" s="91"/>
      <c r="JEC39" s="91"/>
      <c r="JED39" s="91"/>
      <c r="JEE39" s="91"/>
      <c r="JEF39" s="91"/>
      <c r="JEG39" s="91"/>
      <c r="JEH39" s="91"/>
      <c r="JEI39" s="91"/>
      <c r="JEJ39" s="91"/>
      <c r="JEK39" s="91"/>
      <c r="JEL39" s="91"/>
      <c r="JEM39" s="91"/>
      <c r="JEN39" s="91"/>
      <c r="JEO39" s="91"/>
      <c r="JEP39" s="91"/>
      <c r="JEQ39" s="91"/>
      <c r="JER39" s="91"/>
      <c r="JES39" s="91"/>
      <c r="JET39" s="91"/>
      <c r="JEU39" s="91"/>
      <c r="JEV39" s="91"/>
      <c r="JEW39" s="91"/>
      <c r="JEX39" s="91"/>
      <c r="JEY39" s="91"/>
      <c r="JEZ39" s="91"/>
      <c r="JFA39" s="91"/>
      <c r="JFB39" s="91"/>
      <c r="JFC39" s="91"/>
      <c r="JFD39" s="91"/>
      <c r="JFE39" s="91"/>
      <c r="JFF39" s="91"/>
      <c r="JFG39" s="91"/>
      <c r="JFH39" s="91"/>
      <c r="JFI39" s="91"/>
      <c r="JFJ39" s="91"/>
      <c r="JFK39" s="91"/>
      <c r="JFL39" s="91"/>
      <c r="JFM39" s="91"/>
      <c r="JFN39" s="91"/>
      <c r="JFO39" s="91"/>
      <c r="JFP39" s="91"/>
      <c r="JFQ39" s="91"/>
      <c r="JFR39" s="91"/>
      <c r="JFS39" s="91"/>
      <c r="JFT39" s="91"/>
      <c r="JFU39" s="91"/>
      <c r="JFV39" s="91"/>
      <c r="JFW39" s="91"/>
      <c r="JFX39" s="91"/>
      <c r="JFY39" s="91"/>
      <c r="JFZ39" s="91"/>
      <c r="JGA39" s="91"/>
      <c r="JGB39" s="91"/>
      <c r="JGC39" s="91"/>
      <c r="JGD39" s="91"/>
      <c r="JGE39" s="91"/>
      <c r="JGF39" s="91"/>
      <c r="JGG39" s="91"/>
      <c r="JGH39" s="91"/>
      <c r="JGI39" s="91"/>
      <c r="JGJ39" s="91"/>
      <c r="JGK39" s="91"/>
      <c r="JGL39" s="91"/>
      <c r="JGM39" s="91"/>
      <c r="JGN39" s="91"/>
      <c r="JGO39" s="91"/>
      <c r="JGP39" s="91"/>
      <c r="JGQ39" s="91"/>
      <c r="JGR39" s="91"/>
      <c r="JGS39" s="91"/>
      <c r="JGT39" s="91"/>
      <c r="JGU39" s="91"/>
      <c r="JGV39" s="91"/>
      <c r="JGW39" s="91"/>
      <c r="JGX39" s="91"/>
      <c r="JGY39" s="91"/>
      <c r="JGZ39" s="91"/>
      <c r="JHA39" s="91"/>
      <c r="JHB39" s="91"/>
      <c r="JHC39" s="91"/>
      <c r="JHD39" s="91"/>
      <c r="JHE39" s="91"/>
      <c r="JHF39" s="91"/>
      <c r="JHG39" s="91"/>
      <c r="JHH39" s="91"/>
      <c r="JHI39" s="91"/>
      <c r="JHJ39" s="91"/>
      <c r="JHK39" s="91"/>
      <c r="JHL39" s="91"/>
      <c r="JHM39" s="91"/>
      <c r="JHN39" s="91"/>
      <c r="JHO39" s="91"/>
      <c r="JHP39" s="91"/>
      <c r="JHQ39" s="91"/>
      <c r="JHR39" s="91"/>
      <c r="JHS39" s="91"/>
      <c r="JHT39" s="91"/>
      <c r="JHU39" s="91"/>
      <c r="JHV39" s="91"/>
      <c r="JHW39" s="91"/>
      <c r="JHX39" s="91"/>
      <c r="JHY39" s="91"/>
      <c r="JHZ39" s="91"/>
      <c r="JIA39" s="91"/>
      <c r="JIB39" s="91"/>
      <c r="JIC39" s="91"/>
      <c r="JID39" s="91"/>
      <c r="JIE39" s="91"/>
      <c r="JIF39" s="91"/>
      <c r="JIG39" s="91"/>
      <c r="JIH39" s="91"/>
      <c r="JII39" s="91"/>
      <c r="JIJ39" s="91"/>
      <c r="JIK39" s="91"/>
      <c r="JIL39" s="91"/>
      <c r="JIM39" s="91"/>
      <c r="JIN39" s="91"/>
      <c r="JIO39" s="91"/>
      <c r="JIP39" s="91"/>
      <c r="JIQ39" s="91"/>
      <c r="JIR39" s="91"/>
      <c r="JIS39" s="91"/>
      <c r="JIT39" s="91"/>
      <c r="JIU39" s="91"/>
      <c r="JIV39" s="91"/>
      <c r="JIW39" s="91"/>
      <c r="JIX39" s="91"/>
      <c r="JIY39" s="91"/>
      <c r="JIZ39" s="91"/>
      <c r="JJA39" s="91"/>
      <c r="JJB39" s="91"/>
      <c r="JJC39" s="91"/>
      <c r="JJD39" s="91"/>
      <c r="JJE39" s="91"/>
      <c r="JJF39" s="91"/>
      <c r="JJG39" s="91"/>
      <c r="JJH39" s="91"/>
      <c r="JJI39" s="91"/>
      <c r="JJJ39" s="91"/>
      <c r="JJK39" s="91"/>
      <c r="JJL39" s="91"/>
      <c r="JJM39" s="91"/>
      <c r="JJN39" s="91"/>
      <c r="JJO39" s="91"/>
      <c r="JJP39" s="91"/>
      <c r="JJQ39" s="91"/>
      <c r="JJR39" s="91"/>
      <c r="JJS39" s="91"/>
      <c r="JJT39" s="91"/>
      <c r="JJU39" s="91"/>
      <c r="JJV39" s="91"/>
      <c r="JJW39" s="91"/>
      <c r="JJX39" s="91"/>
      <c r="JJY39" s="91"/>
      <c r="JJZ39" s="91"/>
      <c r="JKA39" s="91"/>
      <c r="JKB39" s="91"/>
      <c r="JKC39" s="91"/>
      <c r="JKD39" s="91"/>
      <c r="JKE39" s="91"/>
      <c r="JKF39" s="91"/>
      <c r="JKG39" s="91"/>
      <c r="JKH39" s="91"/>
      <c r="JKI39" s="91"/>
      <c r="JKJ39" s="91"/>
      <c r="JKK39" s="91"/>
      <c r="JKL39" s="91"/>
      <c r="JKM39" s="91"/>
      <c r="JKN39" s="91"/>
      <c r="JKO39" s="91"/>
      <c r="JKP39" s="91"/>
      <c r="JKQ39" s="91"/>
      <c r="JKR39" s="91"/>
      <c r="JKS39" s="91"/>
      <c r="JKT39" s="91"/>
      <c r="JKU39" s="91"/>
      <c r="JKV39" s="91"/>
      <c r="JKW39" s="91"/>
      <c r="JKX39" s="91"/>
      <c r="JKY39" s="91"/>
      <c r="JKZ39" s="91"/>
      <c r="JLA39" s="91"/>
      <c r="JLB39" s="91"/>
      <c r="JLC39" s="91"/>
      <c r="JLD39" s="91"/>
      <c r="JLE39" s="91"/>
      <c r="JLF39" s="91"/>
      <c r="JLG39" s="91"/>
      <c r="JLH39" s="91"/>
      <c r="JLI39" s="91"/>
      <c r="JLJ39" s="91"/>
      <c r="JLK39" s="91"/>
      <c r="JLL39" s="91"/>
      <c r="JLM39" s="91"/>
      <c r="JLN39" s="91"/>
      <c r="JLO39" s="91"/>
      <c r="JLP39" s="91"/>
      <c r="JLQ39" s="91"/>
      <c r="JLR39" s="91"/>
      <c r="JLS39" s="91"/>
      <c r="JLT39" s="91"/>
      <c r="JLU39" s="91"/>
      <c r="JLV39" s="91"/>
      <c r="JLW39" s="91"/>
      <c r="JLX39" s="91"/>
      <c r="JLY39" s="91"/>
      <c r="JLZ39" s="91"/>
      <c r="JMA39" s="91"/>
      <c r="JMB39" s="91"/>
      <c r="JMC39" s="91"/>
      <c r="JMD39" s="91"/>
      <c r="JME39" s="91"/>
      <c r="JMF39" s="91"/>
      <c r="JMG39" s="91"/>
      <c r="JMH39" s="91"/>
      <c r="JMI39" s="91"/>
      <c r="JMJ39" s="91"/>
      <c r="JMK39" s="91"/>
      <c r="JML39" s="91"/>
      <c r="JMM39" s="91"/>
      <c r="JMN39" s="91"/>
      <c r="JMO39" s="91"/>
      <c r="JMP39" s="91"/>
      <c r="JMQ39" s="91"/>
      <c r="JMR39" s="91"/>
      <c r="JMS39" s="91"/>
      <c r="JMT39" s="91"/>
      <c r="JMU39" s="91"/>
      <c r="JMV39" s="91"/>
      <c r="JMW39" s="91"/>
      <c r="JMX39" s="91"/>
      <c r="JMY39" s="91"/>
      <c r="JMZ39" s="91"/>
      <c r="JNA39" s="91"/>
      <c r="JNB39" s="91"/>
      <c r="JNC39" s="91"/>
      <c r="JND39" s="91"/>
      <c r="JNE39" s="91"/>
      <c r="JNF39" s="91"/>
      <c r="JNG39" s="91"/>
      <c r="JNH39" s="91"/>
      <c r="JNI39" s="91"/>
      <c r="JNJ39" s="91"/>
      <c r="JNK39" s="91"/>
      <c r="JNL39" s="91"/>
      <c r="JNM39" s="91"/>
      <c r="JNN39" s="91"/>
      <c r="JNO39" s="91"/>
      <c r="JNP39" s="91"/>
      <c r="JNQ39" s="91"/>
      <c r="JNR39" s="91"/>
      <c r="JNS39" s="91"/>
      <c r="JNT39" s="91"/>
      <c r="JNU39" s="91"/>
      <c r="JNV39" s="91"/>
      <c r="JNW39" s="91"/>
      <c r="JNX39" s="91"/>
      <c r="JNY39" s="91"/>
      <c r="JNZ39" s="91"/>
      <c r="JOA39" s="91"/>
      <c r="JOB39" s="91"/>
      <c r="JOC39" s="91"/>
      <c r="JOD39" s="91"/>
      <c r="JOE39" s="91"/>
      <c r="JOF39" s="91"/>
      <c r="JOG39" s="91"/>
      <c r="JOH39" s="91"/>
      <c r="JOI39" s="91"/>
      <c r="JOJ39" s="91"/>
      <c r="JOK39" s="91"/>
      <c r="JOL39" s="91"/>
      <c r="JOM39" s="91"/>
      <c r="JON39" s="91"/>
      <c r="JOO39" s="91"/>
      <c r="JOP39" s="91"/>
      <c r="JOQ39" s="91"/>
      <c r="JOR39" s="91"/>
      <c r="JOS39" s="91"/>
      <c r="JOT39" s="91"/>
      <c r="JOU39" s="91"/>
      <c r="JOV39" s="91"/>
      <c r="JOW39" s="91"/>
      <c r="JOX39" s="91"/>
      <c r="JOY39" s="91"/>
      <c r="JOZ39" s="91"/>
      <c r="JPA39" s="91"/>
      <c r="JPB39" s="91"/>
      <c r="JPC39" s="91"/>
      <c r="JPD39" s="91"/>
      <c r="JPE39" s="91"/>
      <c r="JPF39" s="91"/>
      <c r="JPG39" s="91"/>
      <c r="JPH39" s="91"/>
      <c r="JPI39" s="91"/>
      <c r="JPJ39" s="91"/>
      <c r="JPK39" s="91"/>
      <c r="JPL39" s="91"/>
      <c r="JPM39" s="91"/>
      <c r="JPN39" s="91"/>
      <c r="JPO39" s="91"/>
      <c r="JPP39" s="91"/>
      <c r="JPQ39" s="91"/>
      <c r="JPR39" s="91"/>
      <c r="JPS39" s="91"/>
      <c r="JPT39" s="91"/>
      <c r="JPU39" s="91"/>
      <c r="JPV39" s="91"/>
      <c r="JPW39" s="91"/>
      <c r="JPX39" s="91"/>
      <c r="JPY39" s="91"/>
      <c r="JPZ39" s="91"/>
      <c r="JQA39" s="91"/>
      <c r="JQB39" s="91"/>
      <c r="JQC39" s="91"/>
      <c r="JQD39" s="91"/>
      <c r="JQE39" s="91"/>
      <c r="JQF39" s="91"/>
      <c r="JQG39" s="91"/>
      <c r="JQH39" s="91"/>
      <c r="JQI39" s="91"/>
      <c r="JQJ39" s="91"/>
      <c r="JQK39" s="91"/>
      <c r="JQL39" s="91"/>
      <c r="JQM39" s="91"/>
      <c r="JQN39" s="91"/>
      <c r="JQO39" s="91"/>
      <c r="JQP39" s="91"/>
      <c r="JQQ39" s="91"/>
      <c r="JQR39" s="91"/>
      <c r="JQS39" s="91"/>
      <c r="JQT39" s="91"/>
      <c r="JQU39" s="91"/>
      <c r="JQV39" s="91"/>
      <c r="JQW39" s="91"/>
      <c r="JQX39" s="91"/>
      <c r="JQY39" s="91"/>
      <c r="JQZ39" s="91"/>
      <c r="JRA39" s="91"/>
      <c r="JRB39" s="91"/>
      <c r="JRC39" s="91"/>
      <c r="JRD39" s="91"/>
      <c r="JRE39" s="91"/>
      <c r="JRF39" s="91"/>
      <c r="JRG39" s="91"/>
      <c r="JRH39" s="91"/>
      <c r="JRI39" s="91"/>
      <c r="JRJ39" s="91"/>
      <c r="JRK39" s="91"/>
      <c r="JRL39" s="91"/>
      <c r="JRM39" s="91"/>
      <c r="JRN39" s="91"/>
      <c r="JRO39" s="91"/>
      <c r="JRP39" s="91"/>
      <c r="JRQ39" s="91"/>
      <c r="JRR39" s="91"/>
      <c r="JRS39" s="91"/>
      <c r="JRT39" s="91"/>
      <c r="JRU39" s="91"/>
      <c r="JRV39" s="91"/>
      <c r="JRW39" s="91"/>
      <c r="JRX39" s="91"/>
      <c r="JRY39" s="91"/>
      <c r="JRZ39" s="91"/>
      <c r="JSA39" s="91"/>
      <c r="JSB39" s="91"/>
      <c r="JSC39" s="91"/>
      <c r="JSD39" s="91"/>
      <c r="JSE39" s="91"/>
      <c r="JSF39" s="91"/>
      <c r="JSG39" s="91"/>
      <c r="JSH39" s="91"/>
      <c r="JSI39" s="91"/>
      <c r="JSJ39" s="91"/>
      <c r="JSK39" s="91"/>
      <c r="JSL39" s="91"/>
      <c r="JSM39" s="91"/>
      <c r="JSN39" s="91"/>
      <c r="JSO39" s="91"/>
      <c r="JSP39" s="91"/>
      <c r="JSQ39" s="91"/>
      <c r="JSR39" s="91"/>
      <c r="JSS39" s="91"/>
      <c r="JST39" s="91"/>
      <c r="JSU39" s="91"/>
      <c r="JSV39" s="91"/>
      <c r="JSW39" s="91"/>
      <c r="JSX39" s="91"/>
      <c r="JSY39" s="91"/>
      <c r="JSZ39" s="91"/>
      <c r="JTA39" s="91"/>
      <c r="JTB39" s="91"/>
      <c r="JTC39" s="91"/>
      <c r="JTD39" s="91"/>
      <c r="JTE39" s="91"/>
      <c r="JTF39" s="91"/>
      <c r="JTG39" s="91"/>
      <c r="JTH39" s="91"/>
      <c r="JTI39" s="91"/>
      <c r="JTJ39" s="91"/>
      <c r="JTK39" s="91"/>
      <c r="JTL39" s="91"/>
      <c r="JTM39" s="91"/>
      <c r="JTN39" s="91"/>
      <c r="JTO39" s="91"/>
      <c r="JTP39" s="91"/>
      <c r="JTQ39" s="91"/>
      <c r="JTR39" s="91"/>
      <c r="JTS39" s="91"/>
      <c r="JTT39" s="91"/>
      <c r="JTU39" s="91"/>
      <c r="JTV39" s="91"/>
      <c r="JTW39" s="91"/>
      <c r="JTX39" s="91"/>
      <c r="JTY39" s="91"/>
      <c r="JTZ39" s="91"/>
      <c r="JUA39" s="91"/>
      <c r="JUB39" s="91"/>
      <c r="JUC39" s="91"/>
      <c r="JUD39" s="91"/>
      <c r="JUE39" s="91"/>
      <c r="JUF39" s="91"/>
      <c r="JUG39" s="91"/>
      <c r="JUH39" s="91"/>
      <c r="JUI39" s="91"/>
      <c r="JUJ39" s="91"/>
      <c r="JUK39" s="91"/>
      <c r="JUL39" s="91"/>
      <c r="JUM39" s="91"/>
      <c r="JUN39" s="91"/>
      <c r="JUO39" s="91"/>
      <c r="JUP39" s="91"/>
      <c r="JUQ39" s="91"/>
      <c r="JUR39" s="91"/>
      <c r="JUS39" s="91"/>
      <c r="JUT39" s="91"/>
      <c r="JUU39" s="91"/>
      <c r="JUV39" s="91"/>
      <c r="JUW39" s="91"/>
      <c r="JUX39" s="91"/>
      <c r="JUY39" s="91"/>
      <c r="JUZ39" s="91"/>
      <c r="JVA39" s="91"/>
      <c r="JVB39" s="91"/>
      <c r="JVC39" s="91"/>
      <c r="JVD39" s="91"/>
      <c r="JVE39" s="91"/>
      <c r="JVF39" s="91"/>
      <c r="JVG39" s="91"/>
      <c r="JVH39" s="91"/>
      <c r="JVI39" s="91"/>
      <c r="JVJ39" s="91"/>
      <c r="JVK39" s="91"/>
      <c r="JVL39" s="91"/>
      <c r="JVM39" s="91"/>
      <c r="JVN39" s="91"/>
      <c r="JVO39" s="91"/>
      <c r="JVP39" s="91"/>
      <c r="JVQ39" s="91"/>
      <c r="JVR39" s="91"/>
      <c r="JVS39" s="91"/>
      <c r="JVT39" s="91"/>
      <c r="JVU39" s="91"/>
      <c r="JVV39" s="91"/>
      <c r="JVW39" s="91"/>
      <c r="JVX39" s="91"/>
      <c r="JVY39" s="91"/>
      <c r="JVZ39" s="91"/>
      <c r="JWA39" s="91"/>
      <c r="JWB39" s="91"/>
      <c r="JWC39" s="91"/>
      <c r="JWD39" s="91"/>
      <c r="JWE39" s="91"/>
      <c r="JWF39" s="91"/>
      <c r="JWG39" s="91"/>
      <c r="JWH39" s="91"/>
      <c r="JWI39" s="91"/>
      <c r="JWJ39" s="91"/>
      <c r="JWK39" s="91"/>
      <c r="JWL39" s="91"/>
      <c r="JWM39" s="91"/>
      <c r="JWN39" s="91"/>
      <c r="JWO39" s="91"/>
      <c r="JWP39" s="91"/>
      <c r="JWQ39" s="91"/>
      <c r="JWR39" s="91"/>
      <c r="JWS39" s="91"/>
      <c r="JWT39" s="91"/>
      <c r="JWU39" s="91"/>
      <c r="JWV39" s="91"/>
      <c r="JWW39" s="91"/>
      <c r="JWX39" s="91"/>
      <c r="JWY39" s="91"/>
      <c r="JWZ39" s="91"/>
      <c r="JXA39" s="91"/>
      <c r="JXB39" s="91"/>
      <c r="JXC39" s="91"/>
      <c r="JXD39" s="91"/>
      <c r="JXE39" s="91"/>
      <c r="JXF39" s="91"/>
      <c r="JXG39" s="91"/>
      <c r="JXH39" s="91"/>
      <c r="JXI39" s="91"/>
      <c r="JXJ39" s="91"/>
      <c r="JXK39" s="91"/>
      <c r="JXL39" s="91"/>
      <c r="JXM39" s="91"/>
      <c r="JXN39" s="91"/>
      <c r="JXO39" s="91"/>
      <c r="JXP39" s="91"/>
      <c r="JXQ39" s="91"/>
      <c r="JXR39" s="91"/>
      <c r="JXS39" s="91"/>
      <c r="JXT39" s="91"/>
      <c r="JXU39" s="91"/>
      <c r="JXV39" s="91"/>
      <c r="JXW39" s="91"/>
      <c r="JXX39" s="91"/>
      <c r="JXY39" s="91"/>
      <c r="JXZ39" s="91"/>
      <c r="JYA39" s="91"/>
      <c r="JYB39" s="91"/>
      <c r="JYC39" s="91"/>
      <c r="JYD39" s="91"/>
      <c r="JYE39" s="91"/>
      <c r="JYF39" s="91"/>
      <c r="JYG39" s="91"/>
      <c r="JYH39" s="91"/>
      <c r="JYI39" s="91"/>
      <c r="JYJ39" s="91"/>
      <c r="JYK39" s="91"/>
      <c r="JYL39" s="91"/>
      <c r="JYM39" s="91"/>
      <c r="JYN39" s="91"/>
      <c r="JYO39" s="91"/>
      <c r="JYP39" s="91"/>
      <c r="JYQ39" s="91"/>
      <c r="JYR39" s="91"/>
      <c r="JYS39" s="91"/>
      <c r="JYT39" s="91"/>
      <c r="JYU39" s="91"/>
      <c r="JYV39" s="91"/>
      <c r="JYW39" s="91"/>
      <c r="JYX39" s="91"/>
      <c r="JYY39" s="91"/>
      <c r="JYZ39" s="91"/>
      <c r="JZA39" s="91"/>
      <c r="JZB39" s="91"/>
      <c r="JZC39" s="91"/>
      <c r="JZD39" s="91"/>
      <c r="JZE39" s="91"/>
      <c r="JZF39" s="91"/>
      <c r="JZG39" s="91"/>
      <c r="JZH39" s="91"/>
      <c r="JZI39" s="91"/>
      <c r="JZJ39" s="91"/>
      <c r="JZK39" s="91"/>
      <c r="JZL39" s="91"/>
      <c r="JZM39" s="91"/>
      <c r="JZN39" s="91"/>
      <c r="JZO39" s="91"/>
      <c r="JZP39" s="91"/>
      <c r="JZQ39" s="91"/>
      <c r="JZR39" s="91"/>
      <c r="JZS39" s="91"/>
      <c r="JZT39" s="91"/>
      <c r="JZU39" s="91"/>
      <c r="JZV39" s="91"/>
      <c r="JZW39" s="91"/>
      <c r="JZX39" s="91"/>
      <c r="JZY39" s="91"/>
      <c r="JZZ39" s="91"/>
      <c r="KAA39" s="91"/>
      <c r="KAB39" s="91"/>
      <c r="KAC39" s="91"/>
      <c r="KAD39" s="91"/>
      <c r="KAE39" s="91"/>
      <c r="KAF39" s="91"/>
      <c r="KAG39" s="91"/>
      <c r="KAH39" s="91"/>
      <c r="KAI39" s="91"/>
      <c r="KAJ39" s="91"/>
      <c r="KAK39" s="91"/>
      <c r="KAL39" s="91"/>
      <c r="KAM39" s="91"/>
      <c r="KAN39" s="91"/>
      <c r="KAO39" s="91"/>
      <c r="KAP39" s="91"/>
      <c r="KAQ39" s="91"/>
      <c r="KAR39" s="91"/>
      <c r="KAS39" s="91"/>
      <c r="KAT39" s="91"/>
      <c r="KAU39" s="91"/>
      <c r="KAV39" s="91"/>
      <c r="KAW39" s="91"/>
      <c r="KAX39" s="91"/>
      <c r="KAY39" s="91"/>
      <c r="KAZ39" s="91"/>
      <c r="KBA39" s="91"/>
      <c r="KBB39" s="91"/>
      <c r="KBC39" s="91"/>
      <c r="KBD39" s="91"/>
      <c r="KBE39" s="91"/>
      <c r="KBF39" s="91"/>
      <c r="KBG39" s="91"/>
      <c r="KBH39" s="91"/>
      <c r="KBI39" s="91"/>
      <c r="KBJ39" s="91"/>
      <c r="KBK39" s="91"/>
      <c r="KBL39" s="91"/>
      <c r="KBM39" s="91"/>
      <c r="KBN39" s="91"/>
      <c r="KBO39" s="91"/>
      <c r="KBP39" s="91"/>
      <c r="KBQ39" s="91"/>
      <c r="KBR39" s="91"/>
      <c r="KBS39" s="91"/>
      <c r="KBT39" s="91"/>
      <c r="KBU39" s="91"/>
      <c r="KBV39" s="91"/>
      <c r="KBW39" s="91"/>
      <c r="KBX39" s="91"/>
      <c r="KBY39" s="91"/>
      <c r="KBZ39" s="91"/>
      <c r="KCA39" s="91"/>
      <c r="KCB39" s="91"/>
      <c r="KCC39" s="91"/>
      <c r="KCD39" s="91"/>
      <c r="KCE39" s="91"/>
      <c r="KCF39" s="91"/>
      <c r="KCG39" s="91"/>
      <c r="KCH39" s="91"/>
      <c r="KCI39" s="91"/>
      <c r="KCJ39" s="91"/>
      <c r="KCK39" s="91"/>
      <c r="KCL39" s="91"/>
      <c r="KCM39" s="91"/>
      <c r="KCN39" s="91"/>
      <c r="KCO39" s="91"/>
      <c r="KCP39" s="91"/>
      <c r="KCQ39" s="91"/>
      <c r="KCR39" s="91"/>
      <c r="KCS39" s="91"/>
      <c r="KCT39" s="91"/>
      <c r="KCU39" s="91"/>
      <c r="KCV39" s="91"/>
      <c r="KCW39" s="91"/>
      <c r="KCX39" s="91"/>
      <c r="KCY39" s="91"/>
      <c r="KCZ39" s="91"/>
      <c r="KDA39" s="91"/>
      <c r="KDB39" s="91"/>
      <c r="KDC39" s="91"/>
      <c r="KDD39" s="91"/>
      <c r="KDE39" s="91"/>
      <c r="KDF39" s="91"/>
      <c r="KDG39" s="91"/>
      <c r="KDH39" s="91"/>
      <c r="KDI39" s="91"/>
      <c r="KDJ39" s="91"/>
      <c r="KDK39" s="91"/>
      <c r="KDL39" s="91"/>
      <c r="KDM39" s="91"/>
      <c r="KDN39" s="91"/>
      <c r="KDO39" s="91"/>
      <c r="KDP39" s="91"/>
      <c r="KDQ39" s="91"/>
      <c r="KDR39" s="91"/>
      <c r="KDS39" s="91"/>
      <c r="KDT39" s="91"/>
      <c r="KDU39" s="91"/>
      <c r="KDV39" s="91"/>
      <c r="KDW39" s="91"/>
      <c r="KDX39" s="91"/>
      <c r="KDY39" s="91"/>
      <c r="KDZ39" s="91"/>
      <c r="KEA39" s="91"/>
      <c r="KEB39" s="91"/>
      <c r="KEC39" s="91"/>
      <c r="KED39" s="91"/>
      <c r="KEE39" s="91"/>
      <c r="KEF39" s="91"/>
      <c r="KEG39" s="91"/>
      <c r="KEH39" s="91"/>
      <c r="KEI39" s="91"/>
      <c r="KEJ39" s="91"/>
      <c r="KEK39" s="91"/>
      <c r="KEL39" s="91"/>
      <c r="KEM39" s="91"/>
      <c r="KEN39" s="91"/>
      <c r="KEO39" s="91"/>
      <c r="KEP39" s="91"/>
      <c r="KEQ39" s="91"/>
      <c r="KER39" s="91"/>
      <c r="KES39" s="91"/>
      <c r="KET39" s="91"/>
      <c r="KEU39" s="91"/>
      <c r="KEV39" s="91"/>
      <c r="KEW39" s="91"/>
      <c r="KEX39" s="91"/>
      <c r="KEY39" s="91"/>
      <c r="KEZ39" s="91"/>
      <c r="KFA39" s="91"/>
      <c r="KFB39" s="91"/>
      <c r="KFC39" s="91"/>
      <c r="KFD39" s="91"/>
      <c r="KFE39" s="91"/>
      <c r="KFF39" s="91"/>
      <c r="KFG39" s="91"/>
      <c r="KFH39" s="91"/>
      <c r="KFI39" s="91"/>
      <c r="KFJ39" s="91"/>
      <c r="KFK39" s="91"/>
      <c r="KFL39" s="91"/>
      <c r="KFM39" s="91"/>
      <c r="KFN39" s="91"/>
      <c r="KFO39" s="91"/>
      <c r="KFP39" s="91"/>
      <c r="KFQ39" s="91"/>
      <c r="KFR39" s="91"/>
      <c r="KFS39" s="91"/>
      <c r="KFT39" s="91"/>
      <c r="KFU39" s="91"/>
      <c r="KFV39" s="91"/>
      <c r="KFW39" s="91"/>
      <c r="KFX39" s="91"/>
      <c r="KFY39" s="91"/>
      <c r="KFZ39" s="91"/>
      <c r="KGA39" s="91"/>
      <c r="KGB39" s="91"/>
      <c r="KGC39" s="91"/>
      <c r="KGD39" s="91"/>
      <c r="KGE39" s="91"/>
      <c r="KGF39" s="91"/>
      <c r="KGG39" s="91"/>
      <c r="KGH39" s="91"/>
      <c r="KGI39" s="91"/>
      <c r="KGJ39" s="91"/>
      <c r="KGK39" s="91"/>
      <c r="KGL39" s="91"/>
      <c r="KGM39" s="91"/>
      <c r="KGN39" s="91"/>
      <c r="KGO39" s="91"/>
      <c r="KGP39" s="91"/>
      <c r="KGQ39" s="91"/>
      <c r="KGR39" s="91"/>
      <c r="KGS39" s="91"/>
      <c r="KGT39" s="91"/>
      <c r="KGU39" s="91"/>
      <c r="KGV39" s="91"/>
      <c r="KGW39" s="91"/>
      <c r="KGX39" s="91"/>
      <c r="KGY39" s="91"/>
      <c r="KGZ39" s="91"/>
      <c r="KHA39" s="91"/>
      <c r="KHB39" s="91"/>
      <c r="KHC39" s="91"/>
      <c r="KHD39" s="91"/>
      <c r="KHE39" s="91"/>
      <c r="KHF39" s="91"/>
      <c r="KHG39" s="91"/>
      <c r="KHH39" s="91"/>
      <c r="KHI39" s="91"/>
      <c r="KHJ39" s="91"/>
      <c r="KHK39" s="91"/>
      <c r="KHL39" s="91"/>
      <c r="KHM39" s="91"/>
      <c r="KHN39" s="91"/>
      <c r="KHO39" s="91"/>
      <c r="KHP39" s="91"/>
      <c r="KHQ39" s="91"/>
      <c r="KHR39" s="91"/>
      <c r="KHS39" s="91"/>
      <c r="KHT39" s="91"/>
      <c r="KHU39" s="91"/>
      <c r="KHV39" s="91"/>
      <c r="KHW39" s="91"/>
      <c r="KHX39" s="91"/>
      <c r="KHY39" s="91"/>
      <c r="KHZ39" s="91"/>
      <c r="KIA39" s="91"/>
      <c r="KIB39" s="91"/>
      <c r="KIC39" s="91"/>
      <c r="KID39" s="91"/>
      <c r="KIE39" s="91"/>
      <c r="KIF39" s="91"/>
      <c r="KIG39" s="91"/>
      <c r="KIH39" s="91"/>
      <c r="KII39" s="91"/>
      <c r="KIJ39" s="91"/>
      <c r="KIK39" s="91"/>
      <c r="KIL39" s="91"/>
      <c r="KIM39" s="91"/>
      <c r="KIN39" s="91"/>
      <c r="KIO39" s="91"/>
      <c r="KIP39" s="91"/>
      <c r="KIQ39" s="91"/>
      <c r="KIR39" s="91"/>
      <c r="KIS39" s="91"/>
      <c r="KIT39" s="91"/>
      <c r="KIU39" s="91"/>
      <c r="KIV39" s="91"/>
      <c r="KIW39" s="91"/>
      <c r="KIX39" s="91"/>
      <c r="KIY39" s="91"/>
      <c r="KIZ39" s="91"/>
      <c r="KJA39" s="91"/>
      <c r="KJB39" s="91"/>
      <c r="KJC39" s="91"/>
      <c r="KJD39" s="91"/>
      <c r="KJE39" s="91"/>
      <c r="KJF39" s="91"/>
      <c r="KJG39" s="91"/>
      <c r="KJH39" s="91"/>
      <c r="KJI39" s="91"/>
      <c r="KJJ39" s="91"/>
      <c r="KJK39" s="91"/>
      <c r="KJL39" s="91"/>
      <c r="KJM39" s="91"/>
      <c r="KJN39" s="91"/>
      <c r="KJO39" s="91"/>
      <c r="KJP39" s="91"/>
      <c r="KJQ39" s="91"/>
      <c r="KJR39" s="91"/>
      <c r="KJS39" s="91"/>
      <c r="KJT39" s="91"/>
      <c r="KJU39" s="91"/>
      <c r="KJV39" s="91"/>
      <c r="KJW39" s="91"/>
      <c r="KJX39" s="91"/>
      <c r="KJY39" s="91"/>
      <c r="KJZ39" s="91"/>
      <c r="KKA39" s="91"/>
      <c r="KKB39" s="91"/>
      <c r="KKC39" s="91"/>
      <c r="KKD39" s="91"/>
      <c r="KKE39" s="91"/>
      <c r="KKF39" s="91"/>
      <c r="KKG39" s="91"/>
      <c r="KKH39" s="91"/>
      <c r="KKI39" s="91"/>
      <c r="KKJ39" s="91"/>
      <c r="KKK39" s="91"/>
      <c r="KKL39" s="91"/>
      <c r="KKM39" s="91"/>
      <c r="KKN39" s="91"/>
      <c r="KKO39" s="91"/>
      <c r="KKP39" s="91"/>
      <c r="KKQ39" s="91"/>
      <c r="KKR39" s="91"/>
      <c r="KKS39" s="91"/>
      <c r="KKT39" s="91"/>
      <c r="KKU39" s="91"/>
      <c r="KKV39" s="91"/>
      <c r="KKW39" s="91"/>
      <c r="KKX39" s="91"/>
      <c r="KKY39" s="91"/>
      <c r="KKZ39" s="91"/>
      <c r="KLA39" s="91"/>
      <c r="KLB39" s="91"/>
      <c r="KLC39" s="91"/>
      <c r="KLD39" s="91"/>
      <c r="KLE39" s="91"/>
      <c r="KLF39" s="91"/>
      <c r="KLG39" s="91"/>
      <c r="KLH39" s="91"/>
      <c r="KLI39" s="91"/>
      <c r="KLJ39" s="91"/>
      <c r="KLK39" s="91"/>
      <c r="KLL39" s="91"/>
      <c r="KLM39" s="91"/>
      <c r="KLN39" s="91"/>
      <c r="KLO39" s="91"/>
      <c r="KLP39" s="91"/>
      <c r="KLQ39" s="91"/>
      <c r="KLR39" s="91"/>
      <c r="KLS39" s="91"/>
      <c r="KLT39" s="91"/>
      <c r="KLU39" s="91"/>
      <c r="KLV39" s="91"/>
      <c r="KLW39" s="91"/>
      <c r="KLX39" s="91"/>
      <c r="KLY39" s="91"/>
      <c r="KLZ39" s="91"/>
      <c r="KMA39" s="91"/>
      <c r="KMB39" s="91"/>
      <c r="KMC39" s="91"/>
      <c r="KMD39" s="91"/>
      <c r="KME39" s="91"/>
      <c r="KMF39" s="91"/>
      <c r="KMG39" s="91"/>
      <c r="KMH39" s="91"/>
      <c r="KMI39" s="91"/>
      <c r="KMJ39" s="91"/>
      <c r="KMK39" s="91"/>
      <c r="KML39" s="91"/>
      <c r="KMM39" s="91"/>
      <c r="KMN39" s="91"/>
      <c r="KMO39" s="91"/>
      <c r="KMP39" s="91"/>
      <c r="KMQ39" s="91"/>
      <c r="KMR39" s="91"/>
      <c r="KMS39" s="91"/>
      <c r="KMT39" s="91"/>
      <c r="KMU39" s="91"/>
      <c r="KMV39" s="91"/>
      <c r="KMW39" s="91"/>
      <c r="KMX39" s="91"/>
      <c r="KMY39" s="91"/>
      <c r="KMZ39" s="91"/>
      <c r="KNA39" s="91"/>
      <c r="KNB39" s="91"/>
      <c r="KNC39" s="91"/>
      <c r="KND39" s="91"/>
      <c r="KNE39" s="91"/>
      <c r="KNF39" s="91"/>
      <c r="KNG39" s="91"/>
      <c r="KNH39" s="91"/>
      <c r="KNI39" s="91"/>
      <c r="KNJ39" s="91"/>
      <c r="KNK39" s="91"/>
      <c r="KNL39" s="91"/>
      <c r="KNM39" s="91"/>
      <c r="KNN39" s="91"/>
      <c r="KNO39" s="91"/>
      <c r="KNP39" s="91"/>
      <c r="KNQ39" s="91"/>
      <c r="KNR39" s="91"/>
      <c r="KNS39" s="91"/>
      <c r="KNT39" s="91"/>
      <c r="KNU39" s="91"/>
      <c r="KNV39" s="91"/>
      <c r="KNW39" s="91"/>
      <c r="KNX39" s="91"/>
      <c r="KNY39" s="91"/>
      <c r="KNZ39" s="91"/>
      <c r="KOA39" s="91"/>
      <c r="KOB39" s="91"/>
      <c r="KOC39" s="91"/>
      <c r="KOD39" s="91"/>
      <c r="KOE39" s="91"/>
      <c r="KOF39" s="91"/>
      <c r="KOG39" s="91"/>
      <c r="KOH39" s="91"/>
      <c r="KOI39" s="91"/>
      <c r="KOJ39" s="91"/>
      <c r="KOK39" s="91"/>
      <c r="KOL39" s="91"/>
      <c r="KOM39" s="91"/>
      <c r="KON39" s="91"/>
      <c r="KOO39" s="91"/>
      <c r="KOP39" s="91"/>
      <c r="KOQ39" s="91"/>
      <c r="KOR39" s="91"/>
      <c r="KOS39" s="91"/>
      <c r="KOT39" s="91"/>
      <c r="KOU39" s="91"/>
      <c r="KOV39" s="91"/>
      <c r="KOW39" s="91"/>
      <c r="KOX39" s="91"/>
      <c r="KOY39" s="91"/>
      <c r="KOZ39" s="91"/>
      <c r="KPA39" s="91"/>
      <c r="KPB39" s="91"/>
      <c r="KPC39" s="91"/>
      <c r="KPD39" s="91"/>
      <c r="KPE39" s="91"/>
      <c r="KPF39" s="91"/>
      <c r="KPG39" s="91"/>
      <c r="KPH39" s="91"/>
      <c r="KPI39" s="91"/>
      <c r="KPJ39" s="91"/>
      <c r="KPK39" s="91"/>
      <c r="KPL39" s="91"/>
      <c r="KPM39" s="91"/>
      <c r="KPN39" s="91"/>
      <c r="KPO39" s="91"/>
      <c r="KPP39" s="91"/>
      <c r="KPQ39" s="91"/>
      <c r="KPR39" s="91"/>
      <c r="KPS39" s="91"/>
      <c r="KPT39" s="91"/>
      <c r="KPU39" s="91"/>
      <c r="KPV39" s="91"/>
      <c r="KPW39" s="91"/>
      <c r="KPX39" s="91"/>
      <c r="KPY39" s="91"/>
      <c r="KPZ39" s="91"/>
      <c r="KQA39" s="91"/>
      <c r="KQB39" s="91"/>
      <c r="KQC39" s="91"/>
      <c r="KQD39" s="91"/>
      <c r="KQE39" s="91"/>
      <c r="KQF39" s="91"/>
      <c r="KQG39" s="91"/>
      <c r="KQH39" s="91"/>
      <c r="KQI39" s="91"/>
      <c r="KQJ39" s="91"/>
      <c r="KQK39" s="91"/>
      <c r="KQL39" s="91"/>
      <c r="KQM39" s="91"/>
      <c r="KQN39" s="91"/>
      <c r="KQO39" s="91"/>
      <c r="KQP39" s="91"/>
      <c r="KQQ39" s="91"/>
      <c r="KQR39" s="91"/>
      <c r="KQS39" s="91"/>
      <c r="KQT39" s="91"/>
      <c r="KQU39" s="91"/>
      <c r="KQV39" s="91"/>
      <c r="KQW39" s="91"/>
      <c r="KQX39" s="91"/>
      <c r="KQY39" s="91"/>
      <c r="KQZ39" s="91"/>
      <c r="KRA39" s="91"/>
      <c r="KRB39" s="91"/>
      <c r="KRC39" s="91"/>
      <c r="KRD39" s="91"/>
      <c r="KRE39" s="91"/>
      <c r="KRF39" s="91"/>
      <c r="KRG39" s="91"/>
      <c r="KRH39" s="91"/>
      <c r="KRI39" s="91"/>
      <c r="KRJ39" s="91"/>
      <c r="KRK39" s="91"/>
      <c r="KRL39" s="91"/>
      <c r="KRM39" s="91"/>
      <c r="KRN39" s="91"/>
      <c r="KRO39" s="91"/>
      <c r="KRP39" s="91"/>
      <c r="KRQ39" s="91"/>
      <c r="KRR39" s="91"/>
      <c r="KRS39" s="91"/>
      <c r="KRT39" s="91"/>
      <c r="KRU39" s="91"/>
      <c r="KRV39" s="91"/>
      <c r="KRW39" s="91"/>
      <c r="KRX39" s="91"/>
      <c r="KRY39" s="91"/>
      <c r="KRZ39" s="91"/>
      <c r="KSA39" s="91"/>
      <c r="KSB39" s="91"/>
      <c r="KSC39" s="91"/>
      <c r="KSD39" s="91"/>
      <c r="KSE39" s="91"/>
      <c r="KSF39" s="91"/>
      <c r="KSG39" s="91"/>
      <c r="KSH39" s="91"/>
      <c r="KSI39" s="91"/>
      <c r="KSJ39" s="91"/>
      <c r="KSK39" s="91"/>
      <c r="KSL39" s="91"/>
      <c r="KSM39" s="91"/>
      <c r="KSN39" s="91"/>
      <c r="KSO39" s="91"/>
      <c r="KSP39" s="91"/>
      <c r="KSQ39" s="91"/>
      <c r="KSR39" s="91"/>
      <c r="KSS39" s="91"/>
      <c r="KST39" s="91"/>
      <c r="KSU39" s="91"/>
      <c r="KSV39" s="91"/>
      <c r="KSW39" s="91"/>
      <c r="KSX39" s="91"/>
      <c r="KSY39" s="91"/>
      <c r="KSZ39" s="91"/>
      <c r="KTA39" s="91"/>
      <c r="KTB39" s="91"/>
      <c r="KTC39" s="91"/>
      <c r="KTD39" s="91"/>
      <c r="KTE39" s="91"/>
      <c r="KTF39" s="91"/>
      <c r="KTG39" s="91"/>
      <c r="KTH39" s="91"/>
      <c r="KTI39" s="91"/>
      <c r="KTJ39" s="91"/>
      <c r="KTK39" s="91"/>
      <c r="KTL39" s="91"/>
      <c r="KTM39" s="91"/>
      <c r="KTN39" s="91"/>
      <c r="KTO39" s="91"/>
      <c r="KTP39" s="91"/>
      <c r="KTQ39" s="91"/>
      <c r="KTR39" s="91"/>
      <c r="KTS39" s="91"/>
      <c r="KTT39" s="91"/>
      <c r="KTU39" s="91"/>
      <c r="KTV39" s="91"/>
      <c r="KTW39" s="91"/>
      <c r="KTX39" s="91"/>
      <c r="KTY39" s="91"/>
      <c r="KTZ39" s="91"/>
      <c r="KUA39" s="91"/>
      <c r="KUB39" s="91"/>
      <c r="KUC39" s="91"/>
      <c r="KUD39" s="91"/>
      <c r="KUE39" s="91"/>
      <c r="KUF39" s="91"/>
      <c r="KUG39" s="91"/>
      <c r="KUH39" s="91"/>
      <c r="KUI39" s="91"/>
      <c r="KUJ39" s="91"/>
      <c r="KUK39" s="91"/>
      <c r="KUL39" s="91"/>
      <c r="KUM39" s="91"/>
      <c r="KUN39" s="91"/>
      <c r="KUO39" s="91"/>
      <c r="KUP39" s="91"/>
      <c r="KUQ39" s="91"/>
      <c r="KUR39" s="91"/>
      <c r="KUS39" s="91"/>
      <c r="KUT39" s="91"/>
      <c r="KUU39" s="91"/>
      <c r="KUV39" s="91"/>
      <c r="KUW39" s="91"/>
      <c r="KUX39" s="91"/>
      <c r="KUY39" s="91"/>
      <c r="KUZ39" s="91"/>
      <c r="KVA39" s="91"/>
      <c r="KVB39" s="91"/>
      <c r="KVC39" s="91"/>
      <c r="KVD39" s="91"/>
      <c r="KVE39" s="91"/>
      <c r="KVF39" s="91"/>
      <c r="KVG39" s="91"/>
      <c r="KVH39" s="91"/>
      <c r="KVI39" s="91"/>
      <c r="KVJ39" s="91"/>
      <c r="KVK39" s="91"/>
      <c r="KVL39" s="91"/>
      <c r="KVM39" s="91"/>
      <c r="KVN39" s="91"/>
      <c r="KVO39" s="91"/>
      <c r="KVP39" s="91"/>
      <c r="KVQ39" s="91"/>
      <c r="KVR39" s="91"/>
      <c r="KVS39" s="91"/>
      <c r="KVT39" s="91"/>
      <c r="KVU39" s="91"/>
      <c r="KVV39" s="91"/>
      <c r="KVW39" s="91"/>
      <c r="KVX39" s="91"/>
      <c r="KVY39" s="91"/>
      <c r="KVZ39" s="91"/>
      <c r="KWA39" s="91"/>
      <c r="KWB39" s="91"/>
      <c r="KWC39" s="91"/>
      <c r="KWD39" s="91"/>
      <c r="KWE39" s="91"/>
      <c r="KWF39" s="91"/>
      <c r="KWG39" s="91"/>
      <c r="KWH39" s="91"/>
      <c r="KWI39" s="91"/>
      <c r="KWJ39" s="91"/>
      <c r="KWK39" s="91"/>
      <c r="KWL39" s="91"/>
      <c r="KWM39" s="91"/>
      <c r="KWN39" s="91"/>
      <c r="KWO39" s="91"/>
      <c r="KWP39" s="91"/>
      <c r="KWQ39" s="91"/>
      <c r="KWR39" s="91"/>
      <c r="KWS39" s="91"/>
      <c r="KWT39" s="91"/>
      <c r="KWU39" s="91"/>
      <c r="KWV39" s="91"/>
      <c r="KWW39" s="91"/>
      <c r="KWX39" s="91"/>
      <c r="KWY39" s="91"/>
      <c r="KWZ39" s="91"/>
      <c r="KXA39" s="91"/>
      <c r="KXB39" s="91"/>
      <c r="KXC39" s="91"/>
      <c r="KXD39" s="91"/>
      <c r="KXE39" s="91"/>
      <c r="KXF39" s="91"/>
      <c r="KXG39" s="91"/>
      <c r="KXH39" s="91"/>
      <c r="KXI39" s="91"/>
      <c r="KXJ39" s="91"/>
      <c r="KXK39" s="91"/>
      <c r="KXL39" s="91"/>
      <c r="KXM39" s="91"/>
      <c r="KXN39" s="91"/>
      <c r="KXO39" s="91"/>
      <c r="KXP39" s="91"/>
      <c r="KXQ39" s="91"/>
      <c r="KXR39" s="91"/>
      <c r="KXS39" s="91"/>
      <c r="KXT39" s="91"/>
      <c r="KXU39" s="91"/>
      <c r="KXV39" s="91"/>
      <c r="KXW39" s="91"/>
      <c r="KXX39" s="91"/>
      <c r="KXY39" s="91"/>
      <c r="KXZ39" s="91"/>
      <c r="KYA39" s="91"/>
      <c r="KYB39" s="91"/>
      <c r="KYC39" s="91"/>
      <c r="KYD39" s="91"/>
      <c r="KYE39" s="91"/>
      <c r="KYF39" s="91"/>
      <c r="KYG39" s="91"/>
      <c r="KYH39" s="91"/>
      <c r="KYI39" s="91"/>
      <c r="KYJ39" s="91"/>
      <c r="KYK39" s="91"/>
      <c r="KYL39" s="91"/>
      <c r="KYM39" s="91"/>
      <c r="KYN39" s="91"/>
      <c r="KYO39" s="91"/>
      <c r="KYP39" s="91"/>
      <c r="KYQ39" s="91"/>
      <c r="KYR39" s="91"/>
      <c r="KYS39" s="91"/>
      <c r="KYT39" s="91"/>
      <c r="KYU39" s="91"/>
      <c r="KYV39" s="91"/>
      <c r="KYW39" s="91"/>
      <c r="KYX39" s="91"/>
      <c r="KYY39" s="91"/>
      <c r="KYZ39" s="91"/>
      <c r="KZA39" s="91"/>
      <c r="KZB39" s="91"/>
      <c r="KZC39" s="91"/>
      <c r="KZD39" s="91"/>
      <c r="KZE39" s="91"/>
      <c r="KZF39" s="91"/>
      <c r="KZG39" s="91"/>
      <c r="KZH39" s="91"/>
      <c r="KZI39" s="91"/>
      <c r="KZJ39" s="91"/>
      <c r="KZK39" s="91"/>
      <c r="KZL39" s="91"/>
      <c r="KZM39" s="91"/>
      <c r="KZN39" s="91"/>
      <c r="KZO39" s="91"/>
      <c r="KZP39" s="91"/>
      <c r="KZQ39" s="91"/>
      <c r="KZR39" s="91"/>
      <c r="KZS39" s="91"/>
      <c r="KZT39" s="91"/>
      <c r="KZU39" s="91"/>
      <c r="KZV39" s="91"/>
      <c r="KZW39" s="91"/>
      <c r="KZX39" s="91"/>
      <c r="KZY39" s="91"/>
      <c r="KZZ39" s="91"/>
      <c r="LAA39" s="91"/>
      <c r="LAB39" s="91"/>
      <c r="LAC39" s="91"/>
      <c r="LAD39" s="91"/>
      <c r="LAE39" s="91"/>
      <c r="LAF39" s="91"/>
      <c r="LAG39" s="91"/>
      <c r="LAH39" s="91"/>
      <c r="LAI39" s="91"/>
      <c r="LAJ39" s="91"/>
      <c r="LAK39" s="91"/>
      <c r="LAL39" s="91"/>
      <c r="LAM39" s="91"/>
      <c r="LAN39" s="91"/>
      <c r="LAO39" s="91"/>
      <c r="LAP39" s="91"/>
      <c r="LAQ39" s="91"/>
      <c r="LAR39" s="91"/>
      <c r="LAS39" s="91"/>
      <c r="LAT39" s="91"/>
      <c r="LAU39" s="91"/>
      <c r="LAV39" s="91"/>
      <c r="LAW39" s="91"/>
      <c r="LAX39" s="91"/>
      <c r="LAY39" s="91"/>
      <c r="LAZ39" s="91"/>
      <c r="LBA39" s="91"/>
      <c r="LBB39" s="91"/>
      <c r="LBC39" s="91"/>
      <c r="LBD39" s="91"/>
      <c r="LBE39" s="91"/>
      <c r="LBF39" s="91"/>
      <c r="LBG39" s="91"/>
      <c r="LBH39" s="91"/>
      <c r="LBI39" s="91"/>
      <c r="LBJ39" s="91"/>
      <c r="LBK39" s="91"/>
      <c r="LBL39" s="91"/>
      <c r="LBM39" s="91"/>
      <c r="LBN39" s="91"/>
      <c r="LBO39" s="91"/>
      <c r="LBP39" s="91"/>
      <c r="LBQ39" s="91"/>
      <c r="LBR39" s="91"/>
      <c r="LBS39" s="91"/>
      <c r="LBT39" s="91"/>
      <c r="LBU39" s="91"/>
      <c r="LBV39" s="91"/>
      <c r="LBW39" s="91"/>
      <c r="LBX39" s="91"/>
      <c r="LBY39" s="91"/>
      <c r="LBZ39" s="91"/>
      <c r="LCA39" s="91"/>
      <c r="LCB39" s="91"/>
      <c r="LCC39" s="91"/>
      <c r="LCD39" s="91"/>
      <c r="LCE39" s="91"/>
      <c r="LCF39" s="91"/>
      <c r="LCG39" s="91"/>
      <c r="LCH39" s="91"/>
      <c r="LCI39" s="91"/>
      <c r="LCJ39" s="91"/>
      <c r="LCK39" s="91"/>
      <c r="LCL39" s="91"/>
      <c r="LCM39" s="91"/>
      <c r="LCN39" s="91"/>
      <c r="LCO39" s="91"/>
      <c r="LCP39" s="91"/>
      <c r="LCQ39" s="91"/>
      <c r="LCR39" s="91"/>
      <c r="LCS39" s="91"/>
      <c r="LCT39" s="91"/>
      <c r="LCU39" s="91"/>
      <c r="LCV39" s="91"/>
      <c r="LCW39" s="91"/>
      <c r="LCX39" s="91"/>
      <c r="LCY39" s="91"/>
      <c r="LCZ39" s="91"/>
      <c r="LDA39" s="91"/>
      <c r="LDB39" s="91"/>
      <c r="LDC39" s="91"/>
      <c r="LDD39" s="91"/>
      <c r="LDE39" s="91"/>
      <c r="LDF39" s="91"/>
      <c r="LDG39" s="91"/>
      <c r="LDH39" s="91"/>
      <c r="LDI39" s="91"/>
      <c r="LDJ39" s="91"/>
      <c r="LDK39" s="91"/>
      <c r="LDL39" s="91"/>
      <c r="LDM39" s="91"/>
      <c r="LDN39" s="91"/>
      <c r="LDO39" s="91"/>
      <c r="LDP39" s="91"/>
      <c r="LDQ39" s="91"/>
      <c r="LDR39" s="91"/>
      <c r="LDS39" s="91"/>
      <c r="LDT39" s="91"/>
      <c r="LDU39" s="91"/>
      <c r="LDV39" s="91"/>
      <c r="LDW39" s="91"/>
      <c r="LDX39" s="91"/>
      <c r="LDY39" s="91"/>
      <c r="LDZ39" s="91"/>
      <c r="LEA39" s="91"/>
      <c r="LEB39" s="91"/>
      <c r="LEC39" s="91"/>
      <c r="LED39" s="91"/>
      <c r="LEE39" s="91"/>
      <c r="LEF39" s="91"/>
      <c r="LEG39" s="91"/>
      <c r="LEH39" s="91"/>
      <c r="LEI39" s="91"/>
      <c r="LEJ39" s="91"/>
      <c r="LEK39" s="91"/>
      <c r="LEL39" s="91"/>
      <c r="LEM39" s="91"/>
      <c r="LEN39" s="91"/>
      <c r="LEO39" s="91"/>
      <c r="LEP39" s="91"/>
      <c r="LEQ39" s="91"/>
      <c r="LER39" s="91"/>
      <c r="LES39" s="91"/>
      <c r="LET39" s="91"/>
      <c r="LEU39" s="91"/>
      <c r="LEV39" s="91"/>
      <c r="LEW39" s="91"/>
      <c r="LEX39" s="91"/>
      <c r="LEY39" s="91"/>
      <c r="LEZ39" s="91"/>
      <c r="LFA39" s="91"/>
      <c r="LFB39" s="91"/>
      <c r="LFC39" s="91"/>
      <c r="LFD39" s="91"/>
      <c r="LFE39" s="91"/>
      <c r="LFF39" s="91"/>
      <c r="LFG39" s="91"/>
      <c r="LFH39" s="91"/>
      <c r="LFI39" s="91"/>
      <c r="LFJ39" s="91"/>
      <c r="LFK39" s="91"/>
      <c r="LFL39" s="91"/>
      <c r="LFM39" s="91"/>
      <c r="LFN39" s="91"/>
      <c r="LFO39" s="91"/>
      <c r="LFP39" s="91"/>
      <c r="LFQ39" s="91"/>
      <c r="LFR39" s="91"/>
      <c r="LFS39" s="91"/>
      <c r="LFT39" s="91"/>
      <c r="LFU39" s="91"/>
      <c r="LFV39" s="91"/>
      <c r="LFW39" s="91"/>
      <c r="LFX39" s="91"/>
      <c r="LFY39" s="91"/>
      <c r="LFZ39" s="91"/>
      <c r="LGA39" s="91"/>
      <c r="LGB39" s="91"/>
      <c r="LGC39" s="91"/>
      <c r="LGD39" s="91"/>
      <c r="LGE39" s="91"/>
      <c r="LGF39" s="91"/>
      <c r="LGG39" s="91"/>
      <c r="LGH39" s="91"/>
      <c r="LGI39" s="91"/>
      <c r="LGJ39" s="91"/>
      <c r="LGK39" s="91"/>
      <c r="LGL39" s="91"/>
      <c r="LGM39" s="91"/>
      <c r="LGN39" s="91"/>
      <c r="LGO39" s="91"/>
      <c r="LGP39" s="91"/>
      <c r="LGQ39" s="91"/>
      <c r="LGR39" s="91"/>
      <c r="LGS39" s="91"/>
      <c r="LGT39" s="91"/>
      <c r="LGU39" s="91"/>
      <c r="LGV39" s="91"/>
      <c r="LGW39" s="91"/>
      <c r="LGX39" s="91"/>
      <c r="LGY39" s="91"/>
      <c r="LGZ39" s="91"/>
      <c r="LHA39" s="91"/>
      <c r="LHB39" s="91"/>
      <c r="LHC39" s="91"/>
      <c r="LHD39" s="91"/>
      <c r="LHE39" s="91"/>
      <c r="LHF39" s="91"/>
      <c r="LHG39" s="91"/>
      <c r="LHH39" s="91"/>
      <c r="LHI39" s="91"/>
      <c r="LHJ39" s="91"/>
      <c r="LHK39" s="91"/>
      <c r="LHL39" s="91"/>
      <c r="LHM39" s="91"/>
      <c r="LHN39" s="91"/>
      <c r="LHO39" s="91"/>
      <c r="LHP39" s="91"/>
      <c r="LHQ39" s="91"/>
      <c r="LHR39" s="91"/>
      <c r="LHS39" s="91"/>
      <c r="LHT39" s="91"/>
      <c r="LHU39" s="91"/>
      <c r="LHV39" s="91"/>
      <c r="LHW39" s="91"/>
      <c r="LHX39" s="91"/>
      <c r="LHY39" s="91"/>
      <c r="LHZ39" s="91"/>
      <c r="LIA39" s="91"/>
      <c r="LIB39" s="91"/>
      <c r="LIC39" s="91"/>
      <c r="LID39" s="91"/>
      <c r="LIE39" s="91"/>
      <c r="LIF39" s="91"/>
      <c r="LIG39" s="91"/>
      <c r="LIH39" s="91"/>
      <c r="LII39" s="91"/>
      <c r="LIJ39" s="91"/>
      <c r="LIK39" s="91"/>
      <c r="LIL39" s="91"/>
      <c r="LIM39" s="91"/>
      <c r="LIN39" s="91"/>
      <c r="LIO39" s="91"/>
      <c r="LIP39" s="91"/>
      <c r="LIQ39" s="91"/>
      <c r="LIR39" s="91"/>
      <c r="LIS39" s="91"/>
      <c r="LIT39" s="91"/>
      <c r="LIU39" s="91"/>
      <c r="LIV39" s="91"/>
      <c r="LIW39" s="91"/>
      <c r="LIX39" s="91"/>
      <c r="LIY39" s="91"/>
      <c r="LIZ39" s="91"/>
      <c r="LJA39" s="91"/>
      <c r="LJB39" s="91"/>
      <c r="LJC39" s="91"/>
      <c r="LJD39" s="91"/>
      <c r="LJE39" s="91"/>
      <c r="LJF39" s="91"/>
      <c r="LJG39" s="91"/>
      <c r="LJH39" s="91"/>
      <c r="LJI39" s="91"/>
      <c r="LJJ39" s="91"/>
      <c r="LJK39" s="91"/>
      <c r="LJL39" s="91"/>
      <c r="LJM39" s="91"/>
      <c r="LJN39" s="91"/>
      <c r="LJO39" s="91"/>
      <c r="LJP39" s="91"/>
      <c r="LJQ39" s="91"/>
      <c r="LJR39" s="91"/>
      <c r="LJS39" s="91"/>
      <c r="LJT39" s="91"/>
      <c r="LJU39" s="91"/>
      <c r="LJV39" s="91"/>
      <c r="LJW39" s="91"/>
      <c r="LJX39" s="91"/>
      <c r="LJY39" s="91"/>
      <c r="LJZ39" s="91"/>
      <c r="LKA39" s="91"/>
      <c r="LKB39" s="91"/>
      <c r="LKC39" s="91"/>
      <c r="LKD39" s="91"/>
      <c r="LKE39" s="91"/>
      <c r="LKF39" s="91"/>
      <c r="LKG39" s="91"/>
      <c r="LKH39" s="91"/>
      <c r="LKI39" s="91"/>
      <c r="LKJ39" s="91"/>
      <c r="LKK39" s="91"/>
      <c r="LKL39" s="91"/>
      <c r="LKM39" s="91"/>
      <c r="LKN39" s="91"/>
      <c r="LKO39" s="91"/>
      <c r="LKP39" s="91"/>
      <c r="LKQ39" s="91"/>
      <c r="LKR39" s="91"/>
      <c r="LKS39" s="91"/>
      <c r="LKT39" s="91"/>
      <c r="LKU39" s="91"/>
      <c r="LKV39" s="91"/>
      <c r="LKW39" s="91"/>
      <c r="LKX39" s="91"/>
      <c r="LKY39" s="91"/>
      <c r="LKZ39" s="91"/>
      <c r="LLA39" s="91"/>
      <c r="LLB39" s="91"/>
      <c r="LLC39" s="91"/>
      <c r="LLD39" s="91"/>
      <c r="LLE39" s="91"/>
      <c r="LLF39" s="91"/>
      <c r="LLG39" s="91"/>
      <c r="LLH39" s="91"/>
      <c r="LLI39" s="91"/>
      <c r="LLJ39" s="91"/>
      <c r="LLK39" s="91"/>
      <c r="LLL39" s="91"/>
      <c r="LLM39" s="91"/>
      <c r="LLN39" s="91"/>
      <c r="LLO39" s="91"/>
      <c r="LLP39" s="91"/>
      <c r="LLQ39" s="91"/>
      <c r="LLR39" s="91"/>
      <c r="LLS39" s="91"/>
      <c r="LLT39" s="91"/>
      <c r="LLU39" s="91"/>
      <c r="LLV39" s="91"/>
      <c r="LLW39" s="91"/>
      <c r="LLX39" s="91"/>
      <c r="LLY39" s="91"/>
      <c r="LLZ39" s="91"/>
      <c r="LMA39" s="91"/>
      <c r="LMB39" s="91"/>
      <c r="LMC39" s="91"/>
      <c r="LMD39" s="91"/>
      <c r="LME39" s="91"/>
      <c r="LMF39" s="91"/>
      <c r="LMG39" s="91"/>
      <c r="LMH39" s="91"/>
      <c r="LMI39" s="91"/>
      <c r="LMJ39" s="91"/>
      <c r="LMK39" s="91"/>
      <c r="LML39" s="91"/>
      <c r="LMM39" s="91"/>
      <c r="LMN39" s="91"/>
      <c r="LMO39" s="91"/>
      <c r="LMP39" s="91"/>
      <c r="LMQ39" s="91"/>
      <c r="LMR39" s="91"/>
      <c r="LMS39" s="91"/>
      <c r="LMT39" s="91"/>
      <c r="LMU39" s="91"/>
      <c r="LMV39" s="91"/>
      <c r="LMW39" s="91"/>
      <c r="LMX39" s="91"/>
      <c r="LMY39" s="91"/>
      <c r="LMZ39" s="91"/>
      <c r="LNA39" s="91"/>
      <c r="LNB39" s="91"/>
      <c r="LNC39" s="91"/>
      <c r="LND39" s="91"/>
      <c r="LNE39" s="91"/>
      <c r="LNF39" s="91"/>
      <c r="LNG39" s="91"/>
      <c r="LNH39" s="91"/>
      <c r="LNI39" s="91"/>
      <c r="LNJ39" s="91"/>
      <c r="LNK39" s="91"/>
      <c r="LNL39" s="91"/>
      <c r="LNM39" s="91"/>
      <c r="LNN39" s="91"/>
      <c r="LNO39" s="91"/>
      <c r="LNP39" s="91"/>
      <c r="LNQ39" s="91"/>
      <c r="LNR39" s="91"/>
      <c r="LNS39" s="91"/>
      <c r="LNT39" s="91"/>
      <c r="LNU39" s="91"/>
      <c r="LNV39" s="91"/>
      <c r="LNW39" s="91"/>
      <c r="LNX39" s="91"/>
      <c r="LNY39" s="91"/>
      <c r="LNZ39" s="91"/>
      <c r="LOA39" s="91"/>
      <c r="LOB39" s="91"/>
      <c r="LOC39" s="91"/>
      <c r="LOD39" s="91"/>
      <c r="LOE39" s="91"/>
      <c r="LOF39" s="91"/>
      <c r="LOG39" s="91"/>
      <c r="LOH39" s="91"/>
      <c r="LOI39" s="91"/>
      <c r="LOJ39" s="91"/>
      <c r="LOK39" s="91"/>
      <c r="LOL39" s="91"/>
      <c r="LOM39" s="91"/>
      <c r="LON39" s="91"/>
      <c r="LOO39" s="91"/>
      <c r="LOP39" s="91"/>
      <c r="LOQ39" s="91"/>
      <c r="LOR39" s="91"/>
      <c r="LOS39" s="91"/>
      <c r="LOT39" s="91"/>
      <c r="LOU39" s="91"/>
      <c r="LOV39" s="91"/>
      <c r="LOW39" s="91"/>
      <c r="LOX39" s="91"/>
      <c r="LOY39" s="91"/>
      <c r="LOZ39" s="91"/>
      <c r="LPA39" s="91"/>
      <c r="LPB39" s="91"/>
      <c r="LPC39" s="91"/>
      <c r="LPD39" s="91"/>
      <c r="LPE39" s="91"/>
      <c r="LPF39" s="91"/>
      <c r="LPG39" s="91"/>
      <c r="LPH39" s="91"/>
      <c r="LPI39" s="91"/>
      <c r="LPJ39" s="91"/>
      <c r="LPK39" s="91"/>
      <c r="LPL39" s="91"/>
      <c r="LPM39" s="91"/>
      <c r="LPN39" s="91"/>
      <c r="LPO39" s="91"/>
      <c r="LPP39" s="91"/>
      <c r="LPQ39" s="91"/>
      <c r="LPR39" s="91"/>
      <c r="LPS39" s="91"/>
      <c r="LPT39" s="91"/>
      <c r="LPU39" s="91"/>
      <c r="LPV39" s="91"/>
      <c r="LPW39" s="91"/>
      <c r="LPX39" s="91"/>
      <c r="LPY39" s="91"/>
      <c r="LPZ39" s="91"/>
      <c r="LQA39" s="91"/>
      <c r="LQB39" s="91"/>
      <c r="LQC39" s="91"/>
      <c r="LQD39" s="91"/>
      <c r="LQE39" s="91"/>
      <c r="LQF39" s="91"/>
      <c r="LQG39" s="91"/>
      <c r="LQH39" s="91"/>
      <c r="LQI39" s="91"/>
      <c r="LQJ39" s="91"/>
      <c r="LQK39" s="91"/>
      <c r="LQL39" s="91"/>
      <c r="LQM39" s="91"/>
      <c r="LQN39" s="91"/>
      <c r="LQO39" s="91"/>
      <c r="LQP39" s="91"/>
      <c r="LQQ39" s="91"/>
      <c r="LQR39" s="91"/>
      <c r="LQS39" s="91"/>
      <c r="LQT39" s="91"/>
      <c r="LQU39" s="91"/>
      <c r="LQV39" s="91"/>
      <c r="LQW39" s="91"/>
      <c r="LQX39" s="91"/>
      <c r="LQY39" s="91"/>
      <c r="LQZ39" s="91"/>
      <c r="LRA39" s="91"/>
      <c r="LRB39" s="91"/>
      <c r="LRC39" s="91"/>
      <c r="LRD39" s="91"/>
      <c r="LRE39" s="91"/>
      <c r="LRF39" s="91"/>
      <c r="LRG39" s="91"/>
      <c r="LRH39" s="91"/>
      <c r="LRI39" s="91"/>
      <c r="LRJ39" s="91"/>
      <c r="LRK39" s="91"/>
      <c r="LRL39" s="91"/>
      <c r="LRM39" s="91"/>
      <c r="LRN39" s="91"/>
      <c r="LRO39" s="91"/>
      <c r="LRP39" s="91"/>
      <c r="LRQ39" s="91"/>
      <c r="LRR39" s="91"/>
      <c r="LRS39" s="91"/>
      <c r="LRT39" s="91"/>
      <c r="LRU39" s="91"/>
      <c r="LRV39" s="91"/>
      <c r="LRW39" s="91"/>
      <c r="LRX39" s="91"/>
      <c r="LRY39" s="91"/>
      <c r="LRZ39" s="91"/>
      <c r="LSA39" s="91"/>
      <c r="LSB39" s="91"/>
      <c r="LSC39" s="91"/>
      <c r="LSD39" s="91"/>
      <c r="LSE39" s="91"/>
      <c r="LSF39" s="91"/>
      <c r="LSG39" s="91"/>
      <c r="LSH39" s="91"/>
      <c r="LSI39" s="91"/>
      <c r="LSJ39" s="91"/>
      <c r="LSK39" s="91"/>
      <c r="LSL39" s="91"/>
      <c r="LSM39" s="91"/>
      <c r="LSN39" s="91"/>
      <c r="LSO39" s="91"/>
      <c r="LSP39" s="91"/>
      <c r="LSQ39" s="91"/>
      <c r="LSR39" s="91"/>
      <c r="LSS39" s="91"/>
      <c r="LST39" s="91"/>
      <c r="LSU39" s="91"/>
      <c r="LSV39" s="91"/>
      <c r="LSW39" s="91"/>
      <c r="LSX39" s="91"/>
      <c r="LSY39" s="91"/>
      <c r="LSZ39" s="91"/>
      <c r="LTA39" s="91"/>
      <c r="LTB39" s="91"/>
      <c r="LTC39" s="91"/>
      <c r="LTD39" s="91"/>
      <c r="LTE39" s="91"/>
      <c r="LTF39" s="91"/>
      <c r="LTG39" s="91"/>
      <c r="LTH39" s="91"/>
      <c r="LTI39" s="91"/>
      <c r="LTJ39" s="91"/>
      <c r="LTK39" s="91"/>
      <c r="LTL39" s="91"/>
      <c r="LTM39" s="91"/>
      <c r="LTN39" s="91"/>
      <c r="LTO39" s="91"/>
      <c r="LTP39" s="91"/>
      <c r="LTQ39" s="91"/>
      <c r="LTR39" s="91"/>
      <c r="LTS39" s="91"/>
      <c r="LTT39" s="91"/>
      <c r="LTU39" s="91"/>
      <c r="LTV39" s="91"/>
      <c r="LTW39" s="91"/>
      <c r="LTX39" s="91"/>
      <c r="LTY39" s="91"/>
      <c r="LTZ39" s="91"/>
      <c r="LUA39" s="91"/>
      <c r="LUB39" s="91"/>
      <c r="LUC39" s="91"/>
      <c r="LUD39" s="91"/>
      <c r="LUE39" s="91"/>
      <c r="LUF39" s="91"/>
      <c r="LUG39" s="91"/>
      <c r="LUH39" s="91"/>
      <c r="LUI39" s="91"/>
      <c r="LUJ39" s="91"/>
      <c r="LUK39" s="91"/>
      <c r="LUL39" s="91"/>
      <c r="LUM39" s="91"/>
      <c r="LUN39" s="91"/>
      <c r="LUO39" s="91"/>
      <c r="LUP39" s="91"/>
      <c r="LUQ39" s="91"/>
      <c r="LUR39" s="91"/>
      <c r="LUS39" s="91"/>
      <c r="LUT39" s="91"/>
      <c r="LUU39" s="91"/>
      <c r="LUV39" s="91"/>
      <c r="LUW39" s="91"/>
      <c r="LUX39" s="91"/>
      <c r="LUY39" s="91"/>
      <c r="LUZ39" s="91"/>
      <c r="LVA39" s="91"/>
      <c r="LVB39" s="91"/>
      <c r="LVC39" s="91"/>
      <c r="LVD39" s="91"/>
      <c r="LVE39" s="91"/>
      <c r="LVF39" s="91"/>
      <c r="LVG39" s="91"/>
      <c r="LVH39" s="91"/>
      <c r="LVI39" s="91"/>
      <c r="LVJ39" s="91"/>
      <c r="LVK39" s="91"/>
      <c r="LVL39" s="91"/>
      <c r="LVM39" s="91"/>
      <c r="LVN39" s="91"/>
      <c r="LVO39" s="91"/>
      <c r="LVP39" s="91"/>
      <c r="LVQ39" s="91"/>
      <c r="LVR39" s="91"/>
      <c r="LVS39" s="91"/>
      <c r="LVT39" s="91"/>
      <c r="LVU39" s="91"/>
      <c r="LVV39" s="91"/>
      <c r="LVW39" s="91"/>
      <c r="LVX39" s="91"/>
      <c r="LVY39" s="91"/>
      <c r="LVZ39" s="91"/>
      <c r="LWA39" s="91"/>
      <c r="LWB39" s="91"/>
      <c r="LWC39" s="91"/>
      <c r="LWD39" s="91"/>
      <c r="LWE39" s="91"/>
      <c r="LWF39" s="91"/>
      <c r="LWG39" s="91"/>
      <c r="LWH39" s="91"/>
      <c r="LWI39" s="91"/>
      <c r="LWJ39" s="91"/>
      <c r="LWK39" s="91"/>
      <c r="LWL39" s="91"/>
      <c r="LWM39" s="91"/>
      <c r="LWN39" s="91"/>
      <c r="LWO39" s="91"/>
      <c r="LWP39" s="91"/>
      <c r="LWQ39" s="91"/>
      <c r="LWR39" s="91"/>
      <c r="LWS39" s="91"/>
      <c r="LWT39" s="91"/>
      <c r="LWU39" s="91"/>
      <c r="LWV39" s="91"/>
      <c r="LWW39" s="91"/>
      <c r="LWX39" s="91"/>
      <c r="LWY39" s="91"/>
      <c r="LWZ39" s="91"/>
      <c r="LXA39" s="91"/>
      <c r="LXB39" s="91"/>
      <c r="LXC39" s="91"/>
      <c r="LXD39" s="91"/>
      <c r="LXE39" s="91"/>
      <c r="LXF39" s="91"/>
      <c r="LXG39" s="91"/>
      <c r="LXH39" s="91"/>
      <c r="LXI39" s="91"/>
      <c r="LXJ39" s="91"/>
      <c r="LXK39" s="91"/>
      <c r="LXL39" s="91"/>
      <c r="LXM39" s="91"/>
      <c r="LXN39" s="91"/>
      <c r="LXO39" s="91"/>
      <c r="LXP39" s="91"/>
      <c r="LXQ39" s="91"/>
      <c r="LXR39" s="91"/>
      <c r="LXS39" s="91"/>
      <c r="LXT39" s="91"/>
      <c r="LXU39" s="91"/>
      <c r="LXV39" s="91"/>
      <c r="LXW39" s="91"/>
      <c r="LXX39" s="91"/>
      <c r="LXY39" s="91"/>
      <c r="LXZ39" s="91"/>
      <c r="LYA39" s="91"/>
      <c r="LYB39" s="91"/>
      <c r="LYC39" s="91"/>
      <c r="LYD39" s="91"/>
      <c r="LYE39" s="91"/>
      <c r="LYF39" s="91"/>
      <c r="LYG39" s="91"/>
      <c r="LYH39" s="91"/>
      <c r="LYI39" s="91"/>
      <c r="LYJ39" s="91"/>
      <c r="LYK39" s="91"/>
      <c r="LYL39" s="91"/>
      <c r="LYM39" s="91"/>
      <c r="LYN39" s="91"/>
      <c r="LYO39" s="91"/>
      <c r="LYP39" s="91"/>
      <c r="LYQ39" s="91"/>
      <c r="LYR39" s="91"/>
      <c r="LYS39" s="91"/>
      <c r="LYT39" s="91"/>
      <c r="LYU39" s="91"/>
      <c r="LYV39" s="91"/>
      <c r="LYW39" s="91"/>
      <c r="LYX39" s="91"/>
      <c r="LYY39" s="91"/>
      <c r="LYZ39" s="91"/>
      <c r="LZA39" s="91"/>
      <c r="LZB39" s="91"/>
      <c r="LZC39" s="91"/>
      <c r="LZD39" s="91"/>
      <c r="LZE39" s="91"/>
      <c r="LZF39" s="91"/>
      <c r="LZG39" s="91"/>
      <c r="LZH39" s="91"/>
      <c r="LZI39" s="91"/>
      <c r="LZJ39" s="91"/>
      <c r="LZK39" s="91"/>
      <c r="LZL39" s="91"/>
      <c r="LZM39" s="91"/>
      <c r="LZN39" s="91"/>
      <c r="LZO39" s="91"/>
      <c r="LZP39" s="91"/>
      <c r="LZQ39" s="91"/>
      <c r="LZR39" s="91"/>
      <c r="LZS39" s="91"/>
      <c r="LZT39" s="91"/>
      <c r="LZU39" s="91"/>
      <c r="LZV39" s="91"/>
      <c r="LZW39" s="91"/>
      <c r="LZX39" s="91"/>
      <c r="LZY39" s="91"/>
      <c r="LZZ39" s="91"/>
      <c r="MAA39" s="91"/>
      <c r="MAB39" s="91"/>
      <c r="MAC39" s="91"/>
      <c r="MAD39" s="91"/>
      <c r="MAE39" s="91"/>
      <c r="MAF39" s="91"/>
      <c r="MAG39" s="91"/>
      <c r="MAH39" s="91"/>
      <c r="MAI39" s="91"/>
      <c r="MAJ39" s="91"/>
      <c r="MAK39" s="91"/>
      <c r="MAL39" s="91"/>
      <c r="MAM39" s="91"/>
      <c r="MAN39" s="91"/>
      <c r="MAO39" s="91"/>
      <c r="MAP39" s="91"/>
      <c r="MAQ39" s="91"/>
      <c r="MAR39" s="91"/>
      <c r="MAS39" s="91"/>
      <c r="MAT39" s="91"/>
      <c r="MAU39" s="91"/>
      <c r="MAV39" s="91"/>
      <c r="MAW39" s="91"/>
      <c r="MAX39" s="91"/>
      <c r="MAY39" s="91"/>
      <c r="MAZ39" s="91"/>
      <c r="MBA39" s="91"/>
      <c r="MBB39" s="91"/>
      <c r="MBC39" s="91"/>
      <c r="MBD39" s="91"/>
      <c r="MBE39" s="91"/>
      <c r="MBF39" s="91"/>
      <c r="MBG39" s="91"/>
      <c r="MBH39" s="91"/>
      <c r="MBI39" s="91"/>
      <c r="MBJ39" s="91"/>
      <c r="MBK39" s="91"/>
      <c r="MBL39" s="91"/>
      <c r="MBM39" s="91"/>
      <c r="MBN39" s="91"/>
      <c r="MBO39" s="91"/>
      <c r="MBP39" s="91"/>
      <c r="MBQ39" s="91"/>
      <c r="MBR39" s="91"/>
      <c r="MBS39" s="91"/>
      <c r="MBT39" s="91"/>
      <c r="MBU39" s="91"/>
      <c r="MBV39" s="91"/>
      <c r="MBW39" s="91"/>
      <c r="MBX39" s="91"/>
      <c r="MBY39" s="91"/>
      <c r="MBZ39" s="91"/>
      <c r="MCA39" s="91"/>
      <c r="MCB39" s="91"/>
      <c r="MCC39" s="91"/>
      <c r="MCD39" s="91"/>
      <c r="MCE39" s="91"/>
      <c r="MCF39" s="91"/>
      <c r="MCG39" s="91"/>
      <c r="MCH39" s="91"/>
      <c r="MCI39" s="91"/>
      <c r="MCJ39" s="91"/>
      <c r="MCK39" s="91"/>
      <c r="MCL39" s="91"/>
      <c r="MCM39" s="91"/>
      <c r="MCN39" s="91"/>
      <c r="MCO39" s="91"/>
      <c r="MCP39" s="91"/>
      <c r="MCQ39" s="91"/>
      <c r="MCR39" s="91"/>
      <c r="MCS39" s="91"/>
      <c r="MCT39" s="91"/>
      <c r="MCU39" s="91"/>
      <c r="MCV39" s="91"/>
      <c r="MCW39" s="91"/>
      <c r="MCX39" s="91"/>
      <c r="MCY39" s="91"/>
      <c r="MCZ39" s="91"/>
      <c r="MDA39" s="91"/>
      <c r="MDB39" s="91"/>
      <c r="MDC39" s="91"/>
      <c r="MDD39" s="91"/>
      <c r="MDE39" s="91"/>
      <c r="MDF39" s="91"/>
      <c r="MDG39" s="91"/>
      <c r="MDH39" s="91"/>
      <c r="MDI39" s="91"/>
      <c r="MDJ39" s="91"/>
      <c r="MDK39" s="91"/>
      <c r="MDL39" s="91"/>
      <c r="MDM39" s="91"/>
      <c r="MDN39" s="91"/>
      <c r="MDO39" s="91"/>
      <c r="MDP39" s="91"/>
      <c r="MDQ39" s="91"/>
      <c r="MDR39" s="91"/>
      <c r="MDS39" s="91"/>
      <c r="MDT39" s="91"/>
      <c r="MDU39" s="91"/>
      <c r="MDV39" s="91"/>
      <c r="MDW39" s="91"/>
      <c r="MDX39" s="91"/>
      <c r="MDY39" s="91"/>
      <c r="MDZ39" s="91"/>
      <c r="MEA39" s="91"/>
      <c r="MEB39" s="91"/>
      <c r="MEC39" s="91"/>
      <c r="MED39" s="91"/>
      <c r="MEE39" s="91"/>
      <c r="MEF39" s="91"/>
      <c r="MEG39" s="91"/>
      <c r="MEH39" s="91"/>
      <c r="MEI39" s="91"/>
      <c r="MEJ39" s="91"/>
      <c r="MEK39" s="91"/>
      <c r="MEL39" s="91"/>
      <c r="MEM39" s="91"/>
      <c r="MEN39" s="91"/>
      <c r="MEO39" s="91"/>
      <c r="MEP39" s="91"/>
      <c r="MEQ39" s="91"/>
      <c r="MER39" s="91"/>
      <c r="MES39" s="91"/>
      <c r="MET39" s="91"/>
      <c r="MEU39" s="91"/>
      <c r="MEV39" s="91"/>
      <c r="MEW39" s="91"/>
      <c r="MEX39" s="91"/>
      <c r="MEY39" s="91"/>
      <c r="MEZ39" s="91"/>
      <c r="MFA39" s="91"/>
      <c r="MFB39" s="91"/>
      <c r="MFC39" s="91"/>
      <c r="MFD39" s="91"/>
      <c r="MFE39" s="91"/>
      <c r="MFF39" s="91"/>
      <c r="MFG39" s="91"/>
      <c r="MFH39" s="91"/>
      <c r="MFI39" s="91"/>
      <c r="MFJ39" s="91"/>
      <c r="MFK39" s="91"/>
      <c r="MFL39" s="91"/>
      <c r="MFM39" s="91"/>
      <c r="MFN39" s="91"/>
      <c r="MFO39" s="91"/>
      <c r="MFP39" s="91"/>
      <c r="MFQ39" s="91"/>
      <c r="MFR39" s="91"/>
      <c r="MFS39" s="91"/>
      <c r="MFT39" s="91"/>
      <c r="MFU39" s="91"/>
      <c r="MFV39" s="91"/>
      <c r="MFW39" s="91"/>
      <c r="MFX39" s="91"/>
      <c r="MFY39" s="91"/>
      <c r="MFZ39" s="91"/>
      <c r="MGA39" s="91"/>
      <c r="MGB39" s="91"/>
      <c r="MGC39" s="91"/>
      <c r="MGD39" s="91"/>
      <c r="MGE39" s="91"/>
      <c r="MGF39" s="91"/>
      <c r="MGG39" s="91"/>
      <c r="MGH39" s="91"/>
      <c r="MGI39" s="91"/>
      <c r="MGJ39" s="91"/>
      <c r="MGK39" s="91"/>
      <c r="MGL39" s="91"/>
      <c r="MGM39" s="91"/>
      <c r="MGN39" s="91"/>
      <c r="MGO39" s="91"/>
      <c r="MGP39" s="91"/>
      <c r="MGQ39" s="91"/>
      <c r="MGR39" s="91"/>
      <c r="MGS39" s="91"/>
      <c r="MGT39" s="91"/>
      <c r="MGU39" s="91"/>
      <c r="MGV39" s="91"/>
      <c r="MGW39" s="91"/>
      <c r="MGX39" s="91"/>
      <c r="MGY39" s="91"/>
      <c r="MGZ39" s="91"/>
      <c r="MHA39" s="91"/>
      <c r="MHB39" s="91"/>
      <c r="MHC39" s="91"/>
      <c r="MHD39" s="91"/>
      <c r="MHE39" s="91"/>
      <c r="MHF39" s="91"/>
      <c r="MHG39" s="91"/>
      <c r="MHH39" s="91"/>
      <c r="MHI39" s="91"/>
      <c r="MHJ39" s="91"/>
      <c r="MHK39" s="91"/>
      <c r="MHL39" s="91"/>
      <c r="MHM39" s="91"/>
      <c r="MHN39" s="91"/>
      <c r="MHO39" s="91"/>
      <c r="MHP39" s="91"/>
      <c r="MHQ39" s="91"/>
      <c r="MHR39" s="91"/>
      <c r="MHS39" s="91"/>
      <c r="MHT39" s="91"/>
      <c r="MHU39" s="91"/>
      <c r="MHV39" s="91"/>
      <c r="MHW39" s="91"/>
      <c r="MHX39" s="91"/>
      <c r="MHY39" s="91"/>
      <c r="MHZ39" s="91"/>
      <c r="MIA39" s="91"/>
      <c r="MIB39" s="91"/>
      <c r="MIC39" s="91"/>
      <c r="MID39" s="91"/>
      <c r="MIE39" s="91"/>
      <c r="MIF39" s="91"/>
      <c r="MIG39" s="91"/>
      <c r="MIH39" s="91"/>
      <c r="MII39" s="91"/>
      <c r="MIJ39" s="91"/>
      <c r="MIK39" s="91"/>
      <c r="MIL39" s="91"/>
      <c r="MIM39" s="91"/>
      <c r="MIN39" s="91"/>
      <c r="MIO39" s="91"/>
      <c r="MIP39" s="91"/>
      <c r="MIQ39" s="91"/>
      <c r="MIR39" s="91"/>
      <c r="MIS39" s="91"/>
      <c r="MIT39" s="91"/>
      <c r="MIU39" s="91"/>
      <c r="MIV39" s="91"/>
      <c r="MIW39" s="91"/>
      <c r="MIX39" s="91"/>
      <c r="MIY39" s="91"/>
      <c r="MIZ39" s="91"/>
      <c r="MJA39" s="91"/>
      <c r="MJB39" s="91"/>
      <c r="MJC39" s="91"/>
      <c r="MJD39" s="91"/>
      <c r="MJE39" s="91"/>
      <c r="MJF39" s="91"/>
      <c r="MJG39" s="91"/>
      <c r="MJH39" s="91"/>
      <c r="MJI39" s="91"/>
      <c r="MJJ39" s="91"/>
      <c r="MJK39" s="91"/>
      <c r="MJL39" s="91"/>
      <c r="MJM39" s="91"/>
      <c r="MJN39" s="91"/>
      <c r="MJO39" s="91"/>
      <c r="MJP39" s="91"/>
      <c r="MJQ39" s="91"/>
      <c r="MJR39" s="91"/>
      <c r="MJS39" s="91"/>
      <c r="MJT39" s="91"/>
      <c r="MJU39" s="91"/>
      <c r="MJV39" s="91"/>
      <c r="MJW39" s="91"/>
      <c r="MJX39" s="91"/>
      <c r="MJY39" s="91"/>
      <c r="MJZ39" s="91"/>
      <c r="MKA39" s="91"/>
      <c r="MKB39" s="91"/>
      <c r="MKC39" s="91"/>
      <c r="MKD39" s="91"/>
      <c r="MKE39" s="91"/>
      <c r="MKF39" s="91"/>
      <c r="MKG39" s="91"/>
      <c r="MKH39" s="91"/>
      <c r="MKI39" s="91"/>
      <c r="MKJ39" s="91"/>
      <c r="MKK39" s="91"/>
      <c r="MKL39" s="91"/>
      <c r="MKM39" s="91"/>
      <c r="MKN39" s="91"/>
      <c r="MKO39" s="91"/>
      <c r="MKP39" s="91"/>
      <c r="MKQ39" s="91"/>
      <c r="MKR39" s="91"/>
      <c r="MKS39" s="91"/>
      <c r="MKT39" s="91"/>
      <c r="MKU39" s="91"/>
      <c r="MKV39" s="91"/>
      <c r="MKW39" s="91"/>
      <c r="MKX39" s="91"/>
      <c r="MKY39" s="91"/>
      <c r="MKZ39" s="91"/>
      <c r="MLA39" s="91"/>
      <c r="MLB39" s="91"/>
      <c r="MLC39" s="91"/>
      <c r="MLD39" s="91"/>
      <c r="MLE39" s="91"/>
      <c r="MLF39" s="91"/>
      <c r="MLG39" s="91"/>
      <c r="MLH39" s="91"/>
      <c r="MLI39" s="91"/>
      <c r="MLJ39" s="91"/>
      <c r="MLK39" s="91"/>
      <c r="MLL39" s="91"/>
      <c r="MLM39" s="91"/>
      <c r="MLN39" s="91"/>
      <c r="MLO39" s="91"/>
      <c r="MLP39" s="91"/>
      <c r="MLQ39" s="91"/>
      <c r="MLR39" s="91"/>
      <c r="MLS39" s="91"/>
      <c r="MLT39" s="91"/>
      <c r="MLU39" s="91"/>
      <c r="MLV39" s="91"/>
      <c r="MLW39" s="91"/>
      <c r="MLX39" s="91"/>
      <c r="MLY39" s="91"/>
      <c r="MLZ39" s="91"/>
      <c r="MMA39" s="91"/>
      <c r="MMB39" s="91"/>
      <c r="MMC39" s="91"/>
      <c r="MMD39" s="91"/>
      <c r="MME39" s="91"/>
      <c r="MMF39" s="91"/>
      <c r="MMG39" s="91"/>
      <c r="MMH39" s="91"/>
      <c r="MMI39" s="91"/>
      <c r="MMJ39" s="91"/>
      <c r="MMK39" s="91"/>
      <c r="MML39" s="91"/>
      <c r="MMM39" s="91"/>
      <c r="MMN39" s="91"/>
      <c r="MMO39" s="91"/>
      <c r="MMP39" s="91"/>
      <c r="MMQ39" s="91"/>
      <c r="MMR39" s="91"/>
      <c r="MMS39" s="91"/>
      <c r="MMT39" s="91"/>
      <c r="MMU39" s="91"/>
      <c r="MMV39" s="91"/>
      <c r="MMW39" s="91"/>
      <c r="MMX39" s="91"/>
      <c r="MMY39" s="91"/>
      <c r="MMZ39" s="91"/>
      <c r="MNA39" s="91"/>
      <c r="MNB39" s="91"/>
      <c r="MNC39" s="91"/>
      <c r="MND39" s="91"/>
      <c r="MNE39" s="91"/>
      <c r="MNF39" s="91"/>
      <c r="MNG39" s="91"/>
      <c r="MNH39" s="91"/>
      <c r="MNI39" s="91"/>
      <c r="MNJ39" s="91"/>
      <c r="MNK39" s="91"/>
      <c r="MNL39" s="91"/>
      <c r="MNM39" s="91"/>
      <c r="MNN39" s="91"/>
      <c r="MNO39" s="91"/>
      <c r="MNP39" s="91"/>
      <c r="MNQ39" s="91"/>
      <c r="MNR39" s="91"/>
      <c r="MNS39" s="91"/>
      <c r="MNT39" s="91"/>
      <c r="MNU39" s="91"/>
      <c r="MNV39" s="91"/>
      <c r="MNW39" s="91"/>
      <c r="MNX39" s="91"/>
      <c r="MNY39" s="91"/>
      <c r="MNZ39" s="91"/>
      <c r="MOA39" s="91"/>
      <c r="MOB39" s="91"/>
      <c r="MOC39" s="91"/>
      <c r="MOD39" s="91"/>
      <c r="MOE39" s="91"/>
      <c r="MOF39" s="91"/>
      <c r="MOG39" s="91"/>
      <c r="MOH39" s="91"/>
      <c r="MOI39" s="91"/>
      <c r="MOJ39" s="91"/>
      <c r="MOK39" s="91"/>
      <c r="MOL39" s="91"/>
      <c r="MOM39" s="91"/>
      <c r="MON39" s="91"/>
      <c r="MOO39" s="91"/>
      <c r="MOP39" s="91"/>
      <c r="MOQ39" s="91"/>
      <c r="MOR39" s="91"/>
      <c r="MOS39" s="91"/>
      <c r="MOT39" s="91"/>
      <c r="MOU39" s="91"/>
      <c r="MOV39" s="91"/>
      <c r="MOW39" s="91"/>
      <c r="MOX39" s="91"/>
      <c r="MOY39" s="91"/>
      <c r="MOZ39" s="91"/>
      <c r="MPA39" s="91"/>
      <c r="MPB39" s="91"/>
      <c r="MPC39" s="91"/>
      <c r="MPD39" s="91"/>
      <c r="MPE39" s="91"/>
      <c r="MPF39" s="91"/>
      <c r="MPG39" s="91"/>
      <c r="MPH39" s="91"/>
      <c r="MPI39" s="91"/>
      <c r="MPJ39" s="91"/>
      <c r="MPK39" s="91"/>
      <c r="MPL39" s="91"/>
      <c r="MPM39" s="91"/>
      <c r="MPN39" s="91"/>
      <c r="MPO39" s="91"/>
      <c r="MPP39" s="91"/>
      <c r="MPQ39" s="91"/>
      <c r="MPR39" s="91"/>
      <c r="MPS39" s="91"/>
      <c r="MPT39" s="91"/>
      <c r="MPU39" s="91"/>
      <c r="MPV39" s="91"/>
      <c r="MPW39" s="91"/>
      <c r="MPX39" s="91"/>
      <c r="MPY39" s="91"/>
      <c r="MPZ39" s="91"/>
      <c r="MQA39" s="91"/>
      <c r="MQB39" s="91"/>
      <c r="MQC39" s="91"/>
      <c r="MQD39" s="91"/>
      <c r="MQE39" s="91"/>
      <c r="MQF39" s="91"/>
      <c r="MQG39" s="91"/>
      <c r="MQH39" s="91"/>
      <c r="MQI39" s="91"/>
      <c r="MQJ39" s="91"/>
      <c r="MQK39" s="91"/>
      <c r="MQL39" s="91"/>
      <c r="MQM39" s="91"/>
      <c r="MQN39" s="91"/>
      <c r="MQO39" s="91"/>
      <c r="MQP39" s="91"/>
      <c r="MQQ39" s="91"/>
      <c r="MQR39" s="91"/>
      <c r="MQS39" s="91"/>
      <c r="MQT39" s="91"/>
      <c r="MQU39" s="91"/>
      <c r="MQV39" s="91"/>
      <c r="MQW39" s="91"/>
      <c r="MQX39" s="91"/>
      <c r="MQY39" s="91"/>
      <c r="MQZ39" s="91"/>
      <c r="MRA39" s="91"/>
      <c r="MRB39" s="91"/>
      <c r="MRC39" s="91"/>
      <c r="MRD39" s="91"/>
      <c r="MRE39" s="91"/>
      <c r="MRF39" s="91"/>
      <c r="MRG39" s="91"/>
      <c r="MRH39" s="91"/>
      <c r="MRI39" s="91"/>
      <c r="MRJ39" s="91"/>
      <c r="MRK39" s="91"/>
      <c r="MRL39" s="91"/>
      <c r="MRM39" s="91"/>
      <c r="MRN39" s="91"/>
      <c r="MRO39" s="91"/>
      <c r="MRP39" s="91"/>
      <c r="MRQ39" s="91"/>
      <c r="MRR39" s="91"/>
      <c r="MRS39" s="91"/>
      <c r="MRT39" s="91"/>
      <c r="MRU39" s="91"/>
      <c r="MRV39" s="91"/>
      <c r="MRW39" s="91"/>
      <c r="MRX39" s="91"/>
      <c r="MRY39" s="91"/>
      <c r="MRZ39" s="91"/>
      <c r="MSA39" s="91"/>
      <c r="MSB39" s="91"/>
      <c r="MSC39" s="91"/>
      <c r="MSD39" s="91"/>
      <c r="MSE39" s="91"/>
      <c r="MSF39" s="91"/>
      <c r="MSG39" s="91"/>
      <c r="MSH39" s="91"/>
      <c r="MSI39" s="91"/>
      <c r="MSJ39" s="91"/>
      <c r="MSK39" s="91"/>
      <c r="MSL39" s="91"/>
      <c r="MSM39" s="91"/>
      <c r="MSN39" s="91"/>
      <c r="MSO39" s="91"/>
      <c r="MSP39" s="91"/>
      <c r="MSQ39" s="91"/>
      <c r="MSR39" s="91"/>
      <c r="MSS39" s="91"/>
      <c r="MST39" s="91"/>
      <c r="MSU39" s="91"/>
      <c r="MSV39" s="91"/>
      <c r="MSW39" s="91"/>
      <c r="MSX39" s="91"/>
      <c r="MSY39" s="91"/>
      <c r="MSZ39" s="91"/>
      <c r="MTA39" s="91"/>
      <c r="MTB39" s="91"/>
      <c r="MTC39" s="91"/>
      <c r="MTD39" s="91"/>
      <c r="MTE39" s="91"/>
      <c r="MTF39" s="91"/>
      <c r="MTG39" s="91"/>
      <c r="MTH39" s="91"/>
      <c r="MTI39" s="91"/>
      <c r="MTJ39" s="91"/>
      <c r="MTK39" s="91"/>
      <c r="MTL39" s="91"/>
      <c r="MTM39" s="91"/>
      <c r="MTN39" s="91"/>
      <c r="MTO39" s="91"/>
      <c r="MTP39" s="91"/>
      <c r="MTQ39" s="91"/>
      <c r="MTR39" s="91"/>
      <c r="MTS39" s="91"/>
      <c r="MTT39" s="91"/>
      <c r="MTU39" s="91"/>
      <c r="MTV39" s="91"/>
      <c r="MTW39" s="91"/>
      <c r="MTX39" s="91"/>
      <c r="MTY39" s="91"/>
      <c r="MTZ39" s="91"/>
      <c r="MUA39" s="91"/>
      <c r="MUB39" s="91"/>
      <c r="MUC39" s="91"/>
      <c r="MUD39" s="91"/>
      <c r="MUE39" s="91"/>
      <c r="MUF39" s="91"/>
      <c r="MUG39" s="91"/>
      <c r="MUH39" s="91"/>
      <c r="MUI39" s="91"/>
      <c r="MUJ39" s="91"/>
      <c r="MUK39" s="91"/>
      <c r="MUL39" s="91"/>
      <c r="MUM39" s="91"/>
      <c r="MUN39" s="91"/>
      <c r="MUO39" s="91"/>
      <c r="MUP39" s="91"/>
      <c r="MUQ39" s="91"/>
      <c r="MUR39" s="91"/>
      <c r="MUS39" s="91"/>
      <c r="MUT39" s="91"/>
      <c r="MUU39" s="91"/>
      <c r="MUV39" s="91"/>
      <c r="MUW39" s="91"/>
      <c r="MUX39" s="91"/>
      <c r="MUY39" s="91"/>
      <c r="MUZ39" s="91"/>
      <c r="MVA39" s="91"/>
      <c r="MVB39" s="91"/>
      <c r="MVC39" s="91"/>
      <c r="MVD39" s="91"/>
      <c r="MVE39" s="91"/>
      <c r="MVF39" s="91"/>
      <c r="MVG39" s="91"/>
      <c r="MVH39" s="91"/>
      <c r="MVI39" s="91"/>
      <c r="MVJ39" s="91"/>
      <c r="MVK39" s="91"/>
      <c r="MVL39" s="91"/>
      <c r="MVM39" s="91"/>
      <c r="MVN39" s="91"/>
      <c r="MVO39" s="91"/>
      <c r="MVP39" s="91"/>
      <c r="MVQ39" s="91"/>
      <c r="MVR39" s="91"/>
      <c r="MVS39" s="91"/>
      <c r="MVT39" s="91"/>
      <c r="MVU39" s="91"/>
      <c r="MVV39" s="91"/>
      <c r="MVW39" s="91"/>
      <c r="MVX39" s="91"/>
      <c r="MVY39" s="91"/>
      <c r="MVZ39" s="91"/>
      <c r="MWA39" s="91"/>
      <c r="MWB39" s="91"/>
      <c r="MWC39" s="91"/>
      <c r="MWD39" s="91"/>
      <c r="MWE39" s="91"/>
      <c r="MWF39" s="91"/>
      <c r="MWG39" s="91"/>
      <c r="MWH39" s="91"/>
      <c r="MWI39" s="91"/>
      <c r="MWJ39" s="91"/>
      <c r="MWK39" s="91"/>
      <c r="MWL39" s="91"/>
      <c r="MWM39" s="91"/>
      <c r="MWN39" s="91"/>
      <c r="MWO39" s="91"/>
      <c r="MWP39" s="91"/>
      <c r="MWQ39" s="91"/>
      <c r="MWR39" s="91"/>
      <c r="MWS39" s="91"/>
      <c r="MWT39" s="91"/>
      <c r="MWU39" s="91"/>
      <c r="MWV39" s="91"/>
      <c r="MWW39" s="91"/>
      <c r="MWX39" s="91"/>
      <c r="MWY39" s="91"/>
      <c r="MWZ39" s="91"/>
      <c r="MXA39" s="91"/>
      <c r="MXB39" s="91"/>
      <c r="MXC39" s="91"/>
      <c r="MXD39" s="91"/>
      <c r="MXE39" s="91"/>
      <c r="MXF39" s="91"/>
      <c r="MXG39" s="91"/>
      <c r="MXH39" s="91"/>
      <c r="MXI39" s="91"/>
      <c r="MXJ39" s="91"/>
      <c r="MXK39" s="91"/>
      <c r="MXL39" s="91"/>
      <c r="MXM39" s="91"/>
      <c r="MXN39" s="91"/>
      <c r="MXO39" s="91"/>
      <c r="MXP39" s="91"/>
      <c r="MXQ39" s="91"/>
      <c r="MXR39" s="91"/>
      <c r="MXS39" s="91"/>
      <c r="MXT39" s="91"/>
      <c r="MXU39" s="91"/>
      <c r="MXV39" s="91"/>
      <c r="MXW39" s="91"/>
      <c r="MXX39" s="91"/>
      <c r="MXY39" s="91"/>
      <c r="MXZ39" s="91"/>
      <c r="MYA39" s="91"/>
      <c r="MYB39" s="91"/>
      <c r="MYC39" s="91"/>
      <c r="MYD39" s="91"/>
      <c r="MYE39" s="91"/>
      <c r="MYF39" s="91"/>
      <c r="MYG39" s="91"/>
      <c r="MYH39" s="91"/>
      <c r="MYI39" s="91"/>
      <c r="MYJ39" s="91"/>
      <c r="MYK39" s="91"/>
      <c r="MYL39" s="91"/>
      <c r="MYM39" s="91"/>
      <c r="MYN39" s="91"/>
      <c r="MYO39" s="91"/>
      <c r="MYP39" s="91"/>
      <c r="MYQ39" s="91"/>
      <c r="MYR39" s="91"/>
      <c r="MYS39" s="91"/>
      <c r="MYT39" s="91"/>
      <c r="MYU39" s="91"/>
      <c r="MYV39" s="91"/>
      <c r="MYW39" s="91"/>
      <c r="MYX39" s="91"/>
      <c r="MYY39" s="91"/>
      <c r="MYZ39" s="91"/>
      <c r="MZA39" s="91"/>
      <c r="MZB39" s="91"/>
      <c r="MZC39" s="91"/>
      <c r="MZD39" s="91"/>
      <c r="MZE39" s="91"/>
      <c r="MZF39" s="91"/>
      <c r="MZG39" s="91"/>
      <c r="MZH39" s="91"/>
      <c r="MZI39" s="91"/>
      <c r="MZJ39" s="91"/>
      <c r="MZK39" s="91"/>
      <c r="MZL39" s="91"/>
      <c r="MZM39" s="91"/>
      <c r="MZN39" s="91"/>
      <c r="MZO39" s="91"/>
      <c r="MZP39" s="91"/>
      <c r="MZQ39" s="91"/>
      <c r="MZR39" s="91"/>
      <c r="MZS39" s="91"/>
      <c r="MZT39" s="91"/>
      <c r="MZU39" s="91"/>
      <c r="MZV39" s="91"/>
      <c r="MZW39" s="91"/>
      <c r="MZX39" s="91"/>
      <c r="MZY39" s="91"/>
      <c r="MZZ39" s="91"/>
      <c r="NAA39" s="91"/>
      <c r="NAB39" s="91"/>
      <c r="NAC39" s="91"/>
      <c r="NAD39" s="91"/>
      <c r="NAE39" s="91"/>
      <c r="NAF39" s="91"/>
      <c r="NAG39" s="91"/>
      <c r="NAH39" s="91"/>
      <c r="NAI39" s="91"/>
      <c r="NAJ39" s="91"/>
      <c r="NAK39" s="91"/>
      <c r="NAL39" s="91"/>
      <c r="NAM39" s="91"/>
      <c r="NAN39" s="91"/>
      <c r="NAO39" s="91"/>
      <c r="NAP39" s="91"/>
      <c r="NAQ39" s="91"/>
      <c r="NAR39" s="91"/>
      <c r="NAS39" s="91"/>
      <c r="NAT39" s="91"/>
      <c r="NAU39" s="91"/>
      <c r="NAV39" s="91"/>
      <c r="NAW39" s="91"/>
      <c r="NAX39" s="91"/>
      <c r="NAY39" s="91"/>
      <c r="NAZ39" s="91"/>
      <c r="NBA39" s="91"/>
      <c r="NBB39" s="91"/>
      <c r="NBC39" s="91"/>
      <c r="NBD39" s="91"/>
      <c r="NBE39" s="91"/>
      <c r="NBF39" s="91"/>
      <c r="NBG39" s="91"/>
      <c r="NBH39" s="91"/>
      <c r="NBI39" s="91"/>
      <c r="NBJ39" s="91"/>
      <c r="NBK39" s="91"/>
      <c r="NBL39" s="91"/>
      <c r="NBM39" s="91"/>
      <c r="NBN39" s="91"/>
      <c r="NBO39" s="91"/>
      <c r="NBP39" s="91"/>
      <c r="NBQ39" s="91"/>
      <c r="NBR39" s="91"/>
      <c r="NBS39" s="91"/>
      <c r="NBT39" s="91"/>
      <c r="NBU39" s="91"/>
      <c r="NBV39" s="91"/>
      <c r="NBW39" s="91"/>
      <c r="NBX39" s="91"/>
      <c r="NBY39" s="91"/>
      <c r="NBZ39" s="91"/>
      <c r="NCA39" s="91"/>
      <c r="NCB39" s="91"/>
      <c r="NCC39" s="91"/>
      <c r="NCD39" s="91"/>
      <c r="NCE39" s="91"/>
      <c r="NCF39" s="91"/>
      <c r="NCG39" s="91"/>
      <c r="NCH39" s="91"/>
      <c r="NCI39" s="91"/>
      <c r="NCJ39" s="91"/>
      <c r="NCK39" s="91"/>
      <c r="NCL39" s="91"/>
      <c r="NCM39" s="91"/>
      <c r="NCN39" s="91"/>
      <c r="NCO39" s="91"/>
      <c r="NCP39" s="91"/>
      <c r="NCQ39" s="91"/>
      <c r="NCR39" s="91"/>
      <c r="NCS39" s="91"/>
      <c r="NCT39" s="91"/>
      <c r="NCU39" s="91"/>
      <c r="NCV39" s="91"/>
      <c r="NCW39" s="91"/>
      <c r="NCX39" s="91"/>
      <c r="NCY39" s="91"/>
      <c r="NCZ39" s="91"/>
      <c r="NDA39" s="91"/>
      <c r="NDB39" s="91"/>
      <c r="NDC39" s="91"/>
      <c r="NDD39" s="91"/>
      <c r="NDE39" s="91"/>
      <c r="NDF39" s="91"/>
      <c r="NDG39" s="91"/>
      <c r="NDH39" s="91"/>
      <c r="NDI39" s="91"/>
      <c r="NDJ39" s="91"/>
      <c r="NDK39" s="91"/>
      <c r="NDL39" s="91"/>
      <c r="NDM39" s="91"/>
      <c r="NDN39" s="91"/>
      <c r="NDO39" s="91"/>
      <c r="NDP39" s="91"/>
      <c r="NDQ39" s="91"/>
      <c r="NDR39" s="91"/>
      <c r="NDS39" s="91"/>
      <c r="NDT39" s="91"/>
      <c r="NDU39" s="91"/>
      <c r="NDV39" s="91"/>
      <c r="NDW39" s="91"/>
      <c r="NDX39" s="91"/>
      <c r="NDY39" s="91"/>
      <c r="NDZ39" s="91"/>
      <c r="NEA39" s="91"/>
      <c r="NEB39" s="91"/>
      <c r="NEC39" s="91"/>
      <c r="NED39" s="91"/>
      <c r="NEE39" s="91"/>
      <c r="NEF39" s="91"/>
      <c r="NEG39" s="91"/>
      <c r="NEH39" s="91"/>
      <c r="NEI39" s="91"/>
      <c r="NEJ39" s="91"/>
      <c r="NEK39" s="91"/>
      <c r="NEL39" s="91"/>
      <c r="NEM39" s="91"/>
      <c r="NEN39" s="91"/>
      <c r="NEO39" s="91"/>
      <c r="NEP39" s="91"/>
      <c r="NEQ39" s="91"/>
      <c r="NER39" s="91"/>
      <c r="NES39" s="91"/>
      <c r="NET39" s="91"/>
      <c r="NEU39" s="91"/>
      <c r="NEV39" s="91"/>
      <c r="NEW39" s="91"/>
      <c r="NEX39" s="91"/>
      <c r="NEY39" s="91"/>
      <c r="NEZ39" s="91"/>
      <c r="NFA39" s="91"/>
      <c r="NFB39" s="91"/>
      <c r="NFC39" s="91"/>
      <c r="NFD39" s="91"/>
      <c r="NFE39" s="91"/>
      <c r="NFF39" s="91"/>
      <c r="NFG39" s="91"/>
      <c r="NFH39" s="91"/>
      <c r="NFI39" s="91"/>
      <c r="NFJ39" s="91"/>
      <c r="NFK39" s="91"/>
      <c r="NFL39" s="91"/>
      <c r="NFM39" s="91"/>
      <c r="NFN39" s="91"/>
      <c r="NFO39" s="91"/>
      <c r="NFP39" s="91"/>
      <c r="NFQ39" s="91"/>
      <c r="NFR39" s="91"/>
      <c r="NFS39" s="91"/>
      <c r="NFT39" s="91"/>
      <c r="NFU39" s="91"/>
      <c r="NFV39" s="91"/>
      <c r="NFW39" s="91"/>
      <c r="NFX39" s="91"/>
      <c r="NFY39" s="91"/>
      <c r="NFZ39" s="91"/>
      <c r="NGA39" s="91"/>
      <c r="NGB39" s="91"/>
      <c r="NGC39" s="91"/>
      <c r="NGD39" s="91"/>
      <c r="NGE39" s="91"/>
      <c r="NGF39" s="91"/>
      <c r="NGG39" s="91"/>
      <c r="NGH39" s="91"/>
      <c r="NGI39" s="91"/>
      <c r="NGJ39" s="91"/>
      <c r="NGK39" s="91"/>
      <c r="NGL39" s="91"/>
      <c r="NGM39" s="91"/>
      <c r="NGN39" s="91"/>
      <c r="NGO39" s="91"/>
      <c r="NGP39" s="91"/>
      <c r="NGQ39" s="91"/>
      <c r="NGR39" s="91"/>
      <c r="NGS39" s="91"/>
      <c r="NGT39" s="91"/>
      <c r="NGU39" s="91"/>
      <c r="NGV39" s="91"/>
      <c r="NGW39" s="91"/>
      <c r="NGX39" s="91"/>
      <c r="NGY39" s="91"/>
      <c r="NGZ39" s="91"/>
      <c r="NHA39" s="91"/>
      <c r="NHB39" s="91"/>
      <c r="NHC39" s="91"/>
      <c r="NHD39" s="91"/>
      <c r="NHE39" s="91"/>
      <c r="NHF39" s="91"/>
      <c r="NHG39" s="91"/>
      <c r="NHH39" s="91"/>
      <c r="NHI39" s="91"/>
      <c r="NHJ39" s="91"/>
      <c r="NHK39" s="91"/>
      <c r="NHL39" s="91"/>
      <c r="NHM39" s="91"/>
      <c r="NHN39" s="91"/>
      <c r="NHO39" s="91"/>
      <c r="NHP39" s="91"/>
      <c r="NHQ39" s="91"/>
      <c r="NHR39" s="91"/>
      <c r="NHS39" s="91"/>
      <c r="NHT39" s="91"/>
      <c r="NHU39" s="91"/>
      <c r="NHV39" s="91"/>
      <c r="NHW39" s="91"/>
      <c r="NHX39" s="91"/>
      <c r="NHY39" s="91"/>
      <c r="NHZ39" s="91"/>
      <c r="NIA39" s="91"/>
      <c r="NIB39" s="91"/>
      <c r="NIC39" s="91"/>
      <c r="NID39" s="91"/>
      <c r="NIE39" s="91"/>
      <c r="NIF39" s="91"/>
      <c r="NIG39" s="91"/>
      <c r="NIH39" s="91"/>
      <c r="NII39" s="91"/>
      <c r="NIJ39" s="91"/>
      <c r="NIK39" s="91"/>
      <c r="NIL39" s="91"/>
      <c r="NIM39" s="91"/>
      <c r="NIN39" s="91"/>
      <c r="NIO39" s="91"/>
      <c r="NIP39" s="91"/>
      <c r="NIQ39" s="91"/>
      <c r="NIR39" s="91"/>
      <c r="NIS39" s="91"/>
      <c r="NIT39" s="91"/>
      <c r="NIU39" s="91"/>
      <c r="NIV39" s="91"/>
      <c r="NIW39" s="91"/>
      <c r="NIX39" s="91"/>
      <c r="NIY39" s="91"/>
      <c r="NIZ39" s="91"/>
      <c r="NJA39" s="91"/>
      <c r="NJB39" s="91"/>
      <c r="NJC39" s="91"/>
      <c r="NJD39" s="91"/>
      <c r="NJE39" s="91"/>
      <c r="NJF39" s="91"/>
      <c r="NJG39" s="91"/>
      <c r="NJH39" s="91"/>
      <c r="NJI39" s="91"/>
      <c r="NJJ39" s="91"/>
      <c r="NJK39" s="91"/>
      <c r="NJL39" s="91"/>
      <c r="NJM39" s="91"/>
      <c r="NJN39" s="91"/>
      <c r="NJO39" s="91"/>
      <c r="NJP39" s="91"/>
      <c r="NJQ39" s="91"/>
      <c r="NJR39" s="91"/>
      <c r="NJS39" s="91"/>
      <c r="NJT39" s="91"/>
      <c r="NJU39" s="91"/>
      <c r="NJV39" s="91"/>
      <c r="NJW39" s="91"/>
      <c r="NJX39" s="91"/>
      <c r="NJY39" s="91"/>
      <c r="NJZ39" s="91"/>
      <c r="NKA39" s="91"/>
      <c r="NKB39" s="91"/>
      <c r="NKC39" s="91"/>
      <c r="NKD39" s="91"/>
      <c r="NKE39" s="91"/>
      <c r="NKF39" s="91"/>
      <c r="NKG39" s="91"/>
      <c r="NKH39" s="91"/>
      <c r="NKI39" s="91"/>
      <c r="NKJ39" s="91"/>
      <c r="NKK39" s="91"/>
      <c r="NKL39" s="91"/>
      <c r="NKM39" s="91"/>
      <c r="NKN39" s="91"/>
      <c r="NKO39" s="91"/>
      <c r="NKP39" s="91"/>
      <c r="NKQ39" s="91"/>
      <c r="NKR39" s="91"/>
      <c r="NKS39" s="91"/>
      <c r="NKT39" s="91"/>
      <c r="NKU39" s="91"/>
      <c r="NKV39" s="91"/>
      <c r="NKW39" s="91"/>
      <c r="NKX39" s="91"/>
      <c r="NKY39" s="91"/>
      <c r="NKZ39" s="91"/>
      <c r="NLA39" s="91"/>
      <c r="NLB39" s="91"/>
      <c r="NLC39" s="91"/>
      <c r="NLD39" s="91"/>
      <c r="NLE39" s="91"/>
      <c r="NLF39" s="91"/>
      <c r="NLG39" s="91"/>
      <c r="NLH39" s="91"/>
      <c r="NLI39" s="91"/>
      <c r="NLJ39" s="91"/>
      <c r="NLK39" s="91"/>
      <c r="NLL39" s="91"/>
      <c r="NLM39" s="91"/>
      <c r="NLN39" s="91"/>
      <c r="NLO39" s="91"/>
      <c r="NLP39" s="91"/>
      <c r="NLQ39" s="91"/>
      <c r="NLR39" s="91"/>
      <c r="NLS39" s="91"/>
      <c r="NLT39" s="91"/>
      <c r="NLU39" s="91"/>
      <c r="NLV39" s="91"/>
      <c r="NLW39" s="91"/>
      <c r="NLX39" s="91"/>
      <c r="NLY39" s="91"/>
      <c r="NLZ39" s="91"/>
      <c r="NMA39" s="91"/>
      <c r="NMB39" s="91"/>
      <c r="NMC39" s="91"/>
      <c r="NMD39" s="91"/>
      <c r="NME39" s="91"/>
      <c r="NMF39" s="91"/>
      <c r="NMG39" s="91"/>
      <c r="NMH39" s="91"/>
      <c r="NMI39" s="91"/>
      <c r="NMJ39" s="91"/>
      <c r="NMK39" s="91"/>
      <c r="NML39" s="91"/>
      <c r="NMM39" s="91"/>
      <c r="NMN39" s="91"/>
      <c r="NMO39" s="91"/>
      <c r="NMP39" s="91"/>
      <c r="NMQ39" s="91"/>
      <c r="NMR39" s="91"/>
      <c r="NMS39" s="91"/>
      <c r="NMT39" s="91"/>
      <c r="NMU39" s="91"/>
      <c r="NMV39" s="91"/>
      <c r="NMW39" s="91"/>
      <c r="NMX39" s="91"/>
      <c r="NMY39" s="91"/>
      <c r="NMZ39" s="91"/>
      <c r="NNA39" s="91"/>
      <c r="NNB39" s="91"/>
      <c r="NNC39" s="91"/>
      <c r="NND39" s="91"/>
      <c r="NNE39" s="91"/>
      <c r="NNF39" s="91"/>
      <c r="NNG39" s="91"/>
      <c r="NNH39" s="91"/>
      <c r="NNI39" s="91"/>
      <c r="NNJ39" s="91"/>
      <c r="NNK39" s="91"/>
      <c r="NNL39" s="91"/>
      <c r="NNM39" s="91"/>
      <c r="NNN39" s="91"/>
      <c r="NNO39" s="91"/>
      <c r="NNP39" s="91"/>
      <c r="NNQ39" s="91"/>
      <c r="NNR39" s="91"/>
      <c r="NNS39" s="91"/>
      <c r="NNT39" s="91"/>
      <c r="NNU39" s="91"/>
      <c r="NNV39" s="91"/>
      <c r="NNW39" s="91"/>
      <c r="NNX39" s="91"/>
      <c r="NNY39" s="91"/>
      <c r="NNZ39" s="91"/>
      <c r="NOA39" s="91"/>
      <c r="NOB39" s="91"/>
      <c r="NOC39" s="91"/>
      <c r="NOD39" s="91"/>
      <c r="NOE39" s="91"/>
      <c r="NOF39" s="91"/>
      <c r="NOG39" s="91"/>
      <c r="NOH39" s="91"/>
      <c r="NOI39" s="91"/>
      <c r="NOJ39" s="91"/>
      <c r="NOK39" s="91"/>
      <c r="NOL39" s="91"/>
      <c r="NOM39" s="91"/>
      <c r="NON39" s="91"/>
      <c r="NOO39" s="91"/>
      <c r="NOP39" s="91"/>
      <c r="NOQ39" s="91"/>
      <c r="NOR39" s="91"/>
      <c r="NOS39" s="91"/>
      <c r="NOT39" s="91"/>
      <c r="NOU39" s="91"/>
      <c r="NOV39" s="91"/>
      <c r="NOW39" s="91"/>
      <c r="NOX39" s="91"/>
      <c r="NOY39" s="91"/>
      <c r="NOZ39" s="91"/>
      <c r="NPA39" s="91"/>
      <c r="NPB39" s="91"/>
      <c r="NPC39" s="91"/>
      <c r="NPD39" s="91"/>
      <c r="NPE39" s="91"/>
      <c r="NPF39" s="91"/>
      <c r="NPG39" s="91"/>
      <c r="NPH39" s="91"/>
      <c r="NPI39" s="91"/>
      <c r="NPJ39" s="91"/>
      <c r="NPK39" s="91"/>
      <c r="NPL39" s="91"/>
      <c r="NPM39" s="91"/>
      <c r="NPN39" s="91"/>
      <c r="NPO39" s="91"/>
      <c r="NPP39" s="91"/>
      <c r="NPQ39" s="91"/>
      <c r="NPR39" s="91"/>
      <c r="NPS39" s="91"/>
      <c r="NPT39" s="91"/>
      <c r="NPU39" s="91"/>
      <c r="NPV39" s="91"/>
      <c r="NPW39" s="91"/>
      <c r="NPX39" s="91"/>
      <c r="NPY39" s="91"/>
      <c r="NPZ39" s="91"/>
      <c r="NQA39" s="91"/>
      <c r="NQB39" s="91"/>
      <c r="NQC39" s="91"/>
      <c r="NQD39" s="91"/>
      <c r="NQE39" s="91"/>
      <c r="NQF39" s="91"/>
      <c r="NQG39" s="91"/>
      <c r="NQH39" s="91"/>
      <c r="NQI39" s="91"/>
      <c r="NQJ39" s="91"/>
      <c r="NQK39" s="91"/>
      <c r="NQL39" s="91"/>
      <c r="NQM39" s="91"/>
      <c r="NQN39" s="91"/>
      <c r="NQO39" s="91"/>
      <c r="NQP39" s="91"/>
      <c r="NQQ39" s="91"/>
      <c r="NQR39" s="91"/>
      <c r="NQS39" s="91"/>
      <c r="NQT39" s="91"/>
      <c r="NQU39" s="91"/>
      <c r="NQV39" s="91"/>
      <c r="NQW39" s="91"/>
      <c r="NQX39" s="91"/>
      <c r="NQY39" s="91"/>
      <c r="NQZ39" s="91"/>
      <c r="NRA39" s="91"/>
      <c r="NRB39" s="91"/>
      <c r="NRC39" s="91"/>
      <c r="NRD39" s="91"/>
      <c r="NRE39" s="91"/>
      <c r="NRF39" s="91"/>
      <c r="NRG39" s="91"/>
      <c r="NRH39" s="91"/>
      <c r="NRI39" s="91"/>
      <c r="NRJ39" s="91"/>
      <c r="NRK39" s="91"/>
      <c r="NRL39" s="91"/>
      <c r="NRM39" s="91"/>
      <c r="NRN39" s="91"/>
      <c r="NRO39" s="91"/>
      <c r="NRP39" s="91"/>
      <c r="NRQ39" s="91"/>
      <c r="NRR39" s="91"/>
      <c r="NRS39" s="91"/>
      <c r="NRT39" s="91"/>
      <c r="NRU39" s="91"/>
      <c r="NRV39" s="91"/>
      <c r="NRW39" s="91"/>
      <c r="NRX39" s="91"/>
      <c r="NRY39" s="91"/>
      <c r="NRZ39" s="91"/>
      <c r="NSA39" s="91"/>
      <c r="NSB39" s="91"/>
      <c r="NSC39" s="91"/>
      <c r="NSD39" s="91"/>
      <c r="NSE39" s="91"/>
      <c r="NSF39" s="91"/>
      <c r="NSG39" s="91"/>
      <c r="NSH39" s="91"/>
      <c r="NSI39" s="91"/>
      <c r="NSJ39" s="91"/>
      <c r="NSK39" s="91"/>
      <c r="NSL39" s="91"/>
      <c r="NSM39" s="91"/>
      <c r="NSN39" s="91"/>
      <c r="NSO39" s="91"/>
      <c r="NSP39" s="91"/>
      <c r="NSQ39" s="91"/>
      <c r="NSR39" s="91"/>
      <c r="NSS39" s="91"/>
      <c r="NST39" s="91"/>
      <c r="NSU39" s="91"/>
      <c r="NSV39" s="91"/>
      <c r="NSW39" s="91"/>
      <c r="NSX39" s="91"/>
      <c r="NSY39" s="91"/>
      <c r="NSZ39" s="91"/>
      <c r="NTA39" s="91"/>
      <c r="NTB39" s="91"/>
      <c r="NTC39" s="91"/>
      <c r="NTD39" s="91"/>
      <c r="NTE39" s="91"/>
      <c r="NTF39" s="91"/>
      <c r="NTG39" s="91"/>
      <c r="NTH39" s="91"/>
      <c r="NTI39" s="91"/>
      <c r="NTJ39" s="91"/>
      <c r="NTK39" s="91"/>
      <c r="NTL39" s="91"/>
      <c r="NTM39" s="91"/>
      <c r="NTN39" s="91"/>
      <c r="NTO39" s="91"/>
      <c r="NTP39" s="91"/>
      <c r="NTQ39" s="91"/>
      <c r="NTR39" s="91"/>
      <c r="NTS39" s="91"/>
      <c r="NTT39" s="91"/>
      <c r="NTU39" s="91"/>
      <c r="NTV39" s="91"/>
      <c r="NTW39" s="91"/>
      <c r="NTX39" s="91"/>
      <c r="NTY39" s="91"/>
      <c r="NTZ39" s="91"/>
      <c r="NUA39" s="91"/>
      <c r="NUB39" s="91"/>
      <c r="NUC39" s="91"/>
      <c r="NUD39" s="91"/>
      <c r="NUE39" s="91"/>
      <c r="NUF39" s="91"/>
      <c r="NUG39" s="91"/>
      <c r="NUH39" s="91"/>
      <c r="NUI39" s="91"/>
      <c r="NUJ39" s="91"/>
      <c r="NUK39" s="91"/>
      <c r="NUL39" s="91"/>
      <c r="NUM39" s="91"/>
      <c r="NUN39" s="91"/>
      <c r="NUO39" s="91"/>
      <c r="NUP39" s="91"/>
      <c r="NUQ39" s="91"/>
      <c r="NUR39" s="91"/>
      <c r="NUS39" s="91"/>
      <c r="NUT39" s="91"/>
      <c r="NUU39" s="91"/>
      <c r="NUV39" s="91"/>
      <c r="NUW39" s="91"/>
      <c r="NUX39" s="91"/>
      <c r="NUY39" s="91"/>
      <c r="NUZ39" s="91"/>
      <c r="NVA39" s="91"/>
      <c r="NVB39" s="91"/>
      <c r="NVC39" s="91"/>
      <c r="NVD39" s="91"/>
      <c r="NVE39" s="91"/>
      <c r="NVF39" s="91"/>
      <c r="NVG39" s="91"/>
      <c r="NVH39" s="91"/>
      <c r="NVI39" s="91"/>
      <c r="NVJ39" s="91"/>
      <c r="NVK39" s="91"/>
      <c r="NVL39" s="91"/>
      <c r="NVM39" s="91"/>
      <c r="NVN39" s="91"/>
      <c r="NVO39" s="91"/>
      <c r="NVP39" s="91"/>
      <c r="NVQ39" s="91"/>
      <c r="NVR39" s="91"/>
      <c r="NVS39" s="91"/>
      <c r="NVT39" s="91"/>
      <c r="NVU39" s="91"/>
      <c r="NVV39" s="91"/>
      <c r="NVW39" s="91"/>
      <c r="NVX39" s="91"/>
      <c r="NVY39" s="91"/>
      <c r="NVZ39" s="91"/>
      <c r="NWA39" s="91"/>
      <c r="NWB39" s="91"/>
      <c r="NWC39" s="91"/>
      <c r="NWD39" s="91"/>
      <c r="NWE39" s="91"/>
      <c r="NWF39" s="91"/>
      <c r="NWG39" s="91"/>
      <c r="NWH39" s="91"/>
      <c r="NWI39" s="91"/>
      <c r="NWJ39" s="91"/>
      <c r="NWK39" s="91"/>
      <c r="NWL39" s="91"/>
      <c r="NWM39" s="91"/>
      <c r="NWN39" s="91"/>
      <c r="NWO39" s="91"/>
      <c r="NWP39" s="91"/>
      <c r="NWQ39" s="91"/>
      <c r="NWR39" s="91"/>
      <c r="NWS39" s="91"/>
      <c r="NWT39" s="91"/>
      <c r="NWU39" s="91"/>
      <c r="NWV39" s="91"/>
      <c r="NWW39" s="91"/>
      <c r="NWX39" s="91"/>
      <c r="NWY39" s="91"/>
      <c r="NWZ39" s="91"/>
      <c r="NXA39" s="91"/>
      <c r="NXB39" s="91"/>
      <c r="NXC39" s="91"/>
      <c r="NXD39" s="91"/>
      <c r="NXE39" s="91"/>
      <c r="NXF39" s="91"/>
      <c r="NXG39" s="91"/>
      <c r="NXH39" s="91"/>
      <c r="NXI39" s="91"/>
      <c r="NXJ39" s="91"/>
      <c r="NXK39" s="91"/>
      <c r="NXL39" s="91"/>
      <c r="NXM39" s="91"/>
      <c r="NXN39" s="91"/>
      <c r="NXO39" s="91"/>
      <c r="NXP39" s="91"/>
      <c r="NXQ39" s="91"/>
      <c r="NXR39" s="91"/>
      <c r="NXS39" s="91"/>
      <c r="NXT39" s="91"/>
      <c r="NXU39" s="91"/>
      <c r="NXV39" s="91"/>
      <c r="NXW39" s="91"/>
      <c r="NXX39" s="91"/>
      <c r="NXY39" s="91"/>
      <c r="NXZ39" s="91"/>
      <c r="NYA39" s="91"/>
      <c r="NYB39" s="91"/>
      <c r="NYC39" s="91"/>
      <c r="NYD39" s="91"/>
      <c r="NYE39" s="91"/>
      <c r="NYF39" s="91"/>
      <c r="NYG39" s="91"/>
      <c r="NYH39" s="91"/>
      <c r="NYI39" s="91"/>
      <c r="NYJ39" s="91"/>
      <c r="NYK39" s="91"/>
      <c r="NYL39" s="91"/>
      <c r="NYM39" s="91"/>
      <c r="NYN39" s="91"/>
      <c r="NYO39" s="91"/>
      <c r="NYP39" s="91"/>
      <c r="NYQ39" s="91"/>
      <c r="NYR39" s="91"/>
      <c r="NYS39" s="91"/>
      <c r="NYT39" s="91"/>
      <c r="NYU39" s="91"/>
      <c r="NYV39" s="91"/>
      <c r="NYW39" s="91"/>
      <c r="NYX39" s="91"/>
      <c r="NYY39" s="91"/>
      <c r="NYZ39" s="91"/>
      <c r="NZA39" s="91"/>
      <c r="NZB39" s="91"/>
      <c r="NZC39" s="91"/>
      <c r="NZD39" s="91"/>
      <c r="NZE39" s="91"/>
      <c r="NZF39" s="91"/>
      <c r="NZG39" s="91"/>
      <c r="NZH39" s="91"/>
      <c r="NZI39" s="91"/>
      <c r="NZJ39" s="91"/>
      <c r="NZK39" s="91"/>
      <c r="NZL39" s="91"/>
      <c r="NZM39" s="91"/>
      <c r="NZN39" s="91"/>
      <c r="NZO39" s="91"/>
      <c r="NZP39" s="91"/>
      <c r="NZQ39" s="91"/>
      <c r="NZR39" s="91"/>
      <c r="NZS39" s="91"/>
      <c r="NZT39" s="91"/>
      <c r="NZU39" s="91"/>
      <c r="NZV39" s="91"/>
      <c r="NZW39" s="91"/>
      <c r="NZX39" s="91"/>
      <c r="NZY39" s="91"/>
      <c r="NZZ39" s="91"/>
      <c r="OAA39" s="91"/>
      <c r="OAB39" s="91"/>
      <c r="OAC39" s="91"/>
      <c r="OAD39" s="91"/>
      <c r="OAE39" s="91"/>
      <c r="OAF39" s="91"/>
      <c r="OAG39" s="91"/>
      <c r="OAH39" s="91"/>
      <c r="OAI39" s="91"/>
      <c r="OAJ39" s="91"/>
      <c r="OAK39" s="91"/>
      <c r="OAL39" s="91"/>
      <c r="OAM39" s="91"/>
      <c r="OAN39" s="91"/>
      <c r="OAO39" s="91"/>
      <c r="OAP39" s="91"/>
      <c r="OAQ39" s="91"/>
      <c r="OAR39" s="91"/>
      <c r="OAS39" s="91"/>
      <c r="OAT39" s="91"/>
      <c r="OAU39" s="91"/>
      <c r="OAV39" s="91"/>
      <c r="OAW39" s="91"/>
      <c r="OAX39" s="91"/>
      <c r="OAY39" s="91"/>
      <c r="OAZ39" s="91"/>
      <c r="OBA39" s="91"/>
      <c r="OBB39" s="91"/>
      <c r="OBC39" s="91"/>
      <c r="OBD39" s="91"/>
      <c r="OBE39" s="91"/>
      <c r="OBF39" s="91"/>
      <c r="OBG39" s="91"/>
      <c r="OBH39" s="91"/>
      <c r="OBI39" s="91"/>
      <c r="OBJ39" s="91"/>
      <c r="OBK39" s="91"/>
      <c r="OBL39" s="91"/>
      <c r="OBM39" s="91"/>
      <c r="OBN39" s="91"/>
      <c r="OBO39" s="91"/>
      <c r="OBP39" s="91"/>
      <c r="OBQ39" s="91"/>
      <c r="OBR39" s="91"/>
      <c r="OBS39" s="91"/>
      <c r="OBT39" s="91"/>
      <c r="OBU39" s="91"/>
      <c r="OBV39" s="91"/>
      <c r="OBW39" s="91"/>
      <c r="OBX39" s="91"/>
      <c r="OBY39" s="91"/>
      <c r="OBZ39" s="91"/>
      <c r="OCA39" s="91"/>
      <c r="OCB39" s="91"/>
      <c r="OCC39" s="91"/>
      <c r="OCD39" s="91"/>
      <c r="OCE39" s="91"/>
      <c r="OCF39" s="91"/>
      <c r="OCG39" s="91"/>
      <c r="OCH39" s="91"/>
      <c r="OCI39" s="91"/>
      <c r="OCJ39" s="91"/>
      <c r="OCK39" s="91"/>
      <c r="OCL39" s="91"/>
      <c r="OCM39" s="91"/>
      <c r="OCN39" s="91"/>
      <c r="OCO39" s="91"/>
      <c r="OCP39" s="91"/>
      <c r="OCQ39" s="91"/>
      <c r="OCR39" s="91"/>
      <c r="OCS39" s="91"/>
      <c r="OCT39" s="91"/>
      <c r="OCU39" s="91"/>
      <c r="OCV39" s="91"/>
      <c r="OCW39" s="91"/>
      <c r="OCX39" s="91"/>
      <c r="OCY39" s="91"/>
      <c r="OCZ39" s="91"/>
      <c r="ODA39" s="91"/>
      <c r="ODB39" s="91"/>
      <c r="ODC39" s="91"/>
      <c r="ODD39" s="91"/>
      <c r="ODE39" s="91"/>
      <c r="ODF39" s="91"/>
      <c r="ODG39" s="91"/>
      <c r="ODH39" s="91"/>
      <c r="ODI39" s="91"/>
      <c r="ODJ39" s="91"/>
      <c r="ODK39" s="91"/>
      <c r="ODL39" s="91"/>
      <c r="ODM39" s="91"/>
      <c r="ODN39" s="91"/>
      <c r="ODO39" s="91"/>
      <c r="ODP39" s="91"/>
      <c r="ODQ39" s="91"/>
      <c r="ODR39" s="91"/>
      <c r="ODS39" s="91"/>
      <c r="ODT39" s="91"/>
      <c r="ODU39" s="91"/>
      <c r="ODV39" s="91"/>
      <c r="ODW39" s="91"/>
      <c r="ODX39" s="91"/>
      <c r="ODY39" s="91"/>
      <c r="ODZ39" s="91"/>
      <c r="OEA39" s="91"/>
      <c r="OEB39" s="91"/>
      <c r="OEC39" s="91"/>
      <c r="OED39" s="91"/>
      <c r="OEE39" s="91"/>
      <c r="OEF39" s="91"/>
      <c r="OEG39" s="91"/>
      <c r="OEH39" s="91"/>
      <c r="OEI39" s="91"/>
      <c r="OEJ39" s="91"/>
      <c r="OEK39" s="91"/>
      <c r="OEL39" s="91"/>
      <c r="OEM39" s="91"/>
      <c r="OEN39" s="91"/>
      <c r="OEO39" s="91"/>
      <c r="OEP39" s="91"/>
      <c r="OEQ39" s="91"/>
      <c r="OER39" s="91"/>
      <c r="OES39" s="91"/>
      <c r="OET39" s="91"/>
      <c r="OEU39" s="91"/>
      <c r="OEV39" s="91"/>
      <c r="OEW39" s="91"/>
      <c r="OEX39" s="91"/>
      <c r="OEY39" s="91"/>
      <c r="OEZ39" s="91"/>
      <c r="OFA39" s="91"/>
      <c r="OFB39" s="91"/>
      <c r="OFC39" s="91"/>
      <c r="OFD39" s="91"/>
      <c r="OFE39" s="91"/>
      <c r="OFF39" s="91"/>
      <c r="OFG39" s="91"/>
      <c r="OFH39" s="91"/>
      <c r="OFI39" s="91"/>
      <c r="OFJ39" s="91"/>
      <c r="OFK39" s="91"/>
      <c r="OFL39" s="91"/>
      <c r="OFM39" s="91"/>
      <c r="OFN39" s="91"/>
      <c r="OFO39" s="91"/>
      <c r="OFP39" s="91"/>
      <c r="OFQ39" s="91"/>
      <c r="OFR39" s="91"/>
      <c r="OFS39" s="91"/>
      <c r="OFT39" s="91"/>
      <c r="OFU39" s="91"/>
      <c r="OFV39" s="91"/>
      <c r="OFW39" s="91"/>
      <c r="OFX39" s="91"/>
      <c r="OFY39" s="91"/>
      <c r="OFZ39" s="91"/>
      <c r="OGA39" s="91"/>
      <c r="OGB39" s="91"/>
      <c r="OGC39" s="91"/>
      <c r="OGD39" s="91"/>
      <c r="OGE39" s="91"/>
      <c r="OGF39" s="91"/>
      <c r="OGG39" s="91"/>
      <c r="OGH39" s="91"/>
      <c r="OGI39" s="91"/>
      <c r="OGJ39" s="91"/>
      <c r="OGK39" s="91"/>
      <c r="OGL39" s="91"/>
      <c r="OGM39" s="91"/>
      <c r="OGN39" s="91"/>
      <c r="OGO39" s="91"/>
      <c r="OGP39" s="91"/>
      <c r="OGQ39" s="91"/>
      <c r="OGR39" s="91"/>
      <c r="OGS39" s="91"/>
      <c r="OGT39" s="91"/>
      <c r="OGU39" s="91"/>
      <c r="OGV39" s="91"/>
      <c r="OGW39" s="91"/>
      <c r="OGX39" s="91"/>
      <c r="OGY39" s="91"/>
      <c r="OGZ39" s="91"/>
      <c r="OHA39" s="91"/>
      <c r="OHB39" s="91"/>
      <c r="OHC39" s="91"/>
      <c r="OHD39" s="91"/>
      <c r="OHE39" s="91"/>
      <c r="OHF39" s="91"/>
      <c r="OHG39" s="91"/>
      <c r="OHH39" s="91"/>
      <c r="OHI39" s="91"/>
      <c r="OHJ39" s="91"/>
      <c r="OHK39" s="91"/>
      <c r="OHL39" s="91"/>
      <c r="OHM39" s="91"/>
      <c r="OHN39" s="91"/>
      <c r="OHO39" s="91"/>
      <c r="OHP39" s="91"/>
      <c r="OHQ39" s="91"/>
      <c r="OHR39" s="91"/>
      <c r="OHS39" s="91"/>
      <c r="OHT39" s="91"/>
      <c r="OHU39" s="91"/>
      <c r="OHV39" s="91"/>
      <c r="OHW39" s="91"/>
      <c r="OHX39" s="91"/>
      <c r="OHY39" s="91"/>
      <c r="OHZ39" s="91"/>
      <c r="OIA39" s="91"/>
      <c r="OIB39" s="91"/>
      <c r="OIC39" s="91"/>
      <c r="OID39" s="91"/>
      <c r="OIE39" s="91"/>
      <c r="OIF39" s="91"/>
      <c r="OIG39" s="91"/>
      <c r="OIH39" s="91"/>
      <c r="OII39" s="91"/>
      <c r="OIJ39" s="91"/>
      <c r="OIK39" s="91"/>
      <c r="OIL39" s="91"/>
      <c r="OIM39" s="91"/>
      <c r="OIN39" s="91"/>
      <c r="OIO39" s="91"/>
      <c r="OIP39" s="91"/>
      <c r="OIQ39" s="91"/>
      <c r="OIR39" s="91"/>
      <c r="OIS39" s="91"/>
      <c r="OIT39" s="91"/>
      <c r="OIU39" s="91"/>
      <c r="OIV39" s="91"/>
      <c r="OIW39" s="91"/>
      <c r="OIX39" s="91"/>
      <c r="OIY39" s="91"/>
      <c r="OIZ39" s="91"/>
      <c r="OJA39" s="91"/>
      <c r="OJB39" s="91"/>
      <c r="OJC39" s="91"/>
      <c r="OJD39" s="91"/>
      <c r="OJE39" s="91"/>
      <c r="OJF39" s="91"/>
      <c r="OJG39" s="91"/>
      <c r="OJH39" s="91"/>
      <c r="OJI39" s="91"/>
      <c r="OJJ39" s="91"/>
      <c r="OJK39" s="91"/>
      <c r="OJL39" s="91"/>
      <c r="OJM39" s="91"/>
      <c r="OJN39" s="91"/>
      <c r="OJO39" s="91"/>
      <c r="OJP39" s="91"/>
      <c r="OJQ39" s="91"/>
      <c r="OJR39" s="91"/>
      <c r="OJS39" s="91"/>
      <c r="OJT39" s="91"/>
      <c r="OJU39" s="91"/>
      <c r="OJV39" s="91"/>
      <c r="OJW39" s="91"/>
      <c r="OJX39" s="91"/>
      <c r="OJY39" s="91"/>
      <c r="OJZ39" s="91"/>
      <c r="OKA39" s="91"/>
      <c r="OKB39" s="91"/>
      <c r="OKC39" s="91"/>
      <c r="OKD39" s="91"/>
      <c r="OKE39" s="91"/>
      <c r="OKF39" s="91"/>
      <c r="OKG39" s="91"/>
      <c r="OKH39" s="91"/>
      <c r="OKI39" s="91"/>
      <c r="OKJ39" s="91"/>
      <c r="OKK39" s="91"/>
      <c r="OKL39" s="91"/>
      <c r="OKM39" s="91"/>
      <c r="OKN39" s="91"/>
      <c r="OKO39" s="91"/>
      <c r="OKP39" s="91"/>
      <c r="OKQ39" s="91"/>
      <c r="OKR39" s="91"/>
      <c r="OKS39" s="91"/>
      <c r="OKT39" s="91"/>
      <c r="OKU39" s="91"/>
      <c r="OKV39" s="91"/>
      <c r="OKW39" s="91"/>
      <c r="OKX39" s="91"/>
      <c r="OKY39" s="91"/>
      <c r="OKZ39" s="91"/>
      <c r="OLA39" s="91"/>
      <c r="OLB39" s="91"/>
      <c r="OLC39" s="91"/>
      <c r="OLD39" s="91"/>
      <c r="OLE39" s="91"/>
      <c r="OLF39" s="91"/>
      <c r="OLG39" s="91"/>
      <c r="OLH39" s="91"/>
      <c r="OLI39" s="91"/>
      <c r="OLJ39" s="91"/>
      <c r="OLK39" s="91"/>
      <c r="OLL39" s="91"/>
      <c r="OLM39" s="91"/>
      <c r="OLN39" s="91"/>
      <c r="OLO39" s="91"/>
      <c r="OLP39" s="91"/>
      <c r="OLQ39" s="91"/>
      <c r="OLR39" s="91"/>
      <c r="OLS39" s="91"/>
      <c r="OLT39" s="91"/>
      <c r="OLU39" s="91"/>
      <c r="OLV39" s="91"/>
      <c r="OLW39" s="91"/>
      <c r="OLX39" s="91"/>
      <c r="OLY39" s="91"/>
      <c r="OLZ39" s="91"/>
      <c r="OMA39" s="91"/>
      <c r="OMB39" s="91"/>
      <c r="OMC39" s="91"/>
      <c r="OMD39" s="91"/>
      <c r="OME39" s="91"/>
      <c r="OMF39" s="91"/>
      <c r="OMG39" s="91"/>
      <c r="OMH39" s="91"/>
      <c r="OMI39" s="91"/>
      <c r="OMJ39" s="91"/>
      <c r="OMK39" s="91"/>
      <c r="OML39" s="91"/>
      <c r="OMM39" s="91"/>
      <c r="OMN39" s="91"/>
      <c r="OMO39" s="91"/>
      <c r="OMP39" s="91"/>
      <c r="OMQ39" s="91"/>
      <c r="OMR39" s="91"/>
      <c r="OMS39" s="91"/>
      <c r="OMT39" s="91"/>
      <c r="OMU39" s="91"/>
      <c r="OMV39" s="91"/>
      <c r="OMW39" s="91"/>
      <c r="OMX39" s="91"/>
      <c r="OMY39" s="91"/>
      <c r="OMZ39" s="91"/>
      <c r="ONA39" s="91"/>
      <c r="ONB39" s="91"/>
      <c r="ONC39" s="91"/>
      <c r="OND39" s="91"/>
      <c r="ONE39" s="91"/>
      <c r="ONF39" s="91"/>
      <c r="ONG39" s="91"/>
      <c r="ONH39" s="91"/>
      <c r="ONI39" s="91"/>
      <c r="ONJ39" s="91"/>
      <c r="ONK39" s="91"/>
      <c r="ONL39" s="91"/>
      <c r="ONM39" s="91"/>
      <c r="ONN39" s="91"/>
      <c r="ONO39" s="91"/>
      <c r="ONP39" s="91"/>
      <c r="ONQ39" s="91"/>
      <c r="ONR39" s="91"/>
      <c r="ONS39" s="91"/>
      <c r="ONT39" s="91"/>
      <c r="ONU39" s="91"/>
      <c r="ONV39" s="91"/>
      <c r="ONW39" s="91"/>
      <c r="ONX39" s="91"/>
      <c r="ONY39" s="91"/>
      <c r="ONZ39" s="91"/>
      <c r="OOA39" s="91"/>
      <c r="OOB39" s="91"/>
      <c r="OOC39" s="91"/>
      <c r="OOD39" s="91"/>
      <c r="OOE39" s="91"/>
      <c r="OOF39" s="91"/>
      <c r="OOG39" s="91"/>
      <c r="OOH39" s="91"/>
      <c r="OOI39" s="91"/>
      <c r="OOJ39" s="91"/>
      <c r="OOK39" s="91"/>
      <c r="OOL39" s="91"/>
      <c r="OOM39" s="91"/>
      <c r="OON39" s="91"/>
      <c r="OOO39" s="91"/>
      <c r="OOP39" s="91"/>
      <c r="OOQ39" s="91"/>
      <c r="OOR39" s="91"/>
      <c r="OOS39" s="91"/>
      <c r="OOT39" s="91"/>
      <c r="OOU39" s="91"/>
      <c r="OOV39" s="91"/>
      <c r="OOW39" s="91"/>
      <c r="OOX39" s="91"/>
      <c r="OOY39" s="91"/>
      <c r="OOZ39" s="91"/>
      <c r="OPA39" s="91"/>
      <c r="OPB39" s="91"/>
      <c r="OPC39" s="91"/>
      <c r="OPD39" s="91"/>
      <c r="OPE39" s="91"/>
      <c r="OPF39" s="91"/>
      <c r="OPG39" s="91"/>
      <c r="OPH39" s="91"/>
      <c r="OPI39" s="91"/>
      <c r="OPJ39" s="91"/>
      <c r="OPK39" s="91"/>
      <c r="OPL39" s="91"/>
      <c r="OPM39" s="91"/>
      <c r="OPN39" s="91"/>
      <c r="OPO39" s="91"/>
      <c r="OPP39" s="91"/>
      <c r="OPQ39" s="91"/>
      <c r="OPR39" s="91"/>
      <c r="OPS39" s="91"/>
      <c r="OPT39" s="91"/>
      <c r="OPU39" s="91"/>
      <c r="OPV39" s="91"/>
      <c r="OPW39" s="91"/>
      <c r="OPX39" s="91"/>
      <c r="OPY39" s="91"/>
      <c r="OPZ39" s="91"/>
      <c r="OQA39" s="91"/>
      <c r="OQB39" s="91"/>
      <c r="OQC39" s="91"/>
      <c r="OQD39" s="91"/>
      <c r="OQE39" s="91"/>
      <c r="OQF39" s="91"/>
      <c r="OQG39" s="91"/>
      <c r="OQH39" s="91"/>
      <c r="OQI39" s="91"/>
      <c r="OQJ39" s="91"/>
      <c r="OQK39" s="91"/>
      <c r="OQL39" s="91"/>
      <c r="OQM39" s="91"/>
      <c r="OQN39" s="91"/>
      <c r="OQO39" s="91"/>
      <c r="OQP39" s="91"/>
      <c r="OQQ39" s="91"/>
      <c r="OQR39" s="91"/>
      <c r="OQS39" s="91"/>
      <c r="OQT39" s="91"/>
      <c r="OQU39" s="91"/>
      <c r="OQV39" s="91"/>
      <c r="OQW39" s="91"/>
      <c r="OQX39" s="91"/>
      <c r="OQY39" s="91"/>
      <c r="OQZ39" s="91"/>
      <c r="ORA39" s="91"/>
      <c r="ORB39" s="91"/>
      <c r="ORC39" s="91"/>
      <c r="ORD39" s="91"/>
      <c r="ORE39" s="91"/>
      <c r="ORF39" s="91"/>
      <c r="ORG39" s="91"/>
      <c r="ORH39" s="91"/>
      <c r="ORI39" s="91"/>
      <c r="ORJ39" s="91"/>
      <c r="ORK39" s="91"/>
      <c r="ORL39" s="91"/>
      <c r="ORM39" s="91"/>
      <c r="ORN39" s="91"/>
      <c r="ORO39" s="91"/>
      <c r="ORP39" s="91"/>
      <c r="ORQ39" s="91"/>
      <c r="ORR39" s="91"/>
      <c r="ORS39" s="91"/>
      <c r="ORT39" s="91"/>
      <c r="ORU39" s="91"/>
      <c r="ORV39" s="91"/>
      <c r="ORW39" s="91"/>
      <c r="ORX39" s="91"/>
      <c r="ORY39" s="91"/>
      <c r="ORZ39" s="91"/>
      <c r="OSA39" s="91"/>
      <c r="OSB39" s="91"/>
      <c r="OSC39" s="91"/>
      <c r="OSD39" s="91"/>
      <c r="OSE39" s="91"/>
      <c r="OSF39" s="91"/>
      <c r="OSG39" s="91"/>
      <c r="OSH39" s="91"/>
      <c r="OSI39" s="91"/>
      <c r="OSJ39" s="91"/>
      <c r="OSK39" s="91"/>
      <c r="OSL39" s="91"/>
      <c r="OSM39" s="91"/>
      <c r="OSN39" s="91"/>
      <c r="OSO39" s="91"/>
      <c r="OSP39" s="91"/>
      <c r="OSQ39" s="91"/>
      <c r="OSR39" s="91"/>
      <c r="OSS39" s="91"/>
      <c r="OST39" s="91"/>
      <c r="OSU39" s="91"/>
      <c r="OSV39" s="91"/>
      <c r="OSW39" s="91"/>
      <c r="OSX39" s="91"/>
      <c r="OSY39" s="91"/>
      <c r="OSZ39" s="91"/>
      <c r="OTA39" s="91"/>
      <c r="OTB39" s="91"/>
      <c r="OTC39" s="91"/>
      <c r="OTD39" s="91"/>
      <c r="OTE39" s="91"/>
      <c r="OTF39" s="91"/>
      <c r="OTG39" s="91"/>
      <c r="OTH39" s="91"/>
      <c r="OTI39" s="91"/>
      <c r="OTJ39" s="91"/>
      <c r="OTK39" s="91"/>
      <c r="OTL39" s="91"/>
      <c r="OTM39" s="91"/>
      <c r="OTN39" s="91"/>
      <c r="OTO39" s="91"/>
      <c r="OTP39" s="91"/>
      <c r="OTQ39" s="91"/>
      <c r="OTR39" s="91"/>
      <c r="OTS39" s="91"/>
      <c r="OTT39" s="91"/>
      <c r="OTU39" s="91"/>
      <c r="OTV39" s="91"/>
      <c r="OTW39" s="91"/>
      <c r="OTX39" s="91"/>
      <c r="OTY39" s="91"/>
      <c r="OTZ39" s="91"/>
      <c r="OUA39" s="91"/>
      <c r="OUB39" s="91"/>
      <c r="OUC39" s="91"/>
      <c r="OUD39" s="91"/>
      <c r="OUE39" s="91"/>
      <c r="OUF39" s="91"/>
      <c r="OUG39" s="91"/>
      <c r="OUH39" s="91"/>
      <c r="OUI39" s="91"/>
      <c r="OUJ39" s="91"/>
      <c r="OUK39" s="91"/>
      <c r="OUL39" s="91"/>
      <c r="OUM39" s="91"/>
      <c r="OUN39" s="91"/>
      <c r="OUO39" s="91"/>
      <c r="OUP39" s="91"/>
      <c r="OUQ39" s="91"/>
      <c r="OUR39" s="91"/>
      <c r="OUS39" s="91"/>
      <c r="OUT39" s="91"/>
      <c r="OUU39" s="91"/>
      <c r="OUV39" s="91"/>
      <c r="OUW39" s="91"/>
      <c r="OUX39" s="91"/>
      <c r="OUY39" s="91"/>
      <c r="OUZ39" s="91"/>
      <c r="OVA39" s="91"/>
      <c r="OVB39" s="91"/>
      <c r="OVC39" s="91"/>
      <c r="OVD39" s="91"/>
      <c r="OVE39" s="91"/>
      <c r="OVF39" s="91"/>
      <c r="OVG39" s="91"/>
      <c r="OVH39" s="91"/>
      <c r="OVI39" s="91"/>
      <c r="OVJ39" s="91"/>
      <c r="OVK39" s="91"/>
      <c r="OVL39" s="91"/>
      <c r="OVM39" s="91"/>
      <c r="OVN39" s="91"/>
      <c r="OVO39" s="91"/>
      <c r="OVP39" s="91"/>
      <c r="OVQ39" s="91"/>
      <c r="OVR39" s="91"/>
      <c r="OVS39" s="91"/>
      <c r="OVT39" s="91"/>
      <c r="OVU39" s="91"/>
      <c r="OVV39" s="91"/>
      <c r="OVW39" s="91"/>
      <c r="OVX39" s="91"/>
      <c r="OVY39" s="91"/>
      <c r="OVZ39" s="91"/>
      <c r="OWA39" s="91"/>
      <c r="OWB39" s="91"/>
      <c r="OWC39" s="91"/>
      <c r="OWD39" s="91"/>
      <c r="OWE39" s="91"/>
      <c r="OWF39" s="91"/>
      <c r="OWG39" s="91"/>
      <c r="OWH39" s="91"/>
      <c r="OWI39" s="91"/>
      <c r="OWJ39" s="91"/>
      <c r="OWK39" s="91"/>
      <c r="OWL39" s="91"/>
      <c r="OWM39" s="91"/>
      <c r="OWN39" s="91"/>
      <c r="OWO39" s="91"/>
      <c r="OWP39" s="91"/>
      <c r="OWQ39" s="91"/>
      <c r="OWR39" s="91"/>
      <c r="OWS39" s="91"/>
      <c r="OWT39" s="91"/>
      <c r="OWU39" s="91"/>
      <c r="OWV39" s="91"/>
      <c r="OWW39" s="91"/>
      <c r="OWX39" s="91"/>
      <c r="OWY39" s="91"/>
      <c r="OWZ39" s="91"/>
      <c r="OXA39" s="91"/>
      <c r="OXB39" s="91"/>
      <c r="OXC39" s="91"/>
      <c r="OXD39" s="91"/>
      <c r="OXE39" s="91"/>
      <c r="OXF39" s="91"/>
      <c r="OXG39" s="91"/>
      <c r="OXH39" s="91"/>
      <c r="OXI39" s="91"/>
      <c r="OXJ39" s="91"/>
      <c r="OXK39" s="91"/>
      <c r="OXL39" s="91"/>
      <c r="OXM39" s="91"/>
      <c r="OXN39" s="91"/>
      <c r="OXO39" s="91"/>
      <c r="OXP39" s="91"/>
      <c r="OXQ39" s="91"/>
      <c r="OXR39" s="91"/>
      <c r="OXS39" s="91"/>
      <c r="OXT39" s="91"/>
      <c r="OXU39" s="91"/>
      <c r="OXV39" s="91"/>
      <c r="OXW39" s="91"/>
      <c r="OXX39" s="91"/>
      <c r="OXY39" s="91"/>
      <c r="OXZ39" s="91"/>
      <c r="OYA39" s="91"/>
      <c r="OYB39" s="91"/>
      <c r="OYC39" s="91"/>
      <c r="OYD39" s="91"/>
      <c r="OYE39" s="91"/>
      <c r="OYF39" s="91"/>
      <c r="OYG39" s="91"/>
      <c r="OYH39" s="91"/>
      <c r="OYI39" s="91"/>
      <c r="OYJ39" s="91"/>
      <c r="OYK39" s="91"/>
      <c r="OYL39" s="91"/>
      <c r="OYM39" s="91"/>
      <c r="OYN39" s="91"/>
      <c r="OYO39" s="91"/>
      <c r="OYP39" s="91"/>
      <c r="OYQ39" s="91"/>
      <c r="OYR39" s="91"/>
      <c r="OYS39" s="91"/>
      <c r="OYT39" s="91"/>
      <c r="OYU39" s="91"/>
      <c r="OYV39" s="91"/>
      <c r="OYW39" s="91"/>
      <c r="OYX39" s="91"/>
      <c r="OYY39" s="91"/>
      <c r="OYZ39" s="91"/>
      <c r="OZA39" s="91"/>
      <c r="OZB39" s="91"/>
      <c r="OZC39" s="91"/>
      <c r="OZD39" s="91"/>
      <c r="OZE39" s="91"/>
      <c r="OZF39" s="91"/>
      <c r="OZG39" s="91"/>
      <c r="OZH39" s="91"/>
      <c r="OZI39" s="91"/>
      <c r="OZJ39" s="91"/>
      <c r="OZK39" s="91"/>
      <c r="OZL39" s="91"/>
      <c r="OZM39" s="91"/>
      <c r="OZN39" s="91"/>
      <c r="OZO39" s="91"/>
      <c r="OZP39" s="91"/>
      <c r="OZQ39" s="91"/>
      <c r="OZR39" s="91"/>
      <c r="OZS39" s="91"/>
      <c r="OZT39" s="91"/>
      <c r="OZU39" s="91"/>
      <c r="OZV39" s="91"/>
      <c r="OZW39" s="91"/>
      <c r="OZX39" s="91"/>
      <c r="OZY39" s="91"/>
      <c r="OZZ39" s="91"/>
      <c r="PAA39" s="91"/>
      <c r="PAB39" s="91"/>
      <c r="PAC39" s="91"/>
      <c r="PAD39" s="91"/>
      <c r="PAE39" s="91"/>
      <c r="PAF39" s="91"/>
      <c r="PAG39" s="91"/>
      <c r="PAH39" s="91"/>
      <c r="PAI39" s="91"/>
      <c r="PAJ39" s="91"/>
      <c r="PAK39" s="91"/>
      <c r="PAL39" s="91"/>
      <c r="PAM39" s="91"/>
      <c r="PAN39" s="91"/>
      <c r="PAO39" s="91"/>
      <c r="PAP39" s="91"/>
      <c r="PAQ39" s="91"/>
      <c r="PAR39" s="91"/>
      <c r="PAS39" s="91"/>
      <c r="PAT39" s="91"/>
      <c r="PAU39" s="91"/>
      <c r="PAV39" s="91"/>
      <c r="PAW39" s="91"/>
      <c r="PAX39" s="91"/>
      <c r="PAY39" s="91"/>
      <c r="PAZ39" s="91"/>
      <c r="PBA39" s="91"/>
      <c r="PBB39" s="91"/>
      <c r="PBC39" s="91"/>
      <c r="PBD39" s="91"/>
      <c r="PBE39" s="91"/>
      <c r="PBF39" s="91"/>
      <c r="PBG39" s="91"/>
      <c r="PBH39" s="91"/>
      <c r="PBI39" s="91"/>
      <c r="PBJ39" s="91"/>
      <c r="PBK39" s="91"/>
      <c r="PBL39" s="91"/>
      <c r="PBM39" s="91"/>
      <c r="PBN39" s="91"/>
      <c r="PBO39" s="91"/>
      <c r="PBP39" s="91"/>
      <c r="PBQ39" s="91"/>
      <c r="PBR39" s="91"/>
      <c r="PBS39" s="91"/>
      <c r="PBT39" s="91"/>
      <c r="PBU39" s="91"/>
      <c r="PBV39" s="91"/>
      <c r="PBW39" s="91"/>
      <c r="PBX39" s="91"/>
      <c r="PBY39" s="91"/>
      <c r="PBZ39" s="91"/>
      <c r="PCA39" s="91"/>
      <c r="PCB39" s="91"/>
      <c r="PCC39" s="91"/>
      <c r="PCD39" s="91"/>
      <c r="PCE39" s="91"/>
      <c r="PCF39" s="91"/>
      <c r="PCG39" s="91"/>
      <c r="PCH39" s="91"/>
      <c r="PCI39" s="91"/>
      <c r="PCJ39" s="91"/>
      <c r="PCK39" s="91"/>
      <c r="PCL39" s="91"/>
      <c r="PCM39" s="91"/>
      <c r="PCN39" s="91"/>
      <c r="PCO39" s="91"/>
      <c r="PCP39" s="91"/>
      <c r="PCQ39" s="91"/>
      <c r="PCR39" s="91"/>
      <c r="PCS39" s="91"/>
      <c r="PCT39" s="91"/>
      <c r="PCU39" s="91"/>
      <c r="PCV39" s="91"/>
      <c r="PCW39" s="91"/>
      <c r="PCX39" s="91"/>
      <c r="PCY39" s="91"/>
      <c r="PCZ39" s="91"/>
      <c r="PDA39" s="91"/>
      <c r="PDB39" s="91"/>
      <c r="PDC39" s="91"/>
      <c r="PDD39" s="91"/>
      <c r="PDE39" s="91"/>
      <c r="PDF39" s="91"/>
      <c r="PDG39" s="91"/>
      <c r="PDH39" s="91"/>
      <c r="PDI39" s="91"/>
      <c r="PDJ39" s="91"/>
      <c r="PDK39" s="91"/>
      <c r="PDL39" s="91"/>
      <c r="PDM39" s="91"/>
      <c r="PDN39" s="91"/>
      <c r="PDO39" s="91"/>
      <c r="PDP39" s="91"/>
      <c r="PDQ39" s="91"/>
      <c r="PDR39" s="91"/>
      <c r="PDS39" s="91"/>
      <c r="PDT39" s="91"/>
      <c r="PDU39" s="91"/>
      <c r="PDV39" s="91"/>
      <c r="PDW39" s="91"/>
      <c r="PDX39" s="91"/>
      <c r="PDY39" s="91"/>
      <c r="PDZ39" s="91"/>
      <c r="PEA39" s="91"/>
      <c r="PEB39" s="91"/>
      <c r="PEC39" s="91"/>
      <c r="PED39" s="91"/>
      <c r="PEE39" s="91"/>
      <c r="PEF39" s="91"/>
      <c r="PEG39" s="91"/>
      <c r="PEH39" s="91"/>
      <c r="PEI39" s="91"/>
      <c r="PEJ39" s="91"/>
      <c r="PEK39" s="91"/>
      <c r="PEL39" s="91"/>
      <c r="PEM39" s="91"/>
      <c r="PEN39" s="91"/>
      <c r="PEO39" s="91"/>
      <c r="PEP39" s="91"/>
      <c r="PEQ39" s="91"/>
      <c r="PER39" s="91"/>
      <c r="PES39" s="91"/>
      <c r="PET39" s="91"/>
      <c r="PEU39" s="91"/>
      <c r="PEV39" s="91"/>
      <c r="PEW39" s="91"/>
      <c r="PEX39" s="91"/>
      <c r="PEY39" s="91"/>
      <c r="PEZ39" s="91"/>
      <c r="PFA39" s="91"/>
      <c r="PFB39" s="91"/>
      <c r="PFC39" s="91"/>
      <c r="PFD39" s="91"/>
      <c r="PFE39" s="91"/>
      <c r="PFF39" s="91"/>
      <c r="PFG39" s="91"/>
      <c r="PFH39" s="91"/>
      <c r="PFI39" s="91"/>
      <c r="PFJ39" s="91"/>
      <c r="PFK39" s="91"/>
      <c r="PFL39" s="91"/>
      <c r="PFM39" s="91"/>
      <c r="PFN39" s="91"/>
      <c r="PFO39" s="91"/>
      <c r="PFP39" s="91"/>
      <c r="PFQ39" s="91"/>
      <c r="PFR39" s="91"/>
      <c r="PFS39" s="91"/>
      <c r="PFT39" s="91"/>
      <c r="PFU39" s="91"/>
      <c r="PFV39" s="91"/>
      <c r="PFW39" s="91"/>
      <c r="PFX39" s="91"/>
      <c r="PFY39" s="91"/>
      <c r="PFZ39" s="91"/>
      <c r="PGA39" s="91"/>
      <c r="PGB39" s="91"/>
      <c r="PGC39" s="91"/>
      <c r="PGD39" s="91"/>
      <c r="PGE39" s="91"/>
      <c r="PGF39" s="91"/>
      <c r="PGG39" s="91"/>
      <c r="PGH39" s="91"/>
      <c r="PGI39" s="91"/>
      <c r="PGJ39" s="91"/>
      <c r="PGK39" s="91"/>
      <c r="PGL39" s="91"/>
      <c r="PGM39" s="91"/>
      <c r="PGN39" s="91"/>
      <c r="PGO39" s="91"/>
      <c r="PGP39" s="91"/>
      <c r="PGQ39" s="91"/>
      <c r="PGR39" s="91"/>
      <c r="PGS39" s="91"/>
      <c r="PGT39" s="91"/>
      <c r="PGU39" s="91"/>
      <c r="PGV39" s="91"/>
      <c r="PGW39" s="91"/>
      <c r="PGX39" s="91"/>
      <c r="PGY39" s="91"/>
      <c r="PGZ39" s="91"/>
      <c r="PHA39" s="91"/>
      <c r="PHB39" s="91"/>
      <c r="PHC39" s="91"/>
      <c r="PHD39" s="91"/>
      <c r="PHE39" s="91"/>
      <c r="PHF39" s="91"/>
      <c r="PHG39" s="91"/>
      <c r="PHH39" s="91"/>
      <c r="PHI39" s="91"/>
      <c r="PHJ39" s="91"/>
      <c r="PHK39" s="91"/>
      <c r="PHL39" s="91"/>
      <c r="PHM39" s="91"/>
      <c r="PHN39" s="91"/>
      <c r="PHO39" s="91"/>
      <c r="PHP39" s="91"/>
      <c r="PHQ39" s="91"/>
      <c r="PHR39" s="91"/>
      <c r="PHS39" s="91"/>
      <c r="PHT39" s="91"/>
      <c r="PHU39" s="91"/>
      <c r="PHV39" s="91"/>
      <c r="PHW39" s="91"/>
      <c r="PHX39" s="91"/>
      <c r="PHY39" s="91"/>
      <c r="PHZ39" s="91"/>
      <c r="PIA39" s="91"/>
      <c r="PIB39" s="91"/>
      <c r="PIC39" s="91"/>
      <c r="PID39" s="91"/>
      <c r="PIE39" s="91"/>
      <c r="PIF39" s="91"/>
      <c r="PIG39" s="91"/>
      <c r="PIH39" s="91"/>
      <c r="PII39" s="91"/>
      <c r="PIJ39" s="91"/>
      <c r="PIK39" s="91"/>
      <c r="PIL39" s="91"/>
      <c r="PIM39" s="91"/>
      <c r="PIN39" s="91"/>
      <c r="PIO39" s="91"/>
      <c r="PIP39" s="91"/>
      <c r="PIQ39" s="91"/>
      <c r="PIR39" s="91"/>
      <c r="PIS39" s="91"/>
      <c r="PIT39" s="91"/>
      <c r="PIU39" s="91"/>
      <c r="PIV39" s="91"/>
      <c r="PIW39" s="91"/>
      <c r="PIX39" s="91"/>
      <c r="PIY39" s="91"/>
      <c r="PIZ39" s="91"/>
      <c r="PJA39" s="91"/>
      <c r="PJB39" s="91"/>
      <c r="PJC39" s="91"/>
      <c r="PJD39" s="91"/>
      <c r="PJE39" s="91"/>
      <c r="PJF39" s="91"/>
      <c r="PJG39" s="91"/>
      <c r="PJH39" s="91"/>
      <c r="PJI39" s="91"/>
      <c r="PJJ39" s="91"/>
      <c r="PJK39" s="91"/>
      <c r="PJL39" s="91"/>
      <c r="PJM39" s="91"/>
      <c r="PJN39" s="91"/>
      <c r="PJO39" s="91"/>
      <c r="PJP39" s="91"/>
      <c r="PJQ39" s="91"/>
      <c r="PJR39" s="91"/>
      <c r="PJS39" s="91"/>
      <c r="PJT39" s="91"/>
      <c r="PJU39" s="91"/>
      <c r="PJV39" s="91"/>
      <c r="PJW39" s="91"/>
      <c r="PJX39" s="91"/>
      <c r="PJY39" s="91"/>
      <c r="PJZ39" s="91"/>
      <c r="PKA39" s="91"/>
      <c r="PKB39" s="91"/>
      <c r="PKC39" s="91"/>
      <c r="PKD39" s="91"/>
      <c r="PKE39" s="91"/>
      <c r="PKF39" s="91"/>
      <c r="PKG39" s="91"/>
      <c r="PKH39" s="91"/>
      <c r="PKI39" s="91"/>
      <c r="PKJ39" s="91"/>
      <c r="PKK39" s="91"/>
      <c r="PKL39" s="91"/>
      <c r="PKM39" s="91"/>
      <c r="PKN39" s="91"/>
      <c r="PKO39" s="91"/>
      <c r="PKP39" s="91"/>
      <c r="PKQ39" s="91"/>
      <c r="PKR39" s="91"/>
      <c r="PKS39" s="91"/>
      <c r="PKT39" s="91"/>
      <c r="PKU39" s="91"/>
      <c r="PKV39" s="91"/>
      <c r="PKW39" s="91"/>
      <c r="PKX39" s="91"/>
      <c r="PKY39" s="91"/>
      <c r="PKZ39" s="91"/>
      <c r="PLA39" s="91"/>
      <c r="PLB39" s="91"/>
      <c r="PLC39" s="91"/>
      <c r="PLD39" s="91"/>
      <c r="PLE39" s="91"/>
      <c r="PLF39" s="91"/>
      <c r="PLG39" s="91"/>
      <c r="PLH39" s="91"/>
      <c r="PLI39" s="91"/>
      <c r="PLJ39" s="91"/>
      <c r="PLK39" s="91"/>
      <c r="PLL39" s="91"/>
      <c r="PLM39" s="91"/>
      <c r="PLN39" s="91"/>
      <c r="PLO39" s="91"/>
      <c r="PLP39" s="91"/>
      <c r="PLQ39" s="91"/>
      <c r="PLR39" s="91"/>
      <c r="PLS39" s="91"/>
      <c r="PLT39" s="91"/>
      <c r="PLU39" s="91"/>
      <c r="PLV39" s="91"/>
      <c r="PLW39" s="91"/>
      <c r="PLX39" s="91"/>
      <c r="PLY39" s="91"/>
      <c r="PLZ39" s="91"/>
      <c r="PMA39" s="91"/>
      <c r="PMB39" s="91"/>
      <c r="PMC39" s="91"/>
      <c r="PMD39" s="91"/>
      <c r="PME39" s="91"/>
      <c r="PMF39" s="91"/>
      <c r="PMG39" s="91"/>
      <c r="PMH39" s="91"/>
      <c r="PMI39" s="91"/>
      <c r="PMJ39" s="91"/>
      <c r="PMK39" s="91"/>
      <c r="PML39" s="91"/>
      <c r="PMM39" s="91"/>
      <c r="PMN39" s="91"/>
      <c r="PMO39" s="91"/>
      <c r="PMP39" s="91"/>
      <c r="PMQ39" s="91"/>
      <c r="PMR39" s="91"/>
      <c r="PMS39" s="91"/>
      <c r="PMT39" s="91"/>
      <c r="PMU39" s="91"/>
      <c r="PMV39" s="91"/>
      <c r="PMW39" s="91"/>
      <c r="PMX39" s="91"/>
      <c r="PMY39" s="91"/>
      <c r="PMZ39" s="91"/>
      <c r="PNA39" s="91"/>
      <c r="PNB39" s="91"/>
      <c r="PNC39" s="91"/>
      <c r="PND39" s="91"/>
      <c r="PNE39" s="91"/>
      <c r="PNF39" s="91"/>
      <c r="PNG39" s="91"/>
      <c r="PNH39" s="91"/>
      <c r="PNI39" s="91"/>
      <c r="PNJ39" s="91"/>
      <c r="PNK39" s="91"/>
      <c r="PNL39" s="91"/>
      <c r="PNM39" s="91"/>
      <c r="PNN39" s="91"/>
      <c r="PNO39" s="91"/>
      <c r="PNP39" s="91"/>
      <c r="PNQ39" s="91"/>
      <c r="PNR39" s="91"/>
      <c r="PNS39" s="91"/>
      <c r="PNT39" s="91"/>
      <c r="PNU39" s="91"/>
      <c r="PNV39" s="91"/>
      <c r="PNW39" s="91"/>
      <c r="PNX39" s="91"/>
      <c r="PNY39" s="91"/>
      <c r="PNZ39" s="91"/>
      <c r="POA39" s="91"/>
      <c r="POB39" s="91"/>
      <c r="POC39" s="91"/>
      <c r="POD39" s="91"/>
      <c r="POE39" s="91"/>
      <c r="POF39" s="91"/>
      <c r="POG39" s="91"/>
      <c r="POH39" s="91"/>
      <c r="POI39" s="91"/>
      <c r="POJ39" s="91"/>
      <c r="POK39" s="91"/>
      <c r="POL39" s="91"/>
      <c r="POM39" s="91"/>
      <c r="PON39" s="91"/>
      <c r="POO39" s="91"/>
      <c r="POP39" s="91"/>
      <c r="POQ39" s="91"/>
      <c r="POR39" s="91"/>
      <c r="POS39" s="91"/>
      <c r="POT39" s="91"/>
      <c r="POU39" s="91"/>
      <c r="POV39" s="91"/>
      <c r="POW39" s="91"/>
      <c r="POX39" s="91"/>
      <c r="POY39" s="91"/>
      <c r="POZ39" s="91"/>
      <c r="PPA39" s="91"/>
      <c r="PPB39" s="91"/>
      <c r="PPC39" s="91"/>
      <c r="PPD39" s="91"/>
      <c r="PPE39" s="91"/>
      <c r="PPF39" s="91"/>
      <c r="PPG39" s="91"/>
      <c r="PPH39" s="91"/>
      <c r="PPI39" s="91"/>
      <c r="PPJ39" s="91"/>
      <c r="PPK39" s="91"/>
      <c r="PPL39" s="91"/>
      <c r="PPM39" s="91"/>
      <c r="PPN39" s="91"/>
      <c r="PPO39" s="91"/>
      <c r="PPP39" s="91"/>
      <c r="PPQ39" s="91"/>
      <c r="PPR39" s="91"/>
      <c r="PPS39" s="91"/>
      <c r="PPT39" s="91"/>
      <c r="PPU39" s="91"/>
      <c r="PPV39" s="91"/>
      <c r="PPW39" s="91"/>
      <c r="PPX39" s="91"/>
      <c r="PPY39" s="91"/>
      <c r="PPZ39" s="91"/>
      <c r="PQA39" s="91"/>
      <c r="PQB39" s="91"/>
      <c r="PQC39" s="91"/>
      <c r="PQD39" s="91"/>
      <c r="PQE39" s="91"/>
      <c r="PQF39" s="91"/>
      <c r="PQG39" s="91"/>
      <c r="PQH39" s="91"/>
      <c r="PQI39" s="91"/>
      <c r="PQJ39" s="91"/>
      <c r="PQK39" s="91"/>
      <c r="PQL39" s="91"/>
      <c r="PQM39" s="91"/>
      <c r="PQN39" s="91"/>
      <c r="PQO39" s="91"/>
      <c r="PQP39" s="91"/>
      <c r="PQQ39" s="91"/>
      <c r="PQR39" s="91"/>
      <c r="PQS39" s="91"/>
      <c r="PQT39" s="91"/>
      <c r="PQU39" s="91"/>
      <c r="PQV39" s="91"/>
      <c r="PQW39" s="91"/>
      <c r="PQX39" s="91"/>
      <c r="PQY39" s="91"/>
      <c r="PQZ39" s="91"/>
      <c r="PRA39" s="91"/>
      <c r="PRB39" s="91"/>
      <c r="PRC39" s="91"/>
      <c r="PRD39" s="91"/>
      <c r="PRE39" s="91"/>
      <c r="PRF39" s="91"/>
      <c r="PRG39" s="91"/>
      <c r="PRH39" s="91"/>
      <c r="PRI39" s="91"/>
      <c r="PRJ39" s="91"/>
      <c r="PRK39" s="91"/>
      <c r="PRL39" s="91"/>
      <c r="PRM39" s="91"/>
      <c r="PRN39" s="91"/>
      <c r="PRO39" s="91"/>
      <c r="PRP39" s="91"/>
      <c r="PRQ39" s="91"/>
      <c r="PRR39" s="91"/>
      <c r="PRS39" s="91"/>
      <c r="PRT39" s="91"/>
      <c r="PRU39" s="91"/>
      <c r="PRV39" s="91"/>
      <c r="PRW39" s="91"/>
      <c r="PRX39" s="91"/>
      <c r="PRY39" s="91"/>
      <c r="PRZ39" s="91"/>
      <c r="PSA39" s="91"/>
      <c r="PSB39" s="91"/>
      <c r="PSC39" s="91"/>
      <c r="PSD39" s="91"/>
      <c r="PSE39" s="91"/>
      <c r="PSF39" s="91"/>
      <c r="PSG39" s="91"/>
      <c r="PSH39" s="91"/>
      <c r="PSI39" s="91"/>
      <c r="PSJ39" s="91"/>
      <c r="PSK39" s="91"/>
      <c r="PSL39" s="91"/>
      <c r="PSM39" s="91"/>
      <c r="PSN39" s="91"/>
      <c r="PSO39" s="91"/>
      <c r="PSP39" s="91"/>
      <c r="PSQ39" s="91"/>
      <c r="PSR39" s="91"/>
      <c r="PSS39" s="91"/>
      <c r="PST39" s="91"/>
      <c r="PSU39" s="91"/>
      <c r="PSV39" s="91"/>
      <c r="PSW39" s="91"/>
      <c r="PSX39" s="91"/>
      <c r="PSY39" s="91"/>
      <c r="PSZ39" s="91"/>
      <c r="PTA39" s="91"/>
      <c r="PTB39" s="91"/>
      <c r="PTC39" s="91"/>
      <c r="PTD39" s="91"/>
      <c r="PTE39" s="91"/>
      <c r="PTF39" s="91"/>
      <c r="PTG39" s="91"/>
      <c r="PTH39" s="91"/>
      <c r="PTI39" s="91"/>
      <c r="PTJ39" s="91"/>
      <c r="PTK39" s="91"/>
      <c r="PTL39" s="91"/>
      <c r="PTM39" s="91"/>
      <c r="PTN39" s="91"/>
      <c r="PTO39" s="91"/>
      <c r="PTP39" s="91"/>
      <c r="PTQ39" s="91"/>
      <c r="PTR39" s="91"/>
      <c r="PTS39" s="91"/>
      <c r="PTT39" s="91"/>
      <c r="PTU39" s="91"/>
      <c r="PTV39" s="91"/>
      <c r="PTW39" s="91"/>
      <c r="PTX39" s="91"/>
      <c r="PTY39" s="91"/>
      <c r="PTZ39" s="91"/>
      <c r="PUA39" s="91"/>
      <c r="PUB39" s="91"/>
      <c r="PUC39" s="91"/>
      <c r="PUD39" s="91"/>
      <c r="PUE39" s="91"/>
      <c r="PUF39" s="91"/>
      <c r="PUG39" s="91"/>
      <c r="PUH39" s="91"/>
      <c r="PUI39" s="91"/>
      <c r="PUJ39" s="91"/>
      <c r="PUK39" s="91"/>
      <c r="PUL39" s="91"/>
      <c r="PUM39" s="91"/>
      <c r="PUN39" s="91"/>
      <c r="PUO39" s="91"/>
      <c r="PUP39" s="91"/>
      <c r="PUQ39" s="91"/>
      <c r="PUR39" s="91"/>
      <c r="PUS39" s="91"/>
      <c r="PUT39" s="91"/>
      <c r="PUU39" s="91"/>
      <c r="PUV39" s="91"/>
      <c r="PUW39" s="91"/>
      <c r="PUX39" s="91"/>
      <c r="PUY39" s="91"/>
      <c r="PUZ39" s="91"/>
      <c r="PVA39" s="91"/>
      <c r="PVB39" s="91"/>
      <c r="PVC39" s="91"/>
      <c r="PVD39" s="91"/>
      <c r="PVE39" s="91"/>
      <c r="PVF39" s="91"/>
      <c r="PVG39" s="91"/>
      <c r="PVH39" s="91"/>
      <c r="PVI39" s="91"/>
      <c r="PVJ39" s="91"/>
      <c r="PVK39" s="91"/>
      <c r="PVL39" s="91"/>
      <c r="PVM39" s="91"/>
      <c r="PVN39" s="91"/>
      <c r="PVO39" s="91"/>
      <c r="PVP39" s="91"/>
      <c r="PVQ39" s="91"/>
      <c r="PVR39" s="91"/>
      <c r="PVS39" s="91"/>
      <c r="PVT39" s="91"/>
      <c r="PVU39" s="91"/>
      <c r="PVV39" s="91"/>
      <c r="PVW39" s="91"/>
      <c r="PVX39" s="91"/>
      <c r="PVY39" s="91"/>
      <c r="PVZ39" s="91"/>
      <c r="PWA39" s="91"/>
      <c r="PWB39" s="91"/>
      <c r="PWC39" s="91"/>
      <c r="PWD39" s="91"/>
      <c r="PWE39" s="91"/>
      <c r="PWF39" s="91"/>
      <c r="PWG39" s="91"/>
      <c r="PWH39" s="91"/>
      <c r="PWI39" s="91"/>
      <c r="PWJ39" s="91"/>
      <c r="PWK39" s="91"/>
      <c r="PWL39" s="91"/>
      <c r="PWM39" s="91"/>
      <c r="PWN39" s="91"/>
      <c r="PWO39" s="91"/>
      <c r="PWP39" s="91"/>
      <c r="PWQ39" s="91"/>
      <c r="PWR39" s="91"/>
      <c r="PWS39" s="91"/>
      <c r="PWT39" s="91"/>
      <c r="PWU39" s="91"/>
      <c r="PWV39" s="91"/>
      <c r="PWW39" s="91"/>
      <c r="PWX39" s="91"/>
      <c r="PWY39" s="91"/>
      <c r="PWZ39" s="91"/>
      <c r="PXA39" s="91"/>
      <c r="PXB39" s="91"/>
      <c r="PXC39" s="91"/>
      <c r="PXD39" s="91"/>
      <c r="PXE39" s="91"/>
      <c r="PXF39" s="91"/>
      <c r="PXG39" s="91"/>
      <c r="PXH39" s="91"/>
      <c r="PXI39" s="91"/>
      <c r="PXJ39" s="91"/>
      <c r="PXK39" s="91"/>
      <c r="PXL39" s="91"/>
      <c r="PXM39" s="91"/>
      <c r="PXN39" s="91"/>
      <c r="PXO39" s="91"/>
      <c r="PXP39" s="91"/>
      <c r="PXQ39" s="91"/>
      <c r="PXR39" s="91"/>
      <c r="PXS39" s="91"/>
      <c r="PXT39" s="91"/>
      <c r="PXU39" s="91"/>
      <c r="PXV39" s="91"/>
      <c r="PXW39" s="91"/>
      <c r="PXX39" s="91"/>
      <c r="PXY39" s="91"/>
      <c r="PXZ39" s="91"/>
      <c r="PYA39" s="91"/>
      <c r="PYB39" s="91"/>
      <c r="PYC39" s="91"/>
      <c r="PYD39" s="91"/>
      <c r="PYE39" s="91"/>
      <c r="PYF39" s="91"/>
      <c r="PYG39" s="91"/>
      <c r="PYH39" s="91"/>
      <c r="PYI39" s="91"/>
      <c r="PYJ39" s="91"/>
      <c r="PYK39" s="91"/>
      <c r="PYL39" s="91"/>
      <c r="PYM39" s="91"/>
      <c r="PYN39" s="91"/>
      <c r="PYO39" s="91"/>
      <c r="PYP39" s="91"/>
      <c r="PYQ39" s="91"/>
      <c r="PYR39" s="91"/>
      <c r="PYS39" s="91"/>
      <c r="PYT39" s="91"/>
      <c r="PYU39" s="91"/>
      <c r="PYV39" s="91"/>
      <c r="PYW39" s="91"/>
      <c r="PYX39" s="91"/>
      <c r="PYY39" s="91"/>
      <c r="PYZ39" s="91"/>
      <c r="PZA39" s="91"/>
      <c r="PZB39" s="91"/>
      <c r="PZC39" s="91"/>
      <c r="PZD39" s="91"/>
      <c r="PZE39" s="91"/>
      <c r="PZF39" s="91"/>
      <c r="PZG39" s="91"/>
      <c r="PZH39" s="91"/>
      <c r="PZI39" s="91"/>
      <c r="PZJ39" s="91"/>
      <c r="PZK39" s="91"/>
      <c r="PZL39" s="91"/>
      <c r="PZM39" s="91"/>
      <c r="PZN39" s="91"/>
      <c r="PZO39" s="91"/>
      <c r="PZP39" s="91"/>
      <c r="PZQ39" s="91"/>
      <c r="PZR39" s="91"/>
      <c r="PZS39" s="91"/>
      <c r="PZT39" s="91"/>
      <c r="PZU39" s="91"/>
      <c r="PZV39" s="91"/>
      <c r="PZW39" s="91"/>
      <c r="PZX39" s="91"/>
      <c r="PZY39" s="91"/>
      <c r="PZZ39" s="91"/>
      <c r="QAA39" s="91"/>
      <c r="QAB39" s="91"/>
      <c r="QAC39" s="91"/>
      <c r="QAD39" s="91"/>
      <c r="QAE39" s="91"/>
      <c r="QAF39" s="91"/>
      <c r="QAG39" s="91"/>
      <c r="QAH39" s="91"/>
      <c r="QAI39" s="91"/>
      <c r="QAJ39" s="91"/>
      <c r="QAK39" s="91"/>
      <c r="QAL39" s="91"/>
      <c r="QAM39" s="91"/>
      <c r="QAN39" s="91"/>
      <c r="QAO39" s="91"/>
      <c r="QAP39" s="91"/>
      <c r="QAQ39" s="91"/>
      <c r="QAR39" s="91"/>
      <c r="QAS39" s="91"/>
      <c r="QAT39" s="91"/>
      <c r="QAU39" s="91"/>
      <c r="QAV39" s="91"/>
      <c r="QAW39" s="91"/>
      <c r="QAX39" s="91"/>
      <c r="QAY39" s="91"/>
      <c r="QAZ39" s="91"/>
      <c r="QBA39" s="91"/>
      <c r="QBB39" s="91"/>
      <c r="QBC39" s="91"/>
      <c r="QBD39" s="91"/>
      <c r="QBE39" s="91"/>
      <c r="QBF39" s="91"/>
      <c r="QBG39" s="91"/>
      <c r="QBH39" s="91"/>
      <c r="QBI39" s="91"/>
      <c r="QBJ39" s="91"/>
      <c r="QBK39" s="91"/>
      <c r="QBL39" s="91"/>
      <c r="QBM39" s="91"/>
      <c r="QBN39" s="91"/>
      <c r="QBO39" s="91"/>
      <c r="QBP39" s="91"/>
      <c r="QBQ39" s="91"/>
      <c r="QBR39" s="91"/>
      <c r="QBS39" s="91"/>
      <c r="QBT39" s="91"/>
      <c r="QBU39" s="91"/>
      <c r="QBV39" s="91"/>
      <c r="QBW39" s="91"/>
      <c r="QBX39" s="91"/>
      <c r="QBY39" s="91"/>
      <c r="QBZ39" s="91"/>
      <c r="QCA39" s="91"/>
      <c r="QCB39" s="91"/>
      <c r="QCC39" s="91"/>
      <c r="QCD39" s="91"/>
      <c r="QCE39" s="91"/>
      <c r="QCF39" s="91"/>
      <c r="QCG39" s="91"/>
      <c r="QCH39" s="91"/>
      <c r="QCI39" s="91"/>
      <c r="QCJ39" s="91"/>
      <c r="QCK39" s="91"/>
      <c r="QCL39" s="91"/>
      <c r="QCM39" s="91"/>
      <c r="QCN39" s="91"/>
      <c r="QCO39" s="91"/>
      <c r="QCP39" s="91"/>
      <c r="QCQ39" s="91"/>
      <c r="QCR39" s="91"/>
      <c r="QCS39" s="91"/>
      <c r="QCT39" s="91"/>
      <c r="QCU39" s="91"/>
      <c r="QCV39" s="91"/>
      <c r="QCW39" s="91"/>
      <c r="QCX39" s="91"/>
      <c r="QCY39" s="91"/>
      <c r="QCZ39" s="91"/>
      <c r="QDA39" s="91"/>
      <c r="QDB39" s="91"/>
      <c r="QDC39" s="91"/>
      <c r="QDD39" s="91"/>
      <c r="QDE39" s="91"/>
      <c r="QDF39" s="91"/>
      <c r="QDG39" s="91"/>
      <c r="QDH39" s="91"/>
      <c r="QDI39" s="91"/>
      <c r="QDJ39" s="91"/>
      <c r="QDK39" s="91"/>
      <c r="QDL39" s="91"/>
      <c r="QDM39" s="91"/>
      <c r="QDN39" s="91"/>
      <c r="QDO39" s="91"/>
      <c r="QDP39" s="91"/>
      <c r="QDQ39" s="91"/>
      <c r="QDR39" s="91"/>
      <c r="QDS39" s="91"/>
      <c r="QDT39" s="91"/>
      <c r="QDU39" s="91"/>
      <c r="QDV39" s="91"/>
      <c r="QDW39" s="91"/>
      <c r="QDX39" s="91"/>
      <c r="QDY39" s="91"/>
      <c r="QDZ39" s="91"/>
      <c r="QEA39" s="91"/>
      <c r="QEB39" s="91"/>
      <c r="QEC39" s="91"/>
      <c r="QED39" s="91"/>
      <c r="QEE39" s="91"/>
      <c r="QEF39" s="91"/>
      <c r="QEG39" s="91"/>
      <c r="QEH39" s="91"/>
      <c r="QEI39" s="91"/>
      <c r="QEJ39" s="91"/>
      <c r="QEK39" s="91"/>
      <c r="QEL39" s="91"/>
      <c r="QEM39" s="91"/>
      <c r="QEN39" s="91"/>
      <c r="QEO39" s="91"/>
      <c r="QEP39" s="91"/>
      <c r="QEQ39" s="91"/>
      <c r="QER39" s="91"/>
      <c r="QES39" s="91"/>
      <c r="QET39" s="91"/>
      <c r="QEU39" s="91"/>
      <c r="QEV39" s="91"/>
      <c r="QEW39" s="91"/>
      <c r="QEX39" s="91"/>
      <c r="QEY39" s="91"/>
      <c r="QEZ39" s="91"/>
      <c r="QFA39" s="91"/>
      <c r="QFB39" s="91"/>
      <c r="QFC39" s="91"/>
      <c r="QFD39" s="91"/>
      <c r="QFE39" s="91"/>
      <c r="QFF39" s="91"/>
      <c r="QFG39" s="91"/>
      <c r="QFH39" s="91"/>
      <c r="QFI39" s="91"/>
      <c r="QFJ39" s="91"/>
      <c r="QFK39" s="91"/>
      <c r="QFL39" s="91"/>
      <c r="QFM39" s="91"/>
      <c r="QFN39" s="91"/>
      <c r="QFO39" s="91"/>
      <c r="QFP39" s="91"/>
      <c r="QFQ39" s="91"/>
      <c r="QFR39" s="91"/>
      <c r="QFS39" s="91"/>
      <c r="QFT39" s="91"/>
      <c r="QFU39" s="91"/>
      <c r="QFV39" s="91"/>
      <c r="QFW39" s="91"/>
      <c r="QFX39" s="91"/>
      <c r="QFY39" s="91"/>
      <c r="QFZ39" s="91"/>
      <c r="QGA39" s="91"/>
      <c r="QGB39" s="91"/>
      <c r="QGC39" s="91"/>
      <c r="QGD39" s="91"/>
      <c r="QGE39" s="91"/>
      <c r="QGF39" s="91"/>
      <c r="QGG39" s="91"/>
      <c r="QGH39" s="91"/>
      <c r="QGI39" s="91"/>
      <c r="QGJ39" s="91"/>
      <c r="QGK39" s="91"/>
      <c r="QGL39" s="91"/>
      <c r="QGM39" s="91"/>
      <c r="QGN39" s="91"/>
      <c r="QGO39" s="91"/>
      <c r="QGP39" s="91"/>
      <c r="QGQ39" s="91"/>
      <c r="QGR39" s="91"/>
      <c r="QGS39" s="91"/>
      <c r="QGT39" s="91"/>
      <c r="QGU39" s="91"/>
      <c r="QGV39" s="91"/>
      <c r="QGW39" s="91"/>
      <c r="QGX39" s="91"/>
      <c r="QGY39" s="91"/>
      <c r="QGZ39" s="91"/>
      <c r="QHA39" s="91"/>
      <c r="QHB39" s="91"/>
      <c r="QHC39" s="91"/>
      <c r="QHD39" s="91"/>
      <c r="QHE39" s="91"/>
      <c r="QHF39" s="91"/>
      <c r="QHG39" s="91"/>
      <c r="QHH39" s="91"/>
      <c r="QHI39" s="91"/>
      <c r="QHJ39" s="91"/>
      <c r="QHK39" s="91"/>
      <c r="QHL39" s="91"/>
      <c r="QHM39" s="91"/>
      <c r="QHN39" s="91"/>
      <c r="QHO39" s="91"/>
      <c r="QHP39" s="91"/>
      <c r="QHQ39" s="91"/>
      <c r="QHR39" s="91"/>
      <c r="QHS39" s="91"/>
      <c r="QHT39" s="91"/>
      <c r="QHU39" s="91"/>
      <c r="QHV39" s="91"/>
      <c r="QHW39" s="91"/>
      <c r="QHX39" s="91"/>
      <c r="QHY39" s="91"/>
      <c r="QHZ39" s="91"/>
      <c r="QIA39" s="91"/>
      <c r="QIB39" s="91"/>
      <c r="QIC39" s="91"/>
      <c r="QID39" s="91"/>
      <c r="QIE39" s="91"/>
      <c r="QIF39" s="91"/>
      <c r="QIG39" s="91"/>
      <c r="QIH39" s="91"/>
      <c r="QII39" s="91"/>
      <c r="QIJ39" s="91"/>
      <c r="QIK39" s="91"/>
      <c r="QIL39" s="91"/>
      <c r="QIM39" s="91"/>
      <c r="QIN39" s="91"/>
      <c r="QIO39" s="91"/>
      <c r="QIP39" s="91"/>
      <c r="QIQ39" s="91"/>
      <c r="QIR39" s="91"/>
      <c r="QIS39" s="91"/>
      <c r="QIT39" s="91"/>
      <c r="QIU39" s="91"/>
      <c r="QIV39" s="91"/>
      <c r="QIW39" s="91"/>
      <c r="QIX39" s="91"/>
      <c r="QIY39" s="91"/>
      <c r="QIZ39" s="91"/>
      <c r="QJA39" s="91"/>
      <c r="QJB39" s="91"/>
      <c r="QJC39" s="91"/>
      <c r="QJD39" s="91"/>
      <c r="QJE39" s="91"/>
      <c r="QJF39" s="91"/>
      <c r="QJG39" s="91"/>
      <c r="QJH39" s="91"/>
      <c r="QJI39" s="91"/>
      <c r="QJJ39" s="91"/>
      <c r="QJK39" s="91"/>
      <c r="QJL39" s="91"/>
      <c r="QJM39" s="91"/>
      <c r="QJN39" s="91"/>
      <c r="QJO39" s="91"/>
      <c r="QJP39" s="91"/>
      <c r="QJQ39" s="91"/>
      <c r="QJR39" s="91"/>
      <c r="QJS39" s="91"/>
      <c r="QJT39" s="91"/>
      <c r="QJU39" s="91"/>
      <c r="QJV39" s="91"/>
      <c r="QJW39" s="91"/>
      <c r="QJX39" s="91"/>
      <c r="QJY39" s="91"/>
      <c r="QJZ39" s="91"/>
      <c r="QKA39" s="91"/>
      <c r="QKB39" s="91"/>
      <c r="QKC39" s="91"/>
      <c r="QKD39" s="91"/>
      <c r="QKE39" s="91"/>
      <c r="QKF39" s="91"/>
      <c r="QKG39" s="91"/>
      <c r="QKH39" s="91"/>
      <c r="QKI39" s="91"/>
      <c r="QKJ39" s="91"/>
      <c r="QKK39" s="91"/>
      <c r="QKL39" s="91"/>
      <c r="QKM39" s="91"/>
      <c r="QKN39" s="91"/>
      <c r="QKO39" s="91"/>
      <c r="QKP39" s="91"/>
      <c r="QKQ39" s="91"/>
      <c r="QKR39" s="91"/>
      <c r="QKS39" s="91"/>
      <c r="QKT39" s="91"/>
      <c r="QKU39" s="91"/>
      <c r="QKV39" s="91"/>
      <c r="QKW39" s="91"/>
      <c r="QKX39" s="91"/>
      <c r="QKY39" s="91"/>
      <c r="QKZ39" s="91"/>
      <c r="QLA39" s="91"/>
      <c r="QLB39" s="91"/>
      <c r="QLC39" s="91"/>
      <c r="QLD39" s="91"/>
      <c r="QLE39" s="91"/>
      <c r="QLF39" s="91"/>
      <c r="QLG39" s="91"/>
      <c r="QLH39" s="91"/>
      <c r="QLI39" s="91"/>
      <c r="QLJ39" s="91"/>
      <c r="QLK39" s="91"/>
      <c r="QLL39" s="91"/>
      <c r="QLM39" s="91"/>
      <c r="QLN39" s="91"/>
      <c r="QLO39" s="91"/>
      <c r="QLP39" s="91"/>
      <c r="QLQ39" s="91"/>
      <c r="QLR39" s="91"/>
      <c r="QLS39" s="91"/>
      <c r="QLT39" s="91"/>
      <c r="QLU39" s="91"/>
      <c r="QLV39" s="91"/>
      <c r="QLW39" s="91"/>
      <c r="QLX39" s="91"/>
      <c r="QLY39" s="91"/>
      <c r="QLZ39" s="91"/>
      <c r="QMA39" s="91"/>
      <c r="QMB39" s="91"/>
      <c r="QMC39" s="91"/>
      <c r="QMD39" s="91"/>
      <c r="QME39" s="91"/>
      <c r="QMF39" s="91"/>
      <c r="QMG39" s="91"/>
      <c r="QMH39" s="91"/>
      <c r="QMI39" s="91"/>
      <c r="QMJ39" s="91"/>
      <c r="QMK39" s="91"/>
      <c r="QML39" s="91"/>
      <c r="QMM39" s="91"/>
      <c r="QMN39" s="91"/>
      <c r="QMO39" s="91"/>
      <c r="QMP39" s="91"/>
      <c r="QMQ39" s="91"/>
      <c r="QMR39" s="91"/>
      <c r="QMS39" s="91"/>
      <c r="QMT39" s="91"/>
      <c r="QMU39" s="91"/>
      <c r="QMV39" s="91"/>
      <c r="QMW39" s="91"/>
      <c r="QMX39" s="91"/>
      <c r="QMY39" s="91"/>
      <c r="QMZ39" s="91"/>
      <c r="QNA39" s="91"/>
      <c r="QNB39" s="91"/>
      <c r="QNC39" s="91"/>
      <c r="QND39" s="91"/>
      <c r="QNE39" s="91"/>
      <c r="QNF39" s="91"/>
      <c r="QNG39" s="91"/>
      <c r="QNH39" s="91"/>
      <c r="QNI39" s="91"/>
      <c r="QNJ39" s="91"/>
      <c r="QNK39" s="91"/>
      <c r="QNL39" s="91"/>
      <c r="QNM39" s="91"/>
      <c r="QNN39" s="91"/>
      <c r="QNO39" s="91"/>
      <c r="QNP39" s="91"/>
      <c r="QNQ39" s="91"/>
      <c r="QNR39" s="91"/>
      <c r="QNS39" s="91"/>
      <c r="QNT39" s="91"/>
      <c r="QNU39" s="91"/>
      <c r="QNV39" s="91"/>
      <c r="QNW39" s="91"/>
      <c r="QNX39" s="91"/>
      <c r="QNY39" s="91"/>
      <c r="QNZ39" s="91"/>
      <c r="QOA39" s="91"/>
      <c r="QOB39" s="91"/>
      <c r="QOC39" s="91"/>
      <c r="QOD39" s="91"/>
      <c r="QOE39" s="91"/>
      <c r="QOF39" s="91"/>
      <c r="QOG39" s="91"/>
      <c r="QOH39" s="91"/>
      <c r="QOI39" s="91"/>
      <c r="QOJ39" s="91"/>
      <c r="QOK39" s="91"/>
      <c r="QOL39" s="91"/>
      <c r="QOM39" s="91"/>
      <c r="QON39" s="91"/>
      <c r="QOO39" s="91"/>
      <c r="QOP39" s="91"/>
      <c r="QOQ39" s="91"/>
      <c r="QOR39" s="91"/>
      <c r="QOS39" s="91"/>
      <c r="QOT39" s="91"/>
      <c r="QOU39" s="91"/>
      <c r="QOV39" s="91"/>
      <c r="QOW39" s="91"/>
      <c r="QOX39" s="91"/>
      <c r="QOY39" s="91"/>
      <c r="QOZ39" s="91"/>
      <c r="QPA39" s="91"/>
      <c r="QPB39" s="91"/>
      <c r="QPC39" s="91"/>
      <c r="QPD39" s="91"/>
      <c r="QPE39" s="91"/>
      <c r="QPF39" s="91"/>
      <c r="QPG39" s="91"/>
      <c r="QPH39" s="91"/>
      <c r="QPI39" s="91"/>
      <c r="QPJ39" s="91"/>
      <c r="QPK39" s="91"/>
      <c r="QPL39" s="91"/>
      <c r="QPM39" s="91"/>
      <c r="QPN39" s="91"/>
      <c r="QPO39" s="91"/>
      <c r="QPP39" s="91"/>
      <c r="QPQ39" s="91"/>
      <c r="QPR39" s="91"/>
      <c r="QPS39" s="91"/>
      <c r="QPT39" s="91"/>
      <c r="QPU39" s="91"/>
      <c r="QPV39" s="91"/>
      <c r="QPW39" s="91"/>
      <c r="QPX39" s="91"/>
      <c r="QPY39" s="91"/>
      <c r="QPZ39" s="91"/>
      <c r="QQA39" s="91"/>
      <c r="QQB39" s="91"/>
      <c r="QQC39" s="91"/>
      <c r="QQD39" s="91"/>
      <c r="QQE39" s="91"/>
      <c r="QQF39" s="91"/>
      <c r="QQG39" s="91"/>
      <c r="QQH39" s="91"/>
      <c r="QQI39" s="91"/>
      <c r="QQJ39" s="91"/>
      <c r="QQK39" s="91"/>
      <c r="QQL39" s="91"/>
      <c r="QQM39" s="91"/>
      <c r="QQN39" s="91"/>
      <c r="QQO39" s="91"/>
      <c r="QQP39" s="91"/>
      <c r="QQQ39" s="91"/>
      <c r="QQR39" s="91"/>
      <c r="QQS39" s="91"/>
      <c r="QQT39" s="91"/>
      <c r="QQU39" s="91"/>
      <c r="QQV39" s="91"/>
      <c r="QQW39" s="91"/>
      <c r="QQX39" s="91"/>
      <c r="QQY39" s="91"/>
      <c r="QQZ39" s="91"/>
      <c r="QRA39" s="91"/>
      <c r="QRB39" s="91"/>
      <c r="QRC39" s="91"/>
      <c r="QRD39" s="91"/>
      <c r="QRE39" s="91"/>
      <c r="QRF39" s="91"/>
      <c r="QRG39" s="91"/>
      <c r="QRH39" s="91"/>
      <c r="QRI39" s="91"/>
      <c r="QRJ39" s="91"/>
      <c r="QRK39" s="91"/>
      <c r="QRL39" s="91"/>
      <c r="QRM39" s="91"/>
      <c r="QRN39" s="91"/>
      <c r="QRO39" s="91"/>
      <c r="QRP39" s="91"/>
      <c r="QRQ39" s="91"/>
      <c r="QRR39" s="91"/>
      <c r="QRS39" s="91"/>
      <c r="QRT39" s="91"/>
      <c r="QRU39" s="91"/>
      <c r="QRV39" s="91"/>
      <c r="QRW39" s="91"/>
      <c r="QRX39" s="91"/>
      <c r="QRY39" s="91"/>
      <c r="QRZ39" s="91"/>
      <c r="QSA39" s="91"/>
      <c r="QSB39" s="91"/>
      <c r="QSC39" s="91"/>
      <c r="QSD39" s="91"/>
      <c r="QSE39" s="91"/>
      <c r="QSF39" s="91"/>
      <c r="QSG39" s="91"/>
      <c r="QSH39" s="91"/>
      <c r="QSI39" s="91"/>
      <c r="QSJ39" s="91"/>
      <c r="QSK39" s="91"/>
      <c r="QSL39" s="91"/>
      <c r="QSM39" s="91"/>
      <c r="QSN39" s="91"/>
      <c r="QSO39" s="91"/>
      <c r="QSP39" s="91"/>
      <c r="QSQ39" s="91"/>
      <c r="QSR39" s="91"/>
      <c r="QSS39" s="91"/>
      <c r="QST39" s="91"/>
      <c r="QSU39" s="91"/>
      <c r="QSV39" s="91"/>
      <c r="QSW39" s="91"/>
      <c r="QSX39" s="91"/>
      <c r="QSY39" s="91"/>
      <c r="QSZ39" s="91"/>
      <c r="QTA39" s="91"/>
      <c r="QTB39" s="91"/>
      <c r="QTC39" s="91"/>
      <c r="QTD39" s="91"/>
      <c r="QTE39" s="91"/>
      <c r="QTF39" s="91"/>
      <c r="QTG39" s="91"/>
      <c r="QTH39" s="91"/>
      <c r="QTI39" s="91"/>
      <c r="QTJ39" s="91"/>
      <c r="QTK39" s="91"/>
      <c r="QTL39" s="91"/>
      <c r="QTM39" s="91"/>
      <c r="QTN39" s="91"/>
      <c r="QTO39" s="91"/>
      <c r="QTP39" s="91"/>
      <c r="QTQ39" s="91"/>
      <c r="QTR39" s="91"/>
      <c r="QTS39" s="91"/>
      <c r="QTT39" s="91"/>
      <c r="QTU39" s="91"/>
      <c r="QTV39" s="91"/>
      <c r="QTW39" s="91"/>
      <c r="QTX39" s="91"/>
      <c r="QTY39" s="91"/>
      <c r="QTZ39" s="91"/>
      <c r="QUA39" s="91"/>
      <c r="QUB39" s="91"/>
      <c r="QUC39" s="91"/>
      <c r="QUD39" s="91"/>
      <c r="QUE39" s="91"/>
      <c r="QUF39" s="91"/>
      <c r="QUG39" s="91"/>
      <c r="QUH39" s="91"/>
      <c r="QUI39" s="91"/>
      <c r="QUJ39" s="91"/>
      <c r="QUK39" s="91"/>
      <c r="QUL39" s="91"/>
      <c r="QUM39" s="91"/>
      <c r="QUN39" s="91"/>
      <c r="QUO39" s="91"/>
      <c r="QUP39" s="91"/>
      <c r="QUQ39" s="91"/>
      <c r="QUR39" s="91"/>
      <c r="QUS39" s="91"/>
      <c r="QUT39" s="91"/>
      <c r="QUU39" s="91"/>
      <c r="QUV39" s="91"/>
      <c r="QUW39" s="91"/>
      <c r="QUX39" s="91"/>
      <c r="QUY39" s="91"/>
      <c r="QUZ39" s="91"/>
      <c r="QVA39" s="91"/>
      <c r="QVB39" s="91"/>
      <c r="QVC39" s="91"/>
      <c r="QVD39" s="91"/>
      <c r="QVE39" s="91"/>
      <c r="QVF39" s="91"/>
      <c r="QVG39" s="91"/>
      <c r="QVH39" s="91"/>
      <c r="QVI39" s="91"/>
      <c r="QVJ39" s="91"/>
      <c r="QVK39" s="91"/>
      <c r="QVL39" s="91"/>
      <c r="QVM39" s="91"/>
      <c r="QVN39" s="91"/>
      <c r="QVO39" s="91"/>
      <c r="QVP39" s="91"/>
      <c r="QVQ39" s="91"/>
      <c r="QVR39" s="91"/>
      <c r="QVS39" s="91"/>
      <c r="QVT39" s="91"/>
      <c r="QVU39" s="91"/>
      <c r="QVV39" s="91"/>
      <c r="QVW39" s="91"/>
      <c r="QVX39" s="91"/>
      <c r="QVY39" s="91"/>
      <c r="QVZ39" s="91"/>
      <c r="QWA39" s="91"/>
      <c r="QWB39" s="91"/>
      <c r="QWC39" s="91"/>
      <c r="QWD39" s="91"/>
      <c r="QWE39" s="91"/>
      <c r="QWF39" s="91"/>
      <c r="QWG39" s="91"/>
      <c r="QWH39" s="91"/>
      <c r="QWI39" s="91"/>
      <c r="QWJ39" s="91"/>
      <c r="QWK39" s="91"/>
      <c r="QWL39" s="91"/>
      <c r="QWM39" s="91"/>
      <c r="QWN39" s="91"/>
      <c r="QWO39" s="91"/>
      <c r="QWP39" s="91"/>
      <c r="QWQ39" s="91"/>
      <c r="QWR39" s="91"/>
      <c r="QWS39" s="91"/>
      <c r="QWT39" s="91"/>
      <c r="QWU39" s="91"/>
      <c r="QWV39" s="91"/>
      <c r="QWW39" s="91"/>
      <c r="QWX39" s="91"/>
      <c r="QWY39" s="91"/>
      <c r="QWZ39" s="91"/>
      <c r="QXA39" s="91"/>
      <c r="QXB39" s="91"/>
      <c r="QXC39" s="91"/>
      <c r="QXD39" s="91"/>
      <c r="QXE39" s="91"/>
      <c r="QXF39" s="91"/>
      <c r="QXG39" s="91"/>
      <c r="QXH39" s="91"/>
      <c r="QXI39" s="91"/>
      <c r="QXJ39" s="91"/>
      <c r="QXK39" s="91"/>
      <c r="QXL39" s="91"/>
      <c r="QXM39" s="91"/>
      <c r="QXN39" s="91"/>
      <c r="QXO39" s="91"/>
      <c r="QXP39" s="91"/>
      <c r="QXQ39" s="91"/>
      <c r="QXR39" s="91"/>
      <c r="QXS39" s="91"/>
      <c r="QXT39" s="91"/>
      <c r="QXU39" s="91"/>
      <c r="QXV39" s="91"/>
      <c r="QXW39" s="91"/>
      <c r="QXX39" s="91"/>
      <c r="QXY39" s="91"/>
      <c r="QXZ39" s="91"/>
      <c r="QYA39" s="91"/>
      <c r="QYB39" s="91"/>
      <c r="QYC39" s="91"/>
      <c r="QYD39" s="91"/>
      <c r="QYE39" s="91"/>
      <c r="QYF39" s="91"/>
      <c r="QYG39" s="91"/>
      <c r="QYH39" s="91"/>
      <c r="QYI39" s="91"/>
      <c r="QYJ39" s="91"/>
      <c r="QYK39" s="91"/>
      <c r="QYL39" s="91"/>
      <c r="QYM39" s="91"/>
      <c r="QYN39" s="91"/>
      <c r="QYO39" s="91"/>
      <c r="QYP39" s="91"/>
      <c r="QYQ39" s="91"/>
      <c r="QYR39" s="91"/>
      <c r="QYS39" s="91"/>
      <c r="QYT39" s="91"/>
      <c r="QYU39" s="91"/>
      <c r="QYV39" s="91"/>
      <c r="QYW39" s="91"/>
      <c r="QYX39" s="91"/>
      <c r="QYY39" s="91"/>
      <c r="QYZ39" s="91"/>
      <c r="QZA39" s="91"/>
      <c r="QZB39" s="91"/>
      <c r="QZC39" s="91"/>
      <c r="QZD39" s="91"/>
      <c r="QZE39" s="91"/>
      <c r="QZF39" s="91"/>
      <c r="QZG39" s="91"/>
      <c r="QZH39" s="91"/>
      <c r="QZI39" s="91"/>
      <c r="QZJ39" s="91"/>
      <c r="QZK39" s="91"/>
      <c r="QZL39" s="91"/>
      <c r="QZM39" s="91"/>
      <c r="QZN39" s="91"/>
      <c r="QZO39" s="91"/>
      <c r="QZP39" s="91"/>
      <c r="QZQ39" s="91"/>
      <c r="QZR39" s="91"/>
      <c r="QZS39" s="91"/>
      <c r="QZT39" s="91"/>
      <c r="QZU39" s="91"/>
      <c r="QZV39" s="91"/>
      <c r="QZW39" s="91"/>
      <c r="QZX39" s="91"/>
      <c r="QZY39" s="91"/>
      <c r="QZZ39" s="91"/>
      <c r="RAA39" s="91"/>
      <c r="RAB39" s="91"/>
      <c r="RAC39" s="91"/>
      <c r="RAD39" s="91"/>
      <c r="RAE39" s="91"/>
      <c r="RAF39" s="91"/>
      <c r="RAG39" s="91"/>
      <c r="RAH39" s="91"/>
      <c r="RAI39" s="91"/>
      <c r="RAJ39" s="91"/>
      <c r="RAK39" s="91"/>
      <c r="RAL39" s="91"/>
      <c r="RAM39" s="91"/>
      <c r="RAN39" s="91"/>
      <c r="RAO39" s="91"/>
      <c r="RAP39" s="91"/>
      <c r="RAQ39" s="91"/>
      <c r="RAR39" s="91"/>
      <c r="RAS39" s="91"/>
      <c r="RAT39" s="91"/>
      <c r="RAU39" s="91"/>
      <c r="RAV39" s="91"/>
      <c r="RAW39" s="91"/>
      <c r="RAX39" s="91"/>
      <c r="RAY39" s="91"/>
      <c r="RAZ39" s="91"/>
      <c r="RBA39" s="91"/>
      <c r="RBB39" s="91"/>
      <c r="RBC39" s="91"/>
      <c r="RBD39" s="91"/>
      <c r="RBE39" s="91"/>
      <c r="RBF39" s="91"/>
      <c r="RBG39" s="91"/>
      <c r="RBH39" s="91"/>
      <c r="RBI39" s="91"/>
      <c r="RBJ39" s="91"/>
      <c r="RBK39" s="91"/>
      <c r="RBL39" s="91"/>
      <c r="RBM39" s="91"/>
      <c r="RBN39" s="91"/>
      <c r="RBO39" s="91"/>
      <c r="RBP39" s="91"/>
      <c r="RBQ39" s="91"/>
      <c r="RBR39" s="91"/>
      <c r="RBS39" s="91"/>
      <c r="RBT39" s="91"/>
      <c r="RBU39" s="91"/>
      <c r="RBV39" s="91"/>
      <c r="RBW39" s="91"/>
      <c r="RBX39" s="91"/>
      <c r="RBY39" s="91"/>
      <c r="RBZ39" s="91"/>
      <c r="RCA39" s="91"/>
      <c r="RCB39" s="91"/>
      <c r="RCC39" s="91"/>
      <c r="RCD39" s="91"/>
      <c r="RCE39" s="91"/>
      <c r="RCF39" s="91"/>
      <c r="RCG39" s="91"/>
      <c r="RCH39" s="91"/>
      <c r="RCI39" s="91"/>
      <c r="RCJ39" s="91"/>
      <c r="RCK39" s="91"/>
      <c r="RCL39" s="91"/>
      <c r="RCM39" s="91"/>
      <c r="RCN39" s="91"/>
      <c r="RCO39" s="91"/>
      <c r="RCP39" s="91"/>
      <c r="RCQ39" s="91"/>
      <c r="RCR39" s="91"/>
      <c r="RCS39" s="91"/>
      <c r="RCT39" s="91"/>
      <c r="RCU39" s="91"/>
      <c r="RCV39" s="91"/>
      <c r="RCW39" s="91"/>
      <c r="RCX39" s="91"/>
      <c r="RCY39" s="91"/>
      <c r="RCZ39" s="91"/>
      <c r="RDA39" s="91"/>
      <c r="RDB39" s="91"/>
      <c r="RDC39" s="91"/>
      <c r="RDD39" s="91"/>
      <c r="RDE39" s="91"/>
      <c r="RDF39" s="91"/>
      <c r="RDG39" s="91"/>
      <c r="RDH39" s="91"/>
      <c r="RDI39" s="91"/>
      <c r="RDJ39" s="91"/>
      <c r="RDK39" s="91"/>
      <c r="RDL39" s="91"/>
      <c r="RDM39" s="91"/>
      <c r="RDN39" s="91"/>
      <c r="RDO39" s="91"/>
      <c r="RDP39" s="91"/>
      <c r="RDQ39" s="91"/>
      <c r="RDR39" s="91"/>
      <c r="RDS39" s="91"/>
      <c r="RDT39" s="91"/>
      <c r="RDU39" s="91"/>
      <c r="RDV39" s="91"/>
      <c r="RDW39" s="91"/>
      <c r="RDX39" s="91"/>
      <c r="RDY39" s="91"/>
      <c r="RDZ39" s="91"/>
      <c r="REA39" s="91"/>
      <c r="REB39" s="91"/>
      <c r="REC39" s="91"/>
      <c r="RED39" s="91"/>
      <c r="REE39" s="91"/>
      <c r="REF39" s="91"/>
      <c r="REG39" s="91"/>
      <c r="REH39" s="91"/>
      <c r="REI39" s="91"/>
      <c r="REJ39" s="91"/>
      <c r="REK39" s="91"/>
      <c r="REL39" s="91"/>
      <c r="REM39" s="91"/>
      <c r="REN39" s="91"/>
      <c r="REO39" s="91"/>
      <c r="REP39" s="91"/>
      <c r="REQ39" s="91"/>
      <c r="RER39" s="91"/>
      <c r="RES39" s="91"/>
      <c r="RET39" s="91"/>
      <c r="REU39" s="91"/>
      <c r="REV39" s="91"/>
      <c r="REW39" s="91"/>
      <c r="REX39" s="91"/>
      <c r="REY39" s="91"/>
      <c r="REZ39" s="91"/>
      <c r="RFA39" s="91"/>
      <c r="RFB39" s="91"/>
      <c r="RFC39" s="91"/>
      <c r="RFD39" s="91"/>
      <c r="RFE39" s="91"/>
      <c r="RFF39" s="91"/>
      <c r="RFG39" s="91"/>
      <c r="RFH39" s="91"/>
      <c r="RFI39" s="91"/>
      <c r="RFJ39" s="91"/>
      <c r="RFK39" s="91"/>
      <c r="RFL39" s="91"/>
      <c r="RFM39" s="91"/>
      <c r="RFN39" s="91"/>
      <c r="RFO39" s="91"/>
      <c r="RFP39" s="91"/>
      <c r="RFQ39" s="91"/>
      <c r="RFR39" s="91"/>
      <c r="RFS39" s="91"/>
      <c r="RFT39" s="91"/>
      <c r="RFU39" s="91"/>
      <c r="RFV39" s="91"/>
      <c r="RFW39" s="91"/>
      <c r="RFX39" s="91"/>
      <c r="RFY39" s="91"/>
      <c r="RFZ39" s="91"/>
      <c r="RGA39" s="91"/>
      <c r="RGB39" s="91"/>
      <c r="RGC39" s="91"/>
      <c r="RGD39" s="91"/>
      <c r="RGE39" s="91"/>
      <c r="RGF39" s="91"/>
      <c r="RGG39" s="91"/>
      <c r="RGH39" s="91"/>
      <c r="RGI39" s="91"/>
      <c r="RGJ39" s="91"/>
      <c r="RGK39" s="91"/>
      <c r="RGL39" s="91"/>
      <c r="RGM39" s="91"/>
      <c r="RGN39" s="91"/>
      <c r="RGO39" s="91"/>
      <c r="RGP39" s="91"/>
      <c r="RGQ39" s="91"/>
      <c r="RGR39" s="91"/>
      <c r="RGS39" s="91"/>
      <c r="RGT39" s="91"/>
      <c r="RGU39" s="91"/>
      <c r="RGV39" s="91"/>
      <c r="RGW39" s="91"/>
      <c r="RGX39" s="91"/>
      <c r="RGY39" s="91"/>
      <c r="RGZ39" s="91"/>
      <c r="RHA39" s="91"/>
      <c r="RHB39" s="91"/>
      <c r="RHC39" s="91"/>
      <c r="RHD39" s="91"/>
      <c r="RHE39" s="91"/>
      <c r="RHF39" s="91"/>
      <c r="RHG39" s="91"/>
      <c r="RHH39" s="91"/>
      <c r="RHI39" s="91"/>
      <c r="RHJ39" s="91"/>
      <c r="RHK39" s="91"/>
      <c r="RHL39" s="91"/>
      <c r="RHM39" s="91"/>
      <c r="RHN39" s="91"/>
      <c r="RHO39" s="91"/>
      <c r="RHP39" s="91"/>
      <c r="RHQ39" s="91"/>
      <c r="RHR39" s="91"/>
      <c r="RHS39" s="91"/>
      <c r="RHT39" s="91"/>
      <c r="RHU39" s="91"/>
      <c r="RHV39" s="91"/>
      <c r="RHW39" s="91"/>
      <c r="RHX39" s="91"/>
      <c r="RHY39" s="91"/>
      <c r="RHZ39" s="91"/>
      <c r="RIA39" s="91"/>
      <c r="RIB39" s="91"/>
      <c r="RIC39" s="91"/>
      <c r="RID39" s="91"/>
      <c r="RIE39" s="91"/>
      <c r="RIF39" s="91"/>
      <c r="RIG39" s="91"/>
      <c r="RIH39" s="91"/>
      <c r="RII39" s="91"/>
      <c r="RIJ39" s="91"/>
      <c r="RIK39" s="91"/>
      <c r="RIL39" s="91"/>
      <c r="RIM39" s="91"/>
      <c r="RIN39" s="91"/>
      <c r="RIO39" s="91"/>
      <c r="RIP39" s="91"/>
      <c r="RIQ39" s="91"/>
      <c r="RIR39" s="91"/>
      <c r="RIS39" s="91"/>
      <c r="RIT39" s="91"/>
      <c r="RIU39" s="91"/>
      <c r="RIV39" s="91"/>
      <c r="RIW39" s="91"/>
      <c r="RIX39" s="91"/>
      <c r="RIY39" s="91"/>
      <c r="RIZ39" s="91"/>
      <c r="RJA39" s="91"/>
      <c r="RJB39" s="91"/>
      <c r="RJC39" s="91"/>
      <c r="RJD39" s="91"/>
      <c r="RJE39" s="91"/>
      <c r="RJF39" s="91"/>
      <c r="RJG39" s="91"/>
      <c r="RJH39" s="91"/>
      <c r="RJI39" s="91"/>
      <c r="RJJ39" s="91"/>
      <c r="RJK39" s="91"/>
      <c r="RJL39" s="91"/>
      <c r="RJM39" s="91"/>
      <c r="RJN39" s="91"/>
      <c r="RJO39" s="91"/>
      <c r="RJP39" s="91"/>
      <c r="RJQ39" s="91"/>
      <c r="RJR39" s="91"/>
      <c r="RJS39" s="91"/>
      <c r="RJT39" s="91"/>
      <c r="RJU39" s="91"/>
      <c r="RJV39" s="91"/>
      <c r="RJW39" s="91"/>
      <c r="RJX39" s="91"/>
      <c r="RJY39" s="91"/>
      <c r="RJZ39" s="91"/>
      <c r="RKA39" s="91"/>
      <c r="RKB39" s="91"/>
      <c r="RKC39" s="91"/>
      <c r="RKD39" s="91"/>
      <c r="RKE39" s="91"/>
      <c r="RKF39" s="91"/>
      <c r="RKG39" s="91"/>
      <c r="RKH39" s="91"/>
      <c r="RKI39" s="91"/>
      <c r="RKJ39" s="91"/>
      <c r="RKK39" s="91"/>
      <c r="RKL39" s="91"/>
      <c r="RKM39" s="91"/>
      <c r="RKN39" s="91"/>
      <c r="RKO39" s="91"/>
      <c r="RKP39" s="91"/>
      <c r="RKQ39" s="91"/>
      <c r="RKR39" s="91"/>
      <c r="RKS39" s="91"/>
      <c r="RKT39" s="91"/>
      <c r="RKU39" s="91"/>
      <c r="RKV39" s="91"/>
      <c r="RKW39" s="91"/>
      <c r="RKX39" s="91"/>
      <c r="RKY39" s="91"/>
      <c r="RKZ39" s="91"/>
      <c r="RLA39" s="91"/>
      <c r="RLB39" s="91"/>
      <c r="RLC39" s="91"/>
      <c r="RLD39" s="91"/>
      <c r="RLE39" s="91"/>
      <c r="RLF39" s="91"/>
      <c r="RLG39" s="91"/>
      <c r="RLH39" s="91"/>
      <c r="RLI39" s="91"/>
      <c r="RLJ39" s="91"/>
      <c r="RLK39" s="91"/>
      <c r="RLL39" s="91"/>
      <c r="RLM39" s="91"/>
      <c r="RLN39" s="91"/>
      <c r="RLO39" s="91"/>
      <c r="RLP39" s="91"/>
      <c r="RLQ39" s="91"/>
      <c r="RLR39" s="91"/>
      <c r="RLS39" s="91"/>
      <c r="RLT39" s="91"/>
      <c r="RLU39" s="91"/>
      <c r="RLV39" s="91"/>
      <c r="RLW39" s="91"/>
      <c r="RLX39" s="91"/>
      <c r="RLY39" s="91"/>
      <c r="RLZ39" s="91"/>
      <c r="RMA39" s="91"/>
      <c r="RMB39" s="91"/>
      <c r="RMC39" s="91"/>
      <c r="RMD39" s="91"/>
      <c r="RME39" s="91"/>
      <c r="RMF39" s="91"/>
      <c r="RMG39" s="91"/>
      <c r="RMH39" s="91"/>
      <c r="RMI39" s="91"/>
      <c r="RMJ39" s="91"/>
      <c r="RMK39" s="91"/>
      <c r="RML39" s="91"/>
      <c r="RMM39" s="91"/>
      <c r="RMN39" s="91"/>
      <c r="RMO39" s="91"/>
      <c r="RMP39" s="91"/>
      <c r="RMQ39" s="91"/>
      <c r="RMR39" s="91"/>
      <c r="RMS39" s="91"/>
      <c r="RMT39" s="91"/>
      <c r="RMU39" s="91"/>
      <c r="RMV39" s="91"/>
      <c r="RMW39" s="91"/>
      <c r="RMX39" s="91"/>
      <c r="RMY39" s="91"/>
      <c r="RMZ39" s="91"/>
      <c r="RNA39" s="91"/>
      <c r="RNB39" s="91"/>
      <c r="RNC39" s="91"/>
      <c r="RND39" s="91"/>
      <c r="RNE39" s="91"/>
      <c r="RNF39" s="91"/>
      <c r="RNG39" s="91"/>
      <c r="RNH39" s="91"/>
      <c r="RNI39" s="91"/>
      <c r="RNJ39" s="91"/>
      <c r="RNK39" s="91"/>
      <c r="RNL39" s="91"/>
      <c r="RNM39" s="91"/>
      <c r="RNN39" s="91"/>
      <c r="RNO39" s="91"/>
      <c r="RNP39" s="91"/>
      <c r="RNQ39" s="91"/>
      <c r="RNR39" s="91"/>
      <c r="RNS39" s="91"/>
      <c r="RNT39" s="91"/>
      <c r="RNU39" s="91"/>
      <c r="RNV39" s="91"/>
      <c r="RNW39" s="91"/>
      <c r="RNX39" s="91"/>
      <c r="RNY39" s="91"/>
      <c r="RNZ39" s="91"/>
      <c r="ROA39" s="91"/>
      <c r="ROB39" s="91"/>
      <c r="ROC39" s="91"/>
      <c r="ROD39" s="91"/>
      <c r="ROE39" s="91"/>
      <c r="ROF39" s="91"/>
      <c r="ROG39" s="91"/>
      <c r="ROH39" s="91"/>
      <c r="ROI39" s="91"/>
      <c r="ROJ39" s="91"/>
      <c r="ROK39" s="91"/>
      <c r="ROL39" s="91"/>
      <c r="ROM39" s="91"/>
      <c r="RON39" s="91"/>
      <c r="ROO39" s="91"/>
      <c r="ROP39" s="91"/>
      <c r="ROQ39" s="91"/>
      <c r="ROR39" s="91"/>
      <c r="ROS39" s="91"/>
      <c r="ROT39" s="91"/>
      <c r="ROU39" s="91"/>
      <c r="ROV39" s="91"/>
      <c r="ROW39" s="91"/>
      <c r="ROX39" s="91"/>
      <c r="ROY39" s="91"/>
      <c r="ROZ39" s="91"/>
      <c r="RPA39" s="91"/>
      <c r="RPB39" s="91"/>
      <c r="RPC39" s="91"/>
      <c r="RPD39" s="91"/>
      <c r="RPE39" s="91"/>
      <c r="RPF39" s="91"/>
      <c r="RPG39" s="91"/>
      <c r="RPH39" s="91"/>
      <c r="RPI39" s="91"/>
      <c r="RPJ39" s="91"/>
      <c r="RPK39" s="91"/>
      <c r="RPL39" s="91"/>
      <c r="RPM39" s="91"/>
      <c r="RPN39" s="91"/>
      <c r="RPO39" s="91"/>
      <c r="RPP39" s="91"/>
      <c r="RPQ39" s="91"/>
      <c r="RPR39" s="91"/>
      <c r="RPS39" s="91"/>
      <c r="RPT39" s="91"/>
      <c r="RPU39" s="91"/>
      <c r="RPV39" s="91"/>
      <c r="RPW39" s="91"/>
      <c r="RPX39" s="91"/>
      <c r="RPY39" s="91"/>
      <c r="RPZ39" s="91"/>
      <c r="RQA39" s="91"/>
      <c r="RQB39" s="91"/>
      <c r="RQC39" s="91"/>
      <c r="RQD39" s="91"/>
      <c r="RQE39" s="91"/>
      <c r="RQF39" s="91"/>
      <c r="RQG39" s="91"/>
      <c r="RQH39" s="91"/>
      <c r="RQI39" s="91"/>
      <c r="RQJ39" s="91"/>
      <c r="RQK39" s="91"/>
      <c r="RQL39" s="91"/>
      <c r="RQM39" s="91"/>
      <c r="RQN39" s="91"/>
      <c r="RQO39" s="91"/>
      <c r="RQP39" s="91"/>
      <c r="RQQ39" s="91"/>
      <c r="RQR39" s="91"/>
      <c r="RQS39" s="91"/>
      <c r="RQT39" s="91"/>
      <c r="RQU39" s="91"/>
      <c r="RQV39" s="91"/>
      <c r="RQW39" s="91"/>
      <c r="RQX39" s="91"/>
      <c r="RQY39" s="91"/>
      <c r="RQZ39" s="91"/>
      <c r="RRA39" s="91"/>
      <c r="RRB39" s="91"/>
      <c r="RRC39" s="91"/>
      <c r="RRD39" s="91"/>
      <c r="RRE39" s="91"/>
      <c r="RRF39" s="91"/>
      <c r="RRG39" s="91"/>
      <c r="RRH39" s="91"/>
      <c r="RRI39" s="91"/>
      <c r="RRJ39" s="91"/>
      <c r="RRK39" s="91"/>
      <c r="RRL39" s="91"/>
      <c r="RRM39" s="91"/>
      <c r="RRN39" s="91"/>
      <c r="RRO39" s="91"/>
      <c r="RRP39" s="91"/>
      <c r="RRQ39" s="91"/>
      <c r="RRR39" s="91"/>
      <c r="RRS39" s="91"/>
      <c r="RRT39" s="91"/>
      <c r="RRU39" s="91"/>
      <c r="RRV39" s="91"/>
      <c r="RRW39" s="91"/>
      <c r="RRX39" s="91"/>
      <c r="RRY39" s="91"/>
      <c r="RRZ39" s="91"/>
      <c r="RSA39" s="91"/>
      <c r="RSB39" s="91"/>
      <c r="RSC39" s="91"/>
      <c r="RSD39" s="91"/>
      <c r="RSE39" s="91"/>
      <c r="RSF39" s="91"/>
      <c r="RSG39" s="91"/>
      <c r="RSH39" s="91"/>
      <c r="RSI39" s="91"/>
      <c r="RSJ39" s="91"/>
      <c r="RSK39" s="91"/>
      <c r="RSL39" s="91"/>
      <c r="RSM39" s="91"/>
      <c r="RSN39" s="91"/>
      <c r="RSO39" s="91"/>
      <c r="RSP39" s="91"/>
      <c r="RSQ39" s="91"/>
      <c r="RSR39" s="91"/>
      <c r="RSS39" s="91"/>
      <c r="RST39" s="91"/>
      <c r="RSU39" s="91"/>
      <c r="RSV39" s="91"/>
      <c r="RSW39" s="91"/>
      <c r="RSX39" s="91"/>
      <c r="RSY39" s="91"/>
      <c r="RSZ39" s="91"/>
      <c r="RTA39" s="91"/>
      <c r="RTB39" s="91"/>
      <c r="RTC39" s="91"/>
      <c r="RTD39" s="91"/>
      <c r="RTE39" s="91"/>
      <c r="RTF39" s="91"/>
      <c r="RTG39" s="91"/>
      <c r="RTH39" s="91"/>
      <c r="RTI39" s="91"/>
      <c r="RTJ39" s="91"/>
      <c r="RTK39" s="91"/>
      <c r="RTL39" s="91"/>
      <c r="RTM39" s="91"/>
      <c r="RTN39" s="91"/>
      <c r="RTO39" s="91"/>
      <c r="RTP39" s="91"/>
      <c r="RTQ39" s="91"/>
      <c r="RTR39" s="91"/>
      <c r="RTS39" s="91"/>
      <c r="RTT39" s="91"/>
      <c r="RTU39" s="91"/>
      <c r="RTV39" s="91"/>
      <c r="RTW39" s="91"/>
      <c r="RTX39" s="91"/>
      <c r="RTY39" s="91"/>
      <c r="RTZ39" s="91"/>
      <c r="RUA39" s="91"/>
      <c r="RUB39" s="91"/>
      <c r="RUC39" s="91"/>
      <c r="RUD39" s="91"/>
      <c r="RUE39" s="91"/>
      <c r="RUF39" s="91"/>
      <c r="RUG39" s="91"/>
      <c r="RUH39" s="91"/>
      <c r="RUI39" s="91"/>
      <c r="RUJ39" s="91"/>
      <c r="RUK39" s="91"/>
      <c r="RUL39" s="91"/>
      <c r="RUM39" s="91"/>
      <c r="RUN39" s="91"/>
      <c r="RUO39" s="91"/>
      <c r="RUP39" s="91"/>
      <c r="RUQ39" s="91"/>
      <c r="RUR39" s="91"/>
      <c r="RUS39" s="91"/>
      <c r="RUT39" s="91"/>
      <c r="RUU39" s="91"/>
      <c r="RUV39" s="91"/>
      <c r="RUW39" s="91"/>
      <c r="RUX39" s="91"/>
      <c r="RUY39" s="91"/>
      <c r="RUZ39" s="91"/>
      <c r="RVA39" s="91"/>
      <c r="RVB39" s="91"/>
      <c r="RVC39" s="91"/>
      <c r="RVD39" s="91"/>
      <c r="RVE39" s="91"/>
      <c r="RVF39" s="91"/>
      <c r="RVG39" s="91"/>
      <c r="RVH39" s="91"/>
      <c r="RVI39" s="91"/>
      <c r="RVJ39" s="91"/>
      <c r="RVK39" s="91"/>
      <c r="RVL39" s="91"/>
      <c r="RVM39" s="91"/>
      <c r="RVN39" s="91"/>
      <c r="RVO39" s="91"/>
      <c r="RVP39" s="91"/>
      <c r="RVQ39" s="91"/>
      <c r="RVR39" s="91"/>
      <c r="RVS39" s="91"/>
      <c r="RVT39" s="91"/>
      <c r="RVU39" s="91"/>
      <c r="RVV39" s="91"/>
      <c r="RVW39" s="91"/>
      <c r="RVX39" s="91"/>
      <c r="RVY39" s="91"/>
      <c r="RVZ39" s="91"/>
      <c r="RWA39" s="91"/>
      <c r="RWB39" s="91"/>
      <c r="RWC39" s="91"/>
      <c r="RWD39" s="91"/>
      <c r="RWE39" s="91"/>
      <c r="RWF39" s="91"/>
      <c r="RWG39" s="91"/>
      <c r="RWH39" s="91"/>
      <c r="RWI39" s="91"/>
      <c r="RWJ39" s="91"/>
      <c r="RWK39" s="91"/>
      <c r="RWL39" s="91"/>
      <c r="RWM39" s="91"/>
      <c r="RWN39" s="91"/>
      <c r="RWO39" s="91"/>
      <c r="RWP39" s="91"/>
      <c r="RWQ39" s="91"/>
      <c r="RWR39" s="91"/>
      <c r="RWS39" s="91"/>
      <c r="RWT39" s="91"/>
      <c r="RWU39" s="91"/>
      <c r="RWV39" s="91"/>
      <c r="RWW39" s="91"/>
      <c r="RWX39" s="91"/>
      <c r="RWY39" s="91"/>
      <c r="RWZ39" s="91"/>
      <c r="RXA39" s="91"/>
      <c r="RXB39" s="91"/>
      <c r="RXC39" s="91"/>
      <c r="RXD39" s="91"/>
      <c r="RXE39" s="91"/>
      <c r="RXF39" s="91"/>
      <c r="RXG39" s="91"/>
      <c r="RXH39" s="91"/>
      <c r="RXI39" s="91"/>
      <c r="RXJ39" s="91"/>
      <c r="RXK39" s="91"/>
      <c r="RXL39" s="91"/>
      <c r="RXM39" s="91"/>
      <c r="RXN39" s="91"/>
      <c r="RXO39" s="91"/>
      <c r="RXP39" s="91"/>
      <c r="RXQ39" s="91"/>
      <c r="RXR39" s="91"/>
      <c r="RXS39" s="91"/>
      <c r="RXT39" s="91"/>
      <c r="RXU39" s="91"/>
      <c r="RXV39" s="91"/>
      <c r="RXW39" s="91"/>
      <c r="RXX39" s="91"/>
      <c r="RXY39" s="91"/>
      <c r="RXZ39" s="91"/>
      <c r="RYA39" s="91"/>
      <c r="RYB39" s="91"/>
      <c r="RYC39" s="91"/>
      <c r="RYD39" s="91"/>
      <c r="RYE39" s="91"/>
      <c r="RYF39" s="91"/>
      <c r="RYG39" s="91"/>
      <c r="RYH39" s="91"/>
      <c r="RYI39" s="91"/>
      <c r="RYJ39" s="91"/>
      <c r="RYK39" s="91"/>
      <c r="RYL39" s="91"/>
      <c r="RYM39" s="91"/>
      <c r="RYN39" s="91"/>
      <c r="RYO39" s="91"/>
      <c r="RYP39" s="91"/>
      <c r="RYQ39" s="91"/>
      <c r="RYR39" s="91"/>
      <c r="RYS39" s="91"/>
      <c r="RYT39" s="91"/>
      <c r="RYU39" s="91"/>
      <c r="RYV39" s="91"/>
      <c r="RYW39" s="91"/>
      <c r="RYX39" s="91"/>
      <c r="RYY39" s="91"/>
      <c r="RYZ39" s="91"/>
      <c r="RZA39" s="91"/>
      <c r="RZB39" s="91"/>
      <c r="RZC39" s="91"/>
      <c r="RZD39" s="91"/>
      <c r="RZE39" s="91"/>
      <c r="RZF39" s="91"/>
      <c r="RZG39" s="91"/>
      <c r="RZH39" s="91"/>
      <c r="RZI39" s="91"/>
      <c r="RZJ39" s="91"/>
      <c r="RZK39" s="91"/>
      <c r="RZL39" s="91"/>
      <c r="RZM39" s="91"/>
      <c r="RZN39" s="91"/>
      <c r="RZO39" s="91"/>
      <c r="RZP39" s="91"/>
      <c r="RZQ39" s="91"/>
      <c r="RZR39" s="91"/>
      <c r="RZS39" s="91"/>
      <c r="RZT39" s="91"/>
      <c r="RZU39" s="91"/>
      <c r="RZV39" s="91"/>
      <c r="RZW39" s="91"/>
      <c r="RZX39" s="91"/>
      <c r="RZY39" s="91"/>
      <c r="RZZ39" s="91"/>
      <c r="SAA39" s="91"/>
      <c r="SAB39" s="91"/>
      <c r="SAC39" s="91"/>
      <c r="SAD39" s="91"/>
      <c r="SAE39" s="91"/>
      <c r="SAF39" s="91"/>
      <c r="SAG39" s="91"/>
      <c r="SAH39" s="91"/>
      <c r="SAI39" s="91"/>
      <c r="SAJ39" s="91"/>
      <c r="SAK39" s="91"/>
      <c r="SAL39" s="91"/>
      <c r="SAM39" s="91"/>
      <c r="SAN39" s="91"/>
      <c r="SAO39" s="91"/>
      <c r="SAP39" s="91"/>
      <c r="SAQ39" s="91"/>
      <c r="SAR39" s="91"/>
      <c r="SAS39" s="91"/>
      <c r="SAT39" s="91"/>
      <c r="SAU39" s="91"/>
      <c r="SAV39" s="91"/>
      <c r="SAW39" s="91"/>
      <c r="SAX39" s="91"/>
      <c r="SAY39" s="91"/>
      <c r="SAZ39" s="91"/>
      <c r="SBA39" s="91"/>
      <c r="SBB39" s="91"/>
      <c r="SBC39" s="91"/>
      <c r="SBD39" s="91"/>
      <c r="SBE39" s="91"/>
      <c r="SBF39" s="91"/>
      <c r="SBG39" s="91"/>
      <c r="SBH39" s="91"/>
      <c r="SBI39" s="91"/>
      <c r="SBJ39" s="91"/>
      <c r="SBK39" s="91"/>
      <c r="SBL39" s="91"/>
      <c r="SBM39" s="91"/>
      <c r="SBN39" s="91"/>
      <c r="SBO39" s="91"/>
      <c r="SBP39" s="91"/>
      <c r="SBQ39" s="91"/>
      <c r="SBR39" s="91"/>
      <c r="SBS39" s="91"/>
      <c r="SBT39" s="91"/>
      <c r="SBU39" s="91"/>
      <c r="SBV39" s="91"/>
      <c r="SBW39" s="91"/>
      <c r="SBX39" s="91"/>
      <c r="SBY39" s="91"/>
      <c r="SBZ39" s="91"/>
      <c r="SCA39" s="91"/>
      <c r="SCB39" s="91"/>
      <c r="SCC39" s="91"/>
      <c r="SCD39" s="91"/>
      <c r="SCE39" s="91"/>
      <c r="SCF39" s="91"/>
      <c r="SCG39" s="91"/>
      <c r="SCH39" s="91"/>
      <c r="SCI39" s="91"/>
      <c r="SCJ39" s="91"/>
      <c r="SCK39" s="91"/>
      <c r="SCL39" s="91"/>
      <c r="SCM39" s="91"/>
      <c r="SCN39" s="91"/>
      <c r="SCO39" s="91"/>
      <c r="SCP39" s="91"/>
      <c r="SCQ39" s="91"/>
      <c r="SCR39" s="91"/>
      <c r="SCS39" s="91"/>
      <c r="SCT39" s="91"/>
      <c r="SCU39" s="91"/>
      <c r="SCV39" s="91"/>
      <c r="SCW39" s="91"/>
      <c r="SCX39" s="91"/>
      <c r="SCY39" s="91"/>
      <c r="SCZ39" s="91"/>
      <c r="SDA39" s="91"/>
      <c r="SDB39" s="91"/>
      <c r="SDC39" s="91"/>
      <c r="SDD39" s="91"/>
      <c r="SDE39" s="91"/>
      <c r="SDF39" s="91"/>
      <c r="SDG39" s="91"/>
      <c r="SDH39" s="91"/>
      <c r="SDI39" s="91"/>
      <c r="SDJ39" s="91"/>
      <c r="SDK39" s="91"/>
      <c r="SDL39" s="91"/>
      <c r="SDM39" s="91"/>
      <c r="SDN39" s="91"/>
      <c r="SDO39" s="91"/>
      <c r="SDP39" s="91"/>
      <c r="SDQ39" s="91"/>
      <c r="SDR39" s="91"/>
      <c r="SDS39" s="91"/>
      <c r="SDT39" s="91"/>
      <c r="SDU39" s="91"/>
      <c r="SDV39" s="91"/>
      <c r="SDW39" s="91"/>
      <c r="SDX39" s="91"/>
      <c r="SDY39" s="91"/>
      <c r="SDZ39" s="91"/>
      <c r="SEA39" s="91"/>
      <c r="SEB39" s="91"/>
      <c r="SEC39" s="91"/>
      <c r="SED39" s="91"/>
      <c r="SEE39" s="91"/>
      <c r="SEF39" s="91"/>
      <c r="SEG39" s="91"/>
      <c r="SEH39" s="91"/>
      <c r="SEI39" s="91"/>
      <c r="SEJ39" s="91"/>
      <c r="SEK39" s="91"/>
      <c r="SEL39" s="91"/>
      <c r="SEM39" s="91"/>
      <c r="SEN39" s="91"/>
      <c r="SEO39" s="91"/>
      <c r="SEP39" s="91"/>
      <c r="SEQ39" s="91"/>
      <c r="SER39" s="91"/>
      <c r="SES39" s="91"/>
      <c r="SET39" s="91"/>
      <c r="SEU39" s="91"/>
      <c r="SEV39" s="91"/>
      <c r="SEW39" s="91"/>
      <c r="SEX39" s="91"/>
      <c r="SEY39" s="91"/>
      <c r="SEZ39" s="91"/>
      <c r="SFA39" s="91"/>
      <c r="SFB39" s="91"/>
      <c r="SFC39" s="91"/>
      <c r="SFD39" s="91"/>
      <c r="SFE39" s="91"/>
      <c r="SFF39" s="91"/>
      <c r="SFG39" s="91"/>
      <c r="SFH39" s="91"/>
      <c r="SFI39" s="91"/>
      <c r="SFJ39" s="91"/>
      <c r="SFK39" s="91"/>
      <c r="SFL39" s="91"/>
      <c r="SFM39" s="91"/>
      <c r="SFN39" s="91"/>
      <c r="SFO39" s="91"/>
      <c r="SFP39" s="91"/>
      <c r="SFQ39" s="91"/>
      <c r="SFR39" s="91"/>
      <c r="SFS39" s="91"/>
      <c r="SFT39" s="91"/>
      <c r="SFU39" s="91"/>
      <c r="SFV39" s="91"/>
      <c r="SFW39" s="91"/>
      <c r="SFX39" s="91"/>
      <c r="SFY39" s="91"/>
      <c r="SFZ39" s="91"/>
      <c r="SGA39" s="91"/>
      <c r="SGB39" s="91"/>
      <c r="SGC39" s="91"/>
      <c r="SGD39" s="91"/>
      <c r="SGE39" s="91"/>
      <c r="SGF39" s="91"/>
      <c r="SGG39" s="91"/>
      <c r="SGH39" s="91"/>
      <c r="SGI39" s="91"/>
      <c r="SGJ39" s="91"/>
      <c r="SGK39" s="91"/>
      <c r="SGL39" s="91"/>
      <c r="SGM39" s="91"/>
      <c r="SGN39" s="91"/>
      <c r="SGO39" s="91"/>
      <c r="SGP39" s="91"/>
      <c r="SGQ39" s="91"/>
      <c r="SGR39" s="91"/>
      <c r="SGS39" s="91"/>
      <c r="SGT39" s="91"/>
      <c r="SGU39" s="91"/>
      <c r="SGV39" s="91"/>
      <c r="SGW39" s="91"/>
      <c r="SGX39" s="91"/>
      <c r="SGY39" s="91"/>
      <c r="SGZ39" s="91"/>
      <c r="SHA39" s="91"/>
      <c r="SHB39" s="91"/>
      <c r="SHC39" s="91"/>
      <c r="SHD39" s="91"/>
      <c r="SHE39" s="91"/>
      <c r="SHF39" s="91"/>
      <c r="SHG39" s="91"/>
      <c r="SHH39" s="91"/>
      <c r="SHI39" s="91"/>
      <c r="SHJ39" s="91"/>
      <c r="SHK39" s="91"/>
      <c r="SHL39" s="91"/>
      <c r="SHM39" s="91"/>
      <c r="SHN39" s="91"/>
      <c r="SHO39" s="91"/>
      <c r="SHP39" s="91"/>
      <c r="SHQ39" s="91"/>
      <c r="SHR39" s="91"/>
      <c r="SHS39" s="91"/>
      <c r="SHT39" s="91"/>
      <c r="SHU39" s="91"/>
      <c r="SHV39" s="91"/>
      <c r="SHW39" s="91"/>
      <c r="SHX39" s="91"/>
      <c r="SHY39" s="91"/>
      <c r="SHZ39" s="91"/>
      <c r="SIA39" s="91"/>
      <c r="SIB39" s="91"/>
      <c r="SIC39" s="91"/>
      <c r="SID39" s="91"/>
      <c r="SIE39" s="91"/>
      <c r="SIF39" s="91"/>
      <c r="SIG39" s="91"/>
      <c r="SIH39" s="91"/>
      <c r="SII39" s="91"/>
      <c r="SIJ39" s="91"/>
      <c r="SIK39" s="91"/>
      <c r="SIL39" s="91"/>
      <c r="SIM39" s="91"/>
      <c r="SIN39" s="91"/>
      <c r="SIO39" s="91"/>
      <c r="SIP39" s="91"/>
      <c r="SIQ39" s="91"/>
      <c r="SIR39" s="91"/>
      <c r="SIS39" s="91"/>
      <c r="SIT39" s="91"/>
      <c r="SIU39" s="91"/>
      <c r="SIV39" s="91"/>
      <c r="SIW39" s="91"/>
      <c r="SIX39" s="91"/>
      <c r="SIY39" s="91"/>
      <c r="SIZ39" s="91"/>
      <c r="SJA39" s="91"/>
      <c r="SJB39" s="91"/>
      <c r="SJC39" s="91"/>
      <c r="SJD39" s="91"/>
      <c r="SJE39" s="91"/>
      <c r="SJF39" s="91"/>
      <c r="SJG39" s="91"/>
      <c r="SJH39" s="91"/>
      <c r="SJI39" s="91"/>
      <c r="SJJ39" s="91"/>
      <c r="SJK39" s="91"/>
      <c r="SJL39" s="91"/>
      <c r="SJM39" s="91"/>
      <c r="SJN39" s="91"/>
      <c r="SJO39" s="91"/>
      <c r="SJP39" s="91"/>
      <c r="SJQ39" s="91"/>
      <c r="SJR39" s="91"/>
      <c r="SJS39" s="91"/>
      <c r="SJT39" s="91"/>
      <c r="SJU39" s="91"/>
      <c r="SJV39" s="91"/>
      <c r="SJW39" s="91"/>
      <c r="SJX39" s="91"/>
      <c r="SJY39" s="91"/>
      <c r="SJZ39" s="91"/>
      <c r="SKA39" s="91"/>
      <c r="SKB39" s="91"/>
      <c r="SKC39" s="91"/>
      <c r="SKD39" s="91"/>
      <c r="SKE39" s="91"/>
      <c r="SKF39" s="91"/>
      <c r="SKG39" s="91"/>
      <c r="SKH39" s="91"/>
      <c r="SKI39" s="91"/>
      <c r="SKJ39" s="91"/>
      <c r="SKK39" s="91"/>
      <c r="SKL39" s="91"/>
      <c r="SKM39" s="91"/>
      <c r="SKN39" s="91"/>
      <c r="SKO39" s="91"/>
      <c r="SKP39" s="91"/>
      <c r="SKQ39" s="91"/>
      <c r="SKR39" s="91"/>
      <c r="SKS39" s="91"/>
      <c r="SKT39" s="91"/>
      <c r="SKU39" s="91"/>
      <c r="SKV39" s="91"/>
      <c r="SKW39" s="91"/>
      <c r="SKX39" s="91"/>
      <c r="SKY39" s="91"/>
      <c r="SKZ39" s="91"/>
      <c r="SLA39" s="91"/>
      <c r="SLB39" s="91"/>
      <c r="SLC39" s="91"/>
      <c r="SLD39" s="91"/>
      <c r="SLE39" s="91"/>
      <c r="SLF39" s="91"/>
      <c r="SLG39" s="91"/>
      <c r="SLH39" s="91"/>
      <c r="SLI39" s="91"/>
      <c r="SLJ39" s="91"/>
      <c r="SLK39" s="91"/>
      <c r="SLL39" s="91"/>
      <c r="SLM39" s="91"/>
      <c r="SLN39" s="91"/>
      <c r="SLO39" s="91"/>
      <c r="SLP39" s="91"/>
      <c r="SLQ39" s="91"/>
      <c r="SLR39" s="91"/>
      <c r="SLS39" s="91"/>
      <c r="SLT39" s="91"/>
      <c r="SLU39" s="91"/>
      <c r="SLV39" s="91"/>
      <c r="SLW39" s="91"/>
      <c r="SLX39" s="91"/>
      <c r="SLY39" s="91"/>
      <c r="SLZ39" s="91"/>
      <c r="SMA39" s="91"/>
      <c r="SMB39" s="91"/>
      <c r="SMC39" s="91"/>
      <c r="SMD39" s="91"/>
      <c r="SME39" s="91"/>
      <c r="SMF39" s="91"/>
      <c r="SMG39" s="91"/>
      <c r="SMH39" s="91"/>
      <c r="SMI39" s="91"/>
      <c r="SMJ39" s="91"/>
      <c r="SMK39" s="91"/>
      <c r="SML39" s="91"/>
      <c r="SMM39" s="91"/>
      <c r="SMN39" s="91"/>
      <c r="SMO39" s="91"/>
      <c r="SMP39" s="91"/>
      <c r="SMQ39" s="91"/>
      <c r="SMR39" s="91"/>
      <c r="SMS39" s="91"/>
      <c r="SMT39" s="91"/>
      <c r="SMU39" s="91"/>
      <c r="SMV39" s="91"/>
      <c r="SMW39" s="91"/>
      <c r="SMX39" s="91"/>
      <c r="SMY39" s="91"/>
      <c r="SMZ39" s="91"/>
      <c r="SNA39" s="91"/>
      <c r="SNB39" s="91"/>
      <c r="SNC39" s="91"/>
      <c r="SND39" s="91"/>
      <c r="SNE39" s="91"/>
      <c r="SNF39" s="91"/>
      <c r="SNG39" s="91"/>
      <c r="SNH39" s="91"/>
      <c r="SNI39" s="91"/>
      <c r="SNJ39" s="91"/>
      <c r="SNK39" s="91"/>
      <c r="SNL39" s="91"/>
      <c r="SNM39" s="91"/>
      <c r="SNN39" s="91"/>
      <c r="SNO39" s="91"/>
      <c r="SNP39" s="91"/>
      <c r="SNQ39" s="91"/>
      <c r="SNR39" s="91"/>
      <c r="SNS39" s="91"/>
      <c r="SNT39" s="91"/>
      <c r="SNU39" s="91"/>
      <c r="SNV39" s="91"/>
      <c r="SNW39" s="91"/>
      <c r="SNX39" s="91"/>
      <c r="SNY39" s="91"/>
      <c r="SNZ39" s="91"/>
      <c r="SOA39" s="91"/>
      <c r="SOB39" s="91"/>
      <c r="SOC39" s="91"/>
      <c r="SOD39" s="91"/>
      <c r="SOE39" s="91"/>
      <c r="SOF39" s="91"/>
      <c r="SOG39" s="91"/>
      <c r="SOH39" s="91"/>
      <c r="SOI39" s="91"/>
      <c r="SOJ39" s="91"/>
      <c r="SOK39" s="91"/>
      <c r="SOL39" s="91"/>
      <c r="SOM39" s="91"/>
      <c r="SON39" s="91"/>
      <c r="SOO39" s="91"/>
      <c r="SOP39" s="91"/>
      <c r="SOQ39" s="91"/>
      <c r="SOR39" s="91"/>
      <c r="SOS39" s="91"/>
      <c r="SOT39" s="91"/>
      <c r="SOU39" s="91"/>
      <c r="SOV39" s="91"/>
      <c r="SOW39" s="91"/>
      <c r="SOX39" s="91"/>
      <c r="SOY39" s="91"/>
      <c r="SOZ39" s="91"/>
      <c r="SPA39" s="91"/>
      <c r="SPB39" s="91"/>
      <c r="SPC39" s="91"/>
      <c r="SPD39" s="91"/>
      <c r="SPE39" s="91"/>
      <c r="SPF39" s="91"/>
      <c r="SPG39" s="91"/>
      <c r="SPH39" s="91"/>
      <c r="SPI39" s="91"/>
      <c r="SPJ39" s="91"/>
      <c r="SPK39" s="91"/>
      <c r="SPL39" s="91"/>
      <c r="SPM39" s="91"/>
      <c r="SPN39" s="91"/>
      <c r="SPO39" s="91"/>
      <c r="SPP39" s="91"/>
      <c r="SPQ39" s="91"/>
      <c r="SPR39" s="91"/>
      <c r="SPS39" s="91"/>
      <c r="SPT39" s="91"/>
      <c r="SPU39" s="91"/>
      <c r="SPV39" s="91"/>
      <c r="SPW39" s="91"/>
      <c r="SPX39" s="91"/>
      <c r="SPY39" s="91"/>
      <c r="SPZ39" s="91"/>
      <c r="SQA39" s="91"/>
      <c r="SQB39" s="91"/>
      <c r="SQC39" s="91"/>
      <c r="SQD39" s="91"/>
      <c r="SQE39" s="91"/>
      <c r="SQF39" s="91"/>
      <c r="SQG39" s="91"/>
      <c r="SQH39" s="91"/>
      <c r="SQI39" s="91"/>
      <c r="SQJ39" s="91"/>
      <c r="SQK39" s="91"/>
      <c r="SQL39" s="91"/>
      <c r="SQM39" s="91"/>
      <c r="SQN39" s="91"/>
      <c r="SQO39" s="91"/>
      <c r="SQP39" s="91"/>
      <c r="SQQ39" s="91"/>
      <c r="SQR39" s="91"/>
      <c r="SQS39" s="91"/>
      <c r="SQT39" s="91"/>
      <c r="SQU39" s="91"/>
      <c r="SQV39" s="91"/>
      <c r="SQW39" s="91"/>
      <c r="SQX39" s="91"/>
      <c r="SQY39" s="91"/>
      <c r="SQZ39" s="91"/>
      <c r="SRA39" s="91"/>
      <c r="SRB39" s="91"/>
      <c r="SRC39" s="91"/>
      <c r="SRD39" s="91"/>
      <c r="SRE39" s="91"/>
      <c r="SRF39" s="91"/>
      <c r="SRG39" s="91"/>
      <c r="SRH39" s="91"/>
      <c r="SRI39" s="91"/>
      <c r="SRJ39" s="91"/>
      <c r="SRK39" s="91"/>
      <c r="SRL39" s="91"/>
      <c r="SRM39" s="91"/>
      <c r="SRN39" s="91"/>
      <c r="SRO39" s="91"/>
      <c r="SRP39" s="91"/>
      <c r="SRQ39" s="91"/>
      <c r="SRR39" s="91"/>
      <c r="SRS39" s="91"/>
      <c r="SRT39" s="91"/>
      <c r="SRU39" s="91"/>
      <c r="SRV39" s="91"/>
      <c r="SRW39" s="91"/>
      <c r="SRX39" s="91"/>
      <c r="SRY39" s="91"/>
      <c r="SRZ39" s="91"/>
      <c r="SSA39" s="91"/>
      <c r="SSB39" s="91"/>
      <c r="SSC39" s="91"/>
      <c r="SSD39" s="91"/>
      <c r="SSE39" s="91"/>
      <c r="SSF39" s="91"/>
      <c r="SSG39" s="91"/>
      <c r="SSH39" s="91"/>
      <c r="SSI39" s="91"/>
      <c r="SSJ39" s="91"/>
      <c r="SSK39" s="91"/>
      <c r="SSL39" s="91"/>
      <c r="SSM39" s="91"/>
      <c r="SSN39" s="91"/>
      <c r="SSO39" s="91"/>
      <c r="SSP39" s="91"/>
      <c r="SSQ39" s="91"/>
      <c r="SSR39" s="91"/>
      <c r="SSS39" s="91"/>
      <c r="SST39" s="91"/>
      <c r="SSU39" s="91"/>
      <c r="SSV39" s="91"/>
      <c r="SSW39" s="91"/>
      <c r="SSX39" s="91"/>
      <c r="SSY39" s="91"/>
      <c r="SSZ39" s="91"/>
      <c r="STA39" s="91"/>
      <c r="STB39" s="91"/>
      <c r="STC39" s="91"/>
      <c r="STD39" s="91"/>
      <c r="STE39" s="91"/>
      <c r="STF39" s="91"/>
      <c r="STG39" s="91"/>
      <c r="STH39" s="91"/>
      <c r="STI39" s="91"/>
      <c r="STJ39" s="91"/>
      <c r="STK39" s="91"/>
      <c r="STL39" s="91"/>
      <c r="STM39" s="91"/>
      <c r="STN39" s="91"/>
      <c r="STO39" s="91"/>
      <c r="STP39" s="91"/>
      <c r="STQ39" s="91"/>
      <c r="STR39" s="91"/>
      <c r="STS39" s="91"/>
      <c r="STT39" s="91"/>
      <c r="STU39" s="91"/>
      <c r="STV39" s="91"/>
      <c r="STW39" s="91"/>
      <c r="STX39" s="91"/>
      <c r="STY39" s="91"/>
      <c r="STZ39" s="91"/>
      <c r="SUA39" s="91"/>
      <c r="SUB39" s="91"/>
      <c r="SUC39" s="91"/>
      <c r="SUD39" s="91"/>
      <c r="SUE39" s="91"/>
      <c r="SUF39" s="91"/>
      <c r="SUG39" s="91"/>
      <c r="SUH39" s="91"/>
      <c r="SUI39" s="91"/>
      <c r="SUJ39" s="91"/>
      <c r="SUK39" s="91"/>
      <c r="SUL39" s="91"/>
      <c r="SUM39" s="91"/>
      <c r="SUN39" s="91"/>
      <c r="SUO39" s="91"/>
      <c r="SUP39" s="91"/>
      <c r="SUQ39" s="91"/>
      <c r="SUR39" s="91"/>
      <c r="SUS39" s="91"/>
      <c r="SUT39" s="91"/>
      <c r="SUU39" s="91"/>
      <c r="SUV39" s="91"/>
      <c r="SUW39" s="91"/>
      <c r="SUX39" s="91"/>
      <c r="SUY39" s="91"/>
      <c r="SUZ39" s="91"/>
      <c r="SVA39" s="91"/>
      <c r="SVB39" s="91"/>
      <c r="SVC39" s="91"/>
      <c r="SVD39" s="91"/>
      <c r="SVE39" s="91"/>
      <c r="SVF39" s="91"/>
      <c r="SVG39" s="91"/>
      <c r="SVH39" s="91"/>
      <c r="SVI39" s="91"/>
      <c r="SVJ39" s="91"/>
      <c r="SVK39" s="91"/>
      <c r="SVL39" s="91"/>
      <c r="SVM39" s="91"/>
      <c r="SVN39" s="91"/>
      <c r="SVO39" s="91"/>
      <c r="SVP39" s="91"/>
      <c r="SVQ39" s="91"/>
      <c r="SVR39" s="91"/>
      <c r="SVS39" s="91"/>
      <c r="SVT39" s="91"/>
      <c r="SVU39" s="91"/>
      <c r="SVV39" s="91"/>
      <c r="SVW39" s="91"/>
      <c r="SVX39" s="91"/>
      <c r="SVY39" s="91"/>
      <c r="SVZ39" s="91"/>
      <c r="SWA39" s="91"/>
      <c r="SWB39" s="91"/>
      <c r="SWC39" s="91"/>
      <c r="SWD39" s="91"/>
      <c r="SWE39" s="91"/>
      <c r="SWF39" s="91"/>
      <c r="SWG39" s="91"/>
      <c r="SWH39" s="91"/>
      <c r="SWI39" s="91"/>
      <c r="SWJ39" s="91"/>
      <c r="SWK39" s="91"/>
      <c r="SWL39" s="91"/>
      <c r="SWM39" s="91"/>
      <c r="SWN39" s="91"/>
      <c r="SWO39" s="91"/>
      <c r="SWP39" s="91"/>
      <c r="SWQ39" s="91"/>
      <c r="SWR39" s="91"/>
      <c r="SWS39" s="91"/>
      <c r="SWT39" s="91"/>
      <c r="SWU39" s="91"/>
      <c r="SWV39" s="91"/>
      <c r="SWW39" s="91"/>
      <c r="SWX39" s="91"/>
      <c r="SWY39" s="91"/>
      <c r="SWZ39" s="91"/>
      <c r="SXA39" s="91"/>
      <c r="SXB39" s="91"/>
      <c r="SXC39" s="91"/>
      <c r="SXD39" s="91"/>
      <c r="SXE39" s="91"/>
      <c r="SXF39" s="91"/>
      <c r="SXG39" s="91"/>
      <c r="SXH39" s="91"/>
      <c r="SXI39" s="91"/>
      <c r="SXJ39" s="91"/>
      <c r="SXK39" s="91"/>
      <c r="SXL39" s="91"/>
      <c r="SXM39" s="91"/>
      <c r="SXN39" s="91"/>
      <c r="SXO39" s="91"/>
      <c r="SXP39" s="91"/>
      <c r="SXQ39" s="91"/>
      <c r="SXR39" s="91"/>
      <c r="SXS39" s="91"/>
      <c r="SXT39" s="91"/>
      <c r="SXU39" s="91"/>
      <c r="SXV39" s="91"/>
      <c r="SXW39" s="91"/>
      <c r="SXX39" s="91"/>
      <c r="SXY39" s="91"/>
      <c r="SXZ39" s="91"/>
      <c r="SYA39" s="91"/>
      <c r="SYB39" s="91"/>
      <c r="SYC39" s="91"/>
      <c r="SYD39" s="91"/>
      <c r="SYE39" s="91"/>
      <c r="SYF39" s="91"/>
      <c r="SYG39" s="91"/>
      <c r="SYH39" s="91"/>
      <c r="SYI39" s="91"/>
      <c r="SYJ39" s="91"/>
      <c r="SYK39" s="91"/>
      <c r="SYL39" s="91"/>
      <c r="SYM39" s="91"/>
      <c r="SYN39" s="91"/>
      <c r="SYO39" s="91"/>
      <c r="SYP39" s="91"/>
      <c r="SYQ39" s="91"/>
      <c r="SYR39" s="91"/>
      <c r="SYS39" s="91"/>
      <c r="SYT39" s="91"/>
      <c r="SYU39" s="91"/>
      <c r="SYV39" s="91"/>
      <c r="SYW39" s="91"/>
      <c r="SYX39" s="91"/>
      <c r="SYY39" s="91"/>
      <c r="SYZ39" s="91"/>
      <c r="SZA39" s="91"/>
      <c r="SZB39" s="91"/>
      <c r="SZC39" s="91"/>
      <c r="SZD39" s="91"/>
      <c r="SZE39" s="91"/>
      <c r="SZF39" s="91"/>
      <c r="SZG39" s="91"/>
      <c r="SZH39" s="91"/>
      <c r="SZI39" s="91"/>
      <c r="SZJ39" s="91"/>
      <c r="SZK39" s="91"/>
      <c r="SZL39" s="91"/>
      <c r="SZM39" s="91"/>
      <c r="SZN39" s="91"/>
      <c r="SZO39" s="91"/>
      <c r="SZP39" s="91"/>
      <c r="SZQ39" s="91"/>
      <c r="SZR39" s="91"/>
      <c r="SZS39" s="91"/>
      <c r="SZT39" s="91"/>
      <c r="SZU39" s="91"/>
      <c r="SZV39" s="91"/>
      <c r="SZW39" s="91"/>
      <c r="SZX39" s="91"/>
      <c r="SZY39" s="91"/>
      <c r="SZZ39" s="91"/>
      <c r="TAA39" s="91"/>
      <c r="TAB39" s="91"/>
      <c r="TAC39" s="91"/>
      <c r="TAD39" s="91"/>
      <c r="TAE39" s="91"/>
      <c r="TAF39" s="91"/>
      <c r="TAG39" s="91"/>
      <c r="TAH39" s="91"/>
      <c r="TAI39" s="91"/>
      <c r="TAJ39" s="91"/>
      <c r="TAK39" s="91"/>
      <c r="TAL39" s="91"/>
      <c r="TAM39" s="91"/>
      <c r="TAN39" s="91"/>
      <c r="TAO39" s="91"/>
      <c r="TAP39" s="91"/>
      <c r="TAQ39" s="91"/>
      <c r="TAR39" s="91"/>
      <c r="TAS39" s="91"/>
      <c r="TAT39" s="91"/>
      <c r="TAU39" s="91"/>
      <c r="TAV39" s="91"/>
      <c r="TAW39" s="91"/>
      <c r="TAX39" s="91"/>
      <c r="TAY39" s="91"/>
      <c r="TAZ39" s="91"/>
      <c r="TBA39" s="91"/>
      <c r="TBB39" s="91"/>
      <c r="TBC39" s="91"/>
      <c r="TBD39" s="91"/>
      <c r="TBE39" s="91"/>
      <c r="TBF39" s="91"/>
      <c r="TBG39" s="91"/>
      <c r="TBH39" s="91"/>
      <c r="TBI39" s="91"/>
      <c r="TBJ39" s="91"/>
      <c r="TBK39" s="91"/>
      <c r="TBL39" s="91"/>
      <c r="TBM39" s="91"/>
      <c r="TBN39" s="91"/>
      <c r="TBO39" s="91"/>
      <c r="TBP39" s="91"/>
      <c r="TBQ39" s="91"/>
      <c r="TBR39" s="91"/>
      <c r="TBS39" s="91"/>
      <c r="TBT39" s="91"/>
      <c r="TBU39" s="91"/>
      <c r="TBV39" s="91"/>
      <c r="TBW39" s="91"/>
      <c r="TBX39" s="91"/>
      <c r="TBY39" s="91"/>
      <c r="TBZ39" s="91"/>
      <c r="TCA39" s="91"/>
      <c r="TCB39" s="91"/>
      <c r="TCC39" s="91"/>
      <c r="TCD39" s="91"/>
      <c r="TCE39" s="91"/>
      <c r="TCF39" s="91"/>
      <c r="TCG39" s="91"/>
      <c r="TCH39" s="91"/>
      <c r="TCI39" s="91"/>
      <c r="TCJ39" s="91"/>
      <c r="TCK39" s="91"/>
      <c r="TCL39" s="91"/>
      <c r="TCM39" s="91"/>
      <c r="TCN39" s="91"/>
      <c r="TCO39" s="91"/>
      <c r="TCP39" s="91"/>
      <c r="TCQ39" s="91"/>
      <c r="TCR39" s="91"/>
      <c r="TCS39" s="91"/>
      <c r="TCT39" s="91"/>
      <c r="TCU39" s="91"/>
      <c r="TCV39" s="91"/>
      <c r="TCW39" s="91"/>
      <c r="TCX39" s="91"/>
      <c r="TCY39" s="91"/>
      <c r="TCZ39" s="91"/>
      <c r="TDA39" s="91"/>
      <c r="TDB39" s="91"/>
      <c r="TDC39" s="91"/>
      <c r="TDD39" s="91"/>
      <c r="TDE39" s="91"/>
      <c r="TDF39" s="91"/>
      <c r="TDG39" s="91"/>
      <c r="TDH39" s="91"/>
      <c r="TDI39" s="91"/>
      <c r="TDJ39" s="91"/>
      <c r="TDK39" s="91"/>
      <c r="TDL39" s="91"/>
      <c r="TDM39" s="91"/>
      <c r="TDN39" s="91"/>
      <c r="TDO39" s="91"/>
      <c r="TDP39" s="91"/>
      <c r="TDQ39" s="91"/>
      <c r="TDR39" s="91"/>
      <c r="TDS39" s="91"/>
      <c r="TDT39" s="91"/>
      <c r="TDU39" s="91"/>
      <c r="TDV39" s="91"/>
      <c r="TDW39" s="91"/>
      <c r="TDX39" s="91"/>
      <c r="TDY39" s="91"/>
      <c r="TDZ39" s="91"/>
      <c r="TEA39" s="91"/>
      <c r="TEB39" s="91"/>
      <c r="TEC39" s="91"/>
      <c r="TED39" s="91"/>
      <c r="TEE39" s="91"/>
      <c r="TEF39" s="91"/>
      <c r="TEG39" s="91"/>
      <c r="TEH39" s="91"/>
      <c r="TEI39" s="91"/>
      <c r="TEJ39" s="91"/>
      <c r="TEK39" s="91"/>
      <c r="TEL39" s="91"/>
      <c r="TEM39" s="91"/>
      <c r="TEN39" s="91"/>
      <c r="TEO39" s="91"/>
      <c r="TEP39" s="91"/>
      <c r="TEQ39" s="91"/>
      <c r="TER39" s="91"/>
      <c r="TES39" s="91"/>
      <c r="TET39" s="91"/>
      <c r="TEU39" s="91"/>
      <c r="TEV39" s="91"/>
      <c r="TEW39" s="91"/>
      <c r="TEX39" s="91"/>
      <c r="TEY39" s="91"/>
      <c r="TEZ39" s="91"/>
      <c r="TFA39" s="91"/>
      <c r="TFB39" s="91"/>
      <c r="TFC39" s="91"/>
      <c r="TFD39" s="91"/>
      <c r="TFE39" s="91"/>
      <c r="TFF39" s="91"/>
      <c r="TFG39" s="91"/>
      <c r="TFH39" s="91"/>
      <c r="TFI39" s="91"/>
      <c r="TFJ39" s="91"/>
      <c r="TFK39" s="91"/>
      <c r="TFL39" s="91"/>
      <c r="TFM39" s="91"/>
      <c r="TFN39" s="91"/>
      <c r="TFO39" s="91"/>
      <c r="TFP39" s="91"/>
      <c r="TFQ39" s="91"/>
      <c r="TFR39" s="91"/>
      <c r="TFS39" s="91"/>
      <c r="TFT39" s="91"/>
      <c r="TFU39" s="91"/>
      <c r="TFV39" s="91"/>
      <c r="TFW39" s="91"/>
      <c r="TFX39" s="91"/>
      <c r="TFY39" s="91"/>
      <c r="TFZ39" s="91"/>
      <c r="TGA39" s="91"/>
      <c r="TGB39" s="91"/>
      <c r="TGC39" s="91"/>
      <c r="TGD39" s="91"/>
      <c r="TGE39" s="91"/>
      <c r="TGF39" s="91"/>
      <c r="TGG39" s="91"/>
      <c r="TGH39" s="91"/>
      <c r="TGI39" s="91"/>
      <c r="TGJ39" s="91"/>
      <c r="TGK39" s="91"/>
      <c r="TGL39" s="91"/>
      <c r="TGM39" s="91"/>
      <c r="TGN39" s="91"/>
      <c r="TGO39" s="91"/>
      <c r="TGP39" s="91"/>
      <c r="TGQ39" s="91"/>
      <c r="TGR39" s="91"/>
      <c r="TGS39" s="91"/>
      <c r="TGT39" s="91"/>
      <c r="TGU39" s="91"/>
      <c r="TGV39" s="91"/>
      <c r="TGW39" s="91"/>
      <c r="TGX39" s="91"/>
      <c r="TGY39" s="91"/>
      <c r="TGZ39" s="91"/>
      <c r="THA39" s="91"/>
      <c r="THB39" s="91"/>
      <c r="THC39" s="91"/>
      <c r="THD39" s="91"/>
      <c r="THE39" s="91"/>
      <c r="THF39" s="91"/>
      <c r="THG39" s="91"/>
      <c r="THH39" s="91"/>
      <c r="THI39" s="91"/>
      <c r="THJ39" s="91"/>
      <c r="THK39" s="91"/>
      <c r="THL39" s="91"/>
      <c r="THM39" s="91"/>
      <c r="THN39" s="91"/>
      <c r="THO39" s="91"/>
      <c r="THP39" s="91"/>
      <c r="THQ39" s="91"/>
      <c r="THR39" s="91"/>
      <c r="THS39" s="91"/>
      <c r="THT39" s="91"/>
      <c r="THU39" s="91"/>
      <c r="THV39" s="91"/>
      <c r="THW39" s="91"/>
      <c r="THX39" s="91"/>
      <c r="THY39" s="91"/>
      <c r="THZ39" s="91"/>
      <c r="TIA39" s="91"/>
      <c r="TIB39" s="91"/>
      <c r="TIC39" s="91"/>
      <c r="TID39" s="91"/>
      <c r="TIE39" s="91"/>
      <c r="TIF39" s="91"/>
      <c r="TIG39" s="91"/>
      <c r="TIH39" s="91"/>
      <c r="TII39" s="91"/>
      <c r="TIJ39" s="91"/>
      <c r="TIK39" s="91"/>
      <c r="TIL39" s="91"/>
      <c r="TIM39" s="91"/>
      <c r="TIN39" s="91"/>
      <c r="TIO39" s="91"/>
      <c r="TIP39" s="91"/>
      <c r="TIQ39" s="91"/>
      <c r="TIR39" s="91"/>
      <c r="TIS39" s="91"/>
      <c r="TIT39" s="91"/>
      <c r="TIU39" s="91"/>
      <c r="TIV39" s="91"/>
      <c r="TIW39" s="91"/>
      <c r="TIX39" s="91"/>
      <c r="TIY39" s="91"/>
      <c r="TIZ39" s="91"/>
      <c r="TJA39" s="91"/>
      <c r="TJB39" s="91"/>
      <c r="TJC39" s="91"/>
      <c r="TJD39" s="91"/>
      <c r="TJE39" s="91"/>
      <c r="TJF39" s="91"/>
      <c r="TJG39" s="91"/>
      <c r="TJH39" s="91"/>
      <c r="TJI39" s="91"/>
      <c r="TJJ39" s="91"/>
      <c r="TJK39" s="91"/>
      <c r="TJL39" s="91"/>
      <c r="TJM39" s="91"/>
      <c r="TJN39" s="91"/>
      <c r="TJO39" s="91"/>
      <c r="TJP39" s="91"/>
      <c r="TJQ39" s="91"/>
      <c r="TJR39" s="91"/>
      <c r="TJS39" s="91"/>
      <c r="TJT39" s="91"/>
      <c r="TJU39" s="91"/>
      <c r="TJV39" s="91"/>
      <c r="TJW39" s="91"/>
      <c r="TJX39" s="91"/>
      <c r="TJY39" s="91"/>
      <c r="TJZ39" s="91"/>
      <c r="TKA39" s="91"/>
      <c r="TKB39" s="91"/>
      <c r="TKC39" s="91"/>
      <c r="TKD39" s="91"/>
      <c r="TKE39" s="91"/>
      <c r="TKF39" s="91"/>
      <c r="TKG39" s="91"/>
      <c r="TKH39" s="91"/>
      <c r="TKI39" s="91"/>
      <c r="TKJ39" s="91"/>
      <c r="TKK39" s="91"/>
      <c r="TKL39" s="91"/>
      <c r="TKM39" s="91"/>
      <c r="TKN39" s="91"/>
      <c r="TKO39" s="91"/>
      <c r="TKP39" s="91"/>
      <c r="TKQ39" s="91"/>
      <c r="TKR39" s="91"/>
      <c r="TKS39" s="91"/>
      <c r="TKT39" s="91"/>
      <c r="TKU39" s="91"/>
      <c r="TKV39" s="91"/>
      <c r="TKW39" s="91"/>
      <c r="TKX39" s="91"/>
      <c r="TKY39" s="91"/>
      <c r="TKZ39" s="91"/>
      <c r="TLA39" s="91"/>
      <c r="TLB39" s="91"/>
      <c r="TLC39" s="91"/>
      <c r="TLD39" s="91"/>
      <c r="TLE39" s="91"/>
      <c r="TLF39" s="91"/>
      <c r="TLG39" s="91"/>
      <c r="TLH39" s="91"/>
      <c r="TLI39" s="91"/>
      <c r="TLJ39" s="91"/>
      <c r="TLK39" s="91"/>
      <c r="TLL39" s="91"/>
      <c r="TLM39" s="91"/>
      <c r="TLN39" s="91"/>
      <c r="TLO39" s="91"/>
      <c r="TLP39" s="91"/>
      <c r="TLQ39" s="91"/>
      <c r="TLR39" s="91"/>
      <c r="TLS39" s="91"/>
      <c r="TLT39" s="91"/>
      <c r="TLU39" s="91"/>
      <c r="TLV39" s="91"/>
      <c r="TLW39" s="91"/>
      <c r="TLX39" s="91"/>
      <c r="TLY39" s="91"/>
      <c r="TLZ39" s="91"/>
      <c r="TMA39" s="91"/>
      <c r="TMB39" s="91"/>
      <c r="TMC39" s="91"/>
      <c r="TMD39" s="91"/>
      <c r="TME39" s="91"/>
      <c r="TMF39" s="91"/>
      <c r="TMG39" s="91"/>
      <c r="TMH39" s="91"/>
      <c r="TMI39" s="91"/>
      <c r="TMJ39" s="91"/>
      <c r="TMK39" s="91"/>
      <c r="TML39" s="91"/>
      <c r="TMM39" s="91"/>
      <c r="TMN39" s="91"/>
      <c r="TMO39" s="91"/>
      <c r="TMP39" s="91"/>
      <c r="TMQ39" s="91"/>
      <c r="TMR39" s="91"/>
      <c r="TMS39" s="91"/>
      <c r="TMT39" s="91"/>
      <c r="TMU39" s="91"/>
      <c r="TMV39" s="91"/>
      <c r="TMW39" s="91"/>
      <c r="TMX39" s="91"/>
      <c r="TMY39" s="91"/>
      <c r="TMZ39" s="91"/>
      <c r="TNA39" s="91"/>
      <c r="TNB39" s="91"/>
      <c r="TNC39" s="91"/>
      <c r="TND39" s="91"/>
      <c r="TNE39" s="91"/>
      <c r="TNF39" s="91"/>
      <c r="TNG39" s="91"/>
      <c r="TNH39" s="91"/>
      <c r="TNI39" s="91"/>
      <c r="TNJ39" s="91"/>
      <c r="TNK39" s="91"/>
      <c r="TNL39" s="91"/>
      <c r="TNM39" s="91"/>
      <c r="TNN39" s="91"/>
      <c r="TNO39" s="91"/>
      <c r="TNP39" s="91"/>
      <c r="TNQ39" s="91"/>
      <c r="TNR39" s="91"/>
      <c r="TNS39" s="91"/>
      <c r="TNT39" s="91"/>
      <c r="TNU39" s="91"/>
      <c r="TNV39" s="91"/>
      <c r="TNW39" s="91"/>
      <c r="TNX39" s="91"/>
      <c r="TNY39" s="91"/>
      <c r="TNZ39" s="91"/>
      <c r="TOA39" s="91"/>
      <c r="TOB39" s="91"/>
      <c r="TOC39" s="91"/>
      <c r="TOD39" s="91"/>
      <c r="TOE39" s="91"/>
      <c r="TOF39" s="91"/>
      <c r="TOG39" s="91"/>
      <c r="TOH39" s="91"/>
      <c r="TOI39" s="91"/>
      <c r="TOJ39" s="91"/>
      <c r="TOK39" s="91"/>
      <c r="TOL39" s="91"/>
      <c r="TOM39" s="91"/>
      <c r="TON39" s="91"/>
      <c r="TOO39" s="91"/>
      <c r="TOP39" s="91"/>
      <c r="TOQ39" s="91"/>
      <c r="TOR39" s="91"/>
      <c r="TOS39" s="91"/>
      <c r="TOT39" s="91"/>
      <c r="TOU39" s="91"/>
      <c r="TOV39" s="91"/>
      <c r="TOW39" s="91"/>
      <c r="TOX39" s="91"/>
      <c r="TOY39" s="91"/>
      <c r="TOZ39" s="91"/>
      <c r="TPA39" s="91"/>
      <c r="TPB39" s="91"/>
      <c r="TPC39" s="91"/>
      <c r="TPD39" s="91"/>
      <c r="TPE39" s="91"/>
      <c r="TPF39" s="91"/>
      <c r="TPG39" s="91"/>
      <c r="TPH39" s="91"/>
      <c r="TPI39" s="91"/>
      <c r="TPJ39" s="91"/>
      <c r="TPK39" s="91"/>
      <c r="TPL39" s="91"/>
      <c r="TPM39" s="91"/>
      <c r="TPN39" s="91"/>
      <c r="TPO39" s="91"/>
      <c r="TPP39" s="91"/>
      <c r="TPQ39" s="91"/>
      <c r="TPR39" s="91"/>
      <c r="TPS39" s="91"/>
      <c r="TPT39" s="91"/>
      <c r="TPU39" s="91"/>
      <c r="TPV39" s="91"/>
      <c r="TPW39" s="91"/>
      <c r="TPX39" s="91"/>
      <c r="TPY39" s="91"/>
      <c r="TPZ39" s="91"/>
      <c r="TQA39" s="91"/>
      <c r="TQB39" s="91"/>
      <c r="TQC39" s="91"/>
      <c r="TQD39" s="91"/>
      <c r="TQE39" s="91"/>
      <c r="TQF39" s="91"/>
      <c r="TQG39" s="91"/>
      <c r="TQH39" s="91"/>
      <c r="TQI39" s="91"/>
      <c r="TQJ39" s="91"/>
      <c r="TQK39" s="91"/>
      <c r="TQL39" s="91"/>
      <c r="TQM39" s="91"/>
      <c r="TQN39" s="91"/>
      <c r="TQO39" s="91"/>
      <c r="TQP39" s="91"/>
      <c r="TQQ39" s="91"/>
      <c r="TQR39" s="91"/>
      <c r="TQS39" s="91"/>
      <c r="TQT39" s="91"/>
      <c r="TQU39" s="91"/>
      <c r="TQV39" s="91"/>
      <c r="TQW39" s="91"/>
      <c r="TQX39" s="91"/>
      <c r="TQY39" s="91"/>
      <c r="TQZ39" s="91"/>
      <c r="TRA39" s="91"/>
      <c r="TRB39" s="91"/>
      <c r="TRC39" s="91"/>
      <c r="TRD39" s="91"/>
      <c r="TRE39" s="91"/>
      <c r="TRF39" s="91"/>
      <c r="TRG39" s="91"/>
      <c r="TRH39" s="91"/>
      <c r="TRI39" s="91"/>
      <c r="TRJ39" s="91"/>
      <c r="TRK39" s="91"/>
      <c r="TRL39" s="91"/>
      <c r="TRM39" s="91"/>
      <c r="TRN39" s="91"/>
      <c r="TRO39" s="91"/>
      <c r="TRP39" s="91"/>
      <c r="TRQ39" s="91"/>
      <c r="TRR39" s="91"/>
      <c r="TRS39" s="91"/>
      <c r="TRT39" s="91"/>
      <c r="TRU39" s="91"/>
      <c r="TRV39" s="91"/>
      <c r="TRW39" s="91"/>
      <c r="TRX39" s="91"/>
      <c r="TRY39" s="91"/>
      <c r="TRZ39" s="91"/>
      <c r="TSA39" s="91"/>
      <c r="TSB39" s="91"/>
      <c r="TSC39" s="91"/>
      <c r="TSD39" s="91"/>
      <c r="TSE39" s="91"/>
      <c r="TSF39" s="91"/>
      <c r="TSG39" s="91"/>
      <c r="TSH39" s="91"/>
      <c r="TSI39" s="91"/>
      <c r="TSJ39" s="91"/>
      <c r="TSK39" s="91"/>
      <c r="TSL39" s="91"/>
      <c r="TSM39" s="91"/>
      <c r="TSN39" s="91"/>
      <c r="TSO39" s="91"/>
      <c r="TSP39" s="91"/>
      <c r="TSQ39" s="91"/>
      <c r="TSR39" s="91"/>
      <c r="TSS39" s="91"/>
      <c r="TST39" s="91"/>
      <c r="TSU39" s="91"/>
      <c r="TSV39" s="91"/>
      <c r="TSW39" s="91"/>
      <c r="TSX39" s="91"/>
      <c r="TSY39" s="91"/>
      <c r="TSZ39" s="91"/>
      <c r="TTA39" s="91"/>
      <c r="TTB39" s="91"/>
      <c r="TTC39" s="91"/>
      <c r="TTD39" s="91"/>
      <c r="TTE39" s="91"/>
      <c r="TTF39" s="91"/>
      <c r="TTG39" s="91"/>
      <c r="TTH39" s="91"/>
      <c r="TTI39" s="91"/>
      <c r="TTJ39" s="91"/>
      <c r="TTK39" s="91"/>
      <c r="TTL39" s="91"/>
      <c r="TTM39" s="91"/>
      <c r="TTN39" s="91"/>
      <c r="TTO39" s="91"/>
      <c r="TTP39" s="91"/>
      <c r="TTQ39" s="91"/>
      <c r="TTR39" s="91"/>
      <c r="TTS39" s="91"/>
      <c r="TTT39" s="91"/>
      <c r="TTU39" s="91"/>
      <c r="TTV39" s="91"/>
      <c r="TTW39" s="91"/>
      <c r="TTX39" s="91"/>
      <c r="TTY39" s="91"/>
      <c r="TTZ39" s="91"/>
      <c r="TUA39" s="91"/>
      <c r="TUB39" s="91"/>
      <c r="TUC39" s="91"/>
      <c r="TUD39" s="91"/>
      <c r="TUE39" s="91"/>
      <c r="TUF39" s="91"/>
      <c r="TUG39" s="91"/>
      <c r="TUH39" s="91"/>
      <c r="TUI39" s="91"/>
      <c r="TUJ39" s="91"/>
      <c r="TUK39" s="91"/>
      <c r="TUL39" s="91"/>
      <c r="TUM39" s="91"/>
      <c r="TUN39" s="91"/>
      <c r="TUO39" s="91"/>
      <c r="TUP39" s="91"/>
      <c r="TUQ39" s="91"/>
      <c r="TUR39" s="91"/>
      <c r="TUS39" s="91"/>
      <c r="TUT39" s="91"/>
      <c r="TUU39" s="91"/>
      <c r="TUV39" s="91"/>
      <c r="TUW39" s="91"/>
      <c r="TUX39" s="91"/>
      <c r="TUY39" s="91"/>
      <c r="TUZ39" s="91"/>
      <c r="TVA39" s="91"/>
      <c r="TVB39" s="91"/>
      <c r="TVC39" s="91"/>
      <c r="TVD39" s="91"/>
      <c r="TVE39" s="91"/>
      <c r="TVF39" s="91"/>
      <c r="TVG39" s="91"/>
      <c r="TVH39" s="91"/>
      <c r="TVI39" s="91"/>
      <c r="TVJ39" s="91"/>
      <c r="TVK39" s="91"/>
      <c r="TVL39" s="91"/>
      <c r="TVM39" s="91"/>
      <c r="TVN39" s="91"/>
      <c r="TVO39" s="91"/>
      <c r="TVP39" s="91"/>
      <c r="TVQ39" s="91"/>
      <c r="TVR39" s="91"/>
      <c r="TVS39" s="91"/>
      <c r="TVT39" s="91"/>
      <c r="TVU39" s="91"/>
      <c r="TVV39" s="91"/>
      <c r="TVW39" s="91"/>
      <c r="TVX39" s="91"/>
      <c r="TVY39" s="91"/>
      <c r="TVZ39" s="91"/>
      <c r="TWA39" s="91"/>
      <c r="TWB39" s="91"/>
      <c r="TWC39" s="91"/>
      <c r="TWD39" s="91"/>
      <c r="TWE39" s="91"/>
      <c r="TWF39" s="91"/>
      <c r="TWG39" s="91"/>
      <c r="TWH39" s="91"/>
      <c r="TWI39" s="91"/>
      <c r="TWJ39" s="91"/>
      <c r="TWK39" s="91"/>
      <c r="TWL39" s="91"/>
      <c r="TWM39" s="91"/>
      <c r="TWN39" s="91"/>
      <c r="TWO39" s="91"/>
      <c r="TWP39" s="91"/>
      <c r="TWQ39" s="91"/>
      <c r="TWR39" s="91"/>
      <c r="TWS39" s="91"/>
      <c r="TWT39" s="91"/>
      <c r="TWU39" s="91"/>
      <c r="TWV39" s="91"/>
      <c r="TWW39" s="91"/>
      <c r="TWX39" s="91"/>
      <c r="TWY39" s="91"/>
      <c r="TWZ39" s="91"/>
      <c r="TXA39" s="91"/>
      <c r="TXB39" s="91"/>
      <c r="TXC39" s="91"/>
      <c r="TXD39" s="91"/>
      <c r="TXE39" s="91"/>
      <c r="TXF39" s="91"/>
      <c r="TXG39" s="91"/>
      <c r="TXH39" s="91"/>
      <c r="TXI39" s="91"/>
      <c r="TXJ39" s="91"/>
      <c r="TXK39" s="91"/>
      <c r="TXL39" s="91"/>
      <c r="TXM39" s="91"/>
      <c r="TXN39" s="91"/>
      <c r="TXO39" s="91"/>
      <c r="TXP39" s="91"/>
      <c r="TXQ39" s="91"/>
      <c r="TXR39" s="91"/>
      <c r="TXS39" s="91"/>
      <c r="TXT39" s="91"/>
      <c r="TXU39" s="91"/>
      <c r="TXV39" s="91"/>
      <c r="TXW39" s="91"/>
      <c r="TXX39" s="91"/>
      <c r="TXY39" s="91"/>
      <c r="TXZ39" s="91"/>
      <c r="TYA39" s="91"/>
      <c r="TYB39" s="91"/>
      <c r="TYC39" s="91"/>
      <c r="TYD39" s="91"/>
      <c r="TYE39" s="91"/>
      <c r="TYF39" s="91"/>
      <c r="TYG39" s="91"/>
      <c r="TYH39" s="91"/>
      <c r="TYI39" s="91"/>
      <c r="TYJ39" s="91"/>
      <c r="TYK39" s="91"/>
      <c r="TYL39" s="91"/>
      <c r="TYM39" s="91"/>
      <c r="TYN39" s="91"/>
      <c r="TYO39" s="91"/>
      <c r="TYP39" s="91"/>
      <c r="TYQ39" s="91"/>
      <c r="TYR39" s="91"/>
      <c r="TYS39" s="91"/>
      <c r="TYT39" s="91"/>
      <c r="TYU39" s="91"/>
      <c r="TYV39" s="91"/>
      <c r="TYW39" s="91"/>
      <c r="TYX39" s="91"/>
      <c r="TYY39" s="91"/>
      <c r="TYZ39" s="91"/>
      <c r="TZA39" s="91"/>
      <c r="TZB39" s="91"/>
      <c r="TZC39" s="91"/>
      <c r="TZD39" s="91"/>
      <c r="TZE39" s="91"/>
      <c r="TZF39" s="91"/>
      <c r="TZG39" s="91"/>
      <c r="TZH39" s="91"/>
      <c r="TZI39" s="91"/>
      <c r="TZJ39" s="91"/>
      <c r="TZK39" s="91"/>
      <c r="TZL39" s="91"/>
      <c r="TZM39" s="91"/>
      <c r="TZN39" s="91"/>
      <c r="TZO39" s="91"/>
      <c r="TZP39" s="91"/>
      <c r="TZQ39" s="91"/>
      <c r="TZR39" s="91"/>
      <c r="TZS39" s="91"/>
      <c r="TZT39" s="91"/>
      <c r="TZU39" s="91"/>
      <c r="TZV39" s="91"/>
      <c r="TZW39" s="91"/>
      <c r="TZX39" s="91"/>
      <c r="TZY39" s="91"/>
      <c r="TZZ39" s="91"/>
      <c r="UAA39" s="91"/>
      <c r="UAB39" s="91"/>
      <c r="UAC39" s="91"/>
      <c r="UAD39" s="91"/>
      <c r="UAE39" s="91"/>
      <c r="UAF39" s="91"/>
      <c r="UAG39" s="91"/>
      <c r="UAH39" s="91"/>
      <c r="UAI39" s="91"/>
      <c r="UAJ39" s="91"/>
      <c r="UAK39" s="91"/>
      <c r="UAL39" s="91"/>
      <c r="UAM39" s="91"/>
      <c r="UAN39" s="91"/>
      <c r="UAO39" s="91"/>
      <c r="UAP39" s="91"/>
      <c r="UAQ39" s="91"/>
      <c r="UAR39" s="91"/>
      <c r="UAS39" s="91"/>
      <c r="UAT39" s="91"/>
      <c r="UAU39" s="91"/>
      <c r="UAV39" s="91"/>
      <c r="UAW39" s="91"/>
      <c r="UAX39" s="91"/>
      <c r="UAY39" s="91"/>
      <c r="UAZ39" s="91"/>
      <c r="UBA39" s="91"/>
      <c r="UBB39" s="91"/>
      <c r="UBC39" s="91"/>
      <c r="UBD39" s="91"/>
      <c r="UBE39" s="91"/>
      <c r="UBF39" s="91"/>
      <c r="UBG39" s="91"/>
      <c r="UBH39" s="91"/>
      <c r="UBI39" s="91"/>
      <c r="UBJ39" s="91"/>
      <c r="UBK39" s="91"/>
      <c r="UBL39" s="91"/>
      <c r="UBM39" s="91"/>
      <c r="UBN39" s="91"/>
      <c r="UBO39" s="91"/>
      <c r="UBP39" s="91"/>
      <c r="UBQ39" s="91"/>
      <c r="UBR39" s="91"/>
      <c r="UBS39" s="91"/>
      <c r="UBT39" s="91"/>
      <c r="UBU39" s="91"/>
      <c r="UBV39" s="91"/>
      <c r="UBW39" s="91"/>
      <c r="UBX39" s="91"/>
      <c r="UBY39" s="91"/>
      <c r="UBZ39" s="91"/>
      <c r="UCA39" s="91"/>
      <c r="UCB39" s="91"/>
      <c r="UCC39" s="91"/>
      <c r="UCD39" s="91"/>
      <c r="UCE39" s="91"/>
      <c r="UCF39" s="91"/>
      <c r="UCG39" s="91"/>
      <c r="UCH39" s="91"/>
      <c r="UCI39" s="91"/>
      <c r="UCJ39" s="91"/>
      <c r="UCK39" s="91"/>
      <c r="UCL39" s="91"/>
      <c r="UCM39" s="91"/>
      <c r="UCN39" s="91"/>
      <c r="UCO39" s="91"/>
      <c r="UCP39" s="91"/>
      <c r="UCQ39" s="91"/>
      <c r="UCR39" s="91"/>
      <c r="UCS39" s="91"/>
      <c r="UCT39" s="91"/>
      <c r="UCU39" s="91"/>
      <c r="UCV39" s="91"/>
      <c r="UCW39" s="91"/>
      <c r="UCX39" s="91"/>
      <c r="UCY39" s="91"/>
      <c r="UCZ39" s="91"/>
      <c r="UDA39" s="91"/>
      <c r="UDB39" s="91"/>
      <c r="UDC39" s="91"/>
      <c r="UDD39" s="91"/>
      <c r="UDE39" s="91"/>
      <c r="UDF39" s="91"/>
      <c r="UDG39" s="91"/>
      <c r="UDH39" s="91"/>
      <c r="UDI39" s="91"/>
      <c r="UDJ39" s="91"/>
      <c r="UDK39" s="91"/>
      <c r="UDL39" s="91"/>
      <c r="UDM39" s="91"/>
      <c r="UDN39" s="91"/>
      <c r="UDO39" s="91"/>
      <c r="UDP39" s="91"/>
      <c r="UDQ39" s="91"/>
      <c r="UDR39" s="91"/>
      <c r="UDS39" s="91"/>
      <c r="UDT39" s="91"/>
      <c r="UDU39" s="91"/>
      <c r="UDV39" s="91"/>
      <c r="UDW39" s="91"/>
      <c r="UDX39" s="91"/>
      <c r="UDY39" s="91"/>
      <c r="UDZ39" s="91"/>
      <c r="UEA39" s="91"/>
      <c r="UEB39" s="91"/>
      <c r="UEC39" s="91"/>
      <c r="UED39" s="91"/>
      <c r="UEE39" s="91"/>
      <c r="UEF39" s="91"/>
      <c r="UEG39" s="91"/>
      <c r="UEH39" s="91"/>
      <c r="UEI39" s="91"/>
      <c r="UEJ39" s="91"/>
      <c r="UEK39" s="91"/>
      <c r="UEL39" s="91"/>
      <c r="UEM39" s="91"/>
      <c r="UEN39" s="91"/>
      <c r="UEO39" s="91"/>
      <c r="UEP39" s="91"/>
      <c r="UEQ39" s="91"/>
      <c r="UER39" s="91"/>
      <c r="UES39" s="91"/>
      <c r="UET39" s="91"/>
      <c r="UEU39" s="91"/>
      <c r="UEV39" s="91"/>
      <c r="UEW39" s="91"/>
      <c r="UEX39" s="91"/>
      <c r="UEY39" s="91"/>
      <c r="UEZ39" s="91"/>
      <c r="UFA39" s="91"/>
      <c r="UFB39" s="91"/>
      <c r="UFC39" s="91"/>
      <c r="UFD39" s="91"/>
      <c r="UFE39" s="91"/>
      <c r="UFF39" s="91"/>
      <c r="UFG39" s="91"/>
      <c r="UFH39" s="91"/>
      <c r="UFI39" s="91"/>
      <c r="UFJ39" s="91"/>
      <c r="UFK39" s="91"/>
      <c r="UFL39" s="91"/>
      <c r="UFM39" s="91"/>
      <c r="UFN39" s="91"/>
      <c r="UFO39" s="91"/>
      <c r="UFP39" s="91"/>
      <c r="UFQ39" s="91"/>
      <c r="UFR39" s="91"/>
      <c r="UFS39" s="91"/>
      <c r="UFT39" s="91"/>
      <c r="UFU39" s="91"/>
      <c r="UFV39" s="91"/>
      <c r="UFW39" s="91"/>
      <c r="UFX39" s="91"/>
      <c r="UFY39" s="91"/>
      <c r="UFZ39" s="91"/>
      <c r="UGA39" s="91"/>
      <c r="UGB39" s="91"/>
      <c r="UGC39" s="91"/>
      <c r="UGD39" s="91"/>
      <c r="UGE39" s="91"/>
      <c r="UGF39" s="91"/>
      <c r="UGG39" s="91"/>
      <c r="UGH39" s="91"/>
      <c r="UGI39" s="91"/>
      <c r="UGJ39" s="91"/>
      <c r="UGK39" s="91"/>
      <c r="UGL39" s="91"/>
      <c r="UGM39" s="91"/>
      <c r="UGN39" s="91"/>
      <c r="UGO39" s="91"/>
      <c r="UGP39" s="91"/>
      <c r="UGQ39" s="91"/>
      <c r="UGR39" s="91"/>
      <c r="UGS39" s="91"/>
      <c r="UGT39" s="91"/>
      <c r="UGU39" s="91"/>
      <c r="UGV39" s="91"/>
      <c r="UGW39" s="91"/>
      <c r="UGX39" s="91"/>
      <c r="UGY39" s="91"/>
      <c r="UGZ39" s="91"/>
      <c r="UHA39" s="91"/>
      <c r="UHB39" s="91"/>
      <c r="UHC39" s="91"/>
      <c r="UHD39" s="91"/>
      <c r="UHE39" s="91"/>
      <c r="UHF39" s="91"/>
      <c r="UHG39" s="91"/>
      <c r="UHH39" s="91"/>
      <c r="UHI39" s="91"/>
      <c r="UHJ39" s="91"/>
      <c r="UHK39" s="91"/>
      <c r="UHL39" s="91"/>
      <c r="UHM39" s="91"/>
      <c r="UHN39" s="91"/>
      <c r="UHO39" s="91"/>
      <c r="UHP39" s="91"/>
      <c r="UHQ39" s="91"/>
      <c r="UHR39" s="91"/>
      <c r="UHS39" s="91"/>
      <c r="UHT39" s="91"/>
      <c r="UHU39" s="91"/>
      <c r="UHV39" s="91"/>
      <c r="UHW39" s="91"/>
      <c r="UHX39" s="91"/>
      <c r="UHY39" s="91"/>
      <c r="UHZ39" s="91"/>
      <c r="UIA39" s="91"/>
      <c r="UIB39" s="91"/>
      <c r="UIC39" s="91"/>
      <c r="UID39" s="91"/>
      <c r="UIE39" s="91"/>
      <c r="UIF39" s="91"/>
      <c r="UIG39" s="91"/>
      <c r="UIH39" s="91"/>
      <c r="UII39" s="91"/>
      <c r="UIJ39" s="91"/>
      <c r="UIK39" s="91"/>
      <c r="UIL39" s="91"/>
      <c r="UIM39" s="91"/>
      <c r="UIN39" s="91"/>
      <c r="UIO39" s="91"/>
      <c r="UIP39" s="91"/>
      <c r="UIQ39" s="91"/>
      <c r="UIR39" s="91"/>
      <c r="UIS39" s="91"/>
      <c r="UIT39" s="91"/>
      <c r="UIU39" s="91"/>
      <c r="UIV39" s="91"/>
      <c r="UIW39" s="91"/>
      <c r="UIX39" s="91"/>
      <c r="UIY39" s="91"/>
      <c r="UIZ39" s="91"/>
      <c r="UJA39" s="91"/>
      <c r="UJB39" s="91"/>
      <c r="UJC39" s="91"/>
      <c r="UJD39" s="91"/>
      <c r="UJE39" s="91"/>
      <c r="UJF39" s="91"/>
      <c r="UJG39" s="91"/>
      <c r="UJH39" s="91"/>
      <c r="UJI39" s="91"/>
      <c r="UJJ39" s="91"/>
      <c r="UJK39" s="91"/>
      <c r="UJL39" s="91"/>
      <c r="UJM39" s="91"/>
      <c r="UJN39" s="91"/>
      <c r="UJO39" s="91"/>
      <c r="UJP39" s="91"/>
      <c r="UJQ39" s="91"/>
      <c r="UJR39" s="91"/>
      <c r="UJS39" s="91"/>
      <c r="UJT39" s="91"/>
      <c r="UJU39" s="91"/>
      <c r="UJV39" s="91"/>
      <c r="UJW39" s="91"/>
      <c r="UJX39" s="91"/>
      <c r="UJY39" s="91"/>
      <c r="UJZ39" s="91"/>
      <c r="UKA39" s="91"/>
      <c r="UKB39" s="91"/>
      <c r="UKC39" s="91"/>
      <c r="UKD39" s="91"/>
      <c r="UKE39" s="91"/>
      <c r="UKF39" s="91"/>
      <c r="UKG39" s="91"/>
      <c r="UKH39" s="91"/>
      <c r="UKI39" s="91"/>
      <c r="UKJ39" s="91"/>
      <c r="UKK39" s="91"/>
      <c r="UKL39" s="91"/>
      <c r="UKM39" s="91"/>
      <c r="UKN39" s="91"/>
      <c r="UKO39" s="91"/>
      <c r="UKP39" s="91"/>
      <c r="UKQ39" s="91"/>
      <c r="UKR39" s="91"/>
      <c r="UKS39" s="91"/>
      <c r="UKT39" s="91"/>
      <c r="UKU39" s="91"/>
      <c r="UKV39" s="91"/>
      <c r="UKW39" s="91"/>
      <c r="UKX39" s="91"/>
      <c r="UKY39" s="91"/>
      <c r="UKZ39" s="91"/>
      <c r="ULA39" s="91"/>
      <c r="ULB39" s="91"/>
      <c r="ULC39" s="91"/>
      <c r="ULD39" s="91"/>
      <c r="ULE39" s="91"/>
      <c r="ULF39" s="91"/>
      <c r="ULG39" s="91"/>
      <c r="ULH39" s="91"/>
      <c r="ULI39" s="91"/>
      <c r="ULJ39" s="91"/>
      <c r="ULK39" s="91"/>
      <c r="ULL39" s="91"/>
      <c r="ULM39" s="91"/>
      <c r="ULN39" s="91"/>
      <c r="ULO39" s="91"/>
      <c r="ULP39" s="91"/>
      <c r="ULQ39" s="91"/>
      <c r="ULR39" s="91"/>
      <c r="ULS39" s="91"/>
      <c r="ULT39" s="91"/>
      <c r="ULU39" s="91"/>
      <c r="ULV39" s="91"/>
      <c r="ULW39" s="91"/>
      <c r="ULX39" s="91"/>
      <c r="ULY39" s="91"/>
      <c r="ULZ39" s="91"/>
      <c r="UMA39" s="91"/>
      <c r="UMB39" s="91"/>
      <c r="UMC39" s="91"/>
      <c r="UMD39" s="91"/>
      <c r="UME39" s="91"/>
      <c r="UMF39" s="91"/>
      <c r="UMG39" s="91"/>
      <c r="UMH39" s="91"/>
      <c r="UMI39" s="91"/>
      <c r="UMJ39" s="91"/>
      <c r="UMK39" s="91"/>
      <c r="UML39" s="91"/>
      <c r="UMM39" s="91"/>
      <c r="UMN39" s="91"/>
      <c r="UMO39" s="91"/>
      <c r="UMP39" s="91"/>
      <c r="UMQ39" s="91"/>
      <c r="UMR39" s="91"/>
      <c r="UMS39" s="91"/>
      <c r="UMT39" s="91"/>
      <c r="UMU39" s="91"/>
      <c r="UMV39" s="91"/>
      <c r="UMW39" s="91"/>
      <c r="UMX39" s="91"/>
      <c r="UMY39" s="91"/>
      <c r="UMZ39" s="91"/>
      <c r="UNA39" s="91"/>
      <c r="UNB39" s="91"/>
      <c r="UNC39" s="91"/>
      <c r="UND39" s="91"/>
      <c r="UNE39" s="91"/>
      <c r="UNF39" s="91"/>
      <c r="UNG39" s="91"/>
      <c r="UNH39" s="91"/>
      <c r="UNI39" s="91"/>
      <c r="UNJ39" s="91"/>
      <c r="UNK39" s="91"/>
      <c r="UNL39" s="91"/>
      <c r="UNM39" s="91"/>
      <c r="UNN39" s="91"/>
      <c r="UNO39" s="91"/>
      <c r="UNP39" s="91"/>
      <c r="UNQ39" s="91"/>
      <c r="UNR39" s="91"/>
      <c r="UNS39" s="91"/>
      <c r="UNT39" s="91"/>
      <c r="UNU39" s="91"/>
      <c r="UNV39" s="91"/>
      <c r="UNW39" s="91"/>
      <c r="UNX39" s="91"/>
      <c r="UNY39" s="91"/>
      <c r="UNZ39" s="91"/>
      <c r="UOA39" s="91"/>
      <c r="UOB39" s="91"/>
      <c r="UOC39" s="91"/>
      <c r="UOD39" s="91"/>
      <c r="UOE39" s="91"/>
      <c r="UOF39" s="91"/>
      <c r="UOG39" s="91"/>
      <c r="UOH39" s="91"/>
      <c r="UOI39" s="91"/>
      <c r="UOJ39" s="91"/>
      <c r="UOK39" s="91"/>
      <c r="UOL39" s="91"/>
      <c r="UOM39" s="91"/>
      <c r="UON39" s="91"/>
      <c r="UOO39" s="91"/>
      <c r="UOP39" s="91"/>
      <c r="UOQ39" s="91"/>
      <c r="UOR39" s="91"/>
      <c r="UOS39" s="91"/>
      <c r="UOT39" s="91"/>
      <c r="UOU39" s="91"/>
      <c r="UOV39" s="91"/>
      <c r="UOW39" s="91"/>
      <c r="UOX39" s="91"/>
      <c r="UOY39" s="91"/>
      <c r="UOZ39" s="91"/>
      <c r="UPA39" s="91"/>
      <c r="UPB39" s="91"/>
      <c r="UPC39" s="91"/>
      <c r="UPD39" s="91"/>
      <c r="UPE39" s="91"/>
      <c r="UPF39" s="91"/>
      <c r="UPG39" s="91"/>
      <c r="UPH39" s="91"/>
      <c r="UPI39" s="91"/>
      <c r="UPJ39" s="91"/>
      <c r="UPK39" s="91"/>
      <c r="UPL39" s="91"/>
      <c r="UPM39" s="91"/>
      <c r="UPN39" s="91"/>
      <c r="UPO39" s="91"/>
      <c r="UPP39" s="91"/>
      <c r="UPQ39" s="91"/>
      <c r="UPR39" s="91"/>
      <c r="UPS39" s="91"/>
      <c r="UPT39" s="91"/>
      <c r="UPU39" s="91"/>
      <c r="UPV39" s="91"/>
      <c r="UPW39" s="91"/>
      <c r="UPX39" s="91"/>
      <c r="UPY39" s="91"/>
      <c r="UPZ39" s="91"/>
      <c r="UQA39" s="91"/>
      <c r="UQB39" s="91"/>
      <c r="UQC39" s="91"/>
      <c r="UQD39" s="91"/>
      <c r="UQE39" s="91"/>
      <c r="UQF39" s="91"/>
      <c r="UQG39" s="91"/>
      <c r="UQH39" s="91"/>
      <c r="UQI39" s="91"/>
      <c r="UQJ39" s="91"/>
      <c r="UQK39" s="91"/>
      <c r="UQL39" s="91"/>
      <c r="UQM39" s="91"/>
      <c r="UQN39" s="91"/>
      <c r="UQO39" s="91"/>
      <c r="UQP39" s="91"/>
      <c r="UQQ39" s="91"/>
      <c r="UQR39" s="91"/>
      <c r="UQS39" s="91"/>
      <c r="UQT39" s="91"/>
      <c r="UQU39" s="91"/>
      <c r="UQV39" s="91"/>
      <c r="UQW39" s="91"/>
      <c r="UQX39" s="91"/>
      <c r="UQY39" s="91"/>
      <c r="UQZ39" s="91"/>
      <c r="URA39" s="91"/>
      <c r="URB39" s="91"/>
      <c r="URC39" s="91"/>
      <c r="URD39" s="91"/>
      <c r="URE39" s="91"/>
      <c r="URF39" s="91"/>
      <c r="URG39" s="91"/>
      <c r="URH39" s="91"/>
      <c r="URI39" s="91"/>
      <c r="URJ39" s="91"/>
      <c r="URK39" s="91"/>
      <c r="URL39" s="91"/>
      <c r="URM39" s="91"/>
      <c r="URN39" s="91"/>
      <c r="URO39" s="91"/>
      <c r="URP39" s="91"/>
      <c r="URQ39" s="91"/>
      <c r="URR39" s="91"/>
      <c r="URS39" s="91"/>
      <c r="URT39" s="91"/>
      <c r="URU39" s="91"/>
      <c r="URV39" s="91"/>
      <c r="URW39" s="91"/>
      <c r="URX39" s="91"/>
      <c r="URY39" s="91"/>
      <c r="URZ39" s="91"/>
      <c r="USA39" s="91"/>
      <c r="USB39" s="91"/>
      <c r="USC39" s="91"/>
      <c r="USD39" s="91"/>
      <c r="USE39" s="91"/>
      <c r="USF39" s="91"/>
      <c r="USG39" s="91"/>
      <c r="USH39" s="91"/>
      <c r="USI39" s="91"/>
      <c r="USJ39" s="91"/>
      <c r="USK39" s="91"/>
      <c r="USL39" s="91"/>
      <c r="USM39" s="91"/>
      <c r="USN39" s="91"/>
      <c r="USO39" s="91"/>
      <c r="USP39" s="91"/>
      <c r="USQ39" s="91"/>
      <c r="USR39" s="91"/>
      <c r="USS39" s="91"/>
      <c r="UST39" s="91"/>
      <c r="USU39" s="91"/>
      <c r="USV39" s="91"/>
      <c r="USW39" s="91"/>
      <c r="USX39" s="91"/>
      <c r="USY39" s="91"/>
      <c r="USZ39" s="91"/>
      <c r="UTA39" s="91"/>
      <c r="UTB39" s="91"/>
      <c r="UTC39" s="91"/>
      <c r="UTD39" s="91"/>
      <c r="UTE39" s="91"/>
      <c r="UTF39" s="91"/>
      <c r="UTG39" s="91"/>
      <c r="UTH39" s="91"/>
      <c r="UTI39" s="91"/>
      <c r="UTJ39" s="91"/>
      <c r="UTK39" s="91"/>
      <c r="UTL39" s="91"/>
      <c r="UTM39" s="91"/>
      <c r="UTN39" s="91"/>
      <c r="UTO39" s="91"/>
      <c r="UTP39" s="91"/>
      <c r="UTQ39" s="91"/>
      <c r="UTR39" s="91"/>
      <c r="UTS39" s="91"/>
      <c r="UTT39" s="91"/>
      <c r="UTU39" s="91"/>
      <c r="UTV39" s="91"/>
      <c r="UTW39" s="91"/>
      <c r="UTX39" s="91"/>
      <c r="UTY39" s="91"/>
      <c r="UTZ39" s="91"/>
      <c r="UUA39" s="91"/>
      <c r="UUB39" s="91"/>
      <c r="UUC39" s="91"/>
      <c r="UUD39" s="91"/>
      <c r="UUE39" s="91"/>
      <c r="UUF39" s="91"/>
      <c r="UUG39" s="91"/>
      <c r="UUH39" s="91"/>
      <c r="UUI39" s="91"/>
      <c r="UUJ39" s="91"/>
      <c r="UUK39" s="91"/>
      <c r="UUL39" s="91"/>
      <c r="UUM39" s="91"/>
      <c r="UUN39" s="91"/>
      <c r="UUO39" s="91"/>
      <c r="UUP39" s="91"/>
      <c r="UUQ39" s="91"/>
      <c r="UUR39" s="91"/>
      <c r="UUS39" s="91"/>
      <c r="UUT39" s="91"/>
      <c r="UUU39" s="91"/>
      <c r="UUV39" s="91"/>
      <c r="UUW39" s="91"/>
      <c r="UUX39" s="91"/>
      <c r="UUY39" s="91"/>
      <c r="UUZ39" s="91"/>
      <c r="UVA39" s="91"/>
      <c r="UVB39" s="91"/>
      <c r="UVC39" s="91"/>
      <c r="UVD39" s="91"/>
      <c r="UVE39" s="91"/>
      <c r="UVF39" s="91"/>
      <c r="UVG39" s="91"/>
      <c r="UVH39" s="91"/>
      <c r="UVI39" s="91"/>
      <c r="UVJ39" s="91"/>
      <c r="UVK39" s="91"/>
      <c r="UVL39" s="91"/>
      <c r="UVM39" s="91"/>
      <c r="UVN39" s="91"/>
      <c r="UVO39" s="91"/>
      <c r="UVP39" s="91"/>
      <c r="UVQ39" s="91"/>
      <c r="UVR39" s="91"/>
      <c r="UVS39" s="91"/>
      <c r="UVT39" s="91"/>
      <c r="UVU39" s="91"/>
      <c r="UVV39" s="91"/>
      <c r="UVW39" s="91"/>
      <c r="UVX39" s="91"/>
      <c r="UVY39" s="91"/>
      <c r="UVZ39" s="91"/>
      <c r="UWA39" s="91"/>
      <c r="UWB39" s="91"/>
      <c r="UWC39" s="91"/>
      <c r="UWD39" s="91"/>
      <c r="UWE39" s="91"/>
      <c r="UWF39" s="91"/>
      <c r="UWG39" s="91"/>
      <c r="UWH39" s="91"/>
      <c r="UWI39" s="91"/>
      <c r="UWJ39" s="91"/>
      <c r="UWK39" s="91"/>
      <c r="UWL39" s="91"/>
      <c r="UWM39" s="91"/>
      <c r="UWN39" s="91"/>
      <c r="UWO39" s="91"/>
      <c r="UWP39" s="91"/>
      <c r="UWQ39" s="91"/>
      <c r="UWR39" s="91"/>
      <c r="UWS39" s="91"/>
      <c r="UWT39" s="91"/>
      <c r="UWU39" s="91"/>
      <c r="UWV39" s="91"/>
      <c r="UWW39" s="91"/>
      <c r="UWX39" s="91"/>
      <c r="UWY39" s="91"/>
      <c r="UWZ39" s="91"/>
      <c r="UXA39" s="91"/>
      <c r="UXB39" s="91"/>
      <c r="UXC39" s="91"/>
      <c r="UXD39" s="91"/>
      <c r="UXE39" s="91"/>
      <c r="UXF39" s="91"/>
      <c r="UXG39" s="91"/>
      <c r="UXH39" s="91"/>
      <c r="UXI39" s="91"/>
      <c r="UXJ39" s="91"/>
      <c r="UXK39" s="91"/>
      <c r="UXL39" s="91"/>
      <c r="UXM39" s="91"/>
      <c r="UXN39" s="91"/>
      <c r="UXO39" s="91"/>
      <c r="UXP39" s="91"/>
      <c r="UXQ39" s="91"/>
      <c r="UXR39" s="91"/>
      <c r="UXS39" s="91"/>
      <c r="UXT39" s="91"/>
      <c r="UXU39" s="91"/>
      <c r="UXV39" s="91"/>
      <c r="UXW39" s="91"/>
      <c r="UXX39" s="91"/>
      <c r="UXY39" s="91"/>
      <c r="UXZ39" s="91"/>
      <c r="UYA39" s="91"/>
      <c r="UYB39" s="91"/>
      <c r="UYC39" s="91"/>
      <c r="UYD39" s="91"/>
      <c r="UYE39" s="91"/>
      <c r="UYF39" s="91"/>
      <c r="UYG39" s="91"/>
      <c r="UYH39" s="91"/>
      <c r="UYI39" s="91"/>
      <c r="UYJ39" s="91"/>
      <c r="UYK39" s="91"/>
      <c r="UYL39" s="91"/>
      <c r="UYM39" s="91"/>
      <c r="UYN39" s="91"/>
      <c r="UYO39" s="91"/>
      <c r="UYP39" s="91"/>
      <c r="UYQ39" s="91"/>
      <c r="UYR39" s="91"/>
      <c r="UYS39" s="91"/>
      <c r="UYT39" s="91"/>
      <c r="UYU39" s="91"/>
      <c r="UYV39" s="91"/>
      <c r="UYW39" s="91"/>
      <c r="UYX39" s="91"/>
      <c r="UYY39" s="91"/>
      <c r="UYZ39" s="91"/>
      <c r="UZA39" s="91"/>
      <c r="UZB39" s="91"/>
      <c r="UZC39" s="91"/>
      <c r="UZD39" s="91"/>
      <c r="UZE39" s="91"/>
      <c r="UZF39" s="91"/>
      <c r="UZG39" s="91"/>
      <c r="UZH39" s="91"/>
      <c r="UZI39" s="91"/>
      <c r="UZJ39" s="91"/>
      <c r="UZK39" s="91"/>
      <c r="UZL39" s="91"/>
      <c r="UZM39" s="91"/>
      <c r="UZN39" s="91"/>
      <c r="UZO39" s="91"/>
      <c r="UZP39" s="91"/>
      <c r="UZQ39" s="91"/>
      <c r="UZR39" s="91"/>
      <c r="UZS39" s="91"/>
      <c r="UZT39" s="91"/>
      <c r="UZU39" s="91"/>
      <c r="UZV39" s="91"/>
      <c r="UZW39" s="91"/>
      <c r="UZX39" s="91"/>
      <c r="UZY39" s="91"/>
      <c r="UZZ39" s="91"/>
      <c r="VAA39" s="91"/>
      <c r="VAB39" s="91"/>
      <c r="VAC39" s="91"/>
      <c r="VAD39" s="91"/>
      <c r="VAE39" s="91"/>
      <c r="VAF39" s="91"/>
      <c r="VAG39" s="91"/>
      <c r="VAH39" s="91"/>
      <c r="VAI39" s="91"/>
      <c r="VAJ39" s="91"/>
      <c r="VAK39" s="91"/>
      <c r="VAL39" s="91"/>
      <c r="VAM39" s="91"/>
      <c r="VAN39" s="91"/>
      <c r="VAO39" s="91"/>
      <c r="VAP39" s="91"/>
      <c r="VAQ39" s="91"/>
      <c r="VAR39" s="91"/>
      <c r="VAS39" s="91"/>
      <c r="VAT39" s="91"/>
      <c r="VAU39" s="91"/>
      <c r="VAV39" s="91"/>
      <c r="VAW39" s="91"/>
      <c r="VAX39" s="91"/>
      <c r="VAY39" s="91"/>
      <c r="VAZ39" s="91"/>
      <c r="VBA39" s="91"/>
      <c r="VBB39" s="91"/>
      <c r="VBC39" s="91"/>
      <c r="VBD39" s="91"/>
      <c r="VBE39" s="91"/>
      <c r="VBF39" s="91"/>
      <c r="VBG39" s="91"/>
      <c r="VBH39" s="91"/>
      <c r="VBI39" s="91"/>
      <c r="VBJ39" s="91"/>
      <c r="VBK39" s="91"/>
      <c r="VBL39" s="91"/>
      <c r="VBM39" s="91"/>
      <c r="VBN39" s="91"/>
      <c r="VBO39" s="91"/>
      <c r="VBP39" s="91"/>
      <c r="VBQ39" s="91"/>
      <c r="VBR39" s="91"/>
      <c r="VBS39" s="91"/>
      <c r="VBT39" s="91"/>
      <c r="VBU39" s="91"/>
      <c r="VBV39" s="91"/>
      <c r="VBW39" s="91"/>
      <c r="VBX39" s="91"/>
      <c r="VBY39" s="91"/>
      <c r="VBZ39" s="91"/>
      <c r="VCA39" s="91"/>
      <c r="VCB39" s="91"/>
      <c r="VCC39" s="91"/>
      <c r="VCD39" s="91"/>
      <c r="VCE39" s="91"/>
      <c r="VCF39" s="91"/>
      <c r="VCG39" s="91"/>
      <c r="VCH39" s="91"/>
      <c r="VCI39" s="91"/>
      <c r="VCJ39" s="91"/>
      <c r="VCK39" s="91"/>
      <c r="VCL39" s="91"/>
      <c r="VCM39" s="91"/>
      <c r="VCN39" s="91"/>
      <c r="VCO39" s="91"/>
      <c r="VCP39" s="91"/>
      <c r="VCQ39" s="91"/>
      <c r="VCR39" s="91"/>
      <c r="VCS39" s="91"/>
      <c r="VCT39" s="91"/>
      <c r="VCU39" s="91"/>
      <c r="VCV39" s="91"/>
      <c r="VCW39" s="91"/>
      <c r="VCX39" s="91"/>
      <c r="VCY39" s="91"/>
      <c r="VCZ39" s="91"/>
      <c r="VDA39" s="91"/>
      <c r="VDB39" s="91"/>
      <c r="VDC39" s="91"/>
      <c r="VDD39" s="91"/>
      <c r="VDE39" s="91"/>
      <c r="VDF39" s="91"/>
      <c r="VDG39" s="91"/>
      <c r="VDH39" s="91"/>
      <c r="VDI39" s="91"/>
      <c r="VDJ39" s="91"/>
      <c r="VDK39" s="91"/>
      <c r="VDL39" s="91"/>
      <c r="VDM39" s="91"/>
      <c r="VDN39" s="91"/>
      <c r="VDO39" s="91"/>
      <c r="VDP39" s="91"/>
      <c r="VDQ39" s="91"/>
      <c r="VDR39" s="91"/>
      <c r="VDS39" s="91"/>
      <c r="VDT39" s="91"/>
      <c r="VDU39" s="91"/>
      <c r="VDV39" s="91"/>
      <c r="VDW39" s="91"/>
      <c r="VDX39" s="91"/>
      <c r="VDY39" s="91"/>
      <c r="VDZ39" s="91"/>
      <c r="VEA39" s="91"/>
      <c r="VEB39" s="91"/>
      <c r="VEC39" s="91"/>
      <c r="VED39" s="91"/>
      <c r="VEE39" s="91"/>
      <c r="VEF39" s="91"/>
      <c r="VEG39" s="91"/>
      <c r="VEH39" s="91"/>
      <c r="VEI39" s="91"/>
      <c r="VEJ39" s="91"/>
      <c r="VEK39" s="91"/>
      <c r="VEL39" s="91"/>
      <c r="VEM39" s="91"/>
      <c r="VEN39" s="91"/>
      <c r="VEO39" s="91"/>
      <c r="VEP39" s="91"/>
      <c r="VEQ39" s="91"/>
      <c r="VER39" s="91"/>
      <c r="VES39" s="91"/>
      <c r="VET39" s="91"/>
      <c r="VEU39" s="91"/>
      <c r="VEV39" s="91"/>
      <c r="VEW39" s="91"/>
      <c r="VEX39" s="91"/>
      <c r="VEY39" s="91"/>
      <c r="VEZ39" s="91"/>
      <c r="VFA39" s="91"/>
      <c r="VFB39" s="91"/>
      <c r="VFC39" s="91"/>
      <c r="VFD39" s="91"/>
      <c r="VFE39" s="91"/>
      <c r="VFF39" s="91"/>
      <c r="VFG39" s="91"/>
      <c r="VFH39" s="91"/>
      <c r="VFI39" s="91"/>
      <c r="VFJ39" s="91"/>
      <c r="VFK39" s="91"/>
      <c r="VFL39" s="91"/>
      <c r="VFM39" s="91"/>
      <c r="VFN39" s="91"/>
      <c r="VFO39" s="91"/>
      <c r="VFP39" s="91"/>
      <c r="VFQ39" s="91"/>
      <c r="VFR39" s="91"/>
      <c r="VFS39" s="91"/>
      <c r="VFT39" s="91"/>
      <c r="VFU39" s="91"/>
      <c r="VFV39" s="91"/>
      <c r="VFW39" s="91"/>
      <c r="VFX39" s="91"/>
      <c r="VFY39" s="91"/>
      <c r="VFZ39" s="91"/>
      <c r="VGA39" s="91"/>
      <c r="VGB39" s="91"/>
      <c r="VGC39" s="91"/>
      <c r="VGD39" s="91"/>
      <c r="VGE39" s="91"/>
      <c r="VGF39" s="91"/>
      <c r="VGG39" s="91"/>
      <c r="VGH39" s="91"/>
      <c r="VGI39" s="91"/>
      <c r="VGJ39" s="91"/>
      <c r="VGK39" s="91"/>
      <c r="VGL39" s="91"/>
      <c r="VGM39" s="91"/>
      <c r="VGN39" s="91"/>
      <c r="VGO39" s="91"/>
      <c r="VGP39" s="91"/>
      <c r="VGQ39" s="91"/>
      <c r="VGR39" s="91"/>
      <c r="VGS39" s="91"/>
      <c r="VGT39" s="91"/>
      <c r="VGU39" s="91"/>
      <c r="VGV39" s="91"/>
      <c r="VGW39" s="91"/>
      <c r="VGX39" s="91"/>
      <c r="VGY39" s="91"/>
      <c r="VGZ39" s="91"/>
      <c r="VHA39" s="91"/>
      <c r="VHB39" s="91"/>
      <c r="VHC39" s="91"/>
      <c r="VHD39" s="91"/>
      <c r="VHE39" s="91"/>
      <c r="VHF39" s="91"/>
      <c r="VHG39" s="91"/>
      <c r="VHH39" s="91"/>
      <c r="VHI39" s="91"/>
      <c r="VHJ39" s="91"/>
      <c r="VHK39" s="91"/>
      <c r="VHL39" s="91"/>
      <c r="VHM39" s="91"/>
      <c r="VHN39" s="91"/>
      <c r="VHO39" s="91"/>
      <c r="VHP39" s="91"/>
      <c r="VHQ39" s="91"/>
      <c r="VHR39" s="91"/>
      <c r="VHS39" s="91"/>
      <c r="VHT39" s="91"/>
      <c r="VHU39" s="91"/>
      <c r="VHV39" s="91"/>
      <c r="VHW39" s="91"/>
      <c r="VHX39" s="91"/>
      <c r="VHY39" s="91"/>
      <c r="VHZ39" s="91"/>
      <c r="VIA39" s="91"/>
      <c r="VIB39" s="91"/>
      <c r="VIC39" s="91"/>
      <c r="VID39" s="91"/>
      <c r="VIE39" s="91"/>
      <c r="VIF39" s="91"/>
      <c r="VIG39" s="91"/>
      <c r="VIH39" s="91"/>
      <c r="VII39" s="91"/>
      <c r="VIJ39" s="91"/>
      <c r="VIK39" s="91"/>
      <c r="VIL39" s="91"/>
      <c r="VIM39" s="91"/>
      <c r="VIN39" s="91"/>
      <c r="VIO39" s="91"/>
      <c r="VIP39" s="91"/>
      <c r="VIQ39" s="91"/>
      <c r="VIR39" s="91"/>
      <c r="VIS39" s="91"/>
      <c r="VIT39" s="91"/>
      <c r="VIU39" s="91"/>
      <c r="VIV39" s="91"/>
      <c r="VIW39" s="91"/>
      <c r="VIX39" s="91"/>
      <c r="VIY39" s="91"/>
      <c r="VIZ39" s="91"/>
      <c r="VJA39" s="91"/>
      <c r="VJB39" s="91"/>
      <c r="VJC39" s="91"/>
      <c r="VJD39" s="91"/>
      <c r="VJE39" s="91"/>
      <c r="VJF39" s="91"/>
      <c r="VJG39" s="91"/>
      <c r="VJH39" s="91"/>
      <c r="VJI39" s="91"/>
      <c r="VJJ39" s="91"/>
      <c r="VJK39" s="91"/>
      <c r="VJL39" s="91"/>
      <c r="VJM39" s="91"/>
      <c r="VJN39" s="91"/>
      <c r="VJO39" s="91"/>
      <c r="VJP39" s="91"/>
      <c r="VJQ39" s="91"/>
      <c r="VJR39" s="91"/>
      <c r="VJS39" s="91"/>
      <c r="VJT39" s="91"/>
      <c r="VJU39" s="91"/>
      <c r="VJV39" s="91"/>
      <c r="VJW39" s="91"/>
      <c r="VJX39" s="91"/>
      <c r="VJY39" s="91"/>
      <c r="VJZ39" s="91"/>
      <c r="VKA39" s="91"/>
      <c r="VKB39" s="91"/>
      <c r="VKC39" s="91"/>
      <c r="VKD39" s="91"/>
      <c r="VKE39" s="91"/>
      <c r="VKF39" s="91"/>
      <c r="VKG39" s="91"/>
      <c r="VKH39" s="91"/>
      <c r="VKI39" s="91"/>
      <c r="VKJ39" s="91"/>
      <c r="VKK39" s="91"/>
      <c r="VKL39" s="91"/>
      <c r="VKM39" s="91"/>
      <c r="VKN39" s="91"/>
      <c r="VKO39" s="91"/>
      <c r="VKP39" s="91"/>
      <c r="VKQ39" s="91"/>
      <c r="VKR39" s="91"/>
      <c r="VKS39" s="91"/>
      <c r="VKT39" s="91"/>
      <c r="VKU39" s="91"/>
      <c r="VKV39" s="91"/>
      <c r="VKW39" s="91"/>
      <c r="VKX39" s="91"/>
      <c r="VKY39" s="91"/>
      <c r="VKZ39" s="91"/>
      <c r="VLA39" s="91"/>
      <c r="VLB39" s="91"/>
      <c r="VLC39" s="91"/>
      <c r="VLD39" s="91"/>
      <c r="VLE39" s="91"/>
      <c r="VLF39" s="91"/>
      <c r="VLG39" s="91"/>
      <c r="VLH39" s="91"/>
      <c r="VLI39" s="91"/>
      <c r="VLJ39" s="91"/>
      <c r="VLK39" s="91"/>
      <c r="VLL39" s="91"/>
      <c r="VLM39" s="91"/>
      <c r="VLN39" s="91"/>
      <c r="VLO39" s="91"/>
      <c r="VLP39" s="91"/>
      <c r="VLQ39" s="91"/>
      <c r="VLR39" s="91"/>
      <c r="VLS39" s="91"/>
      <c r="VLT39" s="91"/>
      <c r="VLU39" s="91"/>
      <c r="VLV39" s="91"/>
      <c r="VLW39" s="91"/>
      <c r="VLX39" s="91"/>
      <c r="VLY39" s="91"/>
      <c r="VLZ39" s="91"/>
      <c r="VMA39" s="91"/>
      <c r="VMB39" s="91"/>
      <c r="VMC39" s="91"/>
      <c r="VMD39" s="91"/>
      <c r="VME39" s="91"/>
      <c r="VMF39" s="91"/>
      <c r="VMG39" s="91"/>
      <c r="VMH39" s="91"/>
      <c r="VMI39" s="91"/>
      <c r="VMJ39" s="91"/>
      <c r="VMK39" s="91"/>
      <c r="VML39" s="91"/>
      <c r="VMM39" s="91"/>
      <c r="VMN39" s="91"/>
      <c r="VMO39" s="91"/>
      <c r="VMP39" s="91"/>
      <c r="VMQ39" s="91"/>
      <c r="VMR39" s="91"/>
      <c r="VMS39" s="91"/>
      <c r="VMT39" s="91"/>
      <c r="VMU39" s="91"/>
      <c r="VMV39" s="91"/>
      <c r="VMW39" s="91"/>
      <c r="VMX39" s="91"/>
      <c r="VMY39" s="91"/>
      <c r="VMZ39" s="91"/>
      <c r="VNA39" s="91"/>
      <c r="VNB39" s="91"/>
      <c r="VNC39" s="91"/>
      <c r="VND39" s="91"/>
      <c r="VNE39" s="91"/>
      <c r="VNF39" s="91"/>
      <c r="VNG39" s="91"/>
      <c r="VNH39" s="91"/>
      <c r="VNI39" s="91"/>
      <c r="VNJ39" s="91"/>
      <c r="VNK39" s="91"/>
      <c r="VNL39" s="91"/>
      <c r="VNM39" s="91"/>
      <c r="VNN39" s="91"/>
      <c r="VNO39" s="91"/>
      <c r="VNP39" s="91"/>
      <c r="VNQ39" s="91"/>
      <c r="VNR39" s="91"/>
      <c r="VNS39" s="91"/>
      <c r="VNT39" s="91"/>
      <c r="VNU39" s="91"/>
      <c r="VNV39" s="91"/>
      <c r="VNW39" s="91"/>
      <c r="VNX39" s="91"/>
      <c r="VNY39" s="91"/>
      <c r="VNZ39" s="91"/>
      <c r="VOA39" s="91"/>
      <c r="VOB39" s="91"/>
      <c r="VOC39" s="91"/>
      <c r="VOD39" s="91"/>
      <c r="VOE39" s="91"/>
      <c r="VOF39" s="91"/>
      <c r="VOG39" s="91"/>
      <c r="VOH39" s="91"/>
      <c r="VOI39" s="91"/>
      <c r="VOJ39" s="91"/>
      <c r="VOK39" s="91"/>
      <c r="VOL39" s="91"/>
      <c r="VOM39" s="91"/>
      <c r="VON39" s="91"/>
      <c r="VOO39" s="91"/>
      <c r="VOP39" s="91"/>
      <c r="VOQ39" s="91"/>
      <c r="VOR39" s="91"/>
      <c r="VOS39" s="91"/>
      <c r="VOT39" s="91"/>
      <c r="VOU39" s="91"/>
      <c r="VOV39" s="91"/>
      <c r="VOW39" s="91"/>
      <c r="VOX39" s="91"/>
      <c r="VOY39" s="91"/>
      <c r="VOZ39" s="91"/>
      <c r="VPA39" s="91"/>
      <c r="VPB39" s="91"/>
      <c r="VPC39" s="91"/>
      <c r="VPD39" s="91"/>
      <c r="VPE39" s="91"/>
      <c r="VPF39" s="91"/>
      <c r="VPG39" s="91"/>
      <c r="VPH39" s="91"/>
      <c r="VPI39" s="91"/>
      <c r="VPJ39" s="91"/>
      <c r="VPK39" s="91"/>
      <c r="VPL39" s="91"/>
      <c r="VPM39" s="91"/>
      <c r="VPN39" s="91"/>
      <c r="VPO39" s="91"/>
      <c r="VPP39" s="91"/>
      <c r="VPQ39" s="91"/>
      <c r="VPR39" s="91"/>
      <c r="VPS39" s="91"/>
      <c r="VPT39" s="91"/>
      <c r="VPU39" s="91"/>
      <c r="VPV39" s="91"/>
      <c r="VPW39" s="91"/>
      <c r="VPX39" s="91"/>
      <c r="VPY39" s="91"/>
      <c r="VPZ39" s="91"/>
      <c r="VQA39" s="91"/>
      <c r="VQB39" s="91"/>
      <c r="VQC39" s="91"/>
      <c r="VQD39" s="91"/>
      <c r="VQE39" s="91"/>
      <c r="VQF39" s="91"/>
      <c r="VQG39" s="91"/>
      <c r="VQH39" s="91"/>
      <c r="VQI39" s="91"/>
      <c r="VQJ39" s="91"/>
      <c r="VQK39" s="91"/>
      <c r="VQL39" s="91"/>
      <c r="VQM39" s="91"/>
      <c r="VQN39" s="91"/>
      <c r="VQO39" s="91"/>
      <c r="VQP39" s="91"/>
      <c r="VQQ39" s="91"/>
      <c r="VQR39" s="91"/>
      <c r="VQS39" s="91"/>
      <c r="VQT39" s="91"/>
      <c r="VQU39" s="91"/>
      <c r="VQV39" s="91"/>
      <c r="VQW39" s="91"/>
      <c r="VQX39" s="91"/>
      <c r="VQY39" s="91"/>
      <c r="VQZ39" s="91"/>
      <c r="VRA39" s="91"/>
      <c r="VRB39" s="91"/>
      <c r="VRC39" s="91"/>
      <c r="VRD39" s="91"/>
      <c r="VRE39" s="91"/>
      <c r="VRF39" s="91"/>
      <c r="VRG39" s="91"/>
      <c r="VRH39" s="91"/>
      <c r="VRI39" s="91"/>
      <c r="VRJ39" s="91"/>
      <c r="VRK39" s="91"/>
      <c r="VRL39" s="91"/>
      <c r="VRM39" s="91"/>
      <c r="VRN39" s="91"/>
      <c r="VRO39" s="91"/>
      <c r="VRP39" s="91"/>
      <c r="VRQ39" s="91"/>
      <c r="VRR39" s="91"/>
      <c r="VRS39" s="91"/>
      <c r="VRT39" s="91"/>
      <c r="VRU39" s="91"/>
      <c r="VRV39" s="91"/>
      <c r="VRW39" s="91"/>
      <c r="VRX39" s="91"/>
      <c r="VRY39" s="91"/>
      <c r="VRZ39" s="91"/>
      <c r="VSA39" s="91"/>
      <c r="VSB39" s="91"/>
      <c r="VSC39" s="91"/>
      <c r="VSD39" s="91"/>
      <c r="VSE39" s="91"/>
      <c r="VSF39" s="91"/>
      <c r="VSG39" s="91"/>
      <c r="VSH39" s="91"/>
      <c r="VSI39" s="91"/>
      <c r="VSJ39" s="91"/>
      <c r="VSK39" s="91"/>
      <c r="VSL39" s="91"/>
      <c r="VSM39" s="91"/>
      <c r="VSN39" s="91"/>
      <c r="VSO39" s="91"/>
      <c r="VSP39" s="91"/>
      <c r="VSQ39" s="91"/>
      <c r="VSR39" s="91"/>
      <c r="VSS39" s="91"/>
      <c r="VST39" s="91"/>
      <c r="VSU39" s="91"/>
      <c r="VSV39" s="91"/>
      <c r="VSW39" s="91"/>
      <c r="VSX39" s="91"/>
      <c r="VSY39" s="91"/>
      <c r="VSZ39" s="91"/>
      <c r="VTA39" s="91"/>
      <c r="VTB39" s="91"/>
      <c r="VTC39" s="91"/>
      <c r="VTD39" s="91"/>
      <c r="VTE39" s="91"/>
      <c r="VTF39" s="91"/>
      <c r="VTG39" s="91"/>
      <c r="VTH39" s="91"/>
      <c r="VTI39" s="91"/>
      <c r="VTJ39" s="91"/>
      <c r="VTK39" s="91"/>
      <c r="VTL39" s="91"/>
      <c r="VTM39" s="91"/>
      <c r="VTN39" s="91"/>
      <c r="VTO39" s="91"/>
      <c r="VTP39" s="91"/>
      <c r="VTQ39" s="91"/>
      <c r="VTR39" s="91"/>
      <c r="VTS39" s="91"/>
      <c r="VTT39" s="91"/>
      <c r="VTU39" s="91"/>
      <c r="VTV39" s="91"/>
      <c r="VTW39" s="91"/>
      <c r="VTX39" s="91"/>
      <c r="VTY39" s="91"/>
      <c r="VTZ39" s="91"/>
      <c r="VUA39" s="91"/>
      <c r="VUB39" s="91"/>
      <c r="VUC39" s="91"/>
      <c r="VUD39" s="91"/>
      <c r="VUE39" s="91"/>
      <c r="VUF39" s="91"/>
      <c r="VUG39" s="91"/>
      <c r="VUH39" s="91"/>
      <c r="VUI39" s="91"/>
      <c r="VUJ39" s="91"/>
      <c r="VUK39" s="91"/>
      <c r="VUL39" s="91"/>
      <c r="VUM39" s="91"/>
      <c r="VUN39" s="91"/>
      <c r="VUO39" s="91"/>
      <c r="VUP39" s="91"/>
      <c r="VUQ39" s="91"/>
      <c r="VUR39" s="91"/>
      <c r="VUS39" s="91"/>
      <c r="VUT39" s="91"/>
      <c r="VUU39" s="91"/>
      <c r="VUV39" s="91"/>
      <c r="VUW39" s="91"/>
      <c r="VUX39" s="91"/>
      <c r="VUY39" s="91"/>
      <c r="VUZ39" s="91"/>
      <c r="VVA39" s="91"/>
      <c r="VVB39" s="91"/>
      <c r="VVC39" s="91"/>
      <c r="VVD39" s="91"/>
      <c r="VVE39" s="91"/>
      <c r="VVF39" s="91"/>
      <c r="VVG39" s="91"/>
      <c r="VVH39" s="91"/>
      <c r="VVI39" s="91"/>
      <c r="VVJ39" s="91"/>
      <c r="VVK39" s="91"/>
      <c r="VVL39" s="91"/>
      <c r="VVM39" s="91"/>
      <c r="VVN39" s="91"/>
      <c r="VVO39" s="91"/>
      <c r="VVP39" s="91"/>
      <c r="VVQ39" s="91"/>
      <c r="VVR39" s="91"/>
      <c r="VVS39" s="91"/>
      <c r="VVT39" s="91"/>
      <c r="VVU39" s="91"/>
      <c r="VVV39" s="91"/>
      <c r="VVW39" s="91"/>
      <c r="VVX39" s="91"/>
      <c r="VVY39" s="91"/>
      <c r="VVZ39" s="91"/>
      <c r="VWA39" s="91"/>
      <c r="VWB39" s="91"/>
      <c r="VWC39" s="91"/>
      <c r="VWD39" s="91"/>
      <c r="VWE39" s="91"/>
      <c r="VWF39" s="91"/>
      <c r="VWG39" s="91"/>
      <c r="VWH39" s="91"/>
      <c r="VWI39" s="91"/>
      <c r="VWJ39" s="91"/>
      <c r="VWK39" s="91"/>
      <c r="VWL39" s="91"/>
      <c r="VWM39" s="91"/>
      <c r="VWN39" s="91"/>
      <c r="VWO39" s="91"/>
      <c r="VWP39" s="91"/>
      <c r="VWQ39" s="91"/>
      <c r="VWR39" s="91"/>
      <c r="VWS39" s="91"/>
      <c r="VWT39" s="91"/>
      <c r="VWU39" s="91"/>
      <c r="VWV39" s="91"/>
      <c r="VWW39" s="91"/>
      <c r="VWX39" s="91"/>
      <c r="VWY39" s="91"/>
      <c r="VWZ39" s="91"/>
      <c r="VXA39" s="91"/>
      <c r="VXB39" s="91"/>
      <c r="VXC39" s="91"/>
      <c r="VXD39" s="91"/>
      <c r="VXE39" s="91"/>
      <c r="VXF39" s="91"/>
      <c r="VXG39" s="91"/>
      <c r="VXH39" s="91"/>
      <c r="VXI39" s="91"/>
      <c r="VXJ39" s="91"/>
      <c r="VXK39" s="91"/>
      <c r="VXL39" s="91"/>
      <c r="VXM39" s="91"/>
      <c r="VXN39" s="91"/>
      <c r="VXO39" s="91"/>
      <c r="VXP39" s="91"/>
      <c r="VXQ39" s="91"/>
      <c r="VXR39" s="91"/>
      <c r="VXS39" s="91"/>
      <c r="VXT39" s="91"/>
      <c r="VXU39" s="91"/>
      <c r="VXV39" s="91"/>
      <c r="VXW39" s="91"/>
      <c r="VXX39" s="91"/>
      <c r="VXY39" s="91"/>
      <c r="VXZ39" s="91"/>
      <c r="VYA39" s="91"/>
      <c r="VYB39" s="91"/>
      <c r="VYC39" s="91"/>
      <c r="VYD39" s="91"/>
      <c r="VYE39" s="91"/>
      <c r="VYF39" s="91"/>
      <c r="VYG39" s="91"/>
      <c r="VYH39" s="91"/>
      <c r="VYI39" s="91"/>
      <c r="VYJ39" s="91"/>
      <c r="VYK39" s="91"/>
      <c r="VYL39" s="91"/>
      <c r="VYM39" s="91"/>
      <c r="VYN39" s="91"/>
      <c r="VYO39" s="91"/>
      <c r="VYP39" s="91"/>
      <c r="VYQ39" s="91"/>
      <c r="VYR39" s="91"/>
      <c r="VYS39" s="91"/>
      <c r="VYT39" s="91"/>
      <c r="VYU39" s="91"/>
      <c r="VYV39" s="91"/>
      <c r="VYW39" s="91"/>
      <c r="VYX39" s="91"/>
      <c r="VYY39" s="91"/>
      <c r="VYZ39" s="91"/>
      <c r="VZA39" s="91"/>
      <c r="VZB39" s="91"/>
      <c r="VZC39" s="91"/>
      <c r="VZD39" s="91"/>
      <c r="VZE39" s="91"/>
      <c r="VZF39" s="91"/>
      <c r="VZG39" s="91"/>
      <c r="VZH39" s="91"/>
      <c r="VZI39" s="91"/>
      <c r="VZJ39" s="91"/>
      <c r="VZK39" s="91"/>
      <c r="VZL39" s="91"/>
      <c r="VZM39" s="91"/>
      <c r="VZN39" s="91"/>
      <c r="VZO39" s="91"/>
      <c r="VZP39" s="91"/>
      <c r="VZQ39" s="91"/>
      <c r="VZR39" s="91"/>
      <c r="VZS39" s="91"/>
      <c r="VZT39" s="91"/>
      <c r="VZU39" s="91"/>
      <c r="VZV39" s="91"/>
      <c r="VZW39" s="91"/>
      <c r="VZX39" s="91"/>
      <c r="VZY39" s="91"/>
      <c r="VZZ39" s="91"/>
      <c r="WAA39" s="91"/>
      <c r="WAB39" s="91"/>
      <c r="WAC39" s="91"/>
      <c r="WAD39" s="91"/>
      <c r="WAE39" s="91"/>
      <c r="WAF39" s="91"/>
      <c r="WAG39" s="91"/>
      <c r="WAH39" s="91"/>
      <c r="WAI39" s="91"/>
      <c r="WAJ39" s="91"/>
      <c r="WAK39" s="91"/>
      <c r="WAL39" s="91"/>
      <c r="WAM39" s="91"/>
      <c r="WAN39" s="91"/>
      <c r="WAO39" s="91"/>
      <c r="WAP39" s="91"/>
      <c r="WAQ39" s="91"/>
      <c r="WAR39" s="91"/>
      <c r="WAS39" s="91"/>
      <c r="WAT39" s="91"/>
      <c r="WAU39" s="91"/>
      <c r="WAV39" s="91"/>
      <c r="WAW39" s="91"/>
      <c r="WAX39" s="91"/>
      <c r="WAY39" s="91"/>
      <c r="WAZ39" s="91"/>
      <c r="WBA39" s="91"/>
      <c r="WBB39" s="91"/>
      <c r="WBC39" s="91"/>
      <c r="WBD39" s="91"/>
      <c r="WBE39" s="91"/>
      <c r="WBF39" s="91"/>
      <c r="WBG39" s="91"/>
      <c r="WBH39" s="91"/>
      <c r="WBI39" s="91"/>
      <c r="WBJ39" s="91"/>
      <c r="WBK39" s="91"/>
      <c r="WBL39" s="91"/>
      <c r="WBM39" s="91"/>
      <c r="WBN39" s="91"/>
      <c r="WBO39" s="91"/>
      <c r="WBP39" s="91"/>
      <c r="WBQ39" s="91"/>
      <c r="WBR39" s="91"/>
      <c r="WBS39" s="91"/>
      <c r="WBT39" s="91"/>
      <c r="WBU39" s="91"/>
      <c r="WBV39" s="91"/>
      <c r="WBW39" s="91"/>
      <c r="WBX39" s="91"/>
      <c r="WBY39" s="91"/>
      <c r="WBZ39" s="91"/>
      <c r="WCA39" s="91"/>
      <c r="WCB39" s="91"/>
      <c r="WCC39" s="91"/>
      <c r="WCD39" s="91"/>
      <c r="WCE39" s="91"/>
      <c r="WCF39" s="91"/>
      <c r="WCG39" s="91"/>
      <c r="WCH39" s="91"/>
      <c r="WCI39" s="91"/>
      <c r="WCJ39" s="91"/>
      <c r="WCK39" s="91"/>
      <c r="WCL39" s="91"/>
      <c r="WCM39" s="91"/>
      <c r="WCN39" s="91"/>
      <c r="WCO39" s="91"/>
      <c r="WCP39" s="91"/>
      <c r="WCQ39" s="91"/>
      <c r="WCR39" s="91"/>
      <c r="WCS39" s="91"/>
      <c r="WCT39" s="91"/>
      <c r="WCU39" s="91"/>
      <c r="WCV39" s="91"/>
      <c r="WCW39" s="91"/>
      <c r="WCX39" s="91"/>
      <c r="WCY39" s="91"/>
      <c r="WCZ39" s="91"/>
      <c r="WDA39" s="91"/>
      <c r="WDB39" s="91"/>
      <c r="WDC39" s="91"/>
      <c r="WDD39" s="91"/>
      <c r="WDE39" s="91"/>
      <c r="WDF39" s="91"/>
      <c r="WDG39" s="91"/>
      <c r="WDH39" s="91"/>
      <c r="WDI39" s="91"/>
      <c r="WDJ39" s="91"/>
      <c r="WDK39" s="91"/>
      <c r="WDL39" s="91"/>
      <c r="WDM39" s="91"/>
      <c r="WDN39" s="91"/>
      <c r="WDO39" s="91"/>
      <c r="WDP39" s="91"/>
      <c r="WDQ39" s="91"/>
      <c r="WDR39" s="91"/>
      <c r="WDS39" s="91"/>
      <c r="WDT39" s="91"/>
      <c r="WDU39" s="91"/>
      <c r="WDV39" s="91"/>
      <c r="WDW39" s="91"/>
      <c r="WDX39" s="91"/>
      <c r="WDY39" s="91"/>
      <c r="WDZ39" s="91"/>
      <c r="WEA39" s="91"/>
      <c r="WEB39" s="91"/>
      <c r="WEC39" s="91"/>
      <c r="WED39" s="91"/>
      <c r="WEE39" s="91"/>
      <c r="WEF39" s="91"/>
      <c r="WEG39" s="91"/>
      <c r="WEH39" s="91"/>
      <c r="WEI39" s="91"/>
      <c r="WEJ39" s="91"/>
      <c r="WEK39" s="91"/>
      <c r="WEL39" s="91"/>
      <c r="WEM39" s="91"/>
      <c r="WEN39" s="91"/>
      <c r="WEO39" s="91"/>
      <c r="WEP39" s="91"/>
      <c r="WEQ39" s="91"/>
      <c r="WER39" s="91"/>
      <c r="WES39" s="91"/>
      <c r="WET39" s="91"/>
      <c r="WEU39" s="91"/>
      <c r="WEV39" s="91"/>
      <c r="WEW39" s="91"/>
      <c r="WEX39" s="91"/>
      <c r="WEY39" s="91"/>
      <c r="WEZ39" s="91"/>
      <c r="WFA39" s="91"/>
      <c r="WFB39" s="91"/>
      <c r="WFC39" s="91"/>
      <c r="WFD39" s="91"/>
      <c r="WFE39" s="91"/>
      <c r="WFF39" s="91"/>
      <c r="WFG39" s="91"/>
      <c r="WFH39" s="91"/>
      <c r="WFI39" s="91"/>
      <c r="WFJ39" s="91"/>
      <c r="WFK39" s="91"/>
      <c r="WFL39" s="91"/>
      <c r="WFM39" s="91"/>
      <c r="WFN39" s="91"/>
      <c r="WFO39" s="91"/>
      <c r="WFP39" s="91"/>
      <c r="WFQ39" s="91"/>
      <c r="WFR39" s="91"/>
      <c r="WFS39" s="91"/>
      <c r="WFT39" s="91"/>
      <c r="WFU39" s="91"/>
      <c r="WFV39" s="91"/>
      <c r="WFW39" s="91"/>
      <c r="WFX39" s="91"/>
      <c r="WFY39" s="91"/>
      <c r="WFZ39" s="91"/>
      <c r="WGA39" s="91"/>
      <c r="WGB39" s="91"/>
      <c r="WGC39" s="91"/>
      <c r="WGD39" s="91"/>
      <c r="WGE39" s="91"/>
      <c r="WGF39" s="91"/>
      <c r="WGG39" s="91"/>
      <c r="WGH39" s="91"/>
      <c r="WGI39" s="91"/>
      <c r="WGJ39" s="91"/>
      <c r="WGK39" s="91"/>
      <c r="WGL39" s="91"/>
      <c r="WGM39" s="91"/>
      <c r="WGN39" s="91"/>
      <c r="WGO39" s="91"/>
      <c r="WGP39" s="91"/>
      <c r="WGQ39" s="91"/>
      <c r="WGR39" s="91"/>
      <c r="WGS39" s="91"/>
      <c r="WGT39" s="91"/>
      <c r="WGU39" s="91"/>
      <c r="WGV39" s="91"/>
      <c r="WGW39" s="91"/>
      <c r="WGX39" s="91"/>
      <c r="WGY39" s="91"/>
      <c r="WGZ39" s="91"/>
      <c r="WHA39" s="91"/>
      <c r="WHB39" s="91"/>
      <c r="WHC39" s="91"/>
      <c r="WHD39" s="91"/>
      <c r="WHE39" s="91"/>
      <c r="WHF39" s="91"/>
      <c r="WHG39" s="91"/>
      <c r="WHH39" s="91"/>
      <c r="WHI39" s="91"/>
      <c r="WHJ39" s="91"/>
      <c r="WHK39" s="91"/>
      <c r="WHL39" s="91"/>
      <c r="WHM39" s="91"/>
      <c r="WHN39" s="91"/>
      <c r="WHO39" s="91"/>
      <c r="WHP39" s="91"/>
      <c r="WHQ39" s="91"/>
      <c r="WHR39" s="91"/>
      <c r="WHS39" s="91"/>
      <c r="WHT39" s="91"/>
      <c r="WHU39" s="91"/>
      <c r="WHV39" s="91"/>
      <c r="WHW39" s="91"/>
      <c r="WHX39" s="91"/>
      <c r="WHY39" s="91"/>
      <c r="WHZ39" s="91"/>
      <c r="WIA39" s="91"/>
      <c r="WIB39" s="91"/>
      <c r="WIC39" s="91"/>
      <c r="WID39" s="91"/>
      <c r="WIE39" s="91"/>
      <c r="WIF39" s="91"/>
      <c r="WIG39" s="91"/>
      <c r="WIH39" s="91"/>
      <c r="WII39" s="91"/>
      <c r="WIJ39" s="91"/>
      <c r="WIK39" s="91"/>
      <c r="WIL39" s="91"/>
      <c r="WIM39" s="91"/>
      <c r="WIN39" s="91"/>
      <c r="WIO39" s="91"/>
      <c r="WIP39" s="91"/>
      <c r="WIQ39" s="91"/>
      <c r="WIR39" s="91"/>
      <c r="WIS39" s="91"/>
      <c r="WIT39" s="91"/>
      <c r="WIU39" s="91"/>
      <c r="WIV39" s="91"/>
      <c r="WIW39" s="91"/>
      <c r="WIX39" s="91"/>
      <c r="WIY39" s="91"/>
      <c r="WIZ39" s="91"/>
      <c r="WJA39" s="91"/>
      <c r="WJB39" s="91"/>
      <c r="WJC39" s="91"/>
      <c r="WJD39" s="91"/>
      <c r="WJE39" s="91"/>
      <c r="WJF39" s="91"/>
      <c r="WJG39" s="91"/>
      <c r="WJH39" s="91"/>
      <c r="WJI39" s="91"/>
      <c r="WJJ39" s="91"/>
      <c r="WJK39" s="91"/>
      <c r="WJL39" s="91"/>
      <c r="WJM39" s="91"/>
      <c r="WJN39" s="91"/>
      <c r="WJO39" s="91"/>
      <c r="WJP39" s="91"/>
      <c r="WJQ39" s="91"/>
      <c r="WJR39" s="91"/>
      <c r="WJS39" s="91"/>
      <c r="WJT39" s="91"/>
      <c r="WJU39" s="91"/>
      <c r="WJV39" s="91"/>
      <c r="WJW39" s="91"/>
      <c r="WJX39" s="91"/>
      <c r="WJY39" s="91"/>
      <c r="WJZ39" s="91"/>
      <c r="WKA39" s="91"/>
      <c r="WKB39" s="91"/>
      <c r="WKC39" s="91"/>
      <c r="WKD39" s="91"/>
      <c r="WKE39" s="91"/>
      <c r="WKF39" s="91"/>
      <c r="WKG39" s="91"/>
      <c r="WKH39" s="91"/>
      <c r="WKI39" s="91"/>
      <c r="WKJ39" s="91"/>
      <c r="WKK39" s="91"/>
      <c r="WKL39" s="91"/>
      <c r="WKM39" s="91"/>
      <c r="WKN39" s="91"/>
      <c r="WKO39" s="91"/>
      <c r="WKP39" s="91"/>
      <c r="WKQ39" s="91"/>
      <c r="WKR39" s="91"/>
      <c r="WKS39" s="91"/>
      <c r="WKT39" s="91"/>
      <c r="WKU39" s="91"/>
      <c r="WKV39" s="91"/>
      <c r="WKW39" s="91"/>
      <c r="WKX39" s="91"/>
      <c r="WKY39" s="91"/>
      <c r="WKZ39" s="91"/>
      <c r="WLA39" s="91"/>
      <c r="WLB39" s="91"/>
      <c r="WLC39" s="91"/>
      <c r="WLD39" s="91"/>
      <c r="WLE39" s="91"/>
      <c r="WLF39" s="91"/>
      <c r="WLG39" s="91"/>
      <c r="WLH39" s="91"/>
      <c r="WLI39" s="91"/>
      <c r="WLJ39" s="91"/>
      <c r="WLK39" s="91"/>
      <c r="WLL39" s="91"/>
      <c r="WLM39" s="91"/>
      <c r="WLN39" s="91"/>
      <c r="WLO39" s="91"/>
      <c r="WLP39" s="91"/>
      <c r="WLQ39" s="91"/>
      <c r="WLR39" s="91"/>
      <c r="WLS39" s="91"/>
      <c r="WLT39" s="91"/>
      <c r="WLU39" s="91"/>
      <c r="WLV39" s="91"/>
      <c r="WLW39" s="91"/>
      <c r="WLX39" s="91"/>
      <c r="WLY39" s="91"/>
      <c r="WLZ39" s="91"/>
      <c r="WMA39" s="91"/>
      <c r="WMB39" s="91"/>
      <c r="WMC39" s="91"/>
      <c r="WMD39" s="91"/>
      <c r="WME39" s="91"/>
      <c r="WMF39" s="91"/>
      <c r="WMG39" s="91"/>
      <c r="WMH39" s="91"/>
      <c r="WMI39" s="91"/>
      <c r="WMJ39" s="91"/>
      <c r="WMK39" s="91"/>
      <c r="WML39" s="91"/>
      <c r="WMM39" s="91"/>
      <c r="WMN39" s="91"/>
      <c r="WMO39" s="91"/>
      <c r="WMP39" s="91"/>
      <c r="WMQ39" s="91"/>
      <c r="WMR39" s="91"/>
      <c r="WMS39" s="91"/>
      <c r="WMT39" s="91"/>
      <c r="WMU39" s="91"/>
      <c r="WMV39" s="91"/>
      <c r="WMW39" s="91"/>
      <c r="WMX39" s="91"/>
      <c r="WMY39" s="91"/>
      <c r="WMZ39" s="91"/>
      <c r="WNA39" s="91"/>
      <c r="WNB39" s="91"/>
      <c r="WNC39" s="91"/>
      <c r="WND39" s="91"/>
      <c r="WNE39" s="91"/>
      <c r="WNF39" s="91"/>
      <c r="WNG39" s="91"/>
      <c r="WNH39" s="91"/>
      <c r="WNI39" s="91"/>
      <c r="WNJ39" s="91"/>
      <c r="WNK39" s="91"/>
      <c r="WNL39" s="91"/>
      <c r="WNM39" s="91"/>
      <c r="WNN39" s="91"/>
      <c r="WNO39" s="91"/>
      <c r="WNP39" s="91"/>
      <c r="WNQ39" s="91"/>
      <c r="WNR39" s="91"/>
      <c r="WNS39" s="91"/>
      <c r="WNT39" s="91"/>
      <c r="WNU39" s="91"/>
      <c r="WNV39" s="91"/>
      <c r="WNW39" s="91"/>
      <c r="WNX39" s="91"/>
      <c r="WNY39" s="91"/>
      <c r="WNZ39" s="91"/>
      <c r="WOA39" s="91"/>
      <c r="WOB39" s="91"/>
      <c r="WOC39" s="91"/>
      <c r="WOD39" s="91"/>
      <c r="WOE39" s="91"/>
      <c r="WOF39" s="91"/>
      <c r="WOG39" s="91"/>
      <c r="WOH39" s="91"/>
      <c r="WOI39" s="91"/>
      <c r="WOJ39" s="91"/>
      <c r="WOK39" s="91"/>
      <c r="WOL39" s="91"/>
      <c r="WOM39" s="91"/>
      <c r="WON39" s="91"/>
      <c r="WOO39" s="91"/>
      <c r="WOP39" s="91"/>
      <c r="WOQ39" s="91"/>
      <c r="WOR39" s="91"/>
      <c r="WOS39" s="91"/>
      <c r="WOT39" s="91"/>
      <c r="WOU39" s="91"/>
      <c r="WOV39" s="91"/>
      <c r="WOW39" s="91"/>
      <c r="WOX39" s="91"/>
      <c r="WOY39" s="91"/>
      <c r="WOZ39" s="91"/>
      <c r="WPA39" s="91"/>
      <c r="WPB39" s="91"/>
      <c r="WPC39" s="91"/>
      <c r="WPD39" s="91"/>
      <c r="WPE39" s="91"/>
      <c r="WPF39" s="91"/>
      <c r="WPG39" s="91"/>
      <c r="WPH39" s="91"/>
      <c r="WPI39" s="91"/>
      <c r="WPJ39" s="91"/>
      <c r="WPK39" s="91"/>
      <c r="WPL39" s="91"/>
      <c r="WPM39" s="91"/>
      <c r="WPN39" s="91"/>
      <c r="WPO39" s="91"/>
      <c r="WPP39" s="91"/>
      <c r="WPQ39" s="91"/>
      <c r="WPR39" s="91"/>
      <c r="WPS39" s="91"/>
      <c r="WPT39" s="91"/>
      <c r="WPU39" s="91"/>
      <c r="WPV39" s="91"/>
      <c r="WPW39" s="91"/>
      <c r="WPX39" s="91"/>
      <c r="WPY39" s="91"/>
      <c r="WPZ39" s="91"/>
      <c r="WQA39" s="91"/>
      <c r="WQB39" s="91"/>
      <c r="WQC39" s="91"/>
      <c r="WQD39" s="91"/>
      <c r="WQE39" s="91"/>
      <c r="WQF39" s="91"/>
      <c r="WQG39" s="91"/>
      <c r="WQH39" s="91"/>
      <c r="WQI39" s="91"/>
      <c r="WQJ39" s="91"/>
      <c r="WQK39" s="91"/>
      <c r="WQL39" s="91"/>
      <c r="WQM39" s="91"/>
      <c r="WQN39" s="91"/>
      <c r="WQO39" s="91"/>
      <c r="WQP39" s="91"/>
      <c r="WQQ39" s="91"/>
      <c r="WQR39" s="91"/>
      <c r="WQS39" s="91"/>
      <c r="WQT39" s="91"/>
      <c r="WQU39" s="91"/>
      <c r="WQV39" s="91"/>
      <c r="WQW39" s="91"/>
      <c r="WQX39" s="91"/>
      <c r="WQY39" s="91"/>
      <c r="WQZ39" s="91"/>
      <c r="WRA39" s="91"/>
      <c r="WRB39" s="91"/>
      <c r="WRC39" s="91"/>
      <c r="WRD39" s="91"/>
      <c r="WRE39" s="91"/>
      <c r="WRF39" s="91"/>
      <c r="WRG39" s="91"/>
      <c r="WRH39" s="91"/>
      <c r="WRI39" s="91"/>
      <c r="WRJ39" s="91"/>
      <c r="WRK39" s="91"/>
      <c r="WRL39" s="91"/>
      <c r="WRM39" s="91"/>
      <c r="WRN39" s="91"/>
      <c r="WRO39" s="91"/>
      <c r="WRP39" s="91"/>
      <c r="WRQ39" s="91"/>
      <c r="WRR39" s="91"/>
      <c r="WRS39" s="91"/>
      <c r="WRT39" s="91"/>
      <c r="WRU39" s="91"/>
      <c r="WRV39" s="91"/>
      <c r="WRW39" s="91"/>
      <c r="WRX39" s="91"/>
      <c r="WRY39" s="91"/>
      <c r="WRZ39" s="91"/>
      <c r="WSA39" s="91"/>
      <c r="WSB39" s="91"/>
      <c r="WSC39" s="91"/>
      <c r="WSD39" s="91"/>
      <c r="WSE39" s="91"/>
      <c r="WSF39" s="91"/>
      <c r="WSG39" s="91"/>
      <c r="WSH39" s="91"/>
      <c r="WSI39" s="91"/>
      <c r="WSJ39" s="91"/>
      <c r="WSK39" s="91"/>
      <c r="WSL39" s="91"/>
      <c r="WSM39" s="91"/>
      <c r="WSN39" s="91"/>
      <c r="WSO39" s="91"/>
      <c r="WSP39" s="91"/>
      <c r="WSQ39" s="91"/>
      <c r="WSR39" s="91"/>
      <c r="WSS39" s="91"/>
      <c r="WST39" s="91"/>
      <c r="WSU39" s="91"/>
      <c r="WSV39" s="91"/>
      <c r="WSW39" s="91"/>
      <c r="WSX39" s="91"/>
      <c r="WSY39" s="91"/>
      <c r="WSZ39" s="91"/>
      <c r="WTA39" s="91"/>
      <c r="WTB39" s="91"/>
      <c r="WTC39" s="91"/>
      <c r="WTD39" s="91"/>
      <c r="WTE39" s="91"/>
      <c r="WTF39" s="91"/>
      <c r="WTG39" s="91"/>
      <c r="WTH39" s="91"/>
      <c r="WTI39" s="91"/>
      <c r="WTJ39" s="91"/>
      <c r="WTK39" s="91"/>
      <c r="WTL39" s="91"/>
      <c r="WTM39" s="91"/>
      <c r="WTN39" s="91"/>
      <c r="WTO39" s="91"/>
      <c r="WTP39" s="91"/>
      <c r="WTQ39" s="91"/>
      <c r="WTR39" s="91"/>
      <c r="WTS39" s="91"/>
      <c r="WTT39" s="91"/>
      <c r="WTU39" s="91"/>
      <c r="WTV39" s="91"/>
      <c r="WTW39" s="91"/>
      <c r="WTX39" s="91"/>
      <c r="WTY39" s="91"/>
      <c r="WTZ39" s="91"/>
      <c r="WUA39" s="91"/>
      <c r="WUB39" s="91"/>
      <c r="WUC39" s="91"/>
      <c r="WUD39" s="91"/>
      <c r="WUE39" s="91"/>
      <c r="WUF39" s="91"/>
      <c r="WUG39" s="91"/>
      <c r="WUH39" s="91"/>
      <c r="WUI39" s="91"/>
      <c r="WUJ39" s="91"/>
      <c r="WUK39" s="91"/>
      <c r="WUL39" s="91"/>
      <c r="WUM39" s="91"/>
      <c r="WUN39" s="91"/>
      <c r="WUO39" s="91"/>
      <c r="WUP39" s="91"/>
      <c r="WUQ39" s="91"/>
      <c r="WUR39" s="91"/>
      <c r="WUS39" s="91"/>
      <c r="WUT39" s="91"/>
      <c r="WUU39" s="91"/>
      <c r="WUV39" s="91"/>
      <c r="WUW39" s="91"/>
      <c r="WUX39" s="91"/>
      <c r="WUY39" s="91"/>
      <c r="WUZ39" s="91"/>
      <c r="WVA39" s="91"/>
      <c r="WVB39" s="91"/>
      <c r="WVC39" s="91"/>
      <c r="WVD39" s="91"/>
      <c r="WVE39" s="91"/>
      <c r="WVF39" s="91"/>
      <c r="WVG39" s="91"/>
      <c r="WVH39" s="91"/>
      <c r="WVI39" s="91"/>
      <c r="WVJ39" s="91"/>
      <c r="WVK39" s="91"/>
      <c r="WVL39" s="91"/>
      <c r="WVM39" s="91"/>
      <c r="WVN39" s="91"/>
      <c r="WVO39" s="91"/>
      <c r="WVP39" s="91"/>
      <c r="WVQ39" s="91"/>
      <c r="WVR39" s="91"/>
      <c r="WVS39" s="91"/>
      <c r="WVT39" s="91"/>
      <c r="WVU39" s="91"/>
      <c r="WVV39" s="91"/>
      <c r="WVW39" s="91"/>
      <c r="WVX39" s="91"/>
      <c r="WVY39" s="91"/>
      <c r="WVZ39" s="91"/>
      <c r="WWA39" s="91"/>
      <c r="WWB39" s="91"/>
      <c r="WWC39" s="91"/>
      <c r="WWD39" s="91"/>
      <c r="WWE39" s="91"/>
      <c r="WWF39" s="91"/>
      <c r="WWG39" s="91"/>
      <c r="WWH39" s="91"/>
      <c r="WWI39" s="91"/>
      <c r="WWJ39" s="91"/>
      <c r="WWK39" s="91"/>
      <c r="WWL39" s="91"/>
      <c r="WWM39" s="91"/>
      <c r="WWN39" s="91"/>
      <c r="WWO39" s="91"/>
      <c r="WWP39" s="91"/>
      <c r="WWQ39" s="91"/>
      <c r="WWR39" s="91"/>
      <c r="WWS39" s="91"/>
      <c r="WWT39" s="91"/>
      <c r="WWU39" s="91"/>
      <c r="WWV39" s="91"/>
      <c r="WWW39" s="91"/>
      <c r="WWX39" s="91"/>
      <c r="WWY39" s="91"/>
      <c r="WWZ39" s="91"/>
      <c r="WXA39" s="91"/>
      <c r="WXB39" s="91"/>
      <c r="WXC39" s="91"/>
      <c r="WXD39" s="91"/>
      <c r="WXE39" s="91"/>
      <c r="WXF39" s="91"/>
      <c r="WXG39" s="91"/>
      <c r="WXH39" s="91"/>
      <c r="WXI39" s="91"/>
      <c r="WXJ39" s="91"/>
      <c r="WXK39" s="91"/>
      <c r="WXL39" s="91"/>
      <c r="WXM39" s="91"/>
      <c r="WXN39" s="91"/>
      <c r="WXO39" s="91"/>
      <c r="WXP39" s="91"/>
      <c r="WXQ39" s="91"/>
      <c r="WXR39" s="91"/>
      <c r="WXS39" s="91"/>
      <c r="WXT39" s="91"/>
      <c r="WXU39" s="91"/>
      <c r="WXV39" s="91"/>
      <c r="WXW39" s="91"/>
      <c r="WXX39" s="91"/>
      <c r="WXY39" s="91"/>
      <c r="WXZ39" s="91"/>
      <c r="WYA39" s="91"/>
      <c r="WYB39" s="91"/>
      <c r="WYC39" s="91"/>
      <c r="WYD39" s="91"/>
      <c r="WYE39" s="91"/>
      <c r="WYF39" s="91"/>
      <c r="WYG39" s="91"/>
      <c r="WYH39" s="91"/>
      <c r="WYI39" s="91"/>
      <c r="WYJ39" s="91"/>
      <c r="WYK39" s="91"/>
      <c r="WYL39" s="91"/>
      <c r="WYM39" s="91"/>
      <c r="WYN39" s="91"/>
      <c r="WYO39" s="91"/>
      <c r="WYP39" s="91"/>
      <c r="WYQ39" s="91"/>
      <c r="WYR39" s="91"/>
      <c r="WYS39" s="91"/>
      <c r="WYT39" s="91"/>
      <c r="WYU39" s="91"/>
      <c r="WYV39" s="91"/>
      <c r="WYW39" s="91"/>
      <c r="WYX39" s="91"/>
      <c r="WYY39" s="91"/>
      <c r="WYZ39" s="91"/>
      <c r="WZA39" s="91"/>
      <c r="WZB39" s="91"/>
      <c r="WZC39" s="91"/>
      <c r="WZD39" s="91"/>
      <c r="WZE39" s="91"/>
      <c r="WZF39" s="91"/>
      <c r="WZG39" s="91"/>
      <c r="WZH39" s="91"/>
      <c r="WZI39" s="91"/>
      <c r="WZJ39" s="91"/>
      <c r="WZK39" s="91"/>
      <c r="WZL39" s="91"/>
      <c r="WZM39" s="91"/>
      <c r="WZN39" s="91"/>
      <c r="WZO39" s="91"/>
      <c r="WZP39" s="91"/>
      <c r="WZQ39" s="91"/>
      <c r="WZR39" s="91"/>
      <c r="WZS39" s="91"/>
      <c r="WZT39" s="91"/>
      <c r="WZU39" s="91"/>
      <c r="WZV39" s="91"/>
      <c r="WZW39" s="91"/>
      <c r="WZX39" s="91"/>
      <c r="WZY39" s="91"/>
      <c r="WZZ39" s="91"/>
      <c r="XAA39" s="91"/>
      <c r="XAB39" s="91"/>
      <c r="XAC39" s="91"/>
      <c r="XAD39" s="91"/>
      <c r="XAE39" s="91"/>
      <c r="XAF39" s="91"/>
      <c r="XAG39" s="91"/>
      <c r="XAH39" s="91"/>
      <c r="XAI39" s="91"/>
      <c r="XAJ39" s="91"/>
      <c r="XAK39" s="91"/>
      <c r="XAL39" s="91"/>
      <c r="XAM39" s="91"/>
      <c r="XAN39" s="91"/>
      <c r="XAO39" s="91"/>
      <c r="XAP39" s="91"/>
      <c r="XAQ39" s="91"/>
      <c r="XAR39" s="91"/>
      <c r="XAS39" s="91"/>
      <c r="XAT39" s="91"/>
      <c r="XAU39" s="91"/>
      <c r="XAV39" s="91"/>
      <c r="XAW39" s="91"/>
      <c r="XAX39" s="91"/>
      <c r="XAY39" s="91"/>
      <c r="XAZ39" s="91"/>
      <c r="XBA39" s="91"/>
      <c r="XBB39" s="91"/>
      <c r="XBC39" s="91"/>
      <c r="XBD39" s="91"/>
      <c r="XBE39" s="91"/>
      <c r="XBF39" s="91"/>
      <c r="XBG39" s="91"/>
      <c r="XBH39" s="91"/>
      <c r="XBI39" s="91"/>
      <c r="XBJ39" s="91"/>
      <c r="XBK39" s="91"/>
      <c r="XBL39" s="91"/>
      <c r="XBM39" s="91"/>
      <c r="XBN39" s="91"/>
      <c r="XBO39" s="91"/>
      <c r="XBP39" s="91"/>
      <c r="XBQ39" s="91"/>
      <c r="XBR39" s="91"/>
      <c r="XBS39" s="91"/>
      <c r="XBT39" s="91"/>
      <c r="XBU39" s="91"/>
      <c r="XBV39" s="91"/>
      <c r="XBW39" s="91"/>
      <c r="XBX39" s="91"/>
      <c r="XBY39" s="91"/>
      <c r="XBZ39" s="91"/>
      <c r="XCA39" s="91"/>
      <c r="XCB39" s="91"/>
      <c r="XCC39" s="91"/>
      <c r="XCD39" s="91"/>
      <c r="XCE39" s="91"/>
      <c r="XCF39" s="91"/>
      <c r="XCG39" s="91"/>
      <c r="XCH39" s="91"/>
      <c r="XCI39" s="91"/>
      <c r="XCJ39" s="91"/>
      <c r="XCK39" s="91"/>
      <c r="XCL39" s="91"/>
      <c r="XCM39" s="91"/>
      <c r="XCN39" s="91"/>
      <c r="XCO39" s="91"/>
      <c r="XCP39" s="91"/>
      <c r="XCQ39" s="91"/>
      <c r="XCR39" s="91"/>
      <c r="XCS39" s="91"/>
      <c r="XCT39" s="91"/>
      <c r="XCU39" s="91"/>
      <c r="XCV39" s="91"/>
      <c r="XCW39" s="91"/>
      <c r="XCX39" s="91"/>
      <c r="XCY39" s="91"/>
      <c r="XCZ39" s="91"/>
      <c r="XDA39" s="91"/>
      <c r="XDB39" s="91"/>
      <c r="XDC39" s="91"/>
      <c r="XDD39" s="91"/>
      <c r="XDE39" s="91"/>
      <c r="XDF39" s="91"/>
      <c r="XDG39" s="91"/>
      <c r="XDH39" s="91"/>
      <c r="XDI39" s="91"/>
      <c r="XDJ39" s="91"/>
      <c r="XDK39" s="91"/>
      <c r="XDL39" s="91"/>
      <c r="XDM39" s="91"/>
      <c r="XDN39" s="91"/>
      <c r="XDO39" s="91"/>
      <c r="XDP39" s="91"/>
      <c r="XDQ39" s="91"/>
      <c r="XDR39" s="91"/>
      <c r="XDS39" s="91"/>
      <c r="XDT39" s="91"/>
      <c r="XDU39" s="91"/>
      <c r="XDV39" s="91"/>
      <c r="XDW39" s="91"/>
      <c r="XDX39" s="91"/>
      <c r="XDY39" s="91"/>
      <c r="XDZ39" s="91"/>
      <c r="XEA39" s="91"/>
      <c r="XEB39" s="91"/>
      <c r="XEC39" s="91"/>
      <c r="XED39" s="91"/>
      <c r="XEE39" s="91"/>
      <c r="XEF39" s="91"/>
      <c r="XEG39" s="91"/>
      <c r="XEH39" s="91"/>
      <c r="XEI39" s="91"/>
      <c r="XEJ39" s="91"/>
      <c r="XEK39" s="91"/>
      <c r="XEL39" s="91"/>
      <c r="XEM39" s="91"/>
      <c r="XEN39" s="91"/>
      <c r="XEO39" s="91"/>
      <c r="XEP39" s="91"/>
      <c r="XEQ39" s="91"/>
      <c r="XER39" s="91"/>
      <c r="XES39" s="91"/>
      <c r="XET39" s="91"/>
      <c r="XEU39" s="91"/>
      <c r="XEV39" s="91"/>
      <c r="XEW39" s="92"/>
      <c r="XEX39" s="92"/>
    </row>
    <row r="40" s="88" customFormat="1" ht="30" customHeight="1" spans="1:16378">
      <c r="A40" s="97">
        <v>37</v>
      </c>
      <c r="B40" s="97" t="s">
        <v>192</v>
      </c>
      <c r="C40" s="101" t="s">
        <v>13</v>
      </c>
      <c r="D40" s="105" t="s">
        <v>250</v>
      </c>
      <c r="E40" s="97" t="s">
        <v>194</v>
      </c>
      <c r="F40" s="97">
        <v>1</v>
      </c>
      <c r="G40" s="97" t="s">
        <v>199</v>
      </c>
      <c r="H40" s="97">
        <v>1196</v>
      </c>
      <c r="I40" s="97">
        <f t="shared" si="1"/>
        <v>1196</v>
      </c>
      <c r="J40" s="113" t="s">
        <v>250</v>
      </c>
      <c r="K40" s="101" t="s">
        <v>246</v>
      </c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1"/>
      <c r="BM40" s="91"/>
      <c r="BN40" s="91"/>
      <c r="BO40" s="91"/>
      <c r="BP40" s="91"/>
      <c r="BQ40" s="91"/>
      <c r="BR40" s="91"/>
      <c r="BS40" s="91"/>
      <c r="BT40" s="91"/>
      <c r="BU40" s="91"/>
      <c r="BV40" s="91"/>
      <c r="BW40" s="91"/>
      <c r="BX40" s="91"/>
      <c r="BY40" s="91"/>
      <c r="BZ40" s="91"/>
      <c r="CA40" s="91"/>
      <c r="CB40" s="91"/>
      <c r="CC40" s="91"/>
      <c r="CD40" s="91"/>
      <c r="CE40" s="91"/>
      <c r="CF40" s="91"/>
      <c r="CG40" s="91"/>
      <c r="CH40" s="91"/>
      <c r="CI40" s="91"/>
      <c r="CJ40" s="91"/>
      <c r="CK40" s="91"/>
      <c r="CL40" s="91"/>
      <c r="CM40" s="91"/>
      <c r="CN40" s="91"/>
      <c r="CO40" s="91"/>
      <c r="CP40" s="91"/>
      <c r="CQ40" s="91"/>
      <c r="CR40" s="91"/>
      <c r="CS40" s="91"/>
      <c r="CT40" s="91"/>
      <c r="CU40" s="91"/>
      <c r="CV40" s="91"/>
      <c r="CW40" s="91"/>
      <c r="CX40" s="91"/>
      <c r="CY40" s="91"/>
      <c r="CZ40" s="91"/>
      <c r="DA40" s="91"/>
      <c r="DB40" s="91"/>
      <c r="DC40" s="91"/>
      <c r="DD40" s="91"/>
      <c r="DE40" s="91"/>
      <c r="DF40" s="91"/>
      <c r="DG40" s="91"/>
      <c r="DH40" s="91"/>
      <c r="DI40" s="91"/>
      <c r="DJ40" s="91"/>
      <c r="DK40" s="91"/>
      <c r="DL40" s="91"/>
      <c r="DM40" s="91"/>
      <c r="DN40" s="91"/>
      <c r="DO40" s="91"/>
      <c r="DP40" s="91"/>
      <c r="DQ40" s="91"/>
      <c r="DR40" s="91"/>
      <c r="DS40" s="91"/>
      <c r="DT40" s="91"/>
      <c r="DU40" s="91"/>
      <c r="DV40" s="91"/>
      <c r="DW40" s="91"/>
      <c r="DX40" s="91"/>
      <c r="DY40" s="91"/>
      <c r="DZ40" s="91"/>
      <c r="EA40" s="91"/>
      <c r="EB40" s="91"/>
      <c r="EC40" s="91"/>
      <c r="ED40" s="91"/>
      <c r="EE40" s="91"/>
      <c r="EF40" s="91"/>
      <c r="EG40" s="91"/>
      <c r="EH40" s="91"/>
      <c r="EI40" s="91"/>
      <c r="EJ40" s="91"/>
      <c r="EK40" s="91"/>
      <c r="EL40" s="91"/>
      <c r="EM40" s="91"/>
      <c r="EN40" s="91"/>
      <c r="EO40" s="91"/>
      <c r="EP40" s="91"/>
      <c r="EQ40" s="91"/>
      <c r="ER40" s="91"/>
      <c r="ES40" s="91"/>
      <c r="ET40" s="91"/>
      <c r="EU40" s="91"/>
      <c r="EV40" s="91"/>
      <c r="EW40" s="91"/>
      <c r="EX40" s="91"/>
      <c r="EY40" s="91"/>
      <c r="EZ40" s="91"/>
      <c r="FA40" s="91"/>
      <c r="FB40" s="91"/>
      <c r="FC40" s="91"/>
      <c r="FD40" s="91"/>
      <c r="FE40" s="91"/>
      <c r="FF40" s="91"/>
      <c r="FG40" s="91"/>
      <c r="FH40" s="91"/>
      <c r="FI40" s="91"/>
      <c r="FJ40" s="91"/>
      <c r="FK40" s="91"/>
      <c r="FL40" s="91"/>
      <c r="FM40" s="91"/>
      <c r="FN40" s="91"/>
      <c r="FO40" s="91"/>
      <c r="FP40" s="91"/>
      <c r="FQ40" s="91"/>
      <c r="FR40" s="91"/>
      <c r="FS40" s="91"/>
      <c r="FT40" s="91"/>
      <c r="FU40" s="91"/>
      <c r="FV40" s="91"/>
      <c r="FW40" s="91"/>
      <c r="FX40" s="91"/>
      <c r="FY40" s="91"/>
      <c r="FZ40" s="91"/>
      <c r="GA40" s="91"/>
      <c r="GB40" s="91"/>
      <c r="GC40" s="91"/>
      <c r="GD40" s="91"/>
      <c r="GE40" s="91"/>
      <c r="GF40" s="91"/>
      <c r="GG40" s="91"/>
      <c r="GH40" s="91"/>
      <c r="GI40" s="91"/>
      <c r="GJ40" s="91"/>
      <c r="GK40" s="91"/>
      <c r="GL40" s="91"/>
      <c r="GM40" s="91"/>
      <c r="GN40" s="91"/>
      <c r="GO40" s="91"/>
      <c r="GP40" s="91"/>
      <c r="GQ40" s="91"/>
      <c r="GR40" s="91"/>
      <c r="GS40" s="91"/>
      <c r="GT40" s="91"/>
      <c r="GU40" s="91"/>
      <c r="GV40" s="91"/>
      <c r="GW40" s="91"/>
      <c r="GX40" s="91"/>
      <c r="GY40" s="91"/>
      <c r="GZ40" s="91"/>
      <c r="HA40" s="91"/>
      <c r="HB40" s="91"/>
      <c r="HC40" s="91"/>
      <c r="HD40" s="91"/>
      <c r="HE40" s="91"/>
      <c r="HF40" s="91"/>
      <c r="HG40" s="91"/>
      <c r="HH40" s="91"/>
      <c r="HI40" s="91"/>
      <c r="HJ40" s="91"/>
      <c r="HK40" s="91"/>
      <c r="HL40" s="91"/>
      <c r="HM40" s="91"/>
      <c r="HN40" s="91"/>
      <c r="HO40" s="91"/>
      <c r="HP40" s="91"/>
      <c r="HQ40" s="91"/>
      <c r="HR40" s="91"/>
      <c r="HS40" s="91"/>
      <c r="HT40" s="91"/>
      <c r="HU40" s="91"/>
      <c r="HV40" s="91"/>
      <c r="HW40" s="91"/>
      <c r="HX40" s="91"/>
      <c r="HY40" s="91"/>
      <c r="HZ40" s="91"/>
      <c r="IA40" s="91"/>
      <c r="IB40" s="91"/>
      <c r="IC40" s="91"/>
      <c r="ID40" s="91"/>
      <c r="IE40" s="91"/>
      <c r="IF40" s="91"/>
      <c r="IG40" s="91"/>
      <c r="IH40" s="91"/>
      <c r="II40" s="91"/>
      <c r="IJ40" s="91"/>
      <c r="IK40" s="91"/>
      <c r="IL40" s="91"/>
      <c r="IM40" s="91"/>
      <c r="IN40" s="91"/>
      <c r="IO40" s="91"/>
      <c r="IP40" s="91"/>
      <c r="IQ40" s="91"/>
      <c r="IR40" s="91"/>
      <c r="IS40" s="91"/>
      <c r="IT40" s="91"/>
      <c r="IU40" s="91"/>
      <c r="IV40" s="91"/>
      <c r="IW40" s="91"/>
      <c r="IX40" s="91"/>
      <c r="IY40" s="91"/>
      <c r="IZ40" s="91"/>
      <c r="JA40" s="91"/>
      <c r="JB40" s="91"/>
      <c r="JC40" s="91"/>
      <c r="JD40" s="91"/>
      <c r="JE40" s="91"/>
      <c r="JF40" s="91"/>
      <c r="JG40" s="91"/>
      <c r="JH40" s="91"/>
      <c r="JI40" s="91"/>
      <c r="JJ40" s="91"/>
      <c r="JK40" s="91"/>
      <c r="JL40" s="91"/>
      <c r="JM40" s="91"/>
      <c r="JN40" s="91"/>
      <c r="JO40" s="91"/>
      <c r="JP40" s="91"/>
      <c r="JQ40" s="91"/>
      <c r="JR40" s="91"/>
      <c r="JS40" s="91"/>
      <c r="JT40" s="91"/>
      <c r="JU40" s="91"/>
      <c r="JV40" s="91"/>
      <c r="JW40" s="91"/>
      <c r="JX40" s="91"/>
      <c r="JY40" s="91"/>
      <c r="JZ40" s="91"/>
      <c r="KA40" s="91"/>
      <c r="KB40" s="91"/>
      <c r="KC40" s="91"/>
      <c r="KD40" s="91"/>
      <c r="KE40" s="91"/>
      <c r="KF40" s="91"/>
      <c r="KG40" s="91"/>
      <c r="KH40" s="91"/>
      <c r="KI40" s="91"/>
      <c r="KJ40" s="91"/>
      <c r="KK40" s="91"/>
      <c r="KL40" s="91"/>
      <c r="KM40" s="91"/>
      <c r="KN40" s="91"/>
      <c r="KO40" s="91"/>
      <c r="KP40" s="91"/>
      <c r="KQ40" s="91"/>
      <c r="KR40" s="91"/>
      <c r="KS40" s="91"/>
      <c r="KT40" s="91"/>
      <c r="KU40" s="91"/>
      <c r="KV40" s="91"/>
      <c r="KW40" s="91"/>
      <c r="KX40" s="91"/>
      <c r="KY40" s="91"/>
      <c r="KZ40" s="91"/>
      <c r="LA40" s="91"/>
      <c r="LB40" s="91"/>
      <c r="LC40" s="91"/>
      <c r="LD40" s="91"/>
      <c r="LE40" s="91"/>
      <c r="LF40" s="91"/>
      <c r="LG40" s="91"/>
      <c r="LH40" s="91"/>
      <c r="LI40" s="91"/>
      <c r="LJ40" s="91"/>
      <c r="LK40" s="91"/>
      <c r="LL40" s="91"/>
      <c r="LM40" s="91"/>
      <c r="LN40" s="91"/>
      <c r="LO40" s="91"/>
      <c r="LP40" s="91"/>
      <c r="LQ40" s="91"/>
      <c r="LR40" s="91"/>
      <c r="LS40" s="91"/>
      <c r="LT40" s="91"/>
      <c r="LU40" s="91"/>
      <c r="LV40" s="91"/>
      <c r="LW40" s="91"/>
      <c r="LX40" s="91"/>
      <c r="LY40" s="91"/>
      <c r="LZ40" s="91"/>
      <c r="MA40" s="91"/>
      <c r="MB40" s="91"/>
      <c r="MC40" s="91"/>
      <c r="MD40" s="91"/>
      <c r="ME40" s="91"/>
      <c r="MF40" s="91"/>
      <c r="MG40" s="91"/>
      <c r="MH40" s="91"/>
      <c r="MI40" s="91"/>
      <c r="MJ40" s="91"/>
      <c r="MK40" s="91"/>
      <c r="ML40" s="91"/>
      <c r="MM40" s="91"/>
      <c r="MN40" s="91"/>
      <c r="MO40" s="91"/>
      <c r="MP40" s="91"/>
      <c r="MQ40" s="91"/>
      <c r="MR40" s="91"/>
      <c r="MS40" s="91"/>
      <c r="MT40" s="91"/>
      <c r="MU40" s="91"/>
      <c r="MV40" s="91"/>
      <c r="MW40" s="91"/>
      <c r="MX40" s="91"/>
      <c r="MY40" s="91"/>
      <c r="MZ40" s="91"/>
      <c r="NA40" s="91"/>
      <c r="NB40" s="91"/>
      <c r="NC40" s="91"/>
      <c r="ND40" s="91"/>
      <c r="NE40" s="91"/>
      <c r="NF40" s="91"/>
      <c r="NG40" s="91"/>
      <c r="NH40" s="91"/>
      <c r="NI40" s="91"/>
      <c r="NJ40" s="91"/>
      <c r="NK40" s="91"/>
      <c r="NL40" s="91"/>
      <c r="NM40" s="91"/>
      <c r="NN40" s="91"/>
      <c r="NO40" s="91"/>
      <c r="NP40" s="91"/>
      <c r="NQ40" s="91"/>
      <c r="NR40" s="91"/>
      <c r="NS40" s="91"/>
      <c r="NT40" s="91"/>
      <c r="NU40" s="91"/>
      <c r="NV40" s="91"/>
      <c r="NW40" s="91"/>
      <c r="NX40" s="91"/>
      <c r="NY40" s="91"/>
      <c r="NZ40" s="91"/>
      <c r="OA40" s="91"/>
      <c r="OB40" s="91"/>
      <c r="OC40" s="91"/>
      <c r="OD40" s="91"/>
      <c r="OE40" s="91"/>
      <c r="OF40" s="91"/>
      <c r="OG40" s="91"/>
      <c r="OH40" s="91"/>
      <c r="OI40" s="91"/>
      <c r="OJ40" s="91"/>
      <c r="OK40" s="91"/>
      <c r="OL40" s="91"/>
      <c r="OM40" s="91"/>
      <c r="ON40" s="91"/>
      <c r="OO40" s="91"/>
      <c r="OP40" s="91"/>
      <c r="OQ40" s="91"/>
      <c r="OR40" s="91"/>
      <c r="OS40" s="91"/>
      <c r="OT40" s="91"/>
      <c r="OU40" s="91"/>
      <c r="OV40" s="91"/>
      <c r="OW40" s="91"/>
      <c r="OX40" s="91"/>
      <c r="OY40" s="91"/>
      <c r="OZ40" s="91"/>
      <c r="PA40" s="91"/>
      <c r="PB40" s="91"/>
      <c r="PC40" s="91"/>
      <c r="PD40" s="91"/>
      <c r="PE40" s="91"/>
      <c r="PF40" s="91"/>
      <c r="PG40" s="91"/>
      <c r="PH40" s="91"/>
      <c r="PI40" s="91"/>
      <c r="PJ40" s="91"/>
      <c r="PK40" s="91"/>
      <c r="PL40" s="91"/>
      <c r="PM40" s="91"/>
      <c r="PN40" s="91"/>
      <c r="PO40" s="91"/>
      <c r="PP40" s="91"/>
      <c r="PQ40" s="91"/>
      <c r="PR40" s="91"/>
      <c r="PS40" s="91"/>
      <c r="PT40" s="91"/>
      <c r="PU40" s="91"/>
      <c r="PV40" s="91"/>
      <c r="PW40" s="91"/>
      <c r="PX40" s="91"/>
      <c r="PY40" s="91"/>
      <c r="PZ40" s="91"/>
      <c r="QA40" s="91"/>
      <c r="QB40" s="91"/>
      <c r="QC40" s="91"/>
      <c r="QD40" s="91"/>
      <c r="QE40" s="91"/>
      <c r="QF40" s="91"/>
      <c r="QG40" s="91"/>
      <c r="QH40" s="91"/>
      <c r="QI40" s="91"/>
      <c r="QJ40" s="91"/>
      <c r="QK40" s="91"/>
      <c r="QL40" s="91"/>
      <c r="QM40" s="91"/>
      <c r="QN40" s="91"/>
      <c r="QO40" s="91"/>
      <c r="QP40" s="91"/>
      <c r="QQ40" s="91"/>
      <c r="QR40" s="91"/>
      <c r="QS40" s="91"/>
      <c r="QT40" s="91"/>
      <c r="QU40" s="91"/>
      <c r="QV40" s="91"/>
      <c r="QW40" s="91"/>
      <c r="QX40" s="91"/>
      <c r="QY40" s="91"/>
      <c r="QZ40" s="91"/>
      <c r="RA40" s="91"/>
      <c r="RB40" s="91"/>
      <c r="RC40" s="91"/>
      <c r="RD40" s="91"/>
      <c r="RE40" s="91"/>
      <c r="RF40" s="91"/>
      <c r="RG40" s="91"/>
      <c r="RH40" s="91"/>
      <c r="RI40" s="91"/>
      <c r="RJ40" s="91"/>
      <c r="RK40" s="91"/>
      <c r="RL40" s="91"/>
      <c r="RM40" s="91"/>
      <c r="RN40" s="91"/>
      <c r="RO40" s="91"/>
      <c r="RP40" s="91"/>
      <c r="RQ40" s="91"/>
      <c r="RR40" s="91"/>
      <c r="RS40" s="91"/>
      <c r="RT40" s="91"/>
      <c r="RU40" s="91"/>
      <c r="RV40" s="91"/>
      <c r="RW40" s="91"/>
      <c r="RX40" s="91"/>
      <c r="RY40" s="91"/>
      <c r="RZ40" s="91"/>
      <c r="SA40" s="91"/>
      <c r="SB40" s="91"/>
      <c r="SC40" s="91"/>
      <c r="SD40" s="91"/>
      <c r="SE40" s="91"/>
      <c r="SF40" s="91"/>
      <c r="SG40" s="91"/>
      <c r="SH40" s="91"/>
      <c r="SI40" s="91"/>
      <c r="SJ40" s="91"/>
      <c r="SK40" s="91"/>
      <c r="SL40" s="91"/>
      <c r="SM40" s="91"/>
      <c r="SN40" s="91"/>
      <c r="SO40" s="91"/>
      <c r="SP40" s="91"/>
      <c r="SQ40" s="91"/>
      <c r="SR40" s="91"/>
      <c r="SS40" s="91"/>
      <c r="ST40" s="91"/>
      <c r="SU40" s="91"/>
      <c r="SV40" s="91"/>
      <c r="SW40" s="91"/>
      <c r="SX40" s="91"/>
      <c r="SY40" s="91"/>
      <c r="SZ40" s="91"/>
      <c r="TA40" s="91"/>
      <c r="TB40" s="91"/>
      <c r="TC40" s="91"/>
      <c r="TD40" s="91"/>
      <c r="TE40" s="91"/>
      <c r="TF40" s="91"/>
      <c r="TG40" s="91"/>
      <c r="TH40" s="91"/>
      <c r="TI40" s="91"/>
      <c r="TJ40" s="91"/>
      <c r="TK40" s="91"/>
      <c r="TL40" s="91"/>
      <c r="TM40" s="91"/>
      <c r="TN40" s="91"/>
      <c r="TO40" s="91"/>
      <c r="TP40" s="91"/>
      <c r="TQ40" s="91"/>
      <c r="TR40" s="91"/>
      <c r="TS40" s="91"/>
      <c r="TT40" s="91"/>
      <c r="TU40" s="91"/>
      <c r="TV40" s="91"/>
      <c r="TW40" s="91"/>
      <c r="TX40" s="91"/>
      <c r="TY40" s="91"/>
      <c r="TZ40" s="91"/>
      <c r="UA40" s="91"/>
      <c r="UB40" s="91"/>
      <c r="UC40" s="91"/>
      <c r="UD40" s="91"/>
      <c r="UE40" s="91"/>
      <c r="UF40" s="91"/>
      <c r="UG40" s="91"/>
      <c r="UH40" s="91"/>
      <c r="UI40" s="91"/>
      <c r="UJ40" s="91"/>
      <c r="UK40" s="91"/>
      <c r="UL40" s="91"/>
      <c r="UM40" s="91"/>
      <c r="UN40" s="91"/>
      <c r="UO40" s="91"/>
      <c r="UP40" s="91"/>
      <c r="UQ40" s="91"/>
      <c r="UR40" s="91"/>
      <c r="US40" s="91"/>
      <c r="UT40" s="91"/>
      <c r="UU40" s="91"/>
      <c r="UV40" s="91"/>
      <c r="UW40" s="91"/>
      <c r="UX40" s="91"/>
      <c r="UY40" s="91"/>
      <c r="UZ40" s="91"/>
      <c r="VA40" s="91"/>
      <c r="VB40" s="91"/>
      <c r="VC40" s="91"/>
      <c r="VD40" s="91"/>
      <c r="VE40" s="91"/>
      <c r="VF40" s="91"/>
      <c r="VG40" s="91"/>
      <c r="VH40" s="91"/>
      <c r="VI40" s="91"/>
      <c r="VJ40" s="91"/>
      <c r="VK40" s="91"/>
      <c r="VL40" s="91"/>
      <c r="VM40" s="91"/>
      <c r="VN40" s="91"/>
      <c r="VO40" s="91"/>
      <c r="VP40" s="91"/>
      <c r="VQ40" s="91"/>
      <c r="VR40" s="91"/>
      <c r="VS40" s="91"/>
      <c r="VT40" s="91"/>
      <c r="VU40" s="91"/>
      <c r="VV40" s="91"/>
      <c r="VW40" s="91"/>
      <c r="VX40" s="91"/>
      <c r="VY40" s="91"/>
      <c r="VZ40" s="91"/>
      <c r="WA40" s="91"/>
      <c r="WB40" s="91"/>
      <c r="WC40" s="91"/>
      <c r="WD40" s="91"/>
      <c r="WE40" s="91"/>
      <c r="WF40" s="91"/>
      <c r="WG40" s="91"/>
      <c r="WH40" s="91"/>
      <c r="WI40" s="91"/>
      <c r="WJ40" s="91"/>
      <c r="WK40" s="91"/>
      <c r="WL40" s="91"/>
      <c r="WM40" s="91"/>
      <c r="WN40" s="91"/>
      <c r="WO40" s="91"/>
      <c r="WP40" s="91"/>
      <c r="WQ40" s="91"/>
      <c r="WR40" s="91"/>
      <c r="WS40" s="91"/>
      <c r="WT40" s="91"/>
      <c r="WU40" s="91"/>
      <c r="WV40" s="91"/>
      <c r="WW40" s="91"/>
      <c r="WX40" s="91"/>
      <c r="WY40" s="91"/>
      <c r="WZ40" s="91"/>
      <c r="XA40" s="91"/>
      <c r="XB40" s="91"/>
      <c r="XC40" s="91"/>
      <c r="XD40" s="91"/>
      <c r="XE40" s="91"/>
      <c r="XF40" s="91"/>
      <c r="XG40" s="91"/>
      <c r="XH40" s="91"/>
      <c r="XI40" s="91"/>
      <c r="XJ40" s="91"/>
      <c r="XK40" s="91"/>
      <c r="XL40" s="91"/>
      <c r="XM40" s="91"/>
      <c r="XN40" s="91"/>
      <c r="XO40" s="91"/>
      <c r="XP40" s="91"/>
      <c r="XQ40" s="91"/>
      <c r="XR40" s="91"/>
      <c r="XS40" s="91"/>
      <c r="XT40" s="91"/>
      <c r="XU40" s="91"/>
      <c r="XV40" s="91"/>
      <c r="XW40" s="91"/>
      <c r="XX40" s="91"/>
      <c r="XY40" s="91"/>
      <c r="XZ40" s="91"/>
      <c r="YA40" s="91"/>
      <c r="YB40" s="91"/>
      <c r="YC40" s="91"/>
      <c r="YD40" s="91"/>
      <c r="YE40" s="91"/>
      <c r="YF40" s="91"/>
      <c r="YG40" s="91"/>
      <c r="YH40" s="91"/>
      <c r="YI40" s="91"/>
      <c r="YJ40" s="91"/>
      <c r="YK40" s="91"/>
      <c r="YL40" s="91"/>
      <c r="YM40" s="91"/>
      <c r="YN40" s="91"/>
      <c r="YO40" s="91"/>
      <c r="YP40" s="91"/>
      <c r="YQ40" s="91"/>
      <c r="YR40" s="91"/>
      <c r="YS40" s="91"/>
      <c r="YT40" s="91"/>
      <c r="YU40" s="91"/>
      <c r="YV40" s="91"/>
      <c r="YW40" s="91"/>
      <c r="YX40" s="91"/>
      <c r="YY40" s="91"/>
      <c r="YZ40" s="91"/>
      <c r="ZA40" s="91"/>
      <c r="ZB40" s="91"/>
      <c r="ZC40" s="91"/>
      <c r="ZD40" s="91"/>
      <c r="ZE40" s="91"/>
      <c r="ZF40" s="91"/>
      <c r="ZG40" s="91"/>
      <c r="ZH40" s="91"/>
      <c r="ZI40" s="91"/>
      <c r="ZJ40" s="91"/>
      <c r="ZK40" s="91"/>
      <c r="ZL40" s="91"/>
      <c r="ZM40" s="91"/>
      <c r="ZN40" s="91"/>
      <c r="ZO40" s="91"/>
      <c r="ZP40" s="91"/>
      <c r="ZQ40" s="91"/>
      <c r="ZR40" s="91"/>
      <c r="ZS40" s="91"/>
      <c r="ZT40" s="91"/>
      <c r="ZU40" s="91"/>
      <c r="ZV40" s="91"/>
      <c r="ZW40" s="91"/>
      <c r="ZX40" s="91"/>
      <c r="ZY40" s="91"/>
      <c r="ZZ40" s="91"/>
      <c r="AAA40" s="91"/>
      <c r="AAB40" s="91"/>
      <c r="AAC40" s="91"/>
      <c r="AAD40" s="91"/>
      <c r="AAE40" s="91"/>
      <c r="AAF40" s="91"/>
      <c r="AAG40" s="91"/>
      <c r="AAH40" s="91"/>
      <c r="AAI40" s="91"/>
      <c r="AAJ40" s="91"/>
      <c r="AAK40" s="91"/>
      <c r="AAL40" s="91"/>
      <c r="AAM40" s="91"/>
      <c r="AAN40" s="91"/>
      <c r="AAO40" s="91"/>
      <c r="AAP40" s="91"/>
      <c r="AAQ40" s="91"/>
      <c r="AAR40" s="91"/>
      <c r="AAS40" s="91"/>
      <c r="AAT40" s="91"/>
      <c r="AAU40" s="91"/>
      <c r="AAV40" s="91"/>
      <c r="AAW40" s="91"/>
      <c r="AAX40" s="91"/>
      <c r="AAY40" s="91"/>
      <c r="AAZ40" s="91"/>
      <c r="ABA40" s="91"/>
      <c r="ABB40" s="91"/>
      <c r="ABC40" s="91"/>
      <c r="ABD40" s="91"/>
      <c r="ABE40" s="91"/>
      <c r="ABF40" s="91"/>
      <c r="ABG40" s="91"/>
      <c r="ABH40" s="91"/>
      <c r="ABI40" s="91"/>
      <c r="ABJ40" s="91"/>
      <c r="ABK40" s="91"/>
      <c r="ABL40" s="91"/>
      <c r="ABM40" s="91"/>
      <c r="ABN40" s="91"/>
      <c r="ABO40" s="91"/>
      <c r="ABP40" s="91"/>
      <c r="ABQ40" s="91"/>
      <c r="ABR40" s="91"/>
      <c r="ABS40" s="91"/>
      <c r="ABT40" s="91"/>
      <c r="ABU40" s="91"/>
      <c r="ABV40" s="91"/>
      <c r="ABW40" s="91"/>
      <c r="ABX40" s="91"/>
      <c r="ABY40" s="91"/>
      <c r="ABZ40" s="91"/>
      <c r="ACA40" s="91"/>
      <c r="ACB40" s="91"/>
      <c r="ACC40" s="91"/>
      <c r="ACD40" s="91"/>
      <c r="ACE40" s="91"/>
      <c r="ACF40" s="91"/>
      <c r="ACG40" s="91"/>
      <c r="ACH40" s="91"/>
      <c r="ACI40" s="91"/>
      <c r="ACJ40" s="91"/>
      <c r="ACK40" s="91"/>
      <c r="ACL40" s="91"/>
      <c r="ACM40" s="91"/>
      <c r="ACN40" s="91"/>
      <c r="ACO40" s="91"/>
      <c r="ACP40" s="91"/>
      <c r="ACQ40" s="91"/>
      <c r="ACR40" s="91"/>
      <c r="ACS40" s="91"/>
      <c r="ACT40" s="91"/>
      <c r="ACU40" s="91"/>
      <c r="ACV40" s="91"/>
      <c r="ACW40" s="91"/>
      <c r="ACX40" s="91"/>
      <c r="ACY40" s="91"/>
      <c r="ACZ40" s="91"/>
      <c r="ADA40" s="91"/>
      <c r="ADB40" s="91"/>
      <c r="ADC40" s="91"/>
      <c r="ADD40" s="91"/>
      <c r="ADE40" s="91"/>
      <c r="ADF40" s="91"/>
      <c r="ADG40" s="91"/>
      <c r="ADH40" s="91"/>
      <c r="ADI40" s="91"/>
      <c r="ADJ40" s="91"/>
      <c r="ADK40" s="91"/>
      <c r="ADL40" s="91"/>
      <c r="ADM40" s="91"/>
      <c r="ADN40" s="91"/>
      <c r="ADO40" s="91"/>
      <c r="ADP40" s="91"/>
      <c r="ADQ40" s="91"/>
      <c r="ADR40" s="91"/>
      <c r="ADS40" s="91"/>
      <c r="ADT40" s="91"/>
      <c r="ADU40" s="91"/>
      <c r="ADV40" s="91"/>
      <c r="ADW40" s="91"/>
      <c r="ADX40" s="91"/>
      <c r="ADY40" s="91"/>
      <c r="ADZ40" s="91"/>
      <c r="AEA40" s="91"/>
      <c r="AEB40" s="91"/>
      <c r="AEC40" s="91"/>
      <c r="AED40" s="91"/>
      <c r="AEE40" s="91"/>
      <c r="AEF40" s="91"/>
      <c r="AEG40" s="91"/>
      <c r="AEH40" s="91"/>
      <c r="AEI40" s="91"/>
      <c r="AEJ40" s="91"/>
      <c r="AEK40" s="91"/>
      <c r="AEL40" s="91"/>
      <c r="AEM40" s="91"/>
      <c r="AEN40" s="91"/>
      <c r="AEO40" s="91"/>
      <c r="AEP40" s="91"/>
      <c r="AEQ40" s="91"/>
      <c r="AER40" s="91"/>
      <c r="AES40" s="91"/>
      <c r="AET40" s="91"/>
      <c r="AEU40" s="91"/>
      <c r="AEV40" s="91"/>
      <c r="AEW40" s="91"/>
      <c r="AEX40" s="91"/>
      <c r="AEY40" s="91"/>
      <c r="AEZ40" s="91"/>
      <c r="AFA40" s="91"/>
      <c r="AFB40" s="91"/>
      <c r="AFC40" s="91"/>
      <c r="AFD40" s="91"/>
      <c r="AFE40" s="91"/>
      <c r="AFF40" s="91"/>
      <c r="AFG40" s="91"/>
      <c r="AFH40" s="91"/>
      <c r="AFI40" s="91"/>
      <c r="AFJ40" s="91"/>
      <c r="AFK40" s="91"/>
      <c r="AFL40" s="91"/>
      <c r="AFM40" s="91"/>
      <c r="AFN40" s="91"/>
      <c r="AFO40" s="91"/>
      <c r="AFP40" s="91"/>
      <c r="AFQ40" s="91"/>
      <c r="AFR40" s="91"/>
      <c r="AFS40" s="91"/>
      <c r="AFT40" s="91"/>
      <c r="AFU40" s="91"/>
      <c r="AFV40" s="91"/>
      <c r="AFW40" s="91"/>
      <c r="AFX40" s="91"/>
      <c r="AFY40" s="91"/>
      <c r="AFZ40" s="91"/>
      <c r="AGA40" s="91"/>
      <c r="AGB40" s="91"/>
      <c r="AGC40" s="91"/>
      <c r="AGD40" s="91"/>
      <c r="AGE40" s="91"/>
      <c r="AGF40" s="91"/>
      <c r="AGG40" s="91"/>
      <c r="AGH40" s="91"/>
      <c r="AGI40" s="91"/>
      <c r="AGJ40" s="91"/>
      <c r="AGK40" s="91"/>
      <c r="AGL40" s="91"/>
      <c r="AGM40" s="91"/>
      <c r="AGN40" s="91"/>
      <c r="AGO40" s="91"/>
      <c r="AGP40" s="91"/>
      <c r="AGQ40" s="91"/>
      <c r="AGR40" s="91"/>
      <c r="AGS40" s="91"/>
      <c r="AGT40" s="91"/>
      <c r="AGU40" s="91"/>
      <c r="AGV40" s="91"/>
      <c r="AGW40" s="91"/>
      <c r="AGX40" s="91"/>
      <c r="AGY40" s="91"/>
      <c r="AGZ40" s="91"/>
      <c r="AHA40" s="91"/>
      <c r="AHB40" s="91"/>
      <c r="AHC40" s="91"/>
      <c r="AHD40" s="91"/>
      <c r="AHE40" s="91"/>
      <c r="AHF40" s="91"/>
      <c r="AHG40" s="91"/>
      <c r="AHH40" s="91"/>
      <c r="AHI40" s="91"/>
      <c r="AHJ40" s="91"/>
      <c r="AHK40" s="91"/>
      <c r="AHL40" s="91"/>
      <c r="AHM40" s="91"/>
      <c r="AHN40" s="91"/>
      <c r="AHO40" s="91"/>
      <c r="AHP40" s="91"/>
      <c r="AHQ40" s="91"/>
      <c r="AHR40" s="91"/>
      <c r="AHS40" s="91"/>
      <c r="AHT40" s="91"/>
      <c r="AHU40" s="91"/>
      <c r="AHV40" s="91"/>
      <c r="AHW40" s="91"/>
      <c r="AHX40" s="91"/>
      <c r="AHY40" s="91"/>
      <c r="AHZ40" s="91"/>
      <c r="AIA40" s="91"/>
      <c r="AIB40" s="91"/>
      <c r="AIC40" s="91"/>
      <c r="AID40" s="91"/>
      <c r="AIE40" s="91"/>
      <c r="AIF40" s="91"/>
      <c r="AIG40" s="91"/>
      <c r="AIH40" s="91"/>
      <c r="AII40" s="91"/>
      <c r="AIJ40" s="91"/>
      <c r="AIK40" s="91"/>
      <c r="AIL40" s="91"/>
      <c r="AIM40" s="91"/>
      <c r="AIN40" s="91"/>
      <c r="AIO40" s="91"/>
      <c r="AIP40" s="91"/>
      <c r="AIQ40" s="91"/>
      <c r="AIR40" s="91"/>
      <c r="AIS40" s="91"/>
      <c r="AIT40" s="91"/>
      <c r="AIU40" s="91"/>
      <c r="AIV40" s="91"/>
      <c r="AIW40" s="91"/>
      <c r="AIX40" s="91"/>
      <c r="AIY40" s="91"/>
      <c r="AIZ40" s="91"/>
      <c r="AJA40" s="91"/>
      <c r="AJB40" s="91"/>
      <c r="AJC40" s="91"/>
      <c r="AJD40" s="91"/>
      <c r="AJE40" s="91"/>
      <c r="AJF40" s="91"/>
      <c r="AJG40" s="91"/>
      <c r="AJH40" s="91"/>
      <c r="AJI40" s="91"/>
      <c r="AJJ40" s="91"/>
      <c r="AJK40" s="91"/>
      <c r="AJL40" s="91"/>
      <c r="AJM40" s="91"/>
      <c r="AJN40" s="91"/>
      <c r="AJO40" s="91"/>
      <c r="AJP40" s="91"/>
      <c r="AJQ40" s="91"/>
      <c r="AJR40" s="91"/>
      <c r="AJS40" s="91"/>
      <c r="AJT40" s="91"/>
      <c r="AJU40" s="91"/>
      <c r="AJV40" s="91"/>
      <c r="AJW40" s="91"/>
      <c r="AJX40" s="91"/>
      <c r="AJY40" s="91"/>
      <c r="AJZ40" s="91"/>
      <c r="AKA40" s="91"/>
      <c r="AKB40" s="91"/>
      <c r="AKC40" s="91"/>
      <c r="AKD40" s="91"/>
      <c r="AKE40" s="91"/>
      <c r="AKF40" s="91"/>
      <c r="AKG40" s="91"/>
      <c r="AKH40" s="91"/>
      <c r="AKI40" s="91"/>
      <c r="AKJ40" s="91"/>
      <c r="AKK40" s="91"/>
      <c r="AKL40" s="91"/>
      <c r="AKM40" s="91"/>
      <c r="AKN40" s="91"/>
      <c r="AKO40" s="91"/>
      <c r="AKP40" s="91"/>
      <c r="AKQ40" s="91"/>
      <c r="AKR40" s="91"/>
      <c r="AKS40" s="91"/>
      <c r="AKT40" s="91"/>
      <c r="AKU40" s="91"/>
      <c r="AKV40" s="91"/>
      <c r="AKW40" s="91"/>
      <c r="AKX40" s="91"/>
      <c r="AKY40" s="91"/>
      <c r="AKZ40" s="91"/>
      <c r="ALA40" s="91"/>
      <c r="ALB40" s="91"/>
      <c r="ALC40" s="91"/>
      <c r="ALD40" s="91"/>
      <c r="ALE40" s="91"/>
      <c r="ALF40" s="91"/>
      <c r="ALG40" s="91"/>
      <c r="ALH40" s="91"/>
      <c r="ALI40" s="91"/>
      <c r="ALJ40" s="91"/>
      <c r="ALK40" s="91"/>
      <c r="ALL40" s="91"/>
      <c r="ALM40" s="91"/>
      <c r="ALN40" s="91"/>
      <c r="ALO40" s="91"/>
      <c r="ALP40" s="91"/>
      <c r="ALQ40" s="91"/>
      <c r="ALR40" s="91"/>
      <c r="ALS40" s="91"/>
      <c r="ALT40" s="91"/>
      <c r="ALU40" s="91"/>
      <c r="ALV40" s="91"/>
      <c r="ALW40" s="91"/>
      <c r="ALX40" s="91"/>
      <c r="ALY40" s="91"/>
      <c r="ALZ40" s="91"/>
      <c r="AMA40" s="91"/>
      <c r="AMB40" s="91"/>
      <c r="AMC40" s="91"/>
      <c r="AMD40" s="91"/>
      <c r="AME40" s="91"/>
      <c r="AMF40" s="91"/>
      <c r="AMG40" s="91"/>
      <c r="AMH40" s="91"/>
      <c r="AMI40" s="91"/>
      <c r="AMJ40" s="91"/>
      <c r="AMK40" s="91"/>
      <c r="AML40" s="91"/>
      <c r="AMM40" s="91"/>
      <c r="AMN40" s="91"/>
      <c r="AMO40" s="91"/>
      <c r="AMP40" s="91"/>
      <c r="AMQ40" s="91"/>
      <c r="AMR40" s="91"/>
      <c r="AMS40" s="91"/>
      <c r="AMT40" s="91"/>
      <c r="AMU40" s="91"/>
      <c r="AMV40" s="91"/>
      <c r="AMW40" s="91"/>
      <c r="AMX40" s="91"/>
      <c r="AMY40" s="91"/>
      <c r="AMZ40" s="91"/>
      <c r="ANA40" s="91"/>
      <c r="ANB40" s="91"/>
      <c r="ANC40" s="91"/>
      <c r="AND40" s="91"/>
      <c r="ANE40" s="91"/>
      <c r="ANF40" s="91"/>
      <c r="ANG40" s="91"/>
      <c r="ANH40" s="91"/>
      <c r="ANI40" s="91"/>
      <c r="ANJ40" s="91"/>
      <c r="ANK40" s="91"/>
      <c r="ANL40" s="91"/>
      <c r="ANM40" s="91"/>
      <c r="ANN40" s="91"/>
      <c r="ANO40" s="91"/>
      <c r="ANP40" s="91"/>
      <c r="ANQ40" s="91"/>
      <c r="ANR40" s="91"/>
      <c r="ANS40" s="91"/>
      <c r="ANT40" s="91"/>
      <c r="ANU40" s="91"/>
      <c r="ANV40" s="91"/>
      <c r="ANW40" s="91"/>
      <c r="ANX40" s="91"/>
      <c r="ANY40" s="91"/>
      <c r="ANZ40" s="91"/>
      <c r="AOA40" s="91"/>
      <c r="AOB40" s="91"/>
      <c r="AOC40" s="91"/>
      <c r="AOD40" s="91"/>
      <c r="AOE40" s="91"/>
      <c r="AOF40" s="91"/>
      <c r="AOG40" s="91"/>
      <c r="AOH40" s="91"/>
      <c r="AOI40" s="91"/>
      <c r="AOJ40" s="91"/>
      <c r="AOK40" s="91"/>
      <c r="AOL40" s="91"/>
      <c r="AOM40" s="91"/>
      <c r="AON40" s="91"/>
      <c r="AOO40" s="91"/>
      <c r="AOP40" s="91"/>
      <c r="AOQ40" s="91"/>
      <c r="AOR40" s="91"/>
      <c r="AOS40" s="91"/>
      <c r="AOT40" s="91"/>
      <c r="AOU40" s="91"/>
      <c r="AOV40" s="91"/>
      <c r="AOW40" s="91"/>
      <c r="AOX40" s="91"/>
      <c r="AOY40" s="91"/>
      <c r="AOZ40" s="91"/>
      <c r="APA40" s="91"/>
      <c r="APB40" s="91"/>
      <c r="APC40" s="91"/>
      <c r="APD40" s="91"/>
      <c r="APE40" s="91"/>
      <c r="APF40" s="91"/>
      <c r="APG40" s="91"/>
      <c r="APH40" s="91"/>
      <c r="API40" s="91"/>
      <c r="APJ40" s="91"/>
      <c r="APK40" s="91"/>
      <c r="APL40" s="91"/>
      <c r="APM40" s="91"/>
      <c r="APN40" s="91"/>
      <c r="APO40" s="91"/>
      <c r="APP40" s="91"/>
      <c r="APQ40" s="91"/>
      <c r="APR40" s="91"/>
      <c r="APS40" s="91"/>
      <c r="APT40" s="91"/>
      <c r="APU40" s="91"/>
      <c r="APV40" s="91"/>
      <c r="APW40" s="91"/>
      <c r="APX40" s="91"/>
      <c r="APY40" s="91"/>
      <c r="APZ40" s="91"/>
      <c r="AQA40" s="91"/>
      <c r="AQB40" s="91"/>
      <c r="AQC40" s="91"/>
      <c r="AQD40" s="91"/>
      <c r="AQE40" s="91"/>
      <c r="AQF40" s="91"/>
      <c r="AQG40" s="91"/>
      <c r="AQH40" s="91"/>
      <c r="AQI40" s="91"/>
      <c r="AQJ40" s="91"/>
      <c r="AQK40" s="91"/>
      <c r="AQL40" s="91"/>
      <c r="AQM40" s="91"/>
      <c r="AQN40" s="91"/>
      <c r="AQO40" s="91"/>
      <c r="AQP40" s="91"/>
      <c r="AQQ40" s="91"/>
      <c r="AQR40" s="91"/>
      <c r="AQS40" s="91"/>
      <c r="AQT40" s="91"/>
      <c r="AQU40" s="91"/>
      <c r="AQV40" s="91"/>
      <c r="AQW40" s="91"/>
      <c r="AQX40" s="91"/>
      <c r="AQY40" s="91"/>
      <c r="AQZ40" s="91"/>
      <c r="ARA40" s="91"/>
      <c r="ARB40" s="91"/>
      <c r="ARC40" s="91"/>
      <c r="ARD40" s="91"/>
      <c r="ARE40" s="91"/>
      <c r="ARF40" s="91"/>
      <c r="ARG40" s="91"/>
      <c r="ARH40" s="91"/>
      <c r="ARI40" s="91"/>
      <c r="ARJ40" s="91"/>
      <c r="ARK40" s="91"/>
      <c r="ARL40" s="91"/>
      <c r="ARM40" s="91"/>
      <c r="ARN40" s="91"/>
      <c r="ARO40" s="91"/>
      <c r="ARP40" s="91"/>
      <c r="ARQ40" s="91"/>
      <c r="ARR40" s="91"/>
      <c r="ARS40" s="91"/>
      <c r="ART40" s="91"/>
      <c r="ARU40" s="91"/>
      <c r="ARV40" s="91"/>
      <c r="ARW40" s="91"/>
      <c r="ARX40" s="91"/>
      <c r="ARY40" s="91"/>
      <c r="ARZ40" s="91"/>
      <c r="ASA40" s="91"/>
      <c r="ASB40" s="91"/>
      <c r="ASC40" s="91"/>
      <c r="ASD40" s="91"/>
      <c r="ASE40" s="91"/>
      <c r="ASF40" s="91"/>
      <c r="ASG40" s="91"/>
      <c r="ASH40" s="91"/>
      <c r="ASI40" s="91"/>
      <c r="ASJ40" s="91"/>
      <c r="ASK40" s="91"/>
      <c r="ASL40" s="91"/>
      <c r="ASM40" s="91"/>
      <c r="ASN40" s="91"/>
      <c r="ASO40" s="91"/>
      <c r="ASP40" s="91"/>
      <c r="ASQ40" s="91"/>
      <c r="ASR40" s="91"/>
      <c r="ASS40" s="91"/>
      <c r="AST40" s="91"/>
      <c r="ASU40" s="91"/>
      <c r="ASV40" s="91"/>
      <c r="ASW40" s="91"/>
      <c r="ASX40" s="91"/>
      <c r="ASY40" s="91"/>
      <c r="ASZ40" s="91"/>
      <c r="ATA40" s="91"/>
      <c r="ATB40" s="91"/>
      <c r="ATC40" s="91"/>
      <c r="ATD40" s="91"/>
      <c r="ATE40" s="91"/>
      <c r="ATF40" s="91"/>
      <c r="ATG40" s="91"/>
      <c r="ATH40" s="91"/>
      <c r="ATI40" s="91"/>
      <c r="ATJ40" s="91"/>
      <c r="ATK40" s="91"/>
      <c r="ATL40" s="91"/>
      <c r="ATM40" s="91"/>
      <c r="ATN40" s="91"/>
      <c r="ATO40" s="91"/>
      <c r="ATP40" s="91"/>
      <c r="ATQ40" s="91"/>
      <c r="ATR40" s="91"/>
      <c r="ATS40" s="91"/>
      <c r="ATT40" s="91"/>
      <c r="ATU40" s="91"/>
      <c r="ATV40" s="91"/>
      <c r="ATW40" s="91"/>
      <c r="ATX40" s="91"/>
      <c r="ATY40" s="91"/>
      <c r="ATZ40" s="91"/>
      <c r="AUA40" s="91"/>
      <c r="AUB40" s="91"/>
      <c r="AUC40" s="91"/>
      <c r="AUD40" s="91"/>
      <c r="AUE40" s="91"/>
      <c r="AUF40" s="91"/>
      <c r="AUG40" s="91"/>
      <c r="AUH40" s="91"/>
      <c r="AUI40" s="91"/>
      <c r="AUJ40" s="91"/>
      <c r="AUK40" s="91"/>
      <c r="AUL40" s="91"/>
      <c r="AUM40" s="91"/>
      <c r="AUN40" s="91"/>
      <c r="AUO40" s="91"/>
      <c r="AUP40" s="91"/>
      <c r="AUQ40" s="91"/>
      <c r="AUR40" s="91"/>
      <c r="AUS40" s="91"/>
      <c r="AUT40" s="91"/>
      <c r="AUU40" s="91"/>
      <c r="AUV40" s="91"/>
      <c r="AUW40" s="91"/>
      <c r="AUX40" s="91"/>
      <c r="AUY40" s="91"/>
      <c r="AUZ40" s="91"/>
      <c r="AVA40" s="91"/>
      <c r="AVB40" s="91"/>
      <c r="AVC40" s="91"/>
      <c r="AVD40" s="91"/>
      <c r="AVE40" s="91"/>
      <c r="AVF40" s="91"/>
      <c r="AVG40" s="91"/>
      <c r="AVH40" s="91"/>
      <c r="AVI40" s="91"/>
      <c r="AVJ40" s="91"/>
      <c r="AVK40" s="91"/>
      <c r="AVL40" s="91"/>
      <c r="AVM40" s="91"/>
      <c r="AVN40" s="91"/>
      <c r="AVO40" s="91"/>
      <c r="AVP40" s="91"/>
      <c r="AVQ40" s="91"/>
      <c r="AVR40" s="91"/>
      <c r="AVS40" s="91"/>
      <c r="AVT40" s="91"/>
      <c r="AVU40" s="91"/>
      <c r="AVV40" s="91"/>
      <c r="AVW40" s="91"/>
      <c r="AVX40" s="91"/>
      <c r="AVY40" s="91"/>
      <c r="AVZ40" s="91"/>
      <c r="AWA40" s="91"/>
      <c r="AWB40" s="91"/>
      <c r="AWC40" s="91"/>
      <c r="AWD40" s="91"/>
      <c r="AWE40" s="91"/>
      <c r="AWF40" s="91"/>
      <c r="AWG40" s="91"/>
      <c r="AWH40" s="91"/>
      <c r="AWI40" s="91"/>
      <c r="AWJ40" s="91"/>
      <c r="AWK40" s="91"/>
      <c r="AWL40" s="91"/>
      <c r="AWM40" s="91"/>
      <c r="AWN40" s="91"/>
      <c r="AWO40" s="91"/>
      <c r="AWP40" s="91"/>
      <c r="AWQ40" s="91"/>
      <c r="AWR40" s="91"/>
      <c r="AWS40" s="91"/>
      <c r="AWT40" s="91"/>
      <c r="AWU40" s="91"/>
      <c r="AWV40" s="91"/>
      <c r="AWW40" s="91"/>
      <c r="AWX40" s="91"/>
      <c r="AWY40" s="91"/>
      <c r="AWZ40" s="91"/>
      <c r="AXA40" s="91"/>
      <c r="AXB40" s="91"/>
      <c r="AXC40" s="91"/>
      <c r="AXD40" s="91"/>
      <c r="AXE40" s="91"/>
      <c r="AXF40" s="91"/>
      <c r="AXG40" s="91"/>
      <c r="AXH40" s="91"/>
      <c r="AXI40" s="91"/>
      <c r="AXJ40" s="91"/>
      <c r="AXK40" s="91"/>
      <c r="AXL40" s="91"/>
      <c r="AXM40" s="91"/>
      <c r="AXN40" s="91"/>
      <c r="AXO40" s="91"/>
      <c r="AXP40" s="91"/>
      <c r="AXQ40" s="91"/>
      <c r="AXR40" s="91"/>
      <c r="AXS40" s="91"/>
      <c r="AXT40" s="91"/>
      <c r="AXU40" s="91"/>
      <c r="AXV40" s="91"/>
      <c r="AXW40" s="91"/>
      <c r="AXX40" s="91"/>
      <c r="AXY40" s="91"/>
      <c r="AXZ40" s="91"/>
      <c r="AYA40" s="91"/>
      <c r="AYB40" s="91"/>
      <c r="AYC40" s="91"/>
      <c r="AYD40" s="91"/>
      <c r="AYE40" s="91"/>
      <c r="AYF40" s="91"/>
      <c r="AYG40" s="91"/>
      <c r="AYH40" s="91"/>
      <c r="AYI40" s="91"/>
      <c r="AYJ40" s="91"/>
      <c r="AYK40" s="91"/>
      <c r="AYL40" s="91"/>
      <c r="AYM40" s="91"/>
      <c r="AYN40" s="91"/>
      <c r="AYO40" s="91"/>
      <c r="AYP40" s="91"/>
      <c r="AYQ40" s="91"/>
      <c r="AYR40" s="91"/>
      <c r="AYS40" s="91"/>
      <c r="AYT40" s="91"/>
      <c r="AYU40" s="91"/>
      <c r="AYV40" s="91"/>
      <c r="AYW40" s="91"/>
      <c r="AYX40" s="91"/>
      <c r="AYY40" s="91"/>
      <c r="AYZ40" s="91"/>
      <c r="AZA40" s="91"/>
      <c r="AZB40" s="91"/>
      <c r="AZC40" s="91"/>
      <c r="AZD40" s="91"/>
      <c r="AZE40" s="91"/>
      <c r="AZF40" s="91"/>
      <c r="AZG40" s="91"/>
      <c r="AZH40" s="91"/>
      <c r="AZI40" s="91"/>
      <c r="AZJ40" s="91"/>
      <c r="AZK40" s="91"/>
      <c r="AZL40" s="91"/>
      <c r="AZM40" s="91"/>
      <c r="AZN40" s="91"/>
      <c r="AZO40" s="91"/>
      <c r="AZP40" s="91"/>
      <c r="AZQ40" s="91"/>
      <c r="AZR40" s="91"/>
      <c r="AZS40" s="91"/>
      <c r="AZT40" s="91"/>
      <c r="AZU40" s="91"/>
      <c r="AZV40" s="91"/>
      <c r="AZW40" s="91"/>
      <c r="AZX40" s="91"/>
      <c r="AZY40" s="91"/>
      <c r="AZZ40" s="91"/>
      <c r="BAA40" s="91"/>
      <c r="BAB40" s="91"/>
      <c r="BAC40" s="91"/>
      <c r="BAD40" s="91"/>
      <c r="BAE40" s="91"/>
      <c r="BAF40" s="91"/>
      <c r="BAG40" s="91"/>
      <c r="BAH40" s="91"/>
      <c r="BAI40" s="91"/>
      <c r="BAJ40" s="91"/>
      <c r="BAK40" s="91"/>
      <c r="BAL40" s="91"/>
      <c r="BAM40" s="91"/>
      <c r="BAN40" s="91"/>
      <c r="BAO40" s="91"/>
      <c r="BAP40" s="91"/>
      <c r="BAQ40" s="91"/>
      <c r="BAR40" s="91"/>
      <c r="BAS40" s="91"/>
      <c r="BAT40" s="91"/>
      <c r="BAU40" s="91"/>
      <c r="BAV40" s="91"/>
      <c r="BAW40" s="91"/>
      <c r="BAX40" s="91"/>
      <c r="BAY40" s="91"/>
      <c r="BAZ40" s="91"/>
      <c r="BBA40" s="91"/>
      <c r="BBB40" s="91"/>
      <c r="BBC40" s="91"/>
      <c r="BBD40" s="91"/>
      <c r="BBE40" s="91"/>
      <c r="BBF40" s="91"/>
      <c r="BBG40" s="91"/>
      <c r="BBH40" s="91"/>
      <c r="BBI40" s="91"/>
      <c r="BBJ40" s="91"/>
      <c r="BBK40" s="91"/>
      <c r="BBL40" s="91"/>
      <c r="BBM40" s="91"/>
      <c r="BBN40" s="91"/>
      <c r="BBO40" s="91"/>
      <c r="BBP40" s="91"/>
      <c r="BBQ40" s="91"/>
      <c r="BBR40" s="91"/>
      <c r="BBS40" s="91"/>
      <c r="BBT40" s="91"/>
      <c r="BBU40" s="91"/>
      <c r="BBV40" s="91"/>
      <c r="BBW40" s="91"/>
      <c r="BBX40" s="91"/>
      <c r="BBY40" s="91"/>
      <c r="BBZ40" s="91"/>
      <c r="BCA40" s="91"/>
      <c r="BCB40" s="91"/>
      <c r="BCC40" s="91"/>
      <c r="BCD40" s="91"/>
      <c r="BCE40" s="91"/>
      <c r="BCF40" s="91"/>
      <c r="BCG40" s="91"/>
      <c r="BCH40" s="91"/>
      <c r="BCI40" s="91"/>
      <c r="BCJ40" s="91"/>
      <c r="BCK40" s="91"/>
      <c r="BCL40" s="91"/>
      <c r="BCM40" s="91"/>
      <c r="BCN40" s="91"/>
      <c r="BCO40" s="91"/>
      <c r="BCP40" s="91"/>
      <c r="BCQ40" s="91"/>
      <c r="BCR40" s="91"/>
      <c r="BCS40" s="91"/>
      <c r="BCT40" s="91"/>
      <c r="BCU40" s="91"/>
      <c r="BCV40" s="91"/>
      <c r="BCW40" s="91"/>
      <c r="BCX40" s="91"/>
      <c r="BCY40" s="91"/>
      <c r="BCZ40" s="91"/>
      <c r="BDA40" s="91"/>
      <c r="BDB40" s="91"/>
      <c r="BDC40" s="91"/>
      <c r="BDD40" s="91"/>
      <c r="BDE40" s="91"/>
      <c r="BDF40" s="91"/>
      <c r="BDG40" s="91"/>
      <c r="BDH40" s="91"/>
      <c r="BDI40" s="91"/>
      <c r="BDJ40" s="91"/>
      <c r="BDK40" s="91"/>
      <c r="BDL40" s="91"/>
      <c r="BDM40" s="91"/>
      <c r="BDN40" s="91"/>
      <c r="BDO40" s="91"/>
      <c r="BDP40" s="91"/>
      <c r="BDQ40" s="91"/>
      <c r="BDR40" s="91"/>
      <c r="BDS40" s="91"/>
      <c r="BDT40" s="91"/>
      <c r="BDU40" s="91"/>
      <c r="BDV40" s="91"/>
      <c r="BDW40" s="91"/>
      <c r="BDX40" s="91"/>
      <c r="BDY40" s="91"/>
      <c r="BDZ40" s="91"/>
      <c r="BEA40" s="91"/>
      <c r="BEB40" s="91"/>
      <c r="BEC40" s="91"/>
      <c r="BED40" s="91"/>
      <c r="BEE40" s="91"/>
      <c r="BEF40" s="91"/>
      <c r="BEG40" s="91"/>
      <c r="BEH40" s="91"/>
      <c r="BEI40" s="91"/>
      <c r="BEJ40" s="91"/>
      <c r="BEK40" s="91"/>
      <c r="BEL40" s="91"/>
      <c r="BEM40" s="91"/>
      <c r="BEN40" s="91"/>
      <c r="BEO40" s="91"/>
      <c r="BEP40" s="91"/>
      <c r="BEQ40" s="91"/>
      <c r="BER40" s="91"/>
      <c r="BES40" s="91"/>
      <c r="BET40" s="91"/>
      <c r="BEU40" s="91"/>
      <c r="BEV40" s="91"/>
      <c r="BEW40" s="91"/>
      <c r="BEX40" s="91"/>
      <c r="BEY40" s="91"/>
      <c r="BEZ40" s="91"/>
      <c r="BFA40" s="91"/>
      <c r="BFB40" s="91"/>
      <c r="BFC40" s="91"/>
      <c r="BFD40" s="91"/>
      <c r="BFE40" s="91"/>
      <c r="BFF40" s="91"/>
      <c r="BFG40" s="91"/>
      <c r="BFH40" s="91"/>
      <c r="BFI40" s="91"/>
      <c r="BFJ40" s="91"/>
      <c r="BFK40" s="91"/>
      <c r="BFL40" s="91"/>
      <c r="BFM40" s="91"/>
      <c r="BFN40" s="91"/>
      <c r="BFO40" s="91"/>
      <c r="BFP40" s="91"/>
      <c r="BFQ40" s="91"/>
      <c r="BFR40" s="91"/>
      <c r="BFS40" s="91"/>
      <c r="BFT40" s="91"/>
      <c r="BFU40" s="91"/>
      <c r="BFV40" s="91"/>
      <c r="BFW40" s="91"/>
      <c r="BFX40" s="91"/>
      <c r="BFY40" s="91"/>
      <c r="BFZ40" s="91"/>
      <c r="BGA40" s="91"/>
      <c r="BGB40" s="91"/>
      <c r="BGC40" s="91"/>
      <c r="BGD40" s="91"/>
      <c r="BGE40" s="91"/>
      <c r="BGF40" s="91"/>
      <c r="BGG40" s="91"/>
      <c r="BGH40" s="91"/>
      <c r="BGI40" s="91"/>
      <c r="BGJ40" s="91"/>
      <c r="BGK40" s="91"/>
      <c r="BGL40" s="91"/>
      <c r="BGM40" s="91"/>
      <c r="BGN40" s="91"/>
      <c r="BGO40" s="91"/>
      <c r="BGP40" s="91"/>
      <c r="BGQ40" s="91"/>
      <c r="BGR40" s="91"/>
      <c r="BGS40" s="91"/>
      <c r="BGT40" s="91"/>
      <c r="BGU40" s="91"/>
      <c r="BGV40" s="91"/>
      <c r="BGW40" s="91"/>
      <c r="BGX40" s="91"/>
      <c r="BGY40" s="91"/>
      <c r="BGZ40" s="91"/>
      <c r="BHA40" s="91"/>
      <c r="BHB40" s="91"/>
      <c r="BHC40" s="91"/>
      <c r="BHD40" s="91"/>
      <c r="BHE40" s="91"/>
      <c r="BHF40" s="91"/>
      <c r="BHG40" s="91"/>
      <c r="BHH40" s="91"/>
      <c r="BHI40" s="91"/>
      <c r="BHJ40" s="91"/>
      <c r="BHK40" s="91"/>
      <c r="BHL40" s="91"/>
      <c r="BHM40" s="91"/>
      <c r="BHN40" s="91"/>
      <c r="BHO40" s="91"/>
      <c r="BHP40" s="91"/>
      <c r="BHQ40" s="91"/>
      <c r="BHR40" s="91"/>
      <c r="BHS40" s="91"/>
      <c r="BHT40" s="91"/>
      <c r="BHU40" s="91"/>
      <c r="BHV40" s="91"/>
      <c r="BHW40" s="91"/>
      <c r="BHX40" s="91"/>
      <c r="BHY40" s="91"/>
      <c r="BHZ40" s="91"/>
      <c r="BIA40" s="91"/>
      <c r="BIB40" s="91"/>
      <c r="BIC40" s="91"/>
      <c r="BID40" s="91"/>
      <c r="BIE40" s="91"/>
      <c r="BIF40" s="91"/>
      <c r="BIG40" s="91"/>
      <c r="BIH40" s="91"/>
      <c r="BII40" s="91"/>
      <c r="BIJ40" s="91"/>
      <c r="BIK40" s="91"/>
      <c r="BIL40" s="91"/>
      <c r="BIM40" s="91"/>
      <c r="BIN40" s="91"/>
      <c r="BIO40" s="91"/>
      <c r="BIP40" s="91"/>
      <c r="BIQ40" s="91"/>
      <c r="BIR40" s="91"/>
      <c r="BIS40" s="91"/>
      <c r="BIT40" s="91"/>
      <c r="BIU40" s="91"/>
      <c r="BIV40" s="91"/>
      <c r="BIW40" s="91"/>
      <c r="BIX40" s="91"/>
      <c r="BIY40" s="91"/>
      <c r="BIZ40" s="91"/>
      <c r="BJA40" s="91"/>
      <c r="BJB40" s="91"/>
      <c r="BJC40" s="91"/>
      <c r="BJD40" s="91"/>
      <c r="BJE40" s="91"/>
      <c r="BJF40" s="91"/>
      <c r="BJG40" s="91"/>
      <c r="BJH40" s="91"/>
      <c r="BJI40" s="91"/>
      <c r="BJJ40" s="91"/>
      <c r="BJK40" s="91"/>
      <c r="BJL40" s="91"/>
      <c r="BJM40" s="91"/>
      <c r="BJN40" s="91"/>
      <c r="BJO40" s="91"/>
      <c r="BJP40" s="91"/>
      <c r="BJQ40" s="91"/>
      <c r="BJR40" s="91"/>
      <c r="BJS40" s="91"/>
      <c r="BJT40" s="91"/>
      <c r="BJU40" s="91"/>
      <c r="BJV40" s="91"/>
      <c r="BJW40" s="91"/>
      <c r="BJX40" s="91"/>
      <c r="BJY40" s="91"/>
      <c r="BJZ40" s="91"/>
      <c r="BKA40" s="91"/>
      <c r="BKB40" s="91"/>
      <c r="BKC40" s="91"/>
      <c r="BKD40" s="91"/>
      <c r="BKE40" s="91"/>
      <c r="BKF40" s="91"/>
      <c r="BKG40" s="91"/>
      <c r="BKH40" s="91"/>
      <c r="BKI40" s="91"/>
      <c r="BKJ40" s="91"/>
      <c r="BKK40" s="91"/>
      <c r="BKL40" s="91"/>
      <c r="BKM40" s="91"/>
      <c r="BKN40" s="91"/>
      <c r="BKO40" s="91"/>
      <c r="BKP40" s="91"/>
      <c r="BKQ40" s="91"/>
      <c r="BKR40" s="91"/>
      <c r="BKS40" s="91"/>
      <c r="BKT40" s="91"/>
      <c r="BKU40" s="91"/>
      <c r="BKV40" s="91"/>
      <c r="BKW40" s="91"/>
      <c r="BKX40" s="91"/>
      <c r="BKY40" s="91"/>
      <c r="BKZ40" s="91"/>
      <c r="BLA40" s="91"/>
      <c r="BLB40" s="91"/>
      <c r="BLC40" s="91"/>
      <c r="BLD40" s="91"/>
      <c r="BLE40" s="91"/>
      <c r="BLF40" s="91"/>
      <c r="BLG40" s="91"/>
      <c r="BLH40" s="91"/>
      <c r="BLI40" s="91"/>
      <c r="BLJ40" s="91"/>
      <c r="BLK40" s="91"/>
      <c r="BLL40" s="91"/>
      <c r="BLM40" s="91"/>
      <c r="BLN40" s="91"/>
      <c r="BLO40" s="91"/>
      <c r="BLP40" s="91"/>
      <c r="BLQ40" s="91"/>
      <c r="BLR40" s="91"/>
      <c r="BLS40" s="91"/>
      <c r="BLT40" s="91"/>
      <c r="BLU40" s="91"/>
      <c r="BLV40" s="91"/>
      <c r="BLW40" s="91"/>
      <c r="BLX40" s="91"/>
      <c r="BLY40" s="91"/>
      <c r="BLZ40" s="91"/>
      <c r="BMA40" s="91"/>
      <c r="BMB40" s="91"/>
      <c r="BMC40" s="91"/>
      <c r="BMD40" s="91"/>
      <c r="BME40" s="91"/>
      <c r="BMF40" s="91"/>
      <c r="BMG40" s="91"/>
      <c r="BMH40" s="91"/>
      <c r="BMI40" s="91"/>
      <c r="BMJ40" s="91"/>
      <c r="BMK40" s="91"/>
      <c r="BML40" s="91"/>
      <c r="BMM40" s="91"/>
      <c r="BMN40" s="91"/>
      <c r="BMO40" s="91"/>
      <c r="BMP40" s="91"/>
      <c r="BMQ40" s="91"/>
      <c r="BMR40" s="91"/>
      <c r="BMS40" s="91"/>
      <c r="BMT40" s="91"/>
      <c r="BMU40" s="91"/>
      <c r="BMV40" s="91"/>
      <c r="BMW40" s="91"/>
      <c r="BMX40" s="91"/>
      <c r="BMY40" s="91"/>
      <c r="BMZ40" s="91"/>
      <c r="BNA40" s="91"/>
      <c r="BNB40" s="91"/>
      <c r="BNC40" s="91"/>
      <c r="BND40" s="91"/>
      <c r="BNE40" s="91"/>
      <c r="BNF40" s="91"/>
      <c r="BNG40" s="91"/>
      <c r="BNH40" s="91"/>
      <c r="BNI40" s="91"/>
      <c r="BNJ40" s="91"/>
      <c r="BNK40" s="91"/>
      <c r="BNL40" s="91"/>
      <c r="BNM40" s="91"/>
      <c r="BNN40" s="91"/>
      <c r="BNO40" s="91"/>
      <c r="BNP40" s="91"/>
      <c r="BNQ40" s="91"/>
      <c r="BNR40" s="91"/>
      <c r="BNS40" s="91"/>
      <c r="BNT40" s="91"/>
      <c r="BNU40" s="91"/>
      <c r="BNV40" s="91"/>
      <c r="BNW40" s="91"/>
      <c r="BNX40" s="91"/>
      <c r="BNY40" s="91"/>
      <c r="BNZ40" s="91"/>
      <c r="BOA40" s="91"/>
      <c r="BOB40" s="91"/>
      <c r="BOC40" s="91"/>
      <c r="BOD40" s="91"/>
      <c r="BOE40" s="91"/>
      <c r="BOF40" s="91"/>
      <c r="BOG40" s="91"/>
      <c r="BOH40" s="91"/>
      <c r="BOI40" s="91"/>
      <c r="BOJ40" s="91"/>
      <c r="BOK40" s="91"/>
      <c r="BOL40" s="91"/>
      <c r="BOM40" s="91"/>
      <c r="BON40" s="91"/>
      <c r="BOO40" s="91"/>
      <c r="BOP40" s="91"/>
      <c r="BOQ40" s="91"/>
      <c r="BOR40" s="91"/>
      <c r="BOS40" s="91"/>
      <c r="BOT40" s="91"/>
      <c r="BOU40" s="91"/>
      <c r="BOV40" s="91"/>
      <c r="BOW40" s="91"/>
      <c r="BOX40" s="91"/>
      <c r="BOY40" s="91"/>
      <c r="BOZ40" s="91"/>
      <c r="BPA40" s="91"/>
      <c r="BPB40" s="91"/>
      <c r="BPC40" s="91"/>
      <c r="BPD40" s="91"/>
      <c r="BPE40" s="91"/>
      <c r="BPF40" s="91"/>
      <c r="BPG40" s="91"/>
      <c r="BPH40" s="91"/>
      <c r="BPI40" s="91"/>
      <c r="BPJ40" s="91"/>
      <c r="BPK40" s="91"/>
      <c r="BPL40" s="91"/>
      <c r="BPM40" s="91"/>
      <c r="BPN40" s="91"/>
      <c r="BPO40" s="91"/>
      <c r="BPP40" s="91"/>
      <c r="BPQ40" s="91"/>
      <c r="BPR40" s="91"/>
      <c r="BPS40" s="91"/>
      <c r="BPT40" s="91"/>
      <c r="BPU40" s="91"/>
      <c r="BPV40" s="91"/>
      <c r="BPW40" s="91"/>
      <c r="BPX40" s="91"/>
      <c r="BPY40" s="91"/>
      <c r="BPZ40" s="91"/>
      <c r="BQA40" s="91"/>
      <c r="BQB40" s="91"/>
      <c r="BQC40" s="91"/>
      <c r="BQD40" s="91"/>
      <c r="BQE40" s="91"/>
      <c r="BQF40" s="91"/>
      <c r="BQG40" s="91"/>
      <c r="BQH40" s="91"/>
      <c r="BQI40" s="91"/>
      <c r="BQJ40" s="91"/>
      <c r="BQK40" s="91"/>
      <c r="BQL40" s="91"/>
      <c r="BQM40" s="91"/>
      <c r="BQN40" s="91"/>
      <c r="BQO40" s="91"/>
      <c r="BQP40" s="91"/>
      <c r="BQQ40" s="91"/>
      <c r="BQR40" s="91"/>
      <c r="BQS40" s="91"/>
      <c r="BQT40" s="91"/>
      <c r="BQU40" s="91"/>
      <c r="BQV40" s="91"/>
      <c r="BQW40" s="91"/>
      <c r="BQX40" s="91"/>
      <c r="BQY40" s="91"/>
      <c r="BQZ40" s="91"/>
      <c r="BRA40" s="91"/>
      <c r="BRB40" s="91"/>
      <c r="BRC40" s="91"/>
      <c r="BRD40" s="91"/>
      <c r="BRE40" s="91"/>
      <c r="BRF40" s="91"/>
      <c r="BRG40" s="91"/>
      <c r="BRH40" s="91"/>
      <c r="BRI40" s="91"/>
      <c r="BRJ40" s="91"/>
      <c r="BRK40" s="91"/>
      <c r="BRL40" s="91"/>
      <c r="BRM40" s="91"/>
      <c r="BRN40" s="91"/>
      <c r="BRO40" s="91"/>
      <c r="BRP40" s="91"/>
      <c r="BRQ40" s="91"/>
      <c r="BRR40" s="91"/>
      <c r="BRS40" s="91"/>
      <c r="BRT40" s="91"/>
      <c r="BRU40" s="91"/>
      <c r="BRV40" s="91"/>
      <c r="BRW40" s="91"/>
      <c r="BRX40" s="91"/>
      <c r="BRY40" s="91"/>
      <c r="BRZ40" s="91"/>
      <c r="BSA40" s="91"/>
      <c r="BSB40" s="91"/>
      <c r="BSC40" s="91"/>
      <c r="BSD40" s="91"/>
      <c r="BSE40" s="91"/>
      <c r="BSF40" s="91"/>
      <c r="BSG40" s="91"/>
      <c r="BSH40" s="91"/>
      <c r="BSI40" s="91"/>
      <c r="BSJ40" s="91"/>
      <c r="BSK40" s="91"/>
      <c r="BSL40" s="91"/>
      <c r="BSM40" s="91"/>
      <c r="BSN40" s="91"/>
      <c r="BSO40" s="91"/>
      <c r="BSP40" s="91"/>
      <c r="BSQ40" s="91"/>
      <c r="BSR40" s="91"/>
      <c r="BSS40" s="91"/>
      <c r="BST40" s="91"/>
      <c r="BSU40" s="91"/>
      <c r="BSV40" s="91"/>
      <c r="BSW40" s="91"/>
      <c r="BSX40" s="91"/>
      <c r="BSY40" s="91"/>
      <c r="BSZ40" s="91"/>
      <c r="BTA40" s="91"/>
      <c r="BTB40" s="91"/>
      <c r="BTC40" s="91"/>
      <c r="BTD40" s="91"/>
      <c r="BTE40" s="91"/>
      <c r="BTF40" s="91"/>
      <c r="BTG40" s="91"/>
      <c r="BTH40" s="91"/>
      <c r="BTI40" s="91"/>
      <c r="BTJ40" s="91"/>
      <c r="BTK40" s="91"/>
      <c r="BTL40" s="91"/>
      <c r="BTM40" s="91"/>
      <c r="BTN40" s="91"/>
      <c r="BTO40" s="91"/>
      <c r="BTP40" s="91"/>
      <c r="BTQ40" s="91"/>
      <c r="BTR40" s="91"/>
      <c r="BTS40" s="91"/>
      <c r="BTT40" s="91"/>
      <c r="BTU40" s="91"/>
      <c r="BTV40" s="91"/>
      <c r="BTW40" s="91"/>
      <c r="BTX40" s="91"/>
      <c r="BTY40" s="91"/>
      <c r="BTZ40" s="91"/>
      <c r="BUA40" s="91"/>
      <c r="BUB40" s="91"/>
      <c r="BUC40" s="91"/>
      <c r="BUD40" s="91"/>
      <c r="BUE40" s="91"/>
      <c r="BUF40" s="91"/>
      <c r="BUG40" s="91"/>
      <c r="BUH40" s="91"/>
      <c r="BUI40" s="91"/>
      <c r="BUJ40" s="91"/>
      <c r="BUK40" s="91"/>
      <c r="BUL40" s="91"/>
      <c r="BUM40" s="91"/>
      <c r="BUN40" s="91"/>
      <c r="BUO40" s="91"/>
      <c r="BUP40" s="91"/>
      <c r="BUQ40" s="91"/>
      <c r="BUR40" s="91"/>
      <c r="BUS40" s="91"/>
      <c r="BUT40" s="91"/>
      <c r="BUU40" s="91"/>
      <c r="BUV40" s="91"/>
      <c r="BUW40" s="91"/>
      <c r="BUX40" s="91"/>
      <c r="BUY40" s="91"/>
      <c r="BUZ40" s="91"/>
      <c r="BVA40" s="91"/>
      <c r="BVB40" s="91"/>
      <c r="BVC40" s="91"/>
      <c r="BVD40" s="91"/>
      <c r="BVE40" s="91"/>
      <c r="BVF40" s="91"/>
      <c r="BVG40" s="91"/>
      <c r="BVH40" s="91"/>
      <c r="BVI40" s="91"/>
      <c r="BVJ40" s="91"/>
      <c r="BVK40" s="91"/>
      <c r="BVL40" s="91"/>
      <c r="BVM40" s="91"/>
      <c r="BVN40" s="91"/>
      <c r="BVO40" s="91"/>
      <c r="BVP40" s="91"/>
      <c r="BVQ40" s="91"/>
      <c r="BVR40" s="91"/>
      <c r="BVS40" s="91"/>
      <c r="BVT40" s="91"/>
      <c r="BVU40" s="91"/>
      <c r="BVV40" s="91"/>
      <c r="BVW40" s="91"/>
      <c r="BVX40" s="91"/>
      <c r="BVY40" s="91"/>
      <c r="BVZ40" s="91"/>
      <c r="BWA40" s="91"/>
      <c r="BWB40" s="91"/>
      <c r="BWC40" s="91"/>
      <c r="BWD40" s="91"/>
      <c r="BWE40" s="91"/>
      <c r="BWF40" s="91"/>
      <c r="BWG40" s="91"/>
      <c r="BWH40" s="91"/>
      <c r="BWI40" s="91"/>
      <c r="BWJ40" s="91"/>
      <c r="BWK40" s="91"/>
      <c r="BWL40" s="91"/>
      <c r="BWM40" s="91"/>
      <c r="BWN40" s="91"/>
      <c r="BWO40" s="91"/>
      <c r="BWP40" s="91"/>
      <c r="BWQ40" s="91"/>
      <c r="BWR40" s="91"/>
      <c r="BWS40" s="91"/>
      <c r="BWT40" s="91"/>
      <c r="BWU40" s="91"/>
      <c r="BWV40" s="91"/>
      <c r="BWW40" s="91"/>
      <c r="BWX40" s="91"/>
      <c r="BWY40" s="91"/>
      <c r="BWZ40" s="91"/>
      <c r="BXA40" s="91"/>
      <c r="BXB40" s="91"/>
      <c r="BXC40" s="91"/>
      <c r="BXD40" s="91"/>
      <c r="BXE40" s="91"/>
      <c r="BXF40" s="91"/>
      <c r="BXG40" s="91"/>
      <c r="BXH40" s="91"/>
      <c r="BXI40" s="91"/>
      <c r="BXJ40" s="91"/>
      <c r="BXK40" s="91"/>
      <c r="BXL40" s="91"/>
      <c r="BXM40" s="91"/>
      <c r="BXN40" s="91"/>
      <c r="BXO40" s="91"/>
      <c r="BXP40" s="91"/>
      <c r="BXQ40" s="91"/>
      <c r="BXR40" s="91"/>
      <c r="BXS40" s="91"/>
      <c r="BXT40" s="91"/>
      <c r="BXU40" s="91"/>
      <c r="BXV40" s="91"/>
      <c r="BXW40" s="91"/>
      <c r="BXX40" s="91"/>
      <c r="BXY40" s="91"/>
      <c r="BXZ40" s="91"/>
      <c r="BYA40" s="91"/>
      <c r="BYB40" s="91"/>
      <c r="BYC40" s="91"/>
      <c r="BYD40" s="91"/>
      <c r="BYE40" s="91"/>
      <c r="BYF40" s="91"/>
      <c r="BYG40" s="91"/>
      <c r="BYH40" s="91"/>
      <c r="BYI40" s="91"/>
      <c r="BYJ40" s="91"/>
      <c r="BYK40" s="91"/>
      <c r="BYL40" s="91"/>
      <c r="BYM40" s="91"/>
      <c r="BYN40" s="91"/>
      <c r="BYO40" s="91"/>
      <c r="BYP40" s="91"/>
      <c r="BYQ40" s="91"/>
      <c r="BYR40" s="91"/>
      <c r="BYS40" s="91"/>
      <c r="BYT40" s="91"/>
      <c r="BYU40" s="91"/>
      <c r="BYV40" s="91"/>
      <c r="BYW40" s="91"/>
      <c r="BYX40" s="91"/>
      <c r="BYY40" s="91"/>
      <c r="BYZ40" s="91"/>
      <c r="BZA40" s="91"/>
      <c r="BZB40" s="91"/>
      <c r="BZC40" s="91"/>
      <c r="BZD40" s="91"/>
      <c r="BZE40" s="91"/>
      <c r="BZF40" s="91"/>
      <c r="BZG40" s="91"/>
      <c r="BZH40" s="91"/>
      <c r="BZI40" s="91"/>
      <c r="BZJ40" s="91"/>
      <c r="BZK40" s="91"/>
      <c r="BZL40" s="91"/>
      <c r="BZM40" s="91"/>
      <c r="BZN40" s="91"/>
      <c r="BZO40" s="91"/>
      <c r="BZP40" s="91"/>
      <c r="BZQ40" s="91"/>
      <c r="BZR40" s="91"/>
      <c r="BZS40" s="91"/>
      <c r="BZT40" s="91"/>
      <c r="BZU40" s="91"/>
      <c r="BZV40" s="91"/>
      <c r="BZW40" s="91"/>
      <c r="BZX40" s="91"/>
      <c r="BZY40" s="91"/>
      <c r="BZZ40" s="91"/>
      <c r="CAA40" s="91"/>
      <c r="CAB40" s="91"/>
      <c r="CAC40" s="91"/>
      <c r="CAD40" s="91"/>
      <c r="CAE40" s="91"/>
      <c r="CAF40" s="91"/>
      <c r="CAG40" s="91"/>
      <c r="CAH40" s="91"/>
      <c r="CAI40" s="91"/>
      <c r="CAJ40" s="91"/>
      <c r="CAK40" s="91"/>
      <c r="CAL40" s="91"/>
      <c r="CAM40" s="91"/>
      <c r="CAN40" s="91"/>
      <c r="CAO40" s="91"/>
      <c r="CAP40" s="91"/>
      <c r="CAQ40" s="91"/>
      <c r="CAR40" s="91"/>
      <c r="CAS40" s="91"/>
      <c r="CAT40" s="91"/>
      <c r="CAU40" s="91"/>
      <c r="CAV40" s="91"/>
      <c r="CAW40" s="91"/>
      <c r="CAX40" s="91"/>
      <c r="CAY40" s="91"/>
      <c r="CAZ40" s="91"/>
      <c r="CBA40" s="91"/>
      <c r="CBB40" s="91"/>
      <c r="CBC40" s="91"/>
      <c r="CBD40" s="91"/>
      <c r="CBE40" s="91"/>
      <c r="CBF40" s="91"/>
      <c r="CBG40" s="91"/>
      <c r="CBH40" s="91"/>
      <c r="CBI40" s="91"/>
      <c r="CBJ40" s="91"/>
      <c r="CBK40" s="91"/>
      <c r="CBL40" s="91"/>
      <c r="CBM40" s="91"/>
      <c r="CBN40" s="91"/>
      <c r="CBO40" s="91"/>
      <c r="CBP40" s="91"/>
      <c r="CBQ40" s="91"/>
      <c r="CBR40" s="91"/>
      <c r="CBS40" s="91"/>
      <c r="CBT40" s="91"/>
      <c r="CBU40" s="91"/>
      <c r="CBV40" s="91"/>
      <c r="CBW40" s="91"/>
      <c r="CBX40" s="91"/>
      <c r="CBY40" s="91"/>
      <c r="CBZ40" s="91"/>
      <c r="CCA40" s="91"/>
      <c r="CCB40" s="91"/>
      <c r="CCC40" s="91"/>
      <c r="CCD40" s="91"/>
      <c r="CCE40" s="91"/>
      <c r="CCF40" s="91"/>
      <c r="CCG40" s="91"/>
      <c r="CCH40" s="91"/>
      <c r="CCI40" s="91"/>
      <c r="CCJ40" s="91"/>
      <c r="CCK40" s="91"/>
      <c r="CCL40" s="91"/>
      <c r="CCM40" s="91"/>
      <c r="CCN40" s="91"/>
      <c r="CCO40" s="91"/>
      <c r="CCP40" s="91"/>
      <c r="CCQ40" s="91"/>
      <c r="CCR40" s="91"/>
      <c r="CCS40" s="91"/>
      <c r="CCT40" s="91"/>
      <c r="CCU40" s="91"/>
      <c r="CCV40" s="91"/>
      <c r="CCW40" s="91"/>
      <c r="CCX40" s="91"/>
      <c r="CCY40" s="91"/>
      <c r="CCZ40" s="91"/>
      <c r="CDA40" s="91"/>
      <c r="CDB40" s="91"/>
      <c r="CDC40" s="91"/>
      <c r="CDD40" s="91"/>
      <c r="CDE40" s="91"/>
      <c r="CDF40" s="91"/>
      <c r="CDG40" s="91"/>
      <c r="CDH40" s="91"/>
      <c r="CDI40" s="91"/>
      <c r="CDJ40" s="91"/>
      <c r="CDK40" s="91"/>
      <c r="CDL40" s="91"/>
      <c r="CDM40" s="91"/>
      <c r="CDN40" s="91"/>
      <c r="CDO40" s="91"/>
      <c r="CDP40" s="91"/>
      <c r="CDQ40" s="91"/>
      <c r="CDR40" s="91"/>
      <c r="CDS40" s="91"/>
      <c r="CDT40" s="91"/>
      <c r="CDU40" s="91"/>
      <c r="CDV40" s="91"/>
      <c r="CDW40" s="91"/>
      <c r="CDX40" s="91"/>
      <c r="CDY40" s="91"/>
      <c r="CDZ40" s="91"/>
      <c r="CEA40" s="91"/>
      <c r="CEB40" s="91"/>
      <c r="CEC40" s="91"/>
      <c r="CED40" s="91"/>
      <c r="CEE40" s="91"/>
      <c r="CEF40" s="91"/>
      <c r="CEG40" s="91"/>
      <c r="CEH40" s="91"/>
      <c r="CEI40" s="91"/>
      <c r="CEJ40" s="91"/>
      <c r="CEK40" s="91"/>
      <c r="CEL40" s="91"/>
      <c r="CEM40" s="91"/>
      <c r="CEN40" s="91"/>
      <c r="CEO40" s="91"/>
      <c r="CEP40" s="91"/>
      <c r="CEQ40" s="91"/>
      <c r="CER40" s="91"/>
      <c r="CES40" s="91"/>
      <c r="CET40" s="91"/>
      <c r="CEU40" s="91"/>
      <c r="CEV40" s="91"/>
      <c r="CEW40" s="91"/>
      <c r="CEX40" s="91"/>
      <c r="CEY40" s="91"/>
      <c r="CEZ40" s="91"/>
      <c r="CFA40" s="91"/>
      <c r="CFB40" s="91"/>
      <c r="CFC40" s="91"/>
      <c r="CFD40" s="91"/>
      <c r="CFE40" s="91"/>
      <c r="CFF40" s="91"/>
      <c r="CFG40" s="91"/>
      <c r="CFH40" s="91"/>
      <c r="CFI40" s="91"/>
      <c r="CFJ40" s="91"/>
      <c r="CFK40" s="91"/>
      <c r="CFL40" s="91"/>
      <c r="CFM40" s="91"/>
      <c r="CFN40" s="91"/>
      <c r="CFO40" s="91"/>
      <c r="CFP40" s="91"/>
      <c r="CFQ40" s="91"/>
      <c r="CFR40" s="91"/>
      <c r="CFS40" s="91"/>
      <c r="CFT40" s="91"/>
      <c r="CFU40" s="91"/>
      <c r="CFV40" s="91"/>
      <c r="CFW40" s="91"/>
      <c r="CFX40" s="91"/>
      <c r="CFY40" s="91"/>
      <c r="CFZ40" s="91"/>
      <c r="CGA40" s="91"/>
      <c r="CGB40" s="91"/>
      <c r="CGC40" s="91"/>
      <c r="CGD40" s="91"/>
      <c r="CGE40" s="91"/>
      <c r="CGF40" s="91"/>
      <c r="CGG40" s="91"/>
      <c r="CGH40" s="91"/>
      <c r="CGI40" s="91"/>
      <c r="CGJ40" s="91"/>
      <c r="CGK40" s="91"/>
      <c r="CGL40" s="91"/>
      <c r="CGM40" s="91"/>
      <c r="CGN40" s="91"/>
      <c r="CGO40" s="91"/>
      <c r="CGP40" s="91"/>
      <c r="CGQ40" s="91"/>
      <c r="CGR40" s="91"/>
      <c r="CGS40" s="91"/>
      <c r="CGT40" s="91"/>
      <c r="CGU40" s="91"/>
      <c r="CGV40" s="91"/>
      <c r="CGW40" s="91"/>
      <c r="CGX40" s="91"/>
      <c r="CGY40" s="91"/>
      <c r="CGZ40" s="91"/>
      <c r="CHA40" s="91"/>
      <c r="CHB40" s="91"/>
      <c r="CHC40" s="91"/>
      <c r="CHD40" s="91"/>
      <c r="CHE40" s="91"/>
      <c r="CHF40" s="91"/>
      <c r="CHG40" s="91"/>
      <c r="CHH40" s="91"/>
      <c r="CHI40" s="91"/>
      <c r="CHJ40" s="91"/>
      <c r="CHK40" s="91"/>
      <c r="CHL40" s="91"/>
      <c r="CHM40" s="91"/>
      <c r="CHN40" s="91"/>
      <c r="CHO40" s="91"/>
      <c r="CHP40" s="91"/>
      <c r="CHQ40" s="91"/>
      <c r="CHR40" s="91"/>
      <c r="CHS40" s="91"/>
      <c r="CHT40" s="91"/>
      <c r="CHU40" s="91"/>
      <c r="CHV40" s="91"/>
      <c r="CHW40" s="91"/>
      <c r="CHX40" s="91"/>
      <c r="CHY40" s="91"/>
      <c r="CHZ40" s="91"/>
      <c r="CIA40" s="91"/>
      <c r="CIB40" s="91"/>
      <c r="CIC40" s="91"/>
      <c r="CID40" s="91"/>
      <c r="CIE40" s="91"/>
      <c r="CIF40" s="91"/>
      <c r="CIG40" s="91"/>
      <c r="CIH40" s="91"/>
      <c r="CII40" s="91"/>
      <c r="CIJ40" s="91"/>
      <c r="CIK40" s="91"/>
      <c r="CIL40" s="91"/>
      <c r="CIM40" s="91"/>
      <c r="CIN40" s="91"/>
      <c r="CIO40" s="91"/>
      <c r="CIP40" s="91"/>
      <c r="CIQ40" s="91"/>
      <c r="CIR40" s="91"/>
      <c r="CIS40" s="91"/>
      <c r="CIT40" s="91"/>
      <c r="CIU40" s="91"/>
      <c r="CIV40" s="91"/>
      <c r="CIW40" s="91"/>
      <c r="CIX40" s="91"/>
      <c r="CIY40" s="91"/>
      <c r="CIZ40" s="91"/>
      <c r="CJA40" s="91"/>
      <c r="CJB40" s="91"/>
      <c r="CJC40" s="91"/>
      <c r="CJD40" s="91"/>
      <c r="CJE40" s="91"/>
      <c r="CJF40" s="91"/>
      <c r="CJG40" s="91"/>
      <c r="CJH40" s="91"/>
      <c r="CJI40" s="91"/>
      <c r="CJJ40" s="91"/>
      <c r="CJK40" s="91"/>
      <c r="CJL40" s="91"/>
      <c r="CJM40" s="91"/>
      <c r="CJN40" s="91"/>
      <c r="CJO40" s="91"/>
      <c r="CJP40" s="91"/>
      <c r="CJQ40" s="91"/>
      <c r="CJR40" s="91"/>
      <c r="CJS40" s="91"/>
      <c r="CJT40" s="91"/>
      <c r="CJU40" s="91"/>
      <c r="CJV40" s="91"/>
      <c r="CJW40" s="91"/>
      <c r="CJX40" s="91"/>
      <c r="CJY40" s="91"/>
      <c r="CJZ40" s="91"/>
      <c r="CKA40" s="91"/>
      <c r="CKB40" s="91"/>
      <c r="CKC40" s="91"/>
      <c r="CKD40" s="91"/>
      <c r="CKE40" s="91"/>
      <c r="CKF40" s="91"/>
      <c r="CKG40" s="91"/>
      <c r="CKH40" s="91"/>
      <c r="CKI40" s="91"/>
      <c r="CKJ40" s="91"/>
      <c r="CKK40" s="91"/>
      <c r="CKL40" s="91"/>
      <c r="CKM40" s="91"/>
      <c r="CKN40" s="91"/>
      <c r="CKO40" s="91"/>
      <c r="CKP40" s="91"/>
      <c r="CKQ40" s="91"/>
      <c r="CKR40" s="91"/>
      <c r="CKS40" s="91"/>
      <c r="CKT40" s="91"/>
      <c r="CKU40" s="91"/>
      <c r="CKV40" s="91"/>
      <c r="CKW40" s="91"/>
      <c r="CKX40" s="91"/>
      <c r="CKY40" s="91"/>
      <c r="CKZ40" s="91"/>
      <c r="CLA40" s="91"/>
      <c r="CLB40" s="91"/>
      <c r="CLC40" s="91"/>
      <c r="CLD40" s="91"/>
      <c r="CLE40" s="91"/>
      <c r="CLF40" s="91"/>
      <c r="CLG40" s="91"/>
      <c r="CLH40" s="91"/>
      <c r="CLI40" s="91"/>
      <c r="CLJ40" s="91"/>
      <c r="CLK40" s="91"/>
      <c r="CLL40" s="91"/>
      <c r="CLM40" s="91"/>
      <c r="CLN40" s="91"/>
      <c r="CLO40" s="91"/>
      <c r="CLP40" s="91"/>
      <c r="CLQ40" s="91"/>
      <c r="CLR40" s="91"/>
      <c r="CLS40" s="91"/>
      <c r="CLT40" s="91"/>
      <c r="CLU40" s="91"/>
      <c r="CLV40" s="91"/>
      <c r="CLW40" s="91"/>
      <c r="CLX40" s="91"/>
      <c r="CLY40" s="91"/>
      <c r="CLZ40" s="91"/>
      <c r="CMA40" s="91"/>
      <c r="CMB40" s="91"/>
      <c r="CMC40" s="91"/>
      <c r="CMD40" s="91"/>
      <c r="CME40" s="91"/>
      <c r="CMF40" s="91"/>
      <c r="CMG40" s="91"/>
      <c r="CMH40" s="91"/>
      <c r="CMI40" s="91"/>
      <c r="CMJ40" s="91"/>
      <c r="CMK40" s="91"/>
      <c r="CML40" s="91"/>
      <c r="CMM40" s="91"/>
      <c r="CMN40" s="91"/>
      <c r="CMO40" s="91"/>
      <c r="CMP40" s="91"/>
      <c r="CMQ40" s="91"/>
      <c r="CMR40" s="91"/>
      <c r="CMS40" s="91"/>
      <c r="CMT40" s="91"/>
      <c r="CMU40" s="91"/>
      <c r="CMV40" s="91"/>
      <c r="CMW40" s="91"/>
      <c r="CMX40" s="91"/>
      <c r="CMY40" s="91"/>
      <c r="CMZ40" s="91"/>
      <c r="CNA40" s="91"/>
      <c r="CNB40" s="91"/>
      <c r="CNC40" s="91"/>
      <c r="CND40" s="91"/>
      <c r="CNE40" s="91"/>
      <c r="CNF40" s="91"/>
      <c r="CNG40" s="91"/>
      <c r="CNH40" s="91"/>
      <c r="CNI40" s="91"/>
      <c r="CNJ40" s="91"/>
      <c r="CNK40" s="91"/>
      <c r="CNL40" s="91"/>
      <c r="CNM40" s="91"/>
      <c r="CNN40" s="91"/>
      <c r="CNO40" s="91"/>
      <c r="CNP40" s="91"/>
      <c r="CNQ40" s="91"/>
      <c r="CNR40" s="91"/>
      <c r="CNS40" s="91"/>
      <c r="CNT40" s="91"/>
      <c r="CNU40" s="91"/>
      <c r="CNV40" s="91"/>
      <c r="CNW40" s="91"/>
      <c r="CNX40" s="91"/>
      <c r="CNY40" s="91"/>
      <c r="CNZ40" s="91"/>
      <c r="COA40" s="91"/>
      <c r="COB40" s="91"/>
      <c r="COC40" s="91"/>
      <c r="COD40" s="91"/>
      <c r="COE40" s="91"/>
      <c r="COF40" s="91"/>
      <c r="COG40" s="91"/>
      <c r="COH40" s="91"/>
      <c r="COI40" s="91"/>
      <c r="COJ40" s="91"/>
      <c r="COK40" s="91"/>
      <c r="COL40" s="91"/>
      <c r="COM40" s="91"/>
      <c r="CON40" s="91"/>
      <c r="COO40" s="91"/>
      <c r="COP40" s="91"/>
      <c r="COQ40" s="91"/>
      <c r="COR40" s="91"/>
      <c r="COS40" s="91"/>
      <c r="COT40" s="91"/>
      <c r="COU40" s="91"/>
      <c r="COV40" s="91"/>
      <c r="COW40" s="91"/>
      <c r="COX40" s="91"/>
      <c r="COY40" s="91"/>
      <c r="COZ40" s="91"/>
      <c r="CPA40" s="91"/>
      <c r="CPB40" s="91"/>
      <c r="CPC40" s="91"/>
      <c r="CPD40" s="91"/>
      <c r="CPE40" s="91"/>
      <c r="CPF40" s="91"/>
      <c r="CPG40" s="91"/>
      <c r="CPH40" s="91"/>
      <c r="CPI40" s="91"/>
      <c r="CPJ40" s="91"/>
      <c r="CPK40" s="91"/>
      <c r="CPL40" s="91"/>
      <c r="CPM40" s="91"/>
      <c r="CPN40" s="91"/>
      <c r="CPO40" s="91"/>
      <c r="CPP40" s="91"/>
      <c r="CPQ40" s="91"/>
      <c r="CPR40" s="91"/>
      <c r="CPS40" s="91"/>
      <c r="CPT40" s="91"/>
      <c r="CPU40" s="91"/>
      <c r="CPV40" s="91"/>
      <c r="CPW40" s="91"/>
      <c r="CPX40" s="91"/>
      <c r="CPY40" s="91"/>
      <c r="CPZ40" s="91"/>
      <c r="CQA40" s="91"/>
      <c r="CQB40" s="91"/>
      <c r="CQC40" s="91"/>
      <c r="CQD40" s="91"/>
      <c r="CQE40" s="91"/>
      <c r="CQF40" s="91"/>
      <c r="CQG40" s="91"/>
      <c r="CQH40" s="91"/>
      <c r="CQI40" s="91"/>
      <c r="CQJ40" s="91"/>
      <c r="CQK40" s="91"/>
      <c r="CQL40" s="91"/>
      <c r="CQM40" s="91"/>
      <c r="CQN40" s="91"/>
      <c r="CQO40" s="91"/>
      <c r="CQP40" s="91"/>
      <c r="CQQ40" s="91"/>
      <c r="CQR40" s="91"/>
      <c r="CQS40" s="91"/>
      <c r="CQT40" s="91"/>
      <c r="CQU40" s="91"/>
      <c r="CQV40" s="91"/>
      <c r="CQW40" s="91"/>
      <c r="CQX40" s="91"/>
      <c r="CQY40" s="91"/>
      <c r="CQZ40" s="91"/>
      <c r="CRA40" s="91"/>
      <c r="CRB40" s="91"/>
      <c r="CRC40" s="91"/>
      <c r="CRD40" s="91"/>
      <c r="CRE40" s="91"/>
      <c r="CRF40" s="91"/>
      <c r="CRG40" s="91"/>
      <c r="CRH40" s="91"/>
      <c r="CRI40" s="91"/>
      <c r="CRJ40" s="91"/>
      <c r="CRK40" s="91"/>
      <c r="CRL40" s="91"/>
      <c r="CRM40" s="91"/>
      <c r="CRN40" s="91"/>
      <c r="CRO40" s="91"/>
      <c r="CRP40" s="91"/>
      <c r="CRQ40" s="91"/>
      <c r="CRR40" s="91"/>
      <c r="CRS40" s="91"/>
      <c r="CRT40" s="91"/>
      <c r="CRU40" s="91"/>
      <c r="CRV40" s="91"/>
      <c r="CRW40" s="91"/>
      <c r="CRX40" s="91"/>
      <c r="CRY40" s="91"/>
      <c r="CRZ40" s="91"/>
      <c r="CSA40" s="91"/>
      <c r="CSB40" s="91"/>
      <c r="CSC40" s="91"/>
      <c r="CSD40" s="91"/>
      <c r="CSE40" s="91"/>
      <c r="CSF40" s="91"/>
      <c r="CSG40" s="91"/>
      <c r="CSH40" s="91"/>
      <c r="CSI40" s="91"/>
      <c r="CSJ40" s="91"/>
      <c r="CSK40" s="91"/>
      <c r="CSL40" s="91"/>
      <c r="CSM40" s="91"/>
      <c r="CSN40" s="91"/>
      <c r="CSO40" s="91"/>
      <c r="CSP40" s="91"/>
      <c r="CSQ40" s="91"/>
      <c r="CSR40" s="91"/>
      <c r="CSS40" s="91"/>
      <c r="CST40" s="91"/>
      <c r="CSU40" s="91"/>
      <c r="CSV40" s="91"/>
      <c r="CSW40" s="91"/>
      <c r="CSX40" s="91"/>
      <c r="CSY40" s="91"/>
      <c r="CSZ40" s="91"/>
      <c r="CTA40" s="91"/>
      <c r="CTB40" s="91"/>
      <c r="CTC40" s="91"/>
      <c r="CTD40" s="91"/>
      <c r="CTE40" s="91"/>
      <c r="CTF40" s="91"/>
      <c r="CTG40" s="91"/>
      <c r="CTH40" s="91"/>
      <c r="CTI40" s="91"/>
      <c r="CTJ40" s="91"/>
      <c r="CTK40" s="91"/>
      <c r="CTL40" s="91"/>
      <c r="CTM40" s="91"/>
      <c r="CTN40" s="91"/>
      <c r="CTO40" s="91"/>
      <c r="CTP40" s="91"/>
      <c r="CTQ40" s="91"/>
      <c r="CTR40" s="91"/>
      <c r="CTS40" s="91"/>
      <c r="CTT40" s="91"/>
      <c r="CTU40" s="91"/>
      <c r="CTV40" s="91"/>
      <c r="CTW40" s="91"/>
      <c r="CTX40" s="91"/>
      <c r="CTY40" s="91"/>
      <c r="CTZ40" s="91"/>
      <c r="CUA40" s="91"/>
      <c r="CUB40" s="91"/>
      <c r="CUC40" s="91"/>
      <c r="CUD40" s="91"/>
      <c r="CUE40" s="91"/>
      <c r="CUF40" s="91"/>
      <c r="CUG40" s="91"/>
      <c r="CUH40" s="91"/>
      <c r="CUI40" s="91"/>
      <c r="CUJ40" s="91"/>
      <c r="CUK40" s="91"/>
      <c r="CUL40" s="91"/>
      <c r="CUM40" s="91"/>
      <c r="CUN40" s="91"/>
      <c r="CUO40" s="91"/>
      <c r="CUP40" s="91"/>
      <c r="CUQ40" s="91"/>
      <c r="CUR40" s="91"/>
      <c r="CUS40" s="91"/>
      <c r="CUT40" s="91"/>
      <c r="CUU40" s="91"/>
      <c r="CUV40" s="91"/>
      <c r="CUW40" s="91"/>
      <c r="CUX40" s="91"/>
      <c r="CUY40" s="91"/>
      <c r="CUZ40" s="91"/>
      <c r="CVA40" s="91"/>
      <c r="CVB40" s="91"/>
      <c r="CVC40" s="91"/>
      <c r="CVD40" s="91"/>
      <c r="CVE40" s="91"/>
      <c r="CVF40" s="91"/>
      <c r="CVG40" s="91"/>
      <c r="CVH40" s="91"/>
      <c r="CVI40" s="91"/>
      <c r="CVJ40" s="91"/>
      <c r="CVK40" s="91"/>
      <c r="CVL40" s="91"/>
      <c r="CVM40" s="91"/>
      <c r="CVN40" s="91"/>
      <c r="CVO40" s="91"/>
      <c r="CVP40" s="91"/>
      <c r="CVQ40" s="91"/>
      <c r="CVR40" s="91"/>
      <c r="CVS40" s="91"/>
      <c r="CVT40" s="91"/>
      <c r="CVU40" s="91"/>
      <c r="CVV40" s="91"/>
      <c r="CVW40" s="91"/>
      <c r="CVX40" s="91"/>
      <c r="CVY40" s="91"/>
      <c r="CVZ40" s="91"/>
      <c r="CWA40" s="91"/>
      <c r="CWB40" s="91"/>
      <c r="CWC40" s="91"/>
      <c r="CWD40" s="91"/>
      <c r="CWE40" s="91"/>
      <c r="CWF40" s="91"/>
      <c r="CWG40" s="91"/>
      <c r="CWH40" s="91"/>
      <c r="CWI40" s="91"/>
      <c r="CWJ40" s="91"/>
      <c r="CWK40" s="91"/>
      <c r="CWL40" s="91"/>
      <c r="CWM40" s="91"/>
      <c r="CWN40" s="91"/>
      <c r="CWO40" s="91"/>
      <c r="CWP40" s="91"/>
      <c r="CWQ40" s="91"/>
      <c r="CWR40" s="91"/>
      <c r="CWS40" s="91"/>
      <c r="CWT40" s="91"/>
      <c r="CWU40" s="91"/>
      <c r="CWV40" s="91"/>
      <c r="CWW40" s="91"/>
      <c r="CWX40" s="91"/>
      <c r="CWY40" s="91"/>
      <c r="CWZ40" s="91"/>
      <c r="CXA40" s="91"/>
      <c r="CXB40" s="91"/>
      <c r="CXC40" s="91"/>
      <c r="CXD40" s="91"/>
      <c r="CXE40" s="91"/>
      <c r="CXF40" s="91"/>
      <c r="CXG40" s="91"/>
      <c r="CXH40" s="91"/>
      <c r="CXI40" s="91"/>
      <c r="CXJ40" s="91"/>
      <c r="CXK40" s="91"/>
      <c r="CXL40" s="91"/>
      <c r="CXM40" s="91"/>
      <c r="CXN40" s="91"/>
      <c r="CXO40" s="91"/>
      <c r="CXP40" s="91"/>
      <c r="CXQ40" s="91"/>
      <c r="CXR40" s="91"/>
      <c r="CXS40" s="91"/>
      <c r="CXT40" s="91"/>
      <c r="CXU40" s="91"/>
      <c r="CXV40" s="91"/>
      <c r="CXW40" s="91"/>
      <c r="CXX40" s="91"/>
      <c r="CXY40" s="91"/>
      <c r="CXZ40" s="91"/>
      <c r="CYA40" s="91"/>
      <c r="CYB40" s="91"/>
      <c r="CYC40" s="91"/>
      <c r="CYD40" s="91"/>
      <c r="CYE40" s="91"/>
      <c r="CYF40" s="91"/>
      <c r="CYG40" s="91"/>
      <c r="CYH40" s="91"/>
      <c r="CYI40" s="91"/>
      <c r="CYJ40" s="91"/>
      <c r="CYK40" s="91"/>
      <c r="CYL40" s="91"/>
      <c r="CYM40" s="91"/>
      <c r="CYN40" s="91"/>
      <c r="CYO40" s="91"/>
      <c r="CYP40" s="91"/>
      <c r="CYQ40" s="91"/>
      <c r="CYR40" s="91"/>
      <c r="CYS40" s="91"/>
      <c r="CYT40" s="91"/>
      <c r="CYU40" s="91"/>
      <c r="CYV40" s="91"/>
      <c r="CYW40" s="91"/>
      <c r="CYX40" s="91"/>
      <c r="CYY40" s="91"/>
      <c r="CYZ40" s="91"/>
      <c r="CZA40" s="91"/>
      <c r="CZB40" s="91"/>
      <c r="CZC40" s="91"/>
      <c r="CZD40" s="91"/>
      <c r="CZE40" s="91"/>
      <c r="CZF40" s="91"/>
      <c r="CZG40" s="91"/>
      <c r="CZH40" s="91"/>
      <c r="CZI40" s="91"/>
      <c r="CZJ40" s="91"/>
      <c r="CZK40" s="91"/>
      <c r="CZL40" s="91"/>
      <c r="CZM40" s="91"/>
      <c r="CZN40" s="91"/>
      <c r="CZO40" s="91"/>
      <c r="CZP40" s="91"/>
      <c r="CZQ40" s="91"/>
      <c r="CZR40" s="91"/>
      <c r="CZS40" s="91"/>
      <c r="CZT40" s="91"/>
      <c r="CZU40" s="91"/>
      <c r="CZV40" s="91"/>
      <c r="CZW40" s="91"/>
      <c r="CZX40" s="91"/>
      <c r="CZY40" s="91"/>
      <c r="CZZ40" s="91"/>
      <c r="DAA40" s="91"/>
      <c r="DAB40" s="91"/>
      <c r="DAC40" s="91"/>
      <c r="DAD40" s="91"/>
      <c r="DAE40" s="91"/>
      <c r="DAF40" s="91"/>
      <c r="DAG40" s="91"/>
      <c r="DAH40" s="91"/>
      <c r="DAI40" s="91"/>
      <c r="DAJ40" s="91"/>
      <c r="DAK40" s="91"/>
      <c r="DAL40" s="91"/>
      <c r="DAM40" s="91"/>
      <c r="DAN40" s="91"/>
      <c r="DAO40" s="91"/>
      <c r="DAP40" s="91"/>
      <c r="DAQ40" s="91"/>
      <c r="DAR40" s="91"/>
      <c r="DAS40" s="91"/>
      <c r="DAT40" s="91"/>
      <c r="DAU40" s="91"/>
      <c r="DAV40" s="91"/>
      <c r="DAW40" s="91"/>
      <c r="DAX40" s="91"/>
      <c r="DAY40" s="91"/>
      <c r="DAZ40" s="91"/>
      <c r="DBA40" s="91"/>
      <c r="DBB40" s="91"/>
      <c r="DBC40" s="91"/>
      <c r="DBD40" s="91"/>
      <c r="DBE40" s="91"/>
      <c r="DBF40" s="91"/>
      <c r="DBG40" s="91"/>
      <c r="DBH40" s="91"/>
      <c r="DBI40" s="91"/>
      <c r="DBJ40" s="91"/>
      <c r="DBK40" s="91"/>
      <c r="DBL40" s="91"/>
      <c r="DBM40" s="91"/>
      <c r="DBN40" s="91"/>
      <c r="DBO40" s="91"/>
      <c r="DBP40" s="91"/>
      <c r="DBQ40" s="91"/>
      <c r="DBR40" s="91"/>
      <c r="DBS40" s="91"/>
      <c r="DBT40" s="91"/>
      <c r="DBU40" s="91"/>
      <c r="DBV40" s="91"/>
      <c r="DBW40" s="91"/>
      <c r="DBX40" s="91"/>
      <c r="DBY40" s="91"/>
      <c r="DBZ40" s="91"/>
      <c r="DCA40" s="91"/>
      <c r="DCB40" s="91"/>
      <c r="DCC40" s="91"/>
      <c r="DCD40" s="91"/>
      <c r="DCE40" s="91"/>
      <c r="DCF40" s="91"/>
      <c r="DCG40" s="91"/>
      <c r="DCH40" s="91"/>
      <c r="DCI40" s="91"/>
      <c r="DCJ40" s="91"/>
      <c r="DCK40" s="91"/>
      <c r="DCL40" s="91"/>
      <c r="DCM40" s="91"/>
      <c r="DCN40" s="91"/>
      <c r="DCO40" s="91"/>
      <c r="DCP40" s="91"/>
      <c r="DCQ40" s="91"/>
      <c r="DCR40" s="91"/>
      <c r="DCS40" s="91"/>
      <c r="DCT40" s="91"/>
      <c r="DCU40" s="91"/>
      <c r="DCV40" s="91"/>
      <c r="DCW40" s="91"/>
      <c r="DCX40" s="91"/>
      <c r="DCY40" s="91"/>
      <c r="DCZ40" s="91"/>
      <c r="DDA40" s="91"/>
      <c r="DDB40" s="91"/>
      <c r="DDC40" s="91"/>
      <c r="DDD40" s="91"/>
      <c r="DDE40" s="91"/>
      <c r="DDF40" s="91"/>
      <c r="DDG40" s="91"/>
      <c r="DDH40" s="91"/>
      <c r="DDI40" s="91"/>
      <c r="DDJ40" s="91"/>
      <c r="DDK40" s="91"/>
      <c r="DDL40" s="91"/>
      <c r="DDM40" s="91"/>
      <c r="DDN40" s="91"/>
      <c r="DDO40" s="91"/>
      <c r="DDP40" s="91"/>
      <c r="DDQ40" s="91"/>
      <c r="DDR40" s="91"/>
      <c r="DDS40" s="91"/>
      <c r="DDT40" s="91"/>
      <c r="DDU40" s="91"/>
      <c r="DDV40" s="91"/>
      <c r="DDW40" s="91"/>
      <c r="DDX40" s="91"/>
      <c r="DDY40" s="91"/>
      <c r="DDZ40" s="91"/>
      <c r="DEA40" s="91"/>
      <c r="DEB40" s="91"/>
      <c r="DEC40" s="91"/>
      <c r="DED40" s="91"/>
      <c r="DEE40" s="91"/>
      <c r="DEF40" s="91"/>
      <c r="DEG40" s="91"/>
      <c r="DEH40" s="91"/>
      <c r="DEI40" s="91"/>
      <c r="DEJ40" s="91"/>
      <c r="DEK40" s="91"/>
      <c r="DEL40" s="91"/>
      <c r="DEM40" s="91"/>
      <c r="DEN40" s="91"/>
      <c r="DEO40" s="91"/>
      <c r="DEP40" s="91"/>
      <c r="DEQ40" s="91"/>
      <c r="DER40" s="91"/>
      <c r="DES40" s="91"/>
      <c r="DET40" s="91"/>
      <c r="DEU40" s="91"/>
      <c r="DEV40" s="91"/>
      <c r="DEW40" s="91"/>
      <c r="DEX40" s="91"/>
      <c r="DEY40" s="91"/>
      <c r="DEZ40" s="91"/>
      <c r="DFA40" s="91"/>
      <c r="DFB40" s="91"/>
      <c r="DFC40" s="91"/>
      <c r="DFD40" s="91"/>
      <c r="DFE40" s="91"/>
      <c r="DFF40" s="91"/>
      <c r="DFG40" s="91"/>
      <c r="DFH40" s="91"/>
      <c r="DFI40" s="91"/>
      <c r="DFJ40" s="91"/>
      <c r="DFK40" s="91"/>
      <c r="DFL40" s="91"/>
      <c r="DFM40" s="91"/>
      <c r="DFN40" s="91"/>
      <c r="DFO40" s="91"/>
      <c r="DFP40" s="91"/>
      <c r="DFQ40" s="91"/>
      <c r="DFR40" s="91"/>
      <c r="DFS40" s="91"/>
      <c r="DFT40" s="91"/>
      <c r="DFU40" s="91"/>
      <c r="DFV40" s="91"/>
      <c r="DFW40" s="91"/>
      <c r="DFX40" s="91"/>
      <c r="DFY40" s="91"/>
      <c r="DFZ40" s="91"/>
      <c r="DGA40" s="91"/>
      <c r="DGB40" s="91"/>
      <c r="DGC40" s="91"/>
      <c r="DGD40" s="91"/>
      <c r="DGE40" s="91"/>
      <c r="DGF40" s="91"/>
      <c r="DGG40" s="91"/>
      <c r="DGH40" s="91"/>
      <c r="DGI40" s="91"/>
      <c r="DGJ40" s="91"/>
      <c r="DGK40" s="91"/>
      <c r="DGL40" s="91"/>
      <c r="DGM40" s="91"/>
      <c r="DGN40" s="91"/>
      <c r="DGO40" s="91"/>
      <c r="DGP40" s="91"/>
      <c r="DGQ40" s="91"/>
      <c r="DGR40" s="91"/>
      <c r="DGS40" s="91"/>
      <c r="DGT40" s="91"/>
      <c r="DGU40" s="91"/>
      <c r="DGV40" s="91"/>
      <c r="DGW40" s="91"/>
      <c r="DGX40" s="91"/>
      <c r="DGY40" s="91"/>
      <c r="DGZ40" s="91"/>
      <c r="DHA40" s="91"/>
      <c r="DHB40" s="91"/>
      <c r="DHC40" s="91"/>
      <c r="DHD40" s="91"/>
      <c r="DHE40" s="91"/>
      <c r="DHF40" s="91"/>
      <c r="DHG40" s="91"/>
      <c r="DHH40" s="91"/>
      <c r="DHI40" s="91"/>
      <c r="DHJ40" s="91"/>
      <c r="DHK40" s="91"/>
      <c r="DHL40" s="91"/>
      <c r="DHM40" s="91"/>
      <c r="DHN40" s="91"/>
      <c r="DHO40" s="91"/>
      <c r="DHP40" s="91"/>
      <c r="DHQ40" s="91"/>
      <c r="DHR40" s="91"/>
      <c r="DHS40" s="91"/>
      <c r="DHT40" s="91"/>
      <c r="DHU40" s="91"/>
      <c r="DHV40" s="91"/>
      <c r="DHW40" s="91"/>
      <c r="DHX40" s="91"/>
      <c r="DHY40" s="91"/>
      <c r="DHZ40" s="91"/>
      <c r="DIA40" s="91"/>
      <c r="DIB40" s="91"/>
      <c r="DIC40" s="91"/>
      <c r="DID40" s="91"/>
      <c r="DIE40" s="91"/>
      <c r="DIF40" s="91"/>
      <c r="DIG40" s="91"/>
      <c r="DIH40" s="91"/>
      <c r="DII40" s="91"/>
      <c r="DIJ40" s="91"/>
      <c r="DIK40" s="91"/>
      <c r="DIL40" s="91"/>
      <c r="DIM40" s="91"/>
      <c r="DIN40" s="91"/>
      <c r="DIO40" s="91"/>
      <c r="DIP40" s="91"/>
      <c r="DIQ40" s="91"/>
      <c r="DIR40" s="91"/>
      <c r="DIS40" s="91"/>
      <c r="DIT40" s="91"/>
      <c r="DIU40" s="91"/>
      <c r="DIV40" s="91"/>
      <c r="DIW40" s="91"/>
      <c r="DIX40" s="91"/>
      <c r="DIY40" s="91"/>
      <c r="DIZ40" s="91"/>
      <c r="DJA40" s="91"/>
      <c r="DJB40" s="91"/>
      <c r="DJC40" s="91"/>
      <c r="DJD40" s="91"/>
      <c r="DJE40" s="91"/>
      <c r="DJF40" s="91"/>
      <c r="DJG40" s="91"/>
      <c r="DJH40" s="91"/>
      <c r="DJI40" s="91"/>
      <c r="DJJ40" s="91"/>
      <c r="DJK40" s="91"/>
      <c r="DJL40" s="91"/>
      <c r="DJM40" s="91"/>
      <c r="DJN40" s="91"/>
      <c r="DJO40" s="91"/>
      <c r="DJP40" s="91"/>
      <c r="DJQ40" s="91"/>
      <c r="DJR40" s="91"/>
      <c r="DJS40" s="91"/>
      <c r="DJT40" s="91"/>
      <c r="DJU40" s="91"/>
      <c r="DJV40" s="91"/>
      <c r="DJW40" s="91"/>
      <c r="DJX40" s="91"/>
      <c r="DJY40" s="91"/>
      <c r="DJZ40" s="91"/>
      <c r="DKA40" s="91"/>
      <c r="DKB40" s="91"/>
      <c r="DKC40" s="91"/>
      <c r="DKD40" s="91"/>
      <c r="DKE40" s="91"/>
      <c r="DKF40" s="91"/>
      <c r="DKG40" s="91"/>
      <c r="DKH40" s="91"/>
      <c r="DKI40" s="91"/>
      <c r="DKJ40" s="91"/>
      <c r="DKK40" s="91"/>
      <c r="DKL40" s="91"/>
      <c r="DKM40" s="91"/>
      <c r="DKN40" s="91"/>
      <c r="DKO40" s="91"/>
      <c r="DKP40" s="91"/>
      <c r="DKQ40" s="91"/>
      <c r="DKR40" s="91"/>
      <c r="DKS40" s="91"/>
      <c r="DKT40" s="91"/>
      <c r="DKU40" s="91"/>
      <c r="DKV40" s="91"/>
      <c r="DKW40" s="91"/>
      <c r="DKX40" s="91"/>
      <c r="DKY40" s="91"/>
      <c r="DKZ40" s="91"/>
      <c r="DLA40" s="91"/>
      <c r="DLB40" s="91"/>
      <c r="DLC40" s="91"/>
      <c r="DLD40" s="91"/>
      <c r="DLE40" s="91"/>
      <c r="DLF40" s="91"/>
      <c r="DLG40" s="91"/>
      <c r="DLH40" s="91"/>
      <c r="DLI40" s="91"/>
      <c r="DLJ40" s="91"/>
      <c r="DLK40" s="91"/>
      <c r="DLL40" s="91"/>
      <c r="DLM40" s="91"/>
      <c r="DLN40" s="91"/>
      <c r="DLO40" s="91"/>
      <c r="DLP40" s="91"/>
      <c r="DLQ40" s="91"/>
      <c r="DLR40" s="91"/>
      <c r="DLS40" s="91"/>
      <c r="DLT40" s="91"/>
      <c r="DLU40" s="91"/>
      <c r="DLV40" s="91"/>
      <c r="DLW40" s="91"/>
      <c r="DLX40" s="91"/>
      <c r="DLY40" s="91"/>
      <c r="DLZ40" s="91"/>
      <c r="DMA40" s="91"/>
      <c r="DMB40" s="91"/>
      <c r="DMC40" s="91"/>
      <c r="DMD40" s="91"/>
      <c r="DME40" s="91"/>
      <c r="DMF40" s="91"/>
      <c r="DMG40" s="91"/>
      <c r="DMH40" s="91"/>
      <c r="DMI40" s="91"/>
      <c r="DMJ40" s="91"/>
      <c r="DMK40" s="91"/>
      <c r="DML40" s="91"/>
      <c r="DMM40" s="91"/>
      <c r="DMN40" s="91"/>
      <c r="DMO40" s="91"/>
      <c r="DMP40" s="91"/>
      <c r="DMQ40" s="91"/>
      <c r="DMR40" s="91"/>
      <c r="DMS40" s="91"/>
      <c r="DMT40" s="91"/>
      <c r="DMU40" s="91"/>
      <c r="DMV40" s="91"/>
      <c r="DMW40" s="91"/>
      <c r="DMX40" s="91"/>
      <c r="DMY40" s="91"/>
      <c r="DMZ40" s="91"/>
      <c r="DNA40" s="91"/>
      <c r="DNB40" s="91"/>
      <c r="DNC40" s="91"/>
      <c r="DND40" s="91"/>
      <c r="DNE40" s="91"/>
      <c r="DNF40" s="91"/>
      <c r="DNG40" s="91"/>
      <c r="DNH40" s="91"/>
      <c r="DNI40" s="91"/>
      <c r="DNJ40" s="91"/>
      <c r="DNK40" s="91"/>
      <c r="DNL40" s="91"/>
      <c r="DNM40" s="91"/>
      <c r="DNN40" s="91"/>
      <c r="DNO40" s="91"/>
      <c r="DNP40" s="91"/>
      <c r="DNQ40" s="91"/>
      <c r="DNR40" s="91"/>
      <c r="DNS40" s="91"/>
      <c r="DNT40" s="91"/>
      <c r="DNU40" s="91"/>
      <c r="DNV40" s="91"/>
      <c r="DNW40" s="91"/>
      <c r="DNX40" s="91"/>
      <c r="DNY40" s="91"/>
      <c r="DNZ40" s="91"/>
      <c r="DOA40" s="91"/>
      <c r="DOB40" s="91"/>
      <c r="DOC40" s="91"/>
      <c r="DOD40" s="91"/>
      <c r="DOE40" s="91"/>
      <c r="DOF40" s="91"/>
      <c r="DOG40" s="91"/>
      <c r="DOH40" s="91"/>
      <c r="DOI40" s="91"/>
      <c r="DOJ40" s="91"/>
      <c r="DOK40" s="91"/>
      <c r="DOL40" s="91"/>
      <c r="DOM40" s="91"/>
      <c r="DON40" s="91"/>
      <c r="DOO40" s="91"/>
      <c r="DOP40" s="91"/>
      <c r="DOQ40" s="91"/>
      <c r="DOR40" s="91"/>
      <c r="DOS40" s="91"/>
      <c r="DOT40" s="91"/>
      <c r="DOU40" s="91"/>
      <c r="DOV40" s="91"/>
      <c r="DOW40" s="91"/>
      <c r="DOX40" s="91"/>
      <c r="DOY40" s="91"/>
      <c r="DOZ40" s="91"/>
      <c r="DPA40" s="91"/>
      <c r="DPB40" s="91"/>
      <c r="DPC40" s="91"/>
      <c r="DPD40" s="91"/>
      <c r="DPE40" s="91"/>
      <c r="DPF40" s="91"/>
      <c r="DPG40" s="91"/>
      <c r="DPH40" s="91"/>
      <c r="DPI40" s="91"/>
      <c r="DPJ40" s="91"/>
      <c r="DPK40" s="91"/>
      <c r="DPL40" s="91"/>
      <c r="DPM40" s="91"/>
      <c r="DPN40" s="91"/>
      <c r="DPO40" s="91"/>
      <c r="DPP40" s="91"/>
      <c r="DPQ40" s="91"/>
      <c r="DPR40" s="91"/>
      <c r="DPS40" s="91"/>
      <c r="DPT40" s="91"/>
      <c r="DPU40" s="91"/>
      <c r="DPV40" s="91"/>
      <c r="DPW40" s="91"/>
      <c r="DPX40" s="91"/>
      <c r="DPY40" s="91"/>
      <c r="DPZ40" s="91"/>
      <c r="DQA40" s="91"/>
      <c r="DQB40" s="91"/>
      <c r="DQC40" s="91"/>
      <c r="DQD40" s="91"/>
      <c r="DQE40" s="91"/>
      <c r="DQF40" s="91"/>
      <c r="DQG40" s="91"/>
      <c r="DQH40" s="91"/>
      <c r="DQI40" s="91"/>
      <c r="DQJ40" s="91"/>
      <c r="DQK40" s="91"/>
      <c r="DQL40" s="91"/>
      <c r="DQM40" s="91"/>
      <c r="DQN40" s="91"/>
      <c r="DQO40" s="91"/>
      <c r="DQP40" s="91"/>
      <c r="DQQ40" s="91"/>
      <c r="DQR40" s="91"/>
      <c r="DQS40" s="91"/>
      <c r="DQT40" s="91"/>
      <c r="DQU40" s="91"/>
      <c r="DQV40" s="91"/>
      <c r="DQW40" s="91"/>
      <c r="DQX40" s="91"/>
      <c r="DQY40" s="91"/>
      <c r="DQZ40" s="91"/>
      <c r="DRA40" s="91"/>
      <c r="DRB40" s="91"/>
      <c r="DRC40" s="91"/>
      <c r="DRD40" s="91"/>
      <c r="DRE40" s="91"/>
      <c r="DRF40" s="91"/>
      <c r="DRG40" s="91"/>
      <c r="DRH40" s="91"/>
      <c r="DRI40" s="91"/>
      <c r="DRJ40" s="91"/>
      <c r="DRK40" s="91"/>
      <c r="DRL40" s="91"/>
      <c r="DRM40" s="91"/>
      <c r="DRN40" s="91"/>
      <c r="DRO40" s="91"/>
      <c r="DRP40" s="91"/>
      <c r="DRQ40" s="91"/>
      <c r="DRR40" s="91"/>
      <c r="DRS40" s="91"/>
      <c r="DRT40" s="91"/>
      <c r="DRU40" s="91"/>
      <c r="DRV40" s="91"/>
      <c r="DRW40" s="91"/>
      <c r="DRX40" s="91"/>
      <c r="DRY40" s="91"/>
      <c r="DRZ40" s="91"/>
      <c r="DSA40" s="91"/>
      <c r="DSB40" s="91"/>
      <c r="DSC40" s="91"/>
      <c r="DSD40" s="91"/>
      <c r="DSE40" s="91"/>
      <c r="DSF40" s="91"/>
      <c r="DSG40" s="91"/>
      <c r="DSH40" s="91"/>
      <c r="DSI40" s="91"/>
      <c r="DSJ40" s="91"/>
      <c r="DSK40" s="91"/>
      <c r="DSL40" s="91"/>
      <c r="DSM40" s="91"/>
      <c r="DSN40" s="91"/>
      <c r="DSO40" s="91"/>
      <c r="DSP40" s="91"/>
      <c r="DSQ40" s="91"/>
      <c r="DSR40" s="91"/>
      <c r="DSS40" s="91"/>
      <c r="DST40" s="91"/>
      <c r="DSU40" s="91"/>
      <c r="DSV40" s="91"/>
      <c r="DSW40" s="91"/>
      <c r="DSX40" s="91"/>
      <c r="DSY40" s="91"/>
      <c r="DSZ40" s="91"/>
      <c r="DTA40" s="91"/>
      <c r="DTB40" s="91"/>
      <c r="DTC40" s="91"/>
      <c r="DTD40" s="91"/>
      <c r="DTE40" s="91"/>
      <c r="DTF40" s="91"/>
      <c r="DTG40" s="91"/>
      <c r="DTH40" s="91"/>
      <c r="DTI40" s="91"/>
      <c r="DTJ40" s="91"/>
      <c r="DTK40" s="91"/>
      <c r="DTL40" s="91"/>
      <c r="DTM40" s="91"/>
      <c r="DTN40" s="91"/>
      <c r="DTO40" s="91"/>
      <c r="DTP40" s="91"/>
      <c r="DTQ40" s="91"/>
      <c r="DTR40" s="91"/>
      <c r="DTS40" s="91"/>
      <c r="DTT40" s="91"/>
      <c r="DTU40" s="91"/>
      <c r="DTV40" s="91"/>
      <c r="DTW40" s="91"/>
      <c r="DTX40" s="91"/>
      <c r="DTY40" s="91"/>
      <c r="DTZ40" s="91"/>
      <c r="DUA40" s="91"/>
      <c r="DUB40" s="91"/>
      <c r="DUC40" s="91"/>
      <c r="DUD40" s="91"/>
      <c r="DUE40" s="91"/>
      <c r="DUF40" s="91"/>
      <c r="DUG40" s="91"/>
      <c r="DUH40" s="91"/>
      <c r="DUI40" s="91"/>
      <c r="DUJ40" s="91"/>
      <c r="DUK40" s="91"/>
      <c r="DUL40" s="91"/>
      <c r="DUM40" s="91"/>
      <c r="DUN40" s="91"/>
      <c r="DUO40" s="91"/>
      <c r="DUP40" s="91"/>
      <c r="DUQ40" s="91"/>
      <c r="DUR40" s="91"/>
      <c r="DUS40" s="91"/>
      <c r="DUT40" s="91"/>
      <c r="DUU40" s="91"/>
      <c r="DUV40" s="91"/>
      <c r="DUW40" s="91"/>
      <c r="DUX40" s="91"/>
      <c r="DUY40" s="91"/>
      <c r="DUZ40" s="91"/>
      <c r="DVA40" s="91"/>
      <c r="DVB40" s="91"/>
      <c r="DVC40" s="91"/>
      <c r="DVD40" s="91"/>
      <c r="DVE40" s="91"/>
      <c r="DVF40" s="91"/>
      <c r="DVG40" s="91"/>
      <c r="DVH40" s="91"/>
      <c r="DVI40" s="91"/>
      <c r="DVJ40" s="91"/>
      <c r="DVK40" s="91"/>
      <c r="DVL40" s="91"/>
      <c r="DVM40" s="91"/>
      <c r="DVN40" s="91"/>
      <c r="DVO40" s="91"/>
      <c r="DVP40" s="91"/>
      <c r="DVQ40" s="91"/>
      <c r="DVR40" s="91"/>
      <c r="DVS40" s="91"/>
      <c r="DVT40" s="91"/>
      <c r="DVU40" s="91"/>
      <c r="DVV40" s="91"/>
      <c r="DVW40" s="91"/>
      <c r="DVX40" s="91"/>
      <c r="DVY40" s="91"/>
      <c r="DVZ40" s="91"/>
      <c r="DWA40" s="91"/>
      <c r="DWB40" s="91"/>
      <c r="DWC40" s="91"/>
      <c r="DWD40" s="91"/>
      <c r="DWE40" s="91"/>
      <c r="DWF40" s="91"/>
      <c r="DWG40" s="91"/>
      <c r="DWH40" s="91"/>
      <c r="DWI40" s="91"/>
      <c r="DWJ40" s="91"/>
      <c r="DWK40" s="91"/>
      <c r="DWL40" s="91"/>
      <c r="DWM40" s="91"/>
      <c r="DWN40" s="91"/>
      <c r="DWO40" s="91"/>
      <c r="DWP40" s="91"/>
      <c r="DWQ40" s="91"/>
      <c r="DWR40" s="91"/>
      <c r="DWS40" s="91"/>
      <c r="DWT40" s="91"/>
      <c r="DWU40" s="91"/>
      <c r="DWV40" s="91"/>
      <c r="DWW40" s="91"/>
      <c r="DWX40" s="91"/>
      <c r="DWY40" s="91"/>
      <c r="DWZ40" s="91"/>
      <c r="DXA40" s="91"/>
      <c r="DXB40" s="91"/>
      <c r="DXC40" s="91"/>
      <c r="DXD40" s="91"/>
      <c r="DXE40" s="91"/>
      <c r="DXF40" s="91"/>
      <c r="DXG40" s="91"/>
      <c r="DXH40" s="91"/>
      <c r="DXI40" s="91"/>
      <c r="DXJ40" s="91"/>
      <c r="DXK40" s="91"/>
      <c r="DXL40" s="91"/>
      <c r="DXM40" s="91"/>
      <c r="DXN40" s="91"/>
      <c r="DXO40" s="91"/>
      <c r="DXP40" s="91"/>
      <c r="DXQ40" s="91"/>
      <c r="DXR40" s="91"/>
      <c r="DXS40" s="91"/>
      <c r="DXT40" s="91"/>
      <c r="DXU40" s="91"/>
      <c r="DXV40" s="91"/>
      <c r="DXW40" s="91"/>
      <c r="DXX40" s="91"/>
      <c r="DXY40" s="91"/>
      <c r="DXZ40" s="91"/>
      <c r="DYA40" s="91"/>
      <c r="DYB40" s="91"/>
      <c r="DYC40" s="91"/>
      <c r="DYD40" s="91"/>
      <c r="DYE40" s="91"/>
      <c r="DYF40" s="91"/>
      <c r="DYG40" s="91"/>
      <c r="DYH40" s="91"/>
      <c r="DYI40" s="91"/>
      <c r="DYJ40" s="91"/>
      <c r="DYK40" s="91"/>
      <c r="DYL40" s="91"/>
      <c r="DYM40" s="91"/>
      <c r="DYN40" s="91"/>
      <c r="DYO40" s="91"/>
      <c r="DYP40" s="91"/>
      <c r="DYQ40" s="91"/>
      <c r="DYR40" s="91"/>
      <c r="DYS40" s="91"/>
      <c r="DYT40" s="91"/>
      <c r="DYU40" s="91"/>
      <c r="DYV40" s="91"/>
      <c r="DYW40" s="91"/>
      <c r="DYX40" s="91"/>
      <c r="DYY40" s="91"/>
      <c r="DYZ40" s="91"/>
      <c r="DZA40" s="91"/>
      <c r="DZB40" s="91"/>
      <c r="DZC40" s="91"/>
      <c r="DZD40" s="91"/>
      <c r="DZE40" s="91"/>
      <c r="DZF40" s="91"/>
      <c r="DZG40" s="91"/>
      <c r="DZH40" s="91"/>
      <c r="DZI40" s="91"/>
      <c r="DZJ40" s="91"/>
      <c r="DZK40" s="91"/>
      <c r="DZL40" s="91"/>
      <c r="DZM40" s="91"/>
      <c r="DZN40" s="91"/>
      <c r="DZO40" s="91"/>
      <c r="DZP40" s="91"/>
      <c r="DZQ40" s="91"/>
      <c r="DZR40" s="91"/>
      <c r="DZS40" s="91"/>
      <c r="DZT40" s="91"/>
      <c r="DZU40" s="91"/>
      <c r="DZV40" s="91"/>
      <c r="DZW40" s="91"/>
      <c r="DZX40" s="91"/>
      <c r="DZY40" s="91"/>
      <c r="DZZ40" s="91"/>
      <c r="EAA40" s="91"/>
      <c r="EAB40" s="91"/>
      <c r="EAC40" s="91"/>
      <c r="EAD40" s="91"/>
      <c r="EAE40" s="91"/>
      <c r="EAF40" s="91"/>
      <c r="EAG40" s="91"/>
      <c r="EAH40" s="91"/>
      <c r="EAI40" s="91"/>
      <c r="EAJ40" s="91"/>
      <c r="EAK40" s="91"/>
      <c r="EAL40" s="91"/>
      <c r="EAM40" s="91"/>
      <c r="EAN40" s="91"/>
      <c r="EAO40" s="91"/>
      <c r="EAP40" s="91"/>
      <c r="EAQ40" s="91"/>
      <c r="EAR40" s="91"/>
      <c r="EAS40" s="91"/>
      <c r="EAT40" s="91"/>
      <c r="EAU40" s="91"/>
      <c r="EAV40" s="91"/>
      <c r="EAW40" s="91"/>
      <c r="EAX40" s="91"/>
      <c r="EAY40" s="91"/>
      <c r="EAZ40" s="91"/>
      <c r="EBA40" s="91"/>
      <c r="EBB40" s="91"/>
      <c r="EBC40" s="91"/>
      <c r="EBD40" s="91"/>
      <c r="EBE40" s="91"/>
      <c r="EBF40" s="91"/>
      <c r="EBG40" s="91"/>
      <c r="EBH40" s="91"/>
      <c r="EBI40" s="91"/>
      <c r="EBJ40" s="91"/>
      <c r="EBK40" s="91"/>
      <c r="EBL40" s="91"/>
      <c r="EBM40" s="91"/>
      <c r="EBN40" s="91"/>
      <c r="EBO40" s="91"/>
      <c r="EBP40" s="91"/>
      <c r="EBQ40" s="91"/>
      <c r="EBR40" s="91"/>
      <c r="EBS40" s="91"/>
      <c r="EBT40" s="91"/>
      <c r="EBU40" s="91"/>
      <c r="EBV40" s="91"/>
      <c r="EBW40" s="91"/>
      <c r="EBX40" s="91"/>
      <c r="EBY40" s="91"/>
      <c r="EBZ40" s="91"/>
      <c r="ECA40" s="91"/>
      <c r="ECB40" s="91"/>
      <c r="ECC40" s="91"/>
      <c r="ECD40" s="91"/>
      <c r="ECE40" s="91"/>
      <c r="ECF40" s="91"/>
      <c r="ECG40" s="91"/>
      <c r="ECH40" s="91"/>
      <c r="ECI40" s="91"/>
      <c r="ECJ40" s="91"/>
      <c r="ECK40" s="91"/>
      <c r="ECL40" s="91"/>
      <c r="ECM40" s="91"/>
      <c r="ECN40" s="91"/>
      <c r="ECO40" s="91"/>
      <c r="ECP40" s="91"/>
      <c r="ECQ40" s="91"/>
      <c r="ECR40" s="91"/>
      <c r="ECS40" s="91"/>
      <c r="ECT40" s="91"/>
      <c r="ECU40" s="91"/>
      <c r="ECV40" s="91"/>
      <c r="ECW40" s="91"/>
      <c r="ECX40" s="91"/>
      <c r="ECY40" s="91"/>
      <c r="ECZ40" s="91"/>
      <c r="EDA40" s="91"/>
      <c r="EDB40" s="91"/>
      <c r="EDC40" s="91"/>
      <c r="EDD40" s="91"/>
      <c r="EDE40" s="91"/>
      <c r="EDF40" s="91"/>
      <c r="EDG40" s="91"/>
      <c r="EDH40" s="91"/>
      <c r="EDI40" s="91"/>
      <c r="EDJ40" s="91"/>
      <c r="EDK40" s="91"/>
      <c r="EDL40" s="91"/>
      <c r="EDM40" s="91"/>
      <c r="EDN40" s="91"/>
      <c r="EDO40" s="91"/>
      <c r="EDP40" s="91"/>
      <c r="EDQ40" s="91"/>
      <c r="EDR40" s="91"/>
      <c r="EDS40" s="91"/>
      <c r="EDT40" s="91"/>
      <c r="EDU40" s="91"/>
      <c r="EDV40" s="91"/>
      <c r="EDW40" s="91"/>
      <c r="EDX40" s="91"/>
      <c r="EDY40" s="91"/>
      <c r="EDZ40" s="91"/>
      <c r="EEA40" s="91"/>
      <c r="EEB40" s="91"/>
      <c r="EEC40" s="91"/>
      <c r="EED40" s="91"/>
      <c r="EEE40" s="91"/>
      <c r="EEF40" s="91"/>
      <c r="EEG40" s="91"/>
      <c r="EEH40" s="91"/>
      <c r="EEI40" s="91"/>
      <c r="EEJ40" s="91"/>
      <c r="EEK40" s="91"/>
      <c r="EEL40" s="91"/>
      <c r="EEM40" s="91"/>
      <c r="EEN40" s="91"/>
      <c r="EEO40" s="91"/>
      <c r="EEP40" s="91"/>
      <c r="EEQ40" s="91"/>
      <c r="EER40" s="91"/>
      <c r="EES40" s="91"/>
      <c r="EET40" s="91"/>
      <c r="EEU40" s="91"/>
      <c r="EEV40" s="91"/>
      <c r="EEW40" s="91"/>
      <c r="EEX40" s="91"/>
      <c r="EEY40" s="91"/>
      <c r="EEZ40" s="91"/>
      <c r="EFA40" s="91"/>
      <c r="EFB40" s="91"/>
      <c r="EFC40" s="91"/>
      <c r="EFD40" s="91"/>
      <c r="EFE40" s="91"/>
      <c r="EFF40" s="91"/>
      <c r="EFG40" s="91"/>
      <c r="EFH40" s="91"/>
      <c r="EFI40" s="91"/>
      <c r="EFJ40" s="91"/>
      <c r="EFK40" s="91"/>
      <c r="EFL40" s="91"/>
      <c r="EFM40" s="91"/>
      <c r="EFN40" s="91"/>
      <c r="EFO40" s="91"/>
      <c r="EFP40" s="91"/>
      <c r="EFQ40" s="91"/>
      <c r="EFR40" s="91"/>
      <c r="EFS40" s="91"/>
      <c r="EFT40" s="91"/>
      <c r="EFU40" s="91"/>
      <c r="EFV40" s="91"/>
      <c r="EFW40" s="91"/>
      <c r="EFX40" s="91"/>
      <c r="EFY40" s="91"/>
      <c r="EFZ40" s="91"/>
      <c r="EGA40" s="91"/>
      <c r="EGB40" s="91"/>
      <c r="EGC40" s="91"/>
      <c r="EGD40" s="91"/>
      <c r="EGE40" s="91"/>
      <c r="EGF40" s="91"/>
      <c r="EGG40" s="91"/>
      <c r="EGH40" s="91"/>
      <c r="EGI40" s="91"/>
      <c r="EGJ40" s="91"/>
      <c r="EGK40" s="91"/>
      <c r="EGL40" s="91"/>
      <c r="EGM40" s="91"/>
      <c r="EGN40" s="91"/>
      <c r="EGO40" s="91"/>
      <c r="EGP40" s="91"/>
      <c r="EGQ40" s="91"/>
      <c r="EGR40" s="91"/>
      <c r="EGS40" s="91"/>
      <c r="EGT40" s="91"/>
      <c r="EGU40" s="91"/>
      <c r="EGV40" s="91"/>
      <c r="EGW40" s="91"/>
      <c r="EGX40" s="91"/>
      <c r="EGY40" s="91"/>
      <c r="EGZ40" s="91"/>
      <c r="EHA40" s="91"/>
      <c r="EHB40" s="91"/>
      <c r="EHC40" s="91"/>
      <c r="EHD40" s="91"/>
      <c r="EHE40" s="91"/>
      <c r="EHF40" s="91"/>
      <c r="EHG40" s="91"/>
      <c r="EHH40" s="91"/>
      <c r="EHI40" s="91"/>
      <c r="EHJ40" s="91"/>
      <c r="EHK40" s="91"/>
      <c r="EHL40" s="91"/>
      <c r="EHM40" s="91"/>
      <c r="EHN40" s="91"/>
      <c r="EHO40" s="91"/>
      <c r="EHP40" s="91"/>
      <c r="EHQ40" s="91"/>
      <c r="EHR40" s="91"/>
      <c r="EHS40" s="91"/>
      <c r="EHT40" s="91"/>
      <c r="EHU40" s="91"/>
      <c r="EHV40" s="91"/>
      <c r="EHW40" s="91"/>
      <c r="EHX40" s="91"/>
      <c r="EHY40" s="91"/>
      <c r="EHZ40" s="91"/>
      <c r="EIA40" s="91"/>
      <c r="EIB40" s="91"/>
      <c r="EIC40" s="91"/>
      <c r="EID40" s="91"/>
      <c r="EIE40" s="91"/>
      <c r="EIF40" s="91"/>
      <c r="EIG40" s="91"/>
      <c r="EIH40" s="91"/>
      <c r="EII40" s="91"/>
      <c r="EIJ40" s="91"/>
      <c r="EIK40" s="91"/>
      <c r="EIL40" s="91"/>
      <c r="EIM40" s="91"/>
      <c r="EIN40" s="91"/>
      <c r="EIO40" s="91"/>
      <c r="EIP40" s="91"/>
      <c r="EIQ40" s="91"/>
      <c r="EIR40" s="91"/>
      <c r="EIS40" s="91"/>
      <c r="EIT40" s="91"/>
      <c r="EIU40" s="91"/>
      <c r="EIV40" s="91"/>
      <c r="EIW40" s="91"/>
      <c r="EIX40" s="91"/>
      <c r="EIY40" s="91"/>
      <c r="EIZ40" s="91"/>
      <c r="EJA40" s="91"/>
      <c r="EJB40" s="91"/>
      <c r="EJC40" s="91"/>
      <c r="EJD40" s="91"/>
      <c r="EJE40" s="91"/>
      <c r="EJF40" s="91"/>
      <c r="EJG40" s="91"/>
      <c r="EJH40" s="91"/>
      <c r="EJI40" s="91"/>
      <c r="EJJ40" s="91"/>
      <c r="EJK40" s="91"/>
      <c r="EJL40" s="91"/>
      <c r="EJM40" s="91"/>
      <c r="EJN40" s="91"/>
      <c r="EJO40" s="91"/>
      <c r="EJP40" s="91"/>
      <c r="EJQ40" s="91"/>
      <c r="EJR40" s="91"/>
      <c r="EJS40" s="91"/>
      <c r="EJT40" s="91"/>
      <c r="EJU40" s="91"/>
      <c r="EJV40" s="91"/>
      <c r="EJW40" s="91"/>
      <c r="EJX40" s="91"/>
      <c r="EJY40" s="91"/>
      <c r="EJZ40" s="91"/>
      <c r="EKA40" s="91"/>
      <c r="EKB40" s="91"/>
      <c r="EKC40" s="91"/>
      <c r="EKD40" s="91"/>
      <c r="EKE40" s="91"/>
      <c r="EKF40" s="91"/>
      <c r="EKG40" s="91"/>
      <c r="EKH40" s="91"/>
      <c r="EKI40" s="91"/>
      <c r="EKJ40" s="91"/>
      <c r="EKK40" s="91"/>
      <c r="EKL40" s="91"/>
      <c r="EKM40" s="91"/>
      <c r="EKN40" s="91"/>
      <c r="EKO40" s="91"/>
      <c r="EKP40" s="91"/>
      <c r="EKQ40" s="91"/>
      <c r="EKR40" s="91"/>
      <c r="EKS40" s="91"/>
      <c r="EKT40" s="91"/>
      <c r="EKU40" s="91"/>
      <c r="EKV40" s="91"/>
      <c r="EKW40" s="91"/>
      <c r="EKX40" s="91"/>
      <c r="EKY40" s="91"/>
      <c r="EKZ40" s="91"/>
      <c r="ELA40" s="91"/>
      <c r="ELB40" s="91"/>
      <c r="ELC40" s="91"/>
      <c r="ELD40" s="91"/>
      <c r="ELE40" s="91"/>
      <c r="ELF40" s="91"/>
      <c r="ELG40" s="91"/>
      <c r="ELH40" s="91"/>
      <c r="ELI40" s="91"/>
      <c r="ELJ40" s="91"/>
      <c r="ELK40" s="91"/>
      <c r="ELL40" s="91"/>
      <c r="ELM40" s="91"/>
      <c r="ELN40" s="91"/>
      <c r="ELO40" s="91"/>
      <c r="ELP40" s="91"/>
      <c r="ELQ40" s="91"/>
      <c r="ELR40" s="91"/>
      <c r="ELS40" s="91"/>
      <c r="ELT40" s="91"/>
      <c r="ELU40" s="91"/>
      <c r="ELV40" s="91"/>
      <c r="ELW40" s="91"/>
      <c r="ELX40" s="91"/>
      <c r="ELY40" s="91"/>
      <c r="ELZ40" s="91"/>
      <c r="EMA40" s="91"/>
      <c r="EMB40" s="91"/>
      <c r="EMC40" s="91"/>
      <c r="EMD40" s="91"/>
      <c r="EME40" s="91"/>
      <c r="EMF40" s="91"/>
      <c r="EMG40" s="91"/>
      <c r="EMH40" s="91"/>
      <c r="EMI40" s="91"/>
      <c r="EMJ40" s="91"/>
      <c r="EMK40" s="91"/>
      <c r="EML40" s="91"/>
      <c r="EMM40" s="91"/>
      <c r="EMN40" s="91"/>
      <c r="EMO40" s="91"/>
      <c r="EMP40" s="91"/>
      <c r="EMQ40" s="91"/>
      <c r="EMR40" s="91"/>
      <c r="EMS40" s="91"/>
      <c r="EMT40" s="91"/>
      <c r="EMU40" s="91"/>
      <c r="EMV40" s="91"/>
      <c r="EMW40" s="91"/>
      <c r="EMX40" s="91"/>
      <c r="EMY40" s="91"/>
      <c r="EMZ40" s="91"/>
      <c r="ENA40" s="91"/>
      <c r="ENB40" s="91"/>
      <c r="ENC40" s="91"/>
      <c r="END40" s="91"/>
      <c r="ENE40" s="91"/>
      <c r="ENF40" s="91"/>
      <c r="ENG40" s="91"/>
      <c r="ENH40" s="91"/>
      <c r="ENI40" s="91"/>
      <c r="ENJ40" s="91"/>
      <c r="ENK40" s="91"/>
      <c r="ENL40" s="91"/>
      <c r="ENM40" s="91"/>
      <c r="ENN40" s="91"/>
      <c r="ENO40" s="91"/>
      <c r="ENP40" s="91"/>
      <c r="ENQ40" s="91"/>
      <c r="ENR40" s="91"/>
      <c r="ENS40" s="91"/>
      <c r="ENT40" s="91"/>
      <c r="ENU40" s="91"/>
      <c r="ENV40" s="91"/>
      <c r="ENW40" s="91"/>
      <c r="ENX40" s="91"/>
      <c r="ENY40" s="91"/>
      <c r="ENZ40" s="91"/>
      <c r="EOA40" s="91"/>
      <c r="EOB40" s="91"/>
      <c r="EOC40" s="91"/>
      <c r="EOD40" s="91"/>
      <c r="EOE40" s="91"/>
      <c r="EOF40" s="91"/>
      <c r="EOG40" s="91"/>
      <c r="EOH40" s="91"/>
      <c r="EOI40" s="91"/>
      <c r="EOJ40" s="91"/>
      <c r="EOK40" s="91"/>
      <c r="EOL40" s="91"/>
      <c r="EOM40" s="91"/>
      <c r="EON40" s="91"/>
      <c r="EOO40" s="91"/>
      <c r="EOP40" s="91"/>
      <c r="EOQ40" s="91"/>
      <c r="EOR40" s="91"/>
      <c r="EOS40" s="91"/>
      <c r="EOT40" s="91"/>
      <c r="EOU40" s="91"/>
      <c r="EOV40" s="91"/>
      <c r="EOW40" s="91"/>
      <c r="EOX40" s="91"/>
      <c r="EOY40" s="91"/>
      <c r="EOZ40" s="91"/>
      <c r="EPA40" s="91"/>
      <c r="EPB40" s="91"/>
      <c r="EPC40" s="91"/>
      <c r="EPD40" s="91"/>
      <c r="EPE40" s="91"/>
      <c r="EPF40" s="91"/>
      <c r="EPG40" s="91"/>
      <c r="EPH40" s="91"/>
      <c r="EPI40" s="91"/>
      <c r="EPJ40" s="91"/>
      <c r="EPK40" s="91"/>
      <c r="EPL40" s="91"/>
      <c r="EPM40" s="91"/>
      <c r="EPN40" s="91"/>
      <c r="EPO40" s="91"/>
      <c r="EPP40" s="91"/>
      <c r="EPQ40" s="91"/>
      <c r="EPR40" s="91"/>
      <c r="EPS40" s="91"/>
      <c r="EPT40" s="91"/>
      <c r="EPU40" s="91"/>
      <c r="EPV40" s="91"/>
      <c r="EPW40" s="91"/>
      <c r="EPX40" s="91"/>
      <c r="EPY40" s="91"/>
      <c r="EPZ40" s="91"/>
      <c r="EQA40" s="91"/>
      <c r="EQB40" s="91"/>
      <c r="EQC40" s="91"/>
      <c r="EQD40" s="91"/>
      <c r="EQE40" s="91"/>
      <c r="EQF40" s="91"/>
      <c r="EQG40" s="91"/>
      <c r="EQH40" s="91"/>
      <c r="EQI40" s="91"/>
      <c r="EQJ40" s="91"/>
      <c r="EQK40" s="91"/>
      <c r="EQL40" s="91"/>
      <c r="EQM40" s="91"/>
      <c r="EQN40" s="91"/>
      <c r="EQO40" s="91"/>
      <c r="EQP40" s="91"/>
      <c r="EQQ40" s="91"/>
      <c r="EQR40" s="91"/>
      <c r="EQS40" s="91"/>
      <c r="EQT40" s="91"/>
      <c r="EQU40" s="91"/>
      <c r="EQV40" s="91"/>
      <c r="EQW40" s="91"/>
      <c r="EQX40" s="91"/>
      <c r="EQY40" s="91"/>
      <c r="EQZ40" s="91"/>
      <c r="ERA40" s="91"/>
      <c r="ERB40" s="91"/>
      <c r="ERC40" s="91"/>
      <c r="ERD40" s="91"/>
      <c r="ERE40" s="91"/>
      <c r="ERF40" s="91"/>
      <c r="ERG40" s="91"/>
      <c r="ERH40" s="91"/>
      <c r="ERI40" s="91"/>
      <c r="ERJ40" s="91"/>
      <c r="ERK40" s="91"/>
      <c r="ERL40" s="91"/>
      <c r="ERM40" s="91"/>
      <c r="ERN40" s="91"/>
      <c r="ERO40" s="91"/>
      <c r="ERP40" s="91"/>
      <c r="ERQ40" s="91"/>
      <c r="ERR40" s="91"/>
      <c r="ERS40" s="91"/>
      <c r="ERT40" s="91"/>
      <c r="ERU40" s="91"/>
      <c r="ERV40" s="91"/>
      <c r="ERW40" s="91"/>
      <c r="ERX40" s="91"/>
      <c r="ERY40" s="91"/>
      <c r="ERZ40" s="91"/>
      <c r="ESA40" s="91"/>
      <c r="ESB40" s="91"/>
      <c r="ESC40" s="91"/>
      <c r="ESD40" s="91"/>
      <c r="ESE40" s="91"/>
      <c r="ESF40" s="91"/>
      <c r="ESG40" s="91"/>
      <c r="ESH40" s="91"/>
      <c r="ESI40" s="91"/>
      <c r="ESJ40" s="91"/>
      <c r="ESK40" s="91"/>
      <c r="ESL40" s="91"/>
      <c r="ESM40" s="91"/>
      <c r="ESN40" s="91"/>
      <c r="ESO40" s="91"/>
      <c r="ESP40" s="91"/>
      <c r="ESQ40" s="91"/>
      <c r="ESR40" s="91"/>
      <c r="ESS40" s="91"/>
      <c r="EST40" s="91"/>
      <c r="ESU40" s="91"/>
      <c r="ESV40" s="91"/>
      <c r="ESW40" s="91"/>
      <c r="ESX40" s="91"/>
      <c r="ESY40" s="91"/>
      <c r="ESZ40" s="91"/>
      <c r="ETA40" s="91"/>
      <c r="ETB40" s="91"/>
      <c r="ETC40" s="91"/>
      <c r="ETD40" s="91"/>
      <c r="ETE40" s="91"/>
      <c r="ETF40" s="91"/>
      <c r="ETG40" s="91"/>
      <c r="ETH40" s="91"/>
      <c r="ETI40" s="91"/>
      <c r="ETJ40" s="91"/>
      <c r="ETK40" s="91"/>
      <c r="ETL40" s="91"/>
      <c r="ETM40" s="91"/>
      <c r="ETN40" s="91"/>
      <c r="ETO40" s="91"/>
      <c r="ETP40" s="91"/>
      <c r="ETQ40" s="91"/>
      <c r="ETR40" s="91"/>
      <c r="ETS40" s="91"/>
      <c r="ETT40" s="91"/>
      <c r="ETU40" s="91"/>
      <c r="ETV40" s="91"/>
      <c r="ETW40" s="91"/>
      <c r="ETX40" s="91"/>
      <c r="ETY40" s="91"/>
      <c r="ETZ40" s="91"/>
      <c r="EUA40" s="91"/>
      <c r="EUB40" s="91"/>
      <c r="EUC40" s="91"/>
      <c r="EUD40" s="91"/>
      <c r="EUE40" s="91"/>
      <c r="EUF40" s="91"/>
      <c r="EUG40" s="91"/>
      <c r="EUH40" s="91"/>
      <c r="EUI40" s="91"/>
      <c r="EUJ40" s="91"/>
      <c r="EUK40" s="91"/>
      <c r="EUL40" s="91"/>
      <c r="EUM40" s="91"/>
      <c r="EUN40" s="91"/>
      <c r="EUO40" s="91"/>
      <c r="EUP40" s="91"/>
      <c r="EUQ40" s="91"/>
      <c r="EUR40" s="91"/>
      <c r="EUS40" s="91"/>
      <c r="EUT40" s="91"/>
      <c r="EUU40" s="91"/>
      <c r="EUV40" s="91"/>
      <c r="EUW40" s="91"/>
      <c r="EUX40" s="91"/>
      <c r="EUY40" s="91"/>
      <c r="EUZ40" s="91"/>
      <c r="EVA40" s="91"/>
      <c r="EVB40" s="91"/>
      <c r="EVC40" s="91"/>
      <c r="EVD40" s="91"/>
      <c r="EVE40" s="91"/>
      <c r="EVF40" s="91"/>
      <c r="EVG40" s="91"/>
      <c r="EVH40" s="91"/>
      <c r="EVI40" s="91"/>
      <c r="EVJ40" s="91"/>
      <c r="EVK40" s="91"/>
      <c r="EVL40" s="91"/>
      <c r="EVM40" s="91"/>
      <c r="EVN40" s="91"/>
      <c r="EVO40" s="91"/>
      <c r="EVP40" s="91"/>
      <c r="EVQ40" s="91"/>
      <c r="EVR40" s="91"/>
      <c r="EVS40" s="91"/>
      <c r="EVT40" s="91"/>
      <c r="EVU40" s="91"/>
      <c r="EVV40" s="91"/>
      <c r="EVW40" s="91"/>
      <c r="EVX40" s="91"/>
      <c r="EVY40" s="91"/>
      <c r="EVZ40" s="91"/>
      <c r="EWA40" s="91"/>
      <c r="EWB40" s="91"/>
      <c r="EWC40" s="91"/>
      <c r="EWD40" s="91"/>
      <c r="EWE40" s="91"/>
      <c r="EWF40" s="91"/>
      <c r="EWG40" s="91"/>
      <c r="EWH40" s="91"/>
      <c r="EWI40" s="91"/>
      <c r="EWJ40" s="91"/>
      <c r="EWK40" s="91"/>
      <c r="EWL40" s="91"/>
      <c r="EWM40" s="91"/>
      <c r="EWN40" s="91"/>
      <c r="EWO40" s="91"/>
      <c r="EWP40" s="91"/>
      <c r="EWQ40" s="91"/>
      <c r="EWR40" s="91"/>
      <c r="EWS40" s="91"/>
      <c r="EWT40" s="91"/>
      <c r="EWU40" s="91"/>
      <c r="EWV40" s="91"/>
      <c r="EWW40" s="91"/>
      <c r="EWX40" s="91"/>
      <c r="EWY40" s="91"/>
      <c r="EWZ40" s="91"/>
      <c r="EXA40" s="91"/>
      <c r="EXB40" s="91"/>
      <c r="EXC40" s="91"/>
      <c r="EXD40" s="91"/>
      <c r="EXE40" s="91"/>
      <c r="EXF40" s="91"/>
      <c r="EXG40" s="91"/>
      <c r="EXH40" s="91"/>
      <c r="EXI40" s="91"/>
      <c r="EXJ40" s="91"/>
      <c r="EXK40" s="91"/>
      <c r="EXL40" s="91"/>
      <c r="EXM40" s="91"/>
      <c r="EXN40" s="91"/>
      <c r="EXO40" s="91"/>
      <c r="EXP40" s="91"/>
      <c r="EXQ40" s="91"/>
      <c r="EXR40" s="91"/>
      <c r="EXS40" s="91"/>
      <c r="EXT40" s="91"/>
      <c r="EXU40" s="91"/>
      <c r="EXV40" s="91"/>
      <c r="EXW40" s="91"/>
      <c r="EXX40" s="91"/>
      <c r="EXY40" s="91"/>
      <c r="EXZ40" s="91"/>
      <c r="EYA40" s="91"/>
      <c r="EYB40" s="91"/>
      <c r="EYC40" s="91"/>
      <c r="EYD40" s="91"/>
      <c r="EYE40" s="91"/>
      <c r="EYF40" s="91"/>
      <c r="EYG40" s="91"/>
      <c r="EYH40" s="91"/>
      <c r="EYI40" s="91"/>
      <c r="EYJ40" s="91"/>
      <c r="EYK40" s="91"/>
      <c r="EYL40" s="91"/>
      <c r="EYM40" s="91"/>
      <c r="EYN40" s="91"/>
      <c r="EYO40" s="91"/>
      <c r="EYP40" s="91"/>
      <c r="EYQ40" s="91"/>
      <c r="EYR40" s="91"/>
      <c r="EYS40" s="91"/>
      <c r="EYT40" s="91"/>
      <c r="EYU40" s="91"/>
      <c r="EYV40" s="91"/>
      <c r="EYW40" s="91"/>
      <c r="EYX40" s="91"/>
      <c r="EYY40" s="91"/>
      <c r="EYZ40" s="91"/>
      <c r="EZA40" s="91"/>
      <c r="EZB40" s="91"/>
      <c r="EZC40" s="91"/>
      <c r="EZD40" s="91"/>
      <c r="EZE40" s="91"/>
      <c r="EZF40" s="91"/>
      <c r="EZG40" s="91"/>
      <c r="EZH40" s="91"/>
      <c r="EZI40" s="91"/>
      <c r="EZJ40" s="91"/>
      <c r="EZK40" s="91"/>
      <c r="EZL40" s="91"/>
      <c r="EZM40" s="91"/>
      <c r="EZN40" s="91"/>
      <c r="EZO40" s="91"/>
      <c r="EZP40" s="91"/>
      <c r="EZQ40" s="91"/>
      <c r="EZR40" s="91"/>
      <c r="EZS40" s="91"/>
      <c r="EZT40" s="91"/>
      <c r="EZU40" s="91"/>
      <c r="EZV40" s="91"/>
      <c r="EZW40" s="91"/>
      <c r="EZX40" s="91"/>
      <c r="EZY40" s="91"/>
      <c r="EZZ40" s="91"/>
      <c r="FAA40" s="91"/>
      <c r="FAB40" s="91"/>
      <c r="FAC40" s="91"/>
      <c r="FAD40" s="91"/>
      <c r="FAE40" s="91"/>
      <c r="FAF40" s="91"/>
      <c r="FAG40" s="91"/>
      <c r="FAH40" s="91"/>
      <c r="FAI40" s="91"/>
      <c r="FAJ40" s="91"/>
      <c r="FAK40" s="91"/>
      <c r="FAL40" s="91"/>
      <c r="FAM40" s="91"/>
      <c r="FAN40" s="91"/>
      <c r="FAO40" s="91"/>
      <c r="FAP40" s="91"/>
      <c r="FAQ40" s="91"/>
      <c r="FAR40" s="91"/>
      <c r="FAS40" s="91"/>
      <c r="FAT40" s="91"/>
      <c r="FAU40" s="91"/>
      <c r="FAV40" s="91"/>
      <c r="FAW40" s="91"/>
      <c r="FAX40" s="91"/>
      <c r="FAY40" s="91"/>
      <c r="FAZ40" s="91"/>
      <c r="FBA40" s="91"/>
      <c r="FBB40" s="91"/>
      <c r="FBC40" s="91"/>
      <c r="FBD40" s="91"/>
      <c r="FBE40" s="91"/>
      <c r="FBF40" s="91"/>
      <c r="FBG40" s="91"/>
      <c r="FBH40" s="91"/>
      <c r="FBI40" s="91"/>
      <c r="FBJ40" s="91"/>
      <c r="FBK40" s="91"/>
      <c r="FBL40" s="91"/>
      <c r="FBM40" s="91"/>
      <c r="FBN40" s="91"/>
      <c r="FBO40" s="91"/>
      <c r="FBP40" s="91"/>
      <c r="FBQ40" s="91"/>
      <c r="FBR40" s="91"/>
      <c r="FBS40" s="91"/>
      <c r="FBT40" s="91"/>
      <c r="FBU40" s="91"/>
      <c r="FBV40" s="91"/>
      <c r="FBW40" s="91"/>
      <c r="FBX40" s="91"/>
      <c r="FBY40" s="91"/>
      <c r="FBZ40" s="91"/>
      <c r="FCA40" s="91"/>
      <c r="FCB40" s="91"/>
      <c r="FCC40" s="91"/>
      <c r="FCD40" s="91"/>
      <c r="FCE40" s="91"/>
      <c r="FCF40" s="91"/>
      <c r="FCG40" s="91"/>
      <c r="FCH40" s="91"/>
      <c r="FCI40" s="91"/>
      <c r="FCJ40" s="91"/>
      <c r="FCK40" s="91"/>
      <c r="FCL40" s="91"/>
      <c r="FCM40" s="91"/>
      <c r="FCN40" s="91"/>
      <c r="FCO40" s="91"/>
      <c r="FCP40" s="91"/>
      <c r="FCQ40" s="91"/>
      <c r="FCR40" s="91"/>
      <c r="FCS40" s="91"/>
      <c r="FCT40" s="91"/>
      <c r="FCU40" s="91"/>
      <c r="FCV40" s="91"/>
      <c r="FCW40" s="91"/>
      <c r="FCX40" s="91"/>
      <c r="FCY40" s="91"/>
      <c r="FCZ40" s="91"/>
      <c r="FDA40" s="91"/>
      <c r="FDB40" s="91"/>
      <c r="FDC40" s="91"/>
      <c r="FDD40" s="91"/>
      <c r="FDE40" s="91"/>
      <c r="FDF40" s="91"/>
      <c r="FDG40" s="91"/>
      <c r="FDH40" s="91"/>
      <c r="FDI40" s="91"/>
      <c r="FDJ40" s="91"/>
      <c r="FDK40" s="91"/>
      <c r="FDL40" s="91"/>
      <c r="FDM40" s="91"/>
      <c r="FDN40" s="91"/>
      <c r="FDO40" s="91"/>
      <c r="FDP40" s="91"/>
      <c r="FDQ40" s="91"/>
      <c r="FDR40" s="91"/>
      <c r="FDS40" s="91"/>
      <c r="FDT40" s="91"/>
      <c r="FDU40" s="91"/>
      <c r="FDV40" s="91"/>
      <c r="FDW40" s="91"/>
      <c r="FDX40" s="91"/>
      <c r="FDY40" s="91"/>
      <c r="FDZ40" s="91"/>
      <c r="FEA40" s="91"/>
      <c r="FEB40" s="91"/>
      <c r="FEC40" s="91"/>
      <c r="FED40" s="91"/>
      <c r="FEE40" s="91"/>
      <c r="FEF40" s="91"/>
      <c r="FEG40" s="91"/>
      <c r="FEH40" s="91"/>
      <c r="FEI40" s="91"/>
      <c r="FEJ40" s="91"/>
      <c r="FEK40" s="91"/>
      <c r="FEL40" s="91"/>
      <c r="FEM40" s="91"/>
      <c r="FEN40" s="91"/>
      <c r="FEO40" s="91"/>
      <c r="FEP40" s="91"/>
      <c r="FEQ40" s="91"/>
      <c r="FER40" s="91"/>
      <c r="FES40" s="91"/>
      <c r="FET40" s="91"/>
      <c r="FEU40" s="91"/>
      <c r="FEV40" s="91"/>
      <c r="FEW40" s="91"/>
      <c r="FEX40" s="91"/>
      <c r="FEY40" s="91"/>
      <c r="FEZ40" s="91"/>
      <c r="FFA40" s="91"/>
      <c r="FFB40" s="91"/>
      <c r="FFC40" s="91"/>
      <c r="FFD40" s="91"/>
      <c r="FFE40" s="91"/>
      <c r="FFF40" s="91"/>
      <c r="FFG40" s="91"/>
      <c r="FFH40" s="91"/>
      <c r="FFI40" s="91"/>
      <c r="FFJ40" s="91"/>
      <c r="FFK40" s="91"/>
      <c r="FFL40" s="91"/>
      <c r="FFM40" s="91"/>
      <c r="FFN40" s="91"/>
      <c r="FFO40" s="91"/>
      <c r="FFP40" s="91"/>
      <c r="FFQ40" s="91"/>
      <c r="FFR40" s="91"/>
      <c r="FFS40" s="91"/>
      <c r="FFT40" s="91"/>
      <c r="FFU40" s="91"/>
      <c r="FFV40" s="91"/>
      <c r="FFW40" s="91"/>
      <c r="FFX40" s="91"/>
      <c r="FFY40" s="91"/>
      <c r="FFZ40" s="91"/>
      <c r="FGA40" s="91"/>
      <c r="FGB40" s="91"/>
      <c r="FGC40" s="91"/>
      <c r="FGD40" s="91"/>
      <c r="FGE40" s="91"/>
      <c r="FGF40" s="91"/>
      <c r="FGG40" s="91"/>
      <c r="FGH40" s="91"/>
      <c r="FGI40" s="91"/>
      <c r="FGJ40" s="91"/>
      <c r="FGK40" s="91"/>
      <c r="FGL40" s="91"/>
      <c r="FGM40" s="91"/>
      <c r="FGN40" s="91"/>
      <c r="FGO40" s="91"/>
      <c r="FGP40" s="91"/>
      <c r="FGQ40" s="91"/>
      <c r="FGR40" s="91"/>
      <c r="FGS40" s="91"/>
      <c r="FGT40" s="91"/>
      <c r="FGU40" s="91"/>
      <c r="FGV40" s="91"/>
      <c r="FGW40" s="91"/>
      <c r="FGX40" s="91"/>
      <c r="FGY40" s="91"/>
      <c r="FGZ40" s="91"/>
      <c r="FHA40" s="91"/>
      <c r="FHB40" s="91"/>
      <c r="FHC40" s="91"/>
      <c r="FHD40" s="91"/>
      <c r="FHE40" s="91"/>
      <c r="FHF40" s="91"/>
      <c r="FHG40" s="91"/>
      <c r="FHH40" s="91"/>
      <c r="FHI40" s="91"/>
      <c r="FHJ40" s="91"/>
      <c r="FHK40" s="91"/>
      <c r="FHL40" s="91"/>
      <c r="FHM40" s="91"/>
      <c r="FHN40" s="91"/>
      <c r="FHO40" s="91"/>
      <c r="FHP40" s="91"/>
      <c r="FHQ40" s="91"/>
      <c r="FHR40" s="91"/>
      <c r="FHS40" s="91"/>
      <c r="FHT40" s="91"/>
      <c r="FHU40" s="91"/>
      <c r="FHV40" s="91"/>
      <c r="FHW40" s="91"/>
      <c r="FHX40" s="91"/>
      <c r="FHY40" s="91"/>
      <c r="FHZ40" s="91"/>
      <c r="FIA40" s="91"/>
      <c r="FIB40" s="91"/>
      <c r="FIC40" s="91"/>
      <c r="FID40" s="91"/>
      <c r="FIE40" s="91"/>
      <c r="FIF40" s="91"/>
      <c r="FIG40" s="91"/>
      <c r="FIH40" s="91"/>
      <c r="FII40" s="91"/>
      <c r="FIJ40" s="91"/>
      <c r="FIK40" s="91"/>
      <c r="FIL40" s="91"/>
      <c r="FIM40" s="91"/>
      <c r="FIN40" s="91"/>
      <c r="FIO40" s="91"/>
      <c r="FIP40" s="91"/>
      <c r="FIQ40" s="91"/>
      <c r="FIR40" s="91"/>
      <c r="FIS40" s="91"/>
      <c r="FIT40" s="91"/>
      <c r="FIU40" s="91"/>
      <c r="FIV40" s="91"/>
      <c r="FIW40" s="91"/>
      <c r="FIX40" s="91"/>
      <c r="FIY40" s="91"/>
      <c r="FIZ40" s="91"/>
      <c r="FJA40" s="91"/>
      <c r="FJB40" s="91"/>
      <c r="FJC40" s="91"/>
      <c r="FJD40" s="91"/>
      <c r="FJE40" s="91"/>
      <c r="FJF40" s="91"/>
      <c r="FJG40" s="91"/>
      <c r="FJH40" s="91"/>
      <c r="FJI40" s="91"/>
      <c r="FJJ40" s="91"/>
      <c r="FJK40" s="91"/>
      <c r="FJL40" s="91"/>
      <c r="FJM40" s="91"/>
      <c r="FJN40" s="91"/>
      <c r="FJO40" s="91"/>
      <c r="FJP40" s="91"/>
      <c r="FJQ40" s="91"/>
      <c r="FJR40" s="91"/>
      <c r="FJS40" s="91"/>
      <c r="FJT40" s="91"/>
      <c r="FJU40" s="91"/>
      <c r="FJV40" s="91"/>
      <c r="FJW40" s="91"/>
      <c r="FJX40" s="91"/>
      <c r="FJY40" s="91"/>
      <c r="FJZ40" s="91"/>
      <c r="FKA40" s="91"/>
      <c r="FKB40" s="91"/>
      <c r="FKC40" s="91"/>
      <c r="FKD40" s="91"/>
      <c r="FKE40" s="91"/>
      <c r="FKF40" s="91"/>
      <c r="FKG40" s="91"/>
      <c r="FKH40" s="91"/>
      <c r="FKI40" s="91"/>
      <c r="FKJ40" s="91"/>
      <c r="FKK40" s="91"/>
      <c r="FKL40" s="91"/>
      <c r="FKM40" s="91"/>
      <c r="FKN40" s="91"/>
      <c r="FKO40" s="91"/>
      <c r="FKP40" s="91"/>
      <c r="FKQ40" s="91"/>
      <c r="FKR40" s="91"/>
      <c r="FKS40" s="91"/>
      <c r="FKT40" s="91"/>
      <c r="FKU40" s="91"/>
      <c r="FKV40" s="91"/>
      <c r="FKW40" s="91"/>
      <c r="FKX40" s="91"/>
      <c r="FKY40" s="91"/>
      <c r="FKZ40" s="91"/>
      <c r="FLA40" s="91"/>
      <c r="FLB40" s="91"/>
      <c r="FLC40" s="91"/>
      <c r="FLD40" s="91"/>
      <c r="FLE40" s="91"/>
      <c r="FLF40" s="91"/>
      <c r="FLG40" s="91"/>
      <c r="FLH40" s="91"/>
      <c r="FLI40" s="91"/>
      <c r="FLJ40" s="91"/>
      <c r="FLK40" s="91"/>
      <c r="FLL40" s="91"/>
      <c r="FLM40" s="91"/>
      <c r="FLN40" s="91"/>
      <c r="FLO40" s="91"/>
      <c r="FLP40" s="91"/>
      <c r="FLQ40" s="91"/>
      <c r="FLR40" s="91"/>
      <c r="FLS40" s="91"/>
      <c r="FLT40" s="91"/>
      <c r="FLU40" s="91"/>
      <c r="FLV40" s="91"/>
      <c r="FLW40" s="91"/>
      <c r="FLX40" s="91"/>
      <c r="FLY40" s="91"/>
      <c r="FLZ40" s="91"/>
      <c r="FMA40" s="91"/>
      <c r="FMB40" s="91"/>
      <c r="FMC40" s="91"/>
      <c r="FMD40" s="91"/>
      <c r="FME40" s="91"/>
      <c r="FMF40" s="91"/>
      <c r="FMG40" s="91"/>
      <c r="FMH40" s="91"/>
      <c r="FMI40" s="91"/>
      <c r="FMJ40" s="91"/>
      <c r="FMK40" s="91"/>
      <c r="FML40" s="91"/>
      <c r="FMM40" s="91"/>
      <c r="FMN40" s="91"/>
      <c r="FMO40" s="91"/>
      <c r="FMP40" s="91"/>
      <c r="FMQ40" s="91"/>
      <c r="FMR40" s="91"/>
      <c r="FMS40" s="91"/>
      <c r="FMT40" s="91"/>
      <c r="FMU40" s="91"/>
      <c r="FMV40" s="91"/>
      <c r="FMW40" s="91"/>
      <c r="FMX40" s="91"/>
      <c r="FMY40" s="91"/>
      <c r="FMZ40" s="91"/>
      <c r="FNA40" s="91"/>
      <c r="FNB40" s="91"/>
      <c r="FNC40" s="91"/>
      <c r="FND40" s="91"/>
      <c r="FNE40" s="91"/>
      <c r="FNF40" s="91"/>
      <c r="FNG40" s="91"/>
      <c r="FNH40" s="91"/>
      <c r="FNI40" s="91"/>
      <c r="FNJ40" s="91"/>
      <c r="FNK40" s="91"/>
      <c r="FNL40" s="91"/>
      <c r="FNM40" s="91"/>
      <c r="FNN40" s="91"/>
      <c r="FNO40" s="91"/>
      <c r="FNP40" s="91"/>
      <c r="FNQ40" s="91"/>
      <c r="FNR40" s="91"/>
      <c r="FNS40" s="91"/>
      <c r="FNT40" s="91"/>
      <c r="FNU40" s="91"/>
      <c r="FNV40" s="91"/>
      <c r="FNW40" s="91"/>
      <c r="FNX40" s="91"/>
      <c r="FNY40" s="91"/>
      <c r="FNZ40" s="91"/>
      <c r="FOA40" s="91"/>
      <c r="FOB40" s="91"/>
      <c r="FOC40" s="91"/>
      <c r="FOD40" s="91"/>
      <c r="FOE40" s="91"/>
      <c r="FOF40" s="91"/>
      <c r="FOG40" s="91"/>
      <c r="FOH40" s="91"/>
      <c r="FOI40" s="91"/>
      <c r="FOJ40" s="91"/>
      <c r="FOK40" s="91"/>
      <c r="FOL40" s="91"/>
      <c r="FOM40" s="91"/>
      <c r="FON40" s="91"/>
      <c r="FOO40" s="91"/>
      <c r="FOP40" s="91"/>
      <c r="FOQ40" s="91"/>
      <c r="FOR40" s="91"/>
      <c r="FOS40" s="91"/>
      <c r="FOT40" s="91"/>
      <c r="FOU40" s="91"/>
      <c r="FOV40" s="91"/>
      <c r="FOW40" s="91"/>
      <c r="FOX40" s="91"/>
      <c r="FOY40" s="91"/>
      <c r="FOZ40" s="91"/>
      <c r="FPA40" s="91"/>
      <c r="FPB40" s="91"/>
      <c r="FPC40" s="91"/>
      <c r="FPD40" s="91"/>
      <c r="FPE40" s="91"/>
      <c r="FPF40" s="91"/>
      <c r="FPG40" s="91"/>
      <c r="FPH40" s="91"/>
      <c r="FPI40" s="91"/>
      <c r="FPJ40" s="91"/>
      <c r="FPK40" s="91"/>
      <c r="FPL40" s="91"/>
      <c r="FPM40" s="91"/>
      <c r="FPN40" s="91"/>
      <c r="FPO40" s="91"/>
      <c r="FPP40" s="91"/>
      <c r="FPQ40" s="91"/>
      <c r="FPR40" s="91"/>
      <c r="FPS40" s="91"/>
      <c r="FPT40" s="91"/>
      <c r="FPU40" s="91"/>
      <c r="FPV40" s="91"/>
      <c r="FPW40" s="91"/>
      <c r="FPX40" s="91"/>
      <c r="FPY40" s="91"/>
      <c r="FPZ40" s="91"/>
      <c r="FQA40" s="91"/>
      <c r="FQB40" s="91"/>
      <c r="FQC40" s="91"/>
      <c r="FQD40" s="91"/>
      <c r="FQE40" s="91"/>
      <c r="FQF40" s="91"/>
      <c r="FQG40" s="91"/>
      <c r="FQH40" s="91"/>
      <c r="FQI40" s="91"/>
      <c r="FQJ40" s="91"/>
      <c r="FQK40" s="91"/>
      <c r="FQL40" s="91"/>
      <c r="FQM40" s="91"/>
      <c r="FQN40" s="91"/>
      <c r="FQO40" s="91"/>
      <c r="FQP40" s="91"/>
      <c r="FQQ40" s="91"/>
      <c r="FQR40" s="91"/>
      <c r="FQS40" s="91"/>
      <c r="FQT40" s="91"/>
      <c r="FQU40" s="91"/>
      <c r="FQV40" s="91"/>
      <c r="FQW40" s="91"/>
      <c r="FQX40" s="91"/>
      <c r="FQY40" s="91"/>
      <c r="FQZ40" s="91"/>
      <c r="FRA40" s="91"/>
      <c r="FRB40" s="91"/>
      <c r="FRC40" s="91"/>
      <c r="FRD40" s="91"/>
      <c r="FRE40" s="91"/>
      <c r="FRF40" s="91"/>
      <c r="FRG40" s="91"/>
      <c r="FRH40" s="91"/>
      <c r="FRI40" s="91"/>
      <c r="FRJ40" s="91"/>
      <c r="FRK40" s="91"/>
      <c r="FRL40" s="91"/>
      <c r="FRM40" s="91"/>
      <c r="FRN40" s="91"/>
      <c r="FRO40" s="91"/>
      <c r="FRP40" s="91"/>
      <c r="FRQ40" s="91"/>
      <c r="FRR40" s="91"/>
      <c r="FRS40" s="91"/>
      <c r="FRT40" s="91"/>
      <c r="FRU40" s="91"/>
      <c r="FRV40" s="91"/>
      <c r="FRW40" s="91"/>
      <c r="FRX40" s="91"/>
      <c r="FRY40" s="91"/>
      <c r="FRZ40" s="91"/>
      <c r="FSA40" s="91"/>
      <c r="FSB40" s="91"/>
      <c r="FSC40" s="91"/>
      <c r="FSD40" s="91"/>
      <c r="FSE40" s="91"/>
      <c r="FSF40" s="91"/>
      <c r="FSG40" s="91"/>
      <c r="FSH40" s="91"/>
      <c r="FSI40" s="91"/>
      <c r="FSJ40" s="91"/>
      <c r="FSK40" s="91"/>
      <c r="FSL40" s="91"/>
      <c r="FSM40" s="91"/>
      <c r="FSN40" s="91"/>
      <c r="FSO40" s="91"/>
      <c r="FSP40" s="91"/>
      <c r="FSQ40" s="91"/>
      <c r="FSR40" s="91"/>
      <c r="FSS40" s="91"/>
      <c r="FST40" s="91"/>
      <c r="FSU40" s="91"/>
      <c r="FSV40" s="91"/>
      <c r="FSW40" s="91"/>
      <c r="FSX40" s="91"/>
      <c r="FSY40" s="91"/>
      <c r="FSZ40" s="91"/>
      <c r="FTA40" s="91"/>
      <c r="FTB40" s="91"/>
      <c r="FTC40" s="91"/>
      <c r="FTD40" s="91"/>
      <c r="FTE40" s="91"/>
      <c r="FTF40" s="91"/>
      <c r="FTG40" s="91"/>
      <c r="FTH40" s="91"/>
      <c r="FTI40" s="91"/>
      <c r="FTJ40" s="91"/>
      <c r="FTK40" s="91"/>
      <c r="FTL40" s="91"/>
      <c r="FTM40" s="91"/>
      <c r="FTN40" s="91"/>
      <c r="FTO40" s="91"/>
      <c r="FTP40" s="91"/>
      <c r="FTQ40" s="91"/>
      <c r="FTR40" s="91"/>
      <c r="FTS40" s="91"/>
      <c r="FTT40" s="91"/>
      <c r="FTU40" s="91"/>
      <c r="FTV40" s="91"/>
      <c r="FTW40" s="91"/>
      <c r="FTX40" s="91"/>
      <c r="FTY40" s="91"/>
      <c r="FTZ40" s="91"/>
      <c r="FUA40" s="91"/>
      <c r="FUB40" s="91"/>
      <c r="FUC40" s="91"/>
      <c r="FUD40" s="91"/>
      <c r="FUE40" s="91"/>
      <c r="FUF40" s="91"/>
      <c r="FUG40" s="91"/>
      <c r="FUH40" s="91"/>
      <c r="FUI40" s="91"/>
      <c r="FUJ40" s="91"/>
      <c r="FUK40" s="91"/>
      <c r="FUL40" s="91"/>
      <c r="FUM40" s="91"/>
      <c r="FUN40" s="91"/>
      <c r="FUO40" s="91"/>
      <c r="FUP40" s="91"/>
      <c r="FUQ40" s="91"/>
      <c r="FUR40" s="91"/>
      <c r="FUS40" s="91"/>
      <c r="FUT40" s="91"/>
      <c r="FUU40" s="91"/>
      <c r="FUV40" s="91"/>
      <c r="FUW40" s="91"/>
      <c r="FUX40" s="91"/>
      <c r="FUY40" s="91"/>
      <c r="FUZ40" s="91"/>
      <c r="FVA40" s="91"/>
      <c r="FVB40" s="91"/>
      <c r="FVC40" s="91"/>
      <c r="FVD40" s="91"/>
      <c r="FVE40" s="91"/>
      <c r="FVF40" s="91"/>
      <c r="FVG40" s="91"/>
      <c r="FVH40" s="91"/>
      <c r="FVI40" s="91"/>
      <c r="FVJ40" s="91"/>
      <c r="FVK40" s="91"/>
      <c r="FVL40" s="91"/>
      <c r="FVM40" s="91"/>
      <c r="FVN40" s="91"/>
      <c r="FVO40" s="91"/>
      <c r="FVP40" s="91"/>
      <c r="FVQ40" s="91"/>
      <c r="FVR40" s="91"/>
      <c r="FVS40" s="91"/>
      <c r="FVT40" s="91"/>
      <c r="FVU40" s="91"/>
      <c r="FVV40" s="91"/>
      <c r="FVW40" s="91"/>
      <c r="FVX40" s="91"/>
      <c r="FVY40" s="91"/>
      <c r="FVZ40" s="91"/>
      <c r="FWA40" s="91"/>
      <c r="FWB40" s="91"/>
      <c r="FWC40" s="91"/>
      <c r="FWD40" s="91"/>
      <c r="FWE40" s="91"/>
      <c r="FWF40" s="91"/>
      <c r="FWG40" s="91"/>
      <c r="FWH40" s="91"/>
      <c r="FWI40" s="91"/>
      <c r="FWJ40" s="91"/>
      <c r="FWK40" s="91"/>
      <c r="FWL40" s="91"/>
      <c r="FWM40" s="91"/>
      <c r="FWN40" s="91"/>
      <c r="FWO40" s="91"/>
      <c r="FWP40" s="91"/>
      <c r="FWQ40" s="91"/>
      <c r="FWR40" s="91"/>
      <c r="FWS40" s="91"/>
      <c r="FWT40" s="91"/>
      <c r="FWU40" s="91"/>
      <c r="FWV40" s="91"/>
      <c r="FWW40" s="91"/>
      <c r="FWX40" s="91"/>
      <c r="FWY40" s="91"/>
      <c r="FWZ40" s="91"/>
      <c r="FXA40" s="91"/>
      <c r="FXB40" s="91"/>
      <c r="FXC40" s="91"/>
      <c r="FXD40" s="91"/>
      <c r="FXE40" s="91"/>
      <c r="FXF40" s="91"/>
      <c r="FXG40" s="91"/>
      <c r="FXH40" s="91"/>
      <c r="FXI40" s="91"/>
      <c r="FXJ40" s="91"/>
      <c r="FXK40" s="91"/>
      <c r="FXL40" s="91"/>
      <c r="FXM40" s="91"/>
      <c r="FXN40" s="91"/>
      <c r="FXO40" s="91"/>
      <c r="FXP40" s="91"/>
      <c r="FXQ40" s="91"/>
      <c r="FXR40" s="91"/>
      <c r="FXS40" s="91"/>
      <c r="FXT40" s="91"/>
      <c r="FXU40" s="91"/>
      <c r="FXV40" s="91"/>
      <c r="FXW40" s="91"/>
      <c r="FXX40" s="91"/>
      <c r="FXY40" s="91"/>
      <c r="FXZ40" s="91"/>
      <c r="FYA40" s="91"/>
      <c r="FYB40" s="91"/>
      <c r="FYC40" s="91"/>
      <c r="FYD40" s="91"/>
      <c r="FYE40" s="91"/>
      <c r="FYF40" s="91"/>
      <c r="FYG40" s="91"/>
      <c r="FYH40" s="91"/>
      <c r="FYI40" s="91"/>
      <c r="FYJ40" s="91"/>
      <c r="FYK40" s="91"/>
      <c r="FYL40" s="91"/>
      <c r="FYM40" s="91"/>
      <c r="FYN40" s="91"/>
      <c r="FYO40" s="91"/>
      <c r="FYP40" s="91"/>
      <c r="FYQ40" s="91"/>
      <c r="FYR40" s="91"/>
      <c r="FYS40" s="91"/>
      <c r="FYT40" s="91"/>
      <c r="FYU40" s="91"/>
      <c r="FYV40" s="91"/>
      <c r="FYW40" s="91"/>
      <c r="FYX40" s="91"/>
      <c r="FYY40" s="91"/>
      <c r="FYZ40" s="91"/>
      <c r="FZA40" s="91"/>
      <c r="FZB40" s="91"/>
      <c r="FZC40" s="91"/>
      <c r="FZD40" s="91"/>
      <c r="FZE40" s="91"/>
      <c r="FZF40" s="91"/>
      <c r="FZG40" s="91"/>
      <c r="FZH40" s="91"/>
      <c r="FZI40" s="91"/>
      <c r="FZJ40" s="91"/>
      <c r="FZK40" s="91"/>
      <c r="FZL40" s="91"/>
      <c r="FZM40" s="91"/>
      <c r="FZN40" s="91"/>
      <c r="FZO40" s="91"/>
      <c r="FZP40" s="91"/>
      <c r="FZQ40" s="91"/>
      <c r="FZR40" s="91"/>
      <c r="FZS40" s="91"/>
      <c r="FZT40" s="91"/>
      <c r="FZU40" s="91"/>
      <c r="FZV40" s="91"/>
      <c r="FZW40" s="91"/>
      <c r="FZX40" s="91"/>
      <c r="FZY40" s="91"/>
      <c r="FZZ40" s="91"/>
      <c r="GAA40" s="91"/>
      <c r="GAB40" s="91"/>
      <c r="GAC40" s="91"/>
      <c r="GAD40" s="91"/>
      <c r="GAE40" s="91"/>
      <c r="GAF40" s="91"/>
      <c r="GAG40" s="91"/>
      <c r="GAH40" s="91"/>
      <c r="GAI40" s="91"/>
      <c r="GAJ40" s="91"/>
      <c r="GAK40" s="91"/>
      <c r="GAL40" s="91"/>
      <c r="GAM40" s="91"/>
      <c r="GAN40" s="91"/>
      <c r="GAO40" s="91"/>
      <c r="GAP40" s="91"/>
      <c r="GAQ40" s="91"/>
      <c r="GAR40" s="91"/>
      <c r="GAS40" s="91"/>
      <c r="GAT40" s="91"/>
      <c r="GAU40" s="91"/>
      <c r="GAV40" s="91"/>
      <c r="GAW40" s="91"/>
      <c r="GAX40" s="91"/>
      <c r="GAY40" s="91"/>
      <c r="GAZ40" s="91"/>
      <c r="GBA40" s="91"/>
      <c r="GBB40" s="91"/>
      <c r="GBC40" s="91"/>
      <c r="GBD40" s="91"/>
      <c r="GBE40" s="91"/>
      <c r="GBF40" s="91"/>
      <c r="GBG40" s="91"/>
      <c r="GBH40" s="91"/>
      <c r="GBI40" s="91"/>
      <c r="GBJ40" s="91"/>
      <c r="GBK40" s="91"/>
      <c r="GBL40" s="91"/>
      <c r="GBM40" s="91"/>
      <c r="GBN40" s="91"/>
      <c r="GBO40" s="91"/>
      <c r="GBP40" s="91"/>
      <c r="GBQ40" s="91"/>
      <c r="GBR40" s="91"/>
      <c r="GBS40" s="91"/>
      <c r="GBT40" s="91"/>
      <c r="GBU40" s="91"/>
      <c r="GBV40" s="91"/>
      <c r="GBW40" s="91"/>
      <c r="GBX40" s="91"/>
      <c r="GBY40" s="91"/>
      <c r="GBZ40" s="91"/>
      <c r="GCA40" s="91"/>
      <c r="GCB40" s="91"/>
      <c r="GCC40" s="91"/>
      <c r="GCD40" s="91"/>
      <c r="GCE40" s="91"/>
      <c r="GCF40" s="91"/>
      <c r="GCG40" s="91"/>
      <c r="GCH40" s="91"/>
      <c r="GCI40" s="91"/>
      <c r="GCJ40" s="91"/>
      <c r="GCK40" s="91"/>
      <c r="GCL40" s="91"/>
      <c r="GCM40" s="91"/>
      <c r="GCN40" s="91"/>
      <c r="GCO40" s="91"/>
      <c r="GCP40" s="91"/>
      <c r="GCQ40" s="91"/>
      <c r="GCR40" s="91"/>
      <c r="GCS40" s="91"/>
      <c r="GCT40" s="91"/>
      <c r="GCU40" s="91"/>
      <c r="GCV40" s="91"/>
      <c r="GCW40" s="91"/>
      <c r="GCX40" s="91"/>
      <c r="GCY40" s="91"/>
      <c r="GCZ40" s="91"/>
      <c r="GDA40" s="91"/>
      <c r="GDB40" s="91"/>
      <c r="GDC40" s="91"/>
      <c r="GDD40" s="91"/>
      <c r="GDE40" s="91"/>
      <c r="GDF40" s="91"/>
      <c r="GDG40" s="91"/>
      <c r="GDH40" s="91"/>
      <c r="GDI40" s="91"/>
      <c r="GDJ40" s="91"/>
      <c r="GDK40" s="91"/>
      <c r="GDL40" s="91"/>
      <c r="GDM40" s="91"/>
      <c r="GDN40" s="91"/>
      <c r="GDO40" s="91"/>
      <c r="GDP40" s="91"/>
      <c r="GDQ40" s="91"/>
      <c r="GDR40" s="91"/>
      <c r="GDS40" s="91"/>
      <c r="GDT40" s="91"/>
      <c r="GDU40" s="91"/>
      <c r="GDV40" s="91"/>
      <c r="GDW40" s="91"/>
      <c r="GDX40" s="91"/>
      <c r="GDY40" s="91"/>
      <c r="GDZ40" s="91"/>
      <c r="GEA40" s="91"/>
      <c r="GEB40" s="91"/>
      <c r="GEC40" s="91"/>
      <c r="GED40" s="91"/>
      <c r="GEE40" s="91"/>
      <c r="GEF40" s="91"/>
      <c r="GEG40" s="91"/>
      <c r="GEH40" s="91"/>
      <c r="GEI40" s="91"/>
      <c r="GEJ40" s="91"/>
      <c r="GEK40" s="91"/>
      <c r="GEL40" s="91"/>
      <c r="GEM40" s="91"/>
      <c r="GEN40" s="91"/>
      <c r="GEO40" s="91"/>
      <c r="GEP40" s="91"/>
      <c r="GEQ40" s="91"/>
      <c r="GER40" s="91"/>
      <c r="GES40" s="91"/>
      <c r="GET40" s="91"/>
      <c r="GEU40" s="91"/>
      <c r="GEV40" s="91"/>
      <c r="GEW40" s="91"/>
      <c r="GEX40" s="91"/>
      <c r="GEY40" s="91"/>
      <c r="GEZ40" s="91"/>
      <c r="GFA40" s="91"/>
      <c r="GFB40" s="91"/>
      <c r="GFC40" s="91"/>
      <c r="GFD40" s="91"/>
      <c r="GFE40" s="91"/>
      <c r="GFF40" s="91"/>
      <c r="GFG40" s="91"/>
      <c r="GFH40" s="91"/>
      <c r="GFI40" s="91"/>
      <c r="GFJ40" s="91"/>
      <c r="GFK40" s="91"/>
      <c r="GFL40" s="91"/>
      <c r="GFM40" s="91"/>
      <c r="GFN40" s="91"/>
      <c r="GFO40" s="91"/>
      <c r="GFP40" s="91"/>
      <c r="GFQ40" s="91"/>
      <c r="GFR40" s="91"/>
      <c r="GFS40" s="91"/>
      <c r="GFT40" s="91"/>
      <c r="GFU40" s="91"/>
      <c r="GFV40" s="91"/>
      <c r="GFW40" s="91"/>
      <c r="GFX40" s="91"/>
      <c r="GFY40" s="91"/>
      <c r="GFZ40" s="91"/>
      <c r="GGA40" s="91"/>
      <c r="GGB40" s="91"/>
      <c r="GGC40" s="91"/>
      <c r="GGD40" s="91"/>
      <c r="GGE40" s="91"/>
      <c r="GGF40" s="91"/>
      <c r="GGG40" s="91"/>
      <c r="GGH40" s="91"/>
      <c r="GGI40" s="91"/>
      <c r="GGJ40" s="91"/>
      <c r="GGK40" s="91"/>
      <c r="GGL40" s="91"/>
      <c r="GGM40" s="91"/>
      <c r="GGN40" s="91"/>
      <c r="GGO40" s="91"/>
      <c r="GGP40" s="91"/>
      <c r="GGQ40" s="91"/>
      <c r="GGR40" s="91"/>
      <c r="GGS40" s="91"/>
      <c r="GGT40" s="91"/>
      <c r="GGU40" s="91"/>
      <c r="GGV40" s="91"/>
      <c r="GGW40" s="91"/>
      <c r="GGX40" s="91"/>
      <c r="GGY40" s="91"/>
      <c r="GGZ40" s="91"/>
      <c r="GHA40" s="91"/>
      <c r="GHB40" s="91"/>
      <c r="GHC40" s="91"/>
      <c r="GHD40" s="91"/>
      <c r="GHE40" s="91"/>
      <c r="GHF40" s="91"/>
      <c r="GHG40" s="91"/>
      <c r="GHH40" s="91"/>
      <c r="GHI40" s="91"/>
      <c r="GHJ40" s="91"/>
      <c r="GHK40" s="91"/>
      <c r="GHL40" s="91"/>
      <c r="GHM40" s="91"/>
      <c r="GHN40" s="91"/>
      <c r="GHO40" s="91"/>
      <c r="GHP40" s="91"/>
      <c r="GHQ40" s="91"/>
      <c r="GHR40" s="91"/>
      <c r="GHS40" s="91"/>
      <c r="GHT40" s="91"/>
      <c r="GHU40" s="91"/>
      <c r="GHV40" s="91"/>
      <c r="GHW40" s="91"/>
      <c r="GHX40" s="91"/>
      <c r="GHY40" s="91"/>
      <c r="GHZ40" s="91"/>
      <c r="GIA40" s="91"/>
      <c r="GIB40" s="91"/>
      <c r="GIC40" s="91"/>
      <c r="GID40" s="91"/>
      <c r="GIE40" s="91"/>
      <c r="GIF40" s="91"/>
      <c r="GIG40" s="91"/>
      <c r="GIH40" s="91"/>
      <c r="GII40" s="91"/>
      <c r="GIJ40" s="91"/>
      <c r="GIK40" s="91"/>
      <c r="GIL40" s="91"/>
      <c r="GIM40" s="91"/>
      <c r="GIN40" s="91"/>
      <c r="GIO40" s="91"/>
      <c r="GIP40" s="91"/>
      <c r="GIQ40" s="91"/>
      <c r="GIR40" s="91"/>
      <c r="GIS40" s="91"/>
      <c r="GIT40" s="91"/>
      <c r="GIU40" s="91"/>
      <c r="GIV40" s="91"/>
      <c r="GIW40" s="91"/>
      <c r="GIX40" s="91"/>
      <c r="GIY40" s="91"/>
      <c r="GIZ40" s="91"/>
      <c r="GJA40" s="91"/>
      <c r="GJB40" s="91"/>
      <c r="GJC40" s="91"/>
      <c r="GJD40" s="91"/>
      <c r="GJE40" s="91"/>
      <c r="GJF40" s="91"/>
      <c r="GJG40" s="91"/>
      <c r="GJH40" s="91"/>
      <c r="GJI40" s="91"/>
      <c r="GJJ40" s="91"/>
      <c r="GJK40" s="91"/>
      <c r="GJL40" s="91"/>
      <c r="GJM40" s="91"/>
      <c r="GJN40" s="91"/>
      <c r="GJO40" s="91"/>
      <c r="GJP40" s="91"/>
      <c r="GJQ40" s="91"/>
      <c r="GJR40" s="91"/>
      <c r="GJS40" s="91"/>
      <c r="GJT40" s="91"/>
      <c r="GJU40" s="91"/>
      <c r="GJV40" s="91"/>
      <c r="GJW40" s="91"/>
      <c r="GJX40" s="91"/>
      <c r="GJY40" s="91"/>
      <c r="GJZ40" s="91"/>
      <c r="GKA40" s="91"/>
      <c r="GKB40" s="91"/>
      <c r="GKC40" s="91"/>
      <c r="GKD40" s="91"/>
      <c r="GKE40" s="91"/>
      <c r="GKF40" s="91"/>
      <c r="GKG40" s="91"/>
      <c r="GKH40" s="91"/>
      <c r="GKI40" s="91"/>
      <c r="GKJ40" s="91"/>
      <c r="GKK40" s="91"/>
      <c r="GKL40" s="91"/>
      <c r="GKM40" s="91"/>
      <c r="GKN40" s="91"/>
      <c r="GKO40" s="91"/>
      <c r="GKP40" s="91"/>
      <c r="GKQ40" s="91"/>
      <c r="GKR40" s="91"/>
      <c r="GKS40" s="91"/>
      <c r="GKT40" s="91"/>
      <c r="GKU40" s="91"/>
      <c r="GKV40" s="91"/>
      <c r="GKW40" s="91"/>
      <c r="GKX40" s="91"/>
      <c r="GKY40" s="91"/>
      <c r="GKZ40" s="91"/>
      <c r="GLA40" s="91"/>
      <c r="GLB40" s="91"/>
      <c r="GLC40" s="91"/>
      <c r="GLD40" s="91"/>
      <c r="GLE40" s="91"/>
      <c r="GLF40" s="91"/>
      <c r="GLG40" s="91"/>
      <c r="GLH40" s="91"/>
      <c r="GLI40" s="91"/>
      <c r="GLJ40" s="91"/>
      <c r="GLK40" s="91"/>
      <c r="GLL40" s="91"/>
      <c r="GLM40" s="91"/>
      <c r="GLN40" s="91"/>
      <c r="GLO40" s="91"/>
      <c r="GLP40" s="91"/>
      <c r="GLQ40" s="91"/>
      <c r="GLR40" s="91"/>
      <c r="GLS40" s="91"/>
      <c r="GLT40" s="91"/>
      <c r="GLU40" s="91"/>
      <c r="GLV40" s="91"/>
      <c r="GLW40" s="91"/>
      <c r="GLX40" s="91"/>
      <c r="GLY40" s="91"/>
      <c r="GLZ40" s="91"/>
      <c r="GMA40" s="91"/>
      <c r="GMB40" s="91"/>
      <c r="GMC40" s="91"/>
      <c r="GMD40" s="91"/>
      <c r="GME40" s="91"/>
      <c r="GMF40" s="91"/>
      <c r="GMG40" s="91"/>
      <c r="GMH40" s="91"/>
      <c r="GMI40" s="91"/>
      <c r="GMJ40" s="91"/>
      <c r="GMK40" s="91"/>
      <c r="GML40" s="91"/>
      <c r="GMM40" s="91"/>
      <c r="GMN40" s="91"/>
      <c r="GMO40" s="91"/>
      <c r="GMP40" s="91"/>
      <c r="GMQ40" s="91"/>
      <c r="GMR40" s="91"/>
      <c r="GMS40" s="91"/>
      <c r="GMT40" s="91"/>
      <c r="GMU40" s="91"/>
      <c r="GMV40" s="91"/>
      <c r="GMW40" s="91"/>
      <c r="GMX40" s="91"/>
      <c r="GMY40" s="91"/>
      <c r="GMZ40" s="91"/>
      <c r="GNA40" s="91"/>
      <c r="GNB40" s="91"/>
      <c r="GNC40" s="91"/>
      <c r="GND40" s="91"/>
      <c r="GNE40" s="91"/>
      <c r="GNF40" s="91"/>
      <c r="GNG40" s="91"/>
      <c r="GNH40" s="91"/>
      <c r="GNI40" s="91"/>
      <c r="GNJ40" s="91"/>
      <c r="GNK40" s="91"/>
      <c r="GNL40" s="91"/>
      <c r="GNM40" s="91"/>
      <c r="GNN40" s="91"/>
      <c r="GNO40" s="91"/>
      <c r="GNP40" s="91"/>
      <c r="GNQ40" s="91"/>
      <c r="GNR40" s="91"/>
      <c r="GNS40" s="91"/>
      <c r="GNT40" s="91"/>
      <c r="GNU40" s="91"/>
      <c r="GNV40" s="91"/>
      <c r="GNW40" s="91"/>
      <c r="GNX40" s="91"/>
      <c r="GNY40" s="91"/>
      <c r="GNZ40" s="91"/>
      <c r="GOA40" s="91"/>
      <c r="GOB40" s="91"/>
      <c r="GOC40" s="91"/>
      <c r="GOD40" s="91"/>
      <c r="GOE40" s="91"/>
      <c r="GOF40" s="91"/>
      <c r="GOG40" s="91"/>
      <c r="GOH40" s="91"/>
      <c r="GOI40" s="91"/>
      <c r="GOJ40" s="91"/>
      <c r="GOK40" s="91"/>
      <c r="GOL40" s="91"/>
      <c r="GOM40" s="91"/>
      <c r="GON40" s="91"/>
      <c r="GOO40" s="91"/>
      <c r="GOP40" s="91"/>
      <c r="GOQ40" s="91"/>
      <c r="GOR40" s="91"/>
      <c r="GOS40" s="91"/>
      <c r="GOT40" s="91"/>
      <c r="GOU40" s="91"/>
      <c r="GOV40" s="91"/>
      <c r="GOW40" s="91"/>
      <c r="GOX40" s="91"/>
      <c r="GOY40" s="91"/>
      <c r="GOZ40" s="91"/>
      <c r="GPA40" s="91"/>
      <c r="GPB40" s="91"/>
      <c r="GPC40" s="91"/>
      <c r="GPD40" s="91"/>
      <c r="GPE40" s="91"/>
      <c r="GPF40" s="91"/>
      <c r="GPG40" s="91"/>
      <c r="GPH40" s="91"/>
      <c r="GPI40" s="91"/>
      <c r="GPJ40" s="91"/>
      <c r="GPK40" s="91"/>
      <c r="GPL40" s="91"/>
      <c r="GPM40" s="91"/>
      <c r="GPN40" s="91"/>
      <c r="GPO40" s="91"/>
      <c r="GPP40" s="91"/>
      <c r="GPQ40" s="91"/>
      <c r="GPR40" s="91"/>
      <c r="GPS40" s="91"/>
      <c r="GPT40" s="91"/>
      <c r="GPU40" s="91"/>
      <c r="GPV40" s="91"/>
      <c r="GPW40" s="91"/>
      <c r="GPX40" s="91"/>
      <c r="GPY40" s="91"/>
      <c r="GPZ40" s="91"/>
      <c r="GQA40" s="91"/>
      <c r="GQB40" s="91"/>
      <c r="GQC40" s="91"/>
      <c r="GQD40" s="91"/>
      <c r="GQE40" s="91"/>
      <c r="GQF40" s="91"/>
      <c r="GQG40" s="91"/>
      <c r="GQH40" s="91"/>
      <c r="GQI40" s="91"/>
      <c r="GQJ40" s="91"/>
      <c r="GQK40" s="91"/>
      <c r="GQL40" s="91"/>
      <c r="GQM40" s="91"/>
      <c r="GQN40" s="91"/>
      <c r="GQO40" s="91"/>
      <c r="GQP40" s="91"/>
      <c r="GQQ40" s="91"/>
      <c r="GQR40" s="91"/>
      <c r="GQS40" s="91"/>
      <c r="GQT40" s="91"/>
      <c r="GQU40" s="91"/>
      <c r="GQV40" s="91"/>
      <c r="GQW40" s="91"/>
      <c r="GQX40" s="91"/>
      <c r="GQY40" s="91"/>
      <c r="GQZ40" s="91"/>
      <c r="GRA40" s="91"/>
      <c r="GRB40" s="91"/>
      <c r="GRC40" s="91"/>
      <c r="GRD40" s="91"/>
      <c r="GRE40" s="91"/>
      <c r="GRF40" s="91"/>
      <c r="GRG40" s="91"/>
      <c r="GRH40" s="91"/>
      <c r="GRI40" s="91"/>
      <c r="GRJ40" s="91"/>
      <c r="GRK40" s="91"/>
      <c r="GRL40" s="91"/>
      <c r="GRM40" s="91"/>
      <c r="GRN40" s="91"/>
      <c r="GRO40" s="91"/>
      <c r="GRP40" s="91"/>
      <c r="GRQ40" s="91"/>
      <c r="GRR40" s="91"/>
      <c r="GRS40" s="91"/>
      <c r="GRT40" s="91"/>
      <c r="GRU40" s="91"/>
      <c r="GRV40" s="91"/>
      <c r="GRW40" s="91"/>
      <c r="GRX40" s="91"/>
      <c r="GRY40" s="91"/>
      <c r="GRZ40" s="91"/>
      <c r="GSA40" s="91"/>
      <c r="GSB40" s="91"/>
      <c r="GSC40" s="91"/>
      <c r="GSD40" s="91"/>
      <c r="GSE40" s="91"/>
      <c r="GSF40" s="91"/>
      <c r="GSG40" s="91"/>
      <c r="GSH40" s="91"/>
      <c r="GSI40" s="91"/>
      <c r="GSJ40" s="91"/>
      <c r="GSK40" s="91"/>
      <c r="GSL40" s="91"/>
      <c r="GSM40" s="91"/>
      <c r="GSN40" s="91"/>
      <c r="GSO40" s="91"/>
      <c r="GSP40" s="91"/>
      <c r="GSQ40" s="91"/>
      <c r="GSR40" s="91"/>
      <c r="GSS40" s="91"/>
      <c r="GST40" s="91"/>
      <c r="GSU40" s="91"/>
      <c r="GSV40" s="91"/>
      <c r="GSW40" s="91"/>
      <c r="GSX40" s="91"/>
      <c r="GSY40" s="91"/>
      <c r="GSZ40" s="91"/>
      <c r="GTA40" s="91"/>
      <c r="GTB40" s="91"/>
      <c r="GTC40" s="91"/>
      <c r="GTD40" s="91"/>
      <c r="GTE40" s="91"/>
      <c r="GTF40" s="91"/>
      <c r="GTG40" s="91"/>
      <c r="GTH40" s="91"/>
      <c r="GTI40" s="91"/>
      <c r="GTJ40" s="91"/>
      <c r="GTK40" s="91"/>
      <c r="GTL40" s="91"/>
      <c r="GTM40" s="91"/>
      <c r="GTN40" s="91"/>
      <c r="GTO40" s="91"/>
      <c r="GTP40" s="91"/>
      <c r="GTQ40" s="91"/>
      <c r="GTR40" s="91"/>
      <c r="GTS40" s="91"/>
      <c r="GTT40" s="91"/>
      <c r="GTU40" s="91"/>
      <c r="GTV40" s="91"/>
      <c r="GTW40" s="91"/>
      <c r="GTX40" s="91"/>
      <c r="GTY40" s="91"/>
      <c r="GTZ40" s="91"/>
      <c r="GUA40" s="91"/>
      <c r="GUB40" s="91"/>
      <c r="GUC40" s="91"/>
      <c r="GUD40" s="91"/>
      <c r="GUE40" s="91"/>
      <c r="GUF40" s="91"/>
      <c r="GUG40" s="91"/>
      <c r="GUH40" s="91"/>
      <c r="GUI40" s="91"/>
      <c r="GUJ40" s="91"/>
      <c r="GUK40" s="91"/>
      <c r="GUL40" s="91"/>
      <c r="GUM40" s="91"/>
      <c r="GUN40" s="91"/>
      <c r="GUO40" s="91"/>
      <c r="GUP40" s="91"/>
      <c r="GUQ40" s="91"/>
      <c r="GUR40" s="91"/>
      <c r="GUS40" s="91"/>
      <c r="GUT40" s="91"/>
      <c r="GUU40" s="91"/>
      <c r="GUV40" s="91"/>
      <c r="GUW40" s="91"/>
      <c r="GUX40" s="91"/>
      <c r="GUY40" s="91"/>
      <c r="GUZ40" s="91"/>
      <c r="GVA40" s="91"/>
      <c r="GVB40" s="91"/>
      <c r="GVC40" s="91"/>
      <c r="GVD40" s="91"/>
      <c r="GVE40" s="91"/>
      <c r="GVF40" s="91"/>
      <c r="GVG40" s="91"/>
      <c r="GVH40" s="91"/>
      <c r="GVI40" s="91"/>
      <c r="GVJ40" s="91"/>
      <c r="GVK40" s="91"/>
      <c r="GVL40" s="91"/>
      <c r="GVM40" s="91"/>
      <c r="GVN40" s="91"/>
      <c r="GVO40" s="91"/>
      <c r="GVP40" s="91"/>
      <c r="GVQ40" s="91"/>
      <c r="GVR40" s="91"/>
      <c r="GVS40" s="91"/>
      <c r="GVT40" s="91"/>
      <c r="GVU40" s="91"/>
      <c r="GVV40" s="91"/>
      <c r="GVW40" s="91"/>
      <c r="GVX40" s="91"/>
      <c r="GVY40" s="91"/>
      <c r="GVZ40" s="91"/>
      <c r="GWA40" s="91"/>
      <c r="GWB40" s="91"/>
      <c r="GWC40" s="91"/>
      <c r="GWD40" s="91"/>
      <c r="GWE40" s="91"/>
      <c r="GWF40" s="91"/>
      <c r="GWG40" s="91"/>
      <c r="GWH40" s="91"/>
      <c r="GWI40" s="91"/>
      <c r="GWJ40" s="91"/>
      <c r="GWK40" s="91"/>
      <c r="GWL40" s="91"/>
      <c r="GWM40" s="91"/>
      <c r="GWN40" s="91"/>
      <c r="GWO40" s="91"/>
      <c r="GWP40" s="91"/>
      <c r="GWQ40" s="91"/>
      <c r="GWR40" s="91"/>
      <c r="GWS40" s="91"/>
      <c r="GWT40" s="91"/>
      <c r="GWU40" s="91"/>
      <c r="GWV40" s="91"/>
      <c r="GWW40" s="91"/>
      <c r="GWX40" s="91"/>
      <c r="GWY40" s="91"/>
      <c r="GWZ40" s="91"/>
      <c r="GXA40" s="91"/>
      <c r="GXB40" s="91"/>
      <c r="GXC40" s="91"/>
      <c r="GXD40" s="91"/>
      <c r="GXE40" s="91"/>
      <c r="GXF40" s="91"/>
      <c r="GXG40" s="91"/>
      <c r="GXH40" s="91"/>
      <c r="GXI40" s="91"/>
      <c r="GXJ40" s="91"/>
      <c r="GXK40" s="91"/>
      <c r="GXL40" s="91"/>
      <c r="GXM40" s="91"/>
      <c r="GXN40" s="91"/>
      <c r="GXO40" s="91"/>
      <c r="GXP40" s="91"/>
      <c r="GXQ40" s="91"/>
      <c r="GXR40" s="91"/>
      <c r="GXS40" s="91"/>
      <c r="GXT40" s="91"/>
      <c r="GXU40" s="91"/>
      <c r="GXV40" s="91"/>
      <c r="GXW40" s="91"/>
      <c r="GXX40" s="91"/>
      <c r="GXY40" s="91"/>
      <c r="GXZ40" s="91"/>
      <c r="GYA40" s="91"/>
      <c r="GYB40" s="91"/>
      <c r="GYC40" s="91"/>
      <c r="GYD40" s="91"/>
      <c r="GYE40" s="91"/>
      <c r="GYF40" s="91"/>
      <c r="GYG40" s="91"/>
      <c r="GYH40" s="91"/>
      <c r="GYI40" s="91"/>
      <c r="GYJ40" s="91"/>
      <c r="GYK40" s="91"/>
      <c r="GYL40" s="91"/>
      <c r="GYM40" s="91"/>
      <c r="GYN40" s="91"/>
      <c r="GYO40" s="91"/>
      <c r="GYP40" s="91"/>
      <c r="GYQ40" s="91"/>
      <c r="GYR40" s="91"/>
      <c r="GYS40" s="91"/>
      <c r="GYT40" s="91"/>
      <c r="GYU40" s="91"/>
      <c r="GYV40" s="91"/>
      <c r="GYW40" s="91"/>
      <c r="GYX40" s="91"/>
      <c r="GYY40" s="91"/>
      <c r="GYZ40" s="91"/>
      <c r="GZA40" s="91"/>
      <c r="GZB40" s="91"/>
      <c r="GZC40" s="91"/>
      <c r="GZD40" s="91"/>
      <c r="GZE40" s="91"/>
      <c r="GZF40" s="91"/>
      <c r="GZG40" s="91"/>
      <c r="GZH40" s="91"/>
      <c r="GZI40" s="91"/>
      <c r="GZJ40" s="91"/>
      <c r="GZK40" s="91"/>
      <c r="GZL40" s="91"/>
      <c r="GZM40" s="91"/>
      <c r="GZN40" s="91"/>
      <c r="GZO40" s="91"/>
      <c r="GZP40" s="91"/>
      <c r="GZQ40" s="91"/>
      <c r="GZR40" s="91"/>
      <c r="GZS40" s="91"/>
      <c r="GZT40" s="91"/>
      <c r="GZU40" s="91"/>
      <c r="GZV40" s="91"/>
      <c r="GZW40" s="91"/>
      <c r="GZX40" s="91"/>
      <c r="GZY40" s="91"/>
      <c r="GZZ40" s="91"/>
      <c r="HAA40" s="91"/>
      <c r="HAB40" s="91"/>
      <c r="HAC40" s="91"/>
      <c r="HAD40" s="91"/>
      <c r="HAE40" s="91"/>
      <c r="HAF40" s="91"/>
      <c r="HAG40" s="91"/>
      <c r="HAH40" s="91"/>
      <c r="HAI40" s="91"/>
      <c r="HAJ40" s="91"/>
      <c r="HAK40" s="91"/>
      <c r="HAL40" s="91"/>
      <c r="HAM40" s="91"/>
      <c r="HAN40" s="91"/>
      <c r="HAO40" s="91"/>
      <c r="HAP40" s="91"/>
      <c r="HAQ40" s="91"/>
      <c r="HAR40" s="91"/>
      <c r="HAS40" s="91"/>
      <c r="HAT40" s="91"/>
      <c r="HAU40" s="91"/>
      <c r="HAV40" s="91"/>
      <c r="HAW40" s="91"/>
      <c r="HAX40" s="91"/>
      <c r="HAY40" s="91"/>
      <c r="HAZ40" s="91"/>
      <c r="HBA40" s="91"/>
      <c r="HBB40" s="91"/>
      <c r="HBC40" s="91"/>
      <c r="HBD40" s="91"/>
      <c r="HBE40" s="91"/>
      <c r="HBF40" s="91"/>
      <c r="HBG40" s="91"/>
      <c r="HBH40" s="91"/>
      <c r="HBI40" s="91"/>
      <c r="HBJ40" s="91"/>
      <c r="HBK40" s="91"/>
      <c r="HBL40" s="91"/>
      <c r="HBM40" s="91"/>
      <c r="HBN40" s="91"/>
      <c r="HBO40" s="91"/>
      <c r="HBP40" s="91"/>
      <c r="HBQ40" s="91"/>
      <c r="HBR40" s="91"/>
      <c r="HBS40" s="91"/>
      <c r="HBT40" s="91"/>
      <c r="HBU40" s="91"/>
      <c r="HBV40" s="91"/>
      <c r="HBW40" s="91"/>
      <c r="HBX40" s="91"/>
      <c r="HBY40" s="91"/>
      <c r="HBZ40" s="91"/>
      <c r="HCA40" s="91"/>
      <c r="HCB40" s="91"/>
      <c r="HCC40" s="91"/>
      <c r="HCD40" s="91"/>
      <c r="HCE40" s="91"/>
      <c r="HCF40" s="91"/>
      <c r="HCG40" s="91"/>
      <c r="HCH40" s="91"/>
      <c r="HCI40" s="91"/>
      <c r="HCJ40" s="91"/>
      <c r="HCK40" s="91"/>
      <c r="HCL40" s="91"/>
      <c r="HCM40" s="91"/>
      <c r="HCN40" s="91"/>
      <c r="HCO40" s="91"/>
      <c r="HCP40" s="91"/>
      <c r="HCQ40" s="91"/>
      <c r="HCR40" s="91"/>
      <c r="HCS40" s="91"/>
      <c r="HCT40" s="91"/>
      <c r="HCU40" s="91"/>
      <c r="HCV40" s="91"/>
      <c r="HCW40" s="91"/>
      <c r="HCX40" s="91"/>
      <c r="HCY40" s="91"/>
      <c r="HCZ40" s="91"/>
      <c r="HDA40" s="91"/>
      <c r="HDB40" s="91"/>
      <c r="HDC40" s="91"/>
      <c r="HDD40" s="91"/>
      <c r="HDE40" s="91"/>
      <c r="HDF40" s="91"/>
      <c r="HDG40" s="91"/>
      <c r="HDH40" s="91"/>
      <c r="HDI40" s="91"/>
      <c r="HDJ40" s="91"/>
      <c r="HDK40" s="91"/>
      <c r="HDL40" s="91"/>
      <c r="HDM40" s="91"/>
      <c r="HDN40" s="91"/>
      <c r="HDO40" s="91"/>
      <c r="HDP40" s="91"/>
      <c r="HDQ40" s="91"/>
      <c r="HDR40" s="91"/>
      <c r="HDS40" s="91"/>
      <c r="HDT40" s="91"/>
      <c r="HDU40" s="91"/>
      <c r="HDV40" s="91"/>
      <c r="HDW40" s="91"/>
      <c r="HDX40" s="91"/>
      <c r="HDY40" s="91"/>
      <c r="HDZ40" s="91"/>
      <c r="HEA40" s="91"/>
      <c r="HEB40" s="91"/>
      <c r="HEC40" s="91"/>
      <c r="HED40" s="91"/>
      <c r="HEE40" s="91"/>
      <c r="HEF40" s="91"/>
      <c r="HEG40" s="91"/>
      <c r="HEH40" s="91"/>
      <c r="HEI40" s="91"/>
      <c r="HEJ40" s="91"/>
      <c r="HEK40" s="91"/>
      <c r="HEL40" s="91"/>
      <c r="HEM40" s="91"/>
      <c r="HEN40" s="91"/>
      <c r="HEO40" s="91"/>
      <c r="HEP40" s="91"/>
      <c r="HEQ40" s="91"/>
      <c r="HER40" s="91"/>
      <c r="HES40" s="91"/>
      <c r="HET40" s="91"/>
      <c r="HEU40" s="91"/>
      <c r="HEV40" s="91"/>
      <c r="HEW40" s="91"/>
      <c r="HEX40" s="91"/>
      <c r="HEY40" s="91"/>
      <c r="HEZ40" s="91"/>
      <c r="HFA40" s="91"/>
      <c r="HFB40" s="91"/>
      <c r="HFC40" s="91"/>
      <c r="HFD40" s="91"/>
      <c r="HFE40" s="91"/>
      <c r="HFF40" s="91"/>
      <c r="HFG40" s="91"/>
      <c r="HFH40" s="91"/>
      <c r="HFI40" s="91"/>
      <c r="HFJ40" s="91"/>
      <c r="HFK40" s="91"/>
      <c r="HFL40" s="91"/>
      <c r="HFM40" s="91"/>
      <c r="HFN40" s="91"/>
      <c r="HFO40" s="91"/>
      <c r="HFP40" s="91"/>
      <c r="HFQ40" s="91"/>
      <c r="HFR40" s="91"/>
      <c r="HFS40" s="91"/>
      <c r="HFT40" s="91"/>
      <c r="HFU40" s="91"/>
      <c r="HFV40" s="91"/>
      <c r="HFW40" s="91"/>
      <c r="HFX40" s="91"/>
      <c r="HFY40" s="91"/>
      <c r="HFZ40" s="91"/>
      <c r="HGA40" s="91"/>
      <c r="HGB40" s="91"/>
      <c r="HGC40" s="91"/>
      <c r="HGD40" s="91"/>
      <c r="HGE40" s="91"/>
      <c r="HGF40" s="91"/>
      <c r="HGG40" s="91"/>
      <c r="HGH40" s="91"/>
      <c r="HGI40" s="91"/>
      <c r="HGJ40" s="91"/>
      <c r="HGK40" s="91"/>
      <c r="HGL40" s="91"/>
      <c r="HGM40" s="91"/>
      <c r="HGN40" s="91"/>
      <c r="HGO40" s="91"/>
      <c r="HGP40" s="91"/>
      <c r="HGQ40" s="91"/>
      <c r="HGR40" s="91"/>
      <c r="HGS40" s="91"/>
      <c r="HGT40" s="91"/>
      <c r="HGU40" s="91"/>
      <c r="HGV40" s="91"/>
      <c r="HGW40" s="91"/>
      <c r="HGX40" s="91"/>
      <c r="HGY40" s="91"/>
      <c r="HGZ40" s="91"/>
      <c r="HHA40" s="91"/>
      <c r="HHB40" s="91"/>
      <c r="HHC40" s="91"/>
      <c r="HHD40" s="91"/>
      <c r="HHE40" s="91"/>
      <c r="HHF40" s="91"/>
      <c r="HHG40" s="91"/>
      <c r="HHH40" s="91"/>
      <c r="HHI40" s="91"/>
      <c r="HHJ40" s="91"/>
      <c r="HHK40" s="91"/>
      <c r="HHL40" s="91"/>
      <c r="HHM40" s="91"/>
      <c r="HHN40" s="91"/>
      <c r="HHO40" s="91"/>
      <c r="HHP40" s="91"/>
      <c r="HHQ40" s="91"/>
      <c r="HHR40" s="91"/>
      <c r="HHS40" s="91"/>
      <c r="HHT40" s="91"/>
      <c r="HHU40" s="91"/>
      <c r="HHV40" s="91"/>
      <c r="HHW40" s="91"/>
      <c r="HHX40" s="91"/>
      <c r="HHY40" s="91"/>
      <c r="HHZ40" s="91"/>
      <c r="HIA40" s="91"/>
      <c r="HIB40" s="91"/>
      <c r="HIC40" s="91"/>
      <c r="HID40" s="91"/>
      <c r="HIE40" s="91"/>
      <c r="HIF40" s="91"/>
      <c r="HIG40" s="91"/>
      <c r="HIH40" s="91"/>
      <c r="HII40" s="91"/>
      <c r="HIJ40" s="91"/>
      <c r="HIK40" s="91"/>
      <c r="HIL40" s="91"/>
      <c r="HIM40" s="91"/>
      <c r="HIN40" s="91"/>
      <c r="HIO40" s="91"/>
      <c r="HIP40" s="91"/>
      <c r="HIQ40" s="91"/>
      <c r="HIR40" s="91"/>
      <c r="HIS40" s="91"/>
      <c r="HIT40" s="91"/>
      <c r="HIU40" s="91"/>
      <c r="HIV40" s="91"/>
      <c r="HIW40" s="91"/>
      <c r="HIX40" s="91"/>
      <c r="HIY40" s="91"/>
      <c r="HIZ40" s="91"/>
      <c r="HJA40" s="91"/>
      <c r="HJB40" s="91"/>
      <c r="HJC40" s="91"/>
      <c r="HJD40" s="91"/>
      <c r="HJE40" s="91"/>
      <c r="HJF40" s="91"/>
      <c r="HJG40" s="91"/>
      <c r="HJH40" s="91"/>
      <c r="HJI40" s="91"/>
      <c r="HJJ40" s="91"/>
      <c r="HJK40" s="91"/>
      <c r="HJL40" s="91"/>
      <c r="HJM40" s="91"/>
      <c r="HJN40" s="91"/>
      <c r="HJO40" s="91"/>
      <c r="HJP40" s="91"/>
      <c r="HJQ40" s="91"/>
      <c r="HJR40" s="91"/>
      <c r="HJS40" s="91"/>
      <c r="HJT40" s="91"/>
      <c r="HJU40" s="91"/>
      <c r="HJV40" s="91"/>
      <c r="HJW40" s="91"/>
      <c r="HJX40" s="91"/>
      <c r="HJY40" s="91"/>
      <c r="HJZ40" s="91"/>
      <c r="HKA40" s="91"/>
      <c r="HKB40" s="91"/>
      <c r="HKC40" s="91"/>
      <c r="HKD40" s="91"/>
      <c r="HKE40" s="91"/>
      <c r="HKF40" s="91"/>
      <c r="HKG40" s="91"/>
      <c r="HKH40" s="91"/>
      <c r="HKI40" s="91"/>
      <c r="HKJ40" s="91"/>
      <c r="HKK40" s="91"/>
      <c r="HKL40" s="91"/>
      <c r="HKM40" s="91"/>
      <c r="HKN40" s="91"/>
      <c r="HKO40" s="91"/>
      <c r="HKP40" s="91"/>
      <c r="HKQ40" s="91"/>
      <c r="HKR40" s="91"/>
      <c r="HKS40" s="91"/>
      <c r="HKT40" s="91"/>
      <c r="HKU40" s="91"/>
      <c r="HKV40" s="91"/>
      <c r="HKW40" s="91"/>
      <c r="HKX40" s="91"/>
      <c r="HKY40" s="91"/>
      <c r="HKZ40" s="91"/>
      <c r="HLA40" s="91"/>
      <c r="HLB40" s="91"/>
      <c r="HLC40" s="91"/>
      <c r="HLD40" s="91"/>
      <c r="HLE40" s="91"/>
      <c r="HLF40" s="91"/>
      <c r="HLG40" s="91"/>
      <c r="HLH40" s="91"/>
      <c r="HLI40" s="91"/>
      <c r="HLJ40" s="91"/>
      <c r="HLK40" s="91"/>
      <c r="HLL40" s="91"/>
      <c r="HLM40" s="91"/>
      <c r="HLN40" s="91"/>
      <c r="HLO40" s="91"/>
      <c r="HLP40" s="91"/>
      <c r="HLQ40" s="91"/>
      <c r="HLR40" s="91"/>
      <c r="HLS40" s="91"/>
      <c r="HLT40" s="91"/>
      <c r="HLU40" s="91"/>
      <c r="HLV40" s="91"/>
      <c r="HLW40" s="91"/>
      <c r="HLX40" s="91"/>
      <c r="HLY40" s="91"/>
      <c r="HLZ40" s="91"/>
      <c r="HMA40" s="91"/>
      <c r="HMB40" s="91"/>
      <c r="HMC40" s="91"/>
      <c r="HMD40" s="91"/>
      <c r="HME40" s="91"/>
      <c r="HMF40" s="91"/>
      <c r="HMG40" s="91"/>
      <c r="HMH40" s="91"/>
      <c r="HMI40" s="91"/>
      <c r="HMJ40" s="91"/>
      <c r="HMK40" s="91"/>
      <c r="HML40" s="91"/>
      <c r="HMM40" s="91"/>
      <c r="HMN40" s="91"/>
      <c r="HMO40" s="91"/>
      <c r="HMP40" s="91"/>
      <c r="HMQ40" s="91"/>
      <c r="HMR40" s="91"/>
      <c r="HMS40" s="91"/>
      <c r="HMT40" s="91"/>
      <c r="HMU40" s="91"/>
      <c r="HMV40" s="91"/>
      <c r="HMW40" s="91"/>
      <c r="HMX40" s="91"/>
      <c r="HMY40" s="91"/>
      <c r="HMZ40" s="91"/>
      <c r="HNA40" s="91"/>
      <c r="HNB40" s="91"/>
      <c r="HNC40" s="91"/>
      <c r="HND40" s="91"/>
      <c r="HNE40" s="91"/>
      <c r="HNF40" s="91"/>
      <c r="HNG40" s="91"/>
      <c r="HNH40" s="91"/>
      <c r="HNI40" s="91"/>
      <c r="HNJ40" s="91"/>
      <c r="HNK40" s="91"/>
      <c r="HNL40" s="91"/>
      <c r="HNM40" s="91"/>
      <c r="HNN40" s="91"/>
      <c r="HNO40" s="91"/>
      <c r="HNP40" s="91"/>
      <c r="HNQ40" s="91"/>
      <c r="HNR40" s="91"/>
      <c r="HNS40" s="91"/>
      <c r="HNT40" s="91"/>
      <c r="HNU40" s="91"/>
      <c r="HNV40" s="91"/>
      <c r="HNW40" s="91"/>
      <c r="HNX40" s="91"/>
      <c r="HNY40" s="91"/>
      <c r="HNZ40" s="91"/>
      <c r="HOA40" s="91"/>
      <c r="HOB40" s="91"/>
      <c r="HOC40" s="91"/>
      <c r="HOD40" s="91"/>
      <c r="HOE40" s="91"/>
      <c r="HOF40" s="91"/>
      <c r="HOG40" s="91"/>
      <c r="HOH40" s="91"/>
      <c r="HOI40" s="91"/>
      <c r="HOJ40" s="91"/>
      <c r="HOK40" s="91"/>
      <c r="HOL40" s="91"/>
      <c r="HOM40" s="91"/>
      <c r="HON40" s="91"/>
      <c r="HOO40" s="91"/>
      <c r="HOP40" s="91"/>
      <c r="HOQ40" s="91"/>
      <c r="HOR40" s="91"/>
      <c r="HOS40" s="91"/>
      <c r="HOT40" s="91"/>
      <c r="HOU40" s="91"/>
      <c r="HOV40" s="91"/>
      <c r="HOW40" s="91"/>
      <c r="HOX40" s="91"/>
      <c r="HOY40" s="91"/>
      <c r="HOZ40" s="91"/>
      <c r="HPA40" s="91"/>
      <c r="HPB40" s="91"/>
      <c r="HPC40" s="91"/>
      <c r="HPD40" s="91"/>
      <c r="HPE40" s="91"/>
      <c r="HPF40" s="91"/>
      <c r="HPG40" s="91"/>
      <c r="HPH40" s="91"/>
      <c r="HPI40" s="91"/>
      <c r="HPJ40" s="91"/>
      <c r="HPK40" s="91"/>
      <c r="HPL40" s="91"/>
      <c r="HPM40" s="91"/>
      <c r="HPN40" s="91"/>
      <c r="HPO40" s="91"/>
      <c r="HPP40" s="91"/>
      <c r="HPQ40" s="91"/>
      <c r="HPR40" s="91"/>
      <c r="HPS40" s="91"/>
      <c r="HPT40" s="91"/>
      <c r="HPU40" s="91"/>
      <c r="HPV40" s="91"/>
      <c r="HPW40" s="91"/>
      <c r="HPX40" s="91"/>
      <c r="HPY40" s="91"/>
      <c r="HPZ40" s="91"/>
      <c r="HQA40" s="91"/>
      <c r="HQB40" s="91"/>
      <c r="HQC40" s="91"/>
      <c r="HQD40" s="91"/>
      <c r="HQE40" s="91"/>
      <c r="HQF40" s="91"/>
      <c r="HQG40" s="91"/>
      <c r="HQH40" s="91"/>
      <c r="HQI40" s="91"/>
      <c r="HQJ40" s="91"/>
      <c r="HQK40" s="91"/>
      <c r="HQL40" s="91"/>
      <c r="HQM40" s="91"/>
      <c r="HQN40" s="91"/>
      <c r="HQO40" s="91"/>
      <c r="HQP40" s="91"/>
      <c r="HQQ40" s="91"/>
      <c r="HQR40" s="91"/>
      <c r="HQS40" s="91"/>
      <c r="HQT40" s="91"/>
      <c r="HQU40" s="91"/>
      <c r="HQV40" s="91"/>
      <c r="HQW40" s="91"/>
      <c r="HQX40" s="91"/>
      <c r="HQY40" s="91"/>
      <c r="HQZ40" s="91"/>
      <c r="HRA40" s="91"/>
      <c r="HRB40" s="91"/>
      <c r="HRC40" s="91"/>
      <c r="HRD40" s="91"/>
      <c r="HRE40" s="91"/>
      <c r="HRF40" s="91"/>
      <c r="HRG40" s="91"/>
      <c r="HRH40" s="91"/>
      <c r="HRI40" s="91"/>
      <c r="HRJ40" s="91"/>
      <c r="HRK40" s="91"/>
      <c r="HRL40" s="91"/>
      <c r="HRM40" s="91"/>
      <c r="HRN40" s="91"/>
      <c r="HRO40" s="91"/>
      <c r="HRP40" s="91"/>
      <c r="HRQ40" s="91"/>
      <c r="HRR40" s="91"/>
      <c r="HRS40" s="91"/>
      <c r="HRT40" s="91"/>
      <c r="HRU40" s="91"/>
      <c r="HRV40" s="91"/>
      <c r="HRW40" s="91"/>
      <c r="HRX40" s="91"/>
      <c r="HRY40" s="91"/>
      <c r="HRZ40" s="91"/>
      <c r="HSA40" s="91"/>
      <c r="HSB40" s="91"/>
      <c r="HSC40" s="91"/>
      <c r="HSD40" s="91"/>
      <c r="HSE40" s="91"/>
      <c r="HSF40" s="91"/>
      <c r="HSG40" s="91"/>
      <c r="HSH40" s="91"/>
      <c r="HSI40" s="91"/>
      <c r="HSJ40" s="91"/>
      <c r="HSK40" s="91"/>
      <c r="HSL40" s="91"/>
      <c r="HSM40" s="91"/>
      <c r="HSN40" s="91"/>
      <c r="HSO40" s="91"/>
      <c r="HSP40" s="91"/>
      <c r="HSQ40" s="91"/>
      <c r="HSR40" s="91"/>
      <c r="HSS40" s="91"/>
      <c r="HST40" s="91"/>
      <c r="HSU40" s="91"/>
      <c r="HSV40" s="91"/>
      <c r="HSW40" s="91"/>
      <c r="HSX40" s="91"/>
      <c r="HSY40" s="91"/>
      <c r="HSZ40" s="91"/>
      <c r="HTA40" s="91"/>
      <c r="HTB40" s="91"/>
      <c r="HTC40" s="91"/>
      <c r="HTD40" s="91"/>
      <c r="HTE40" s="91"/>
      <c r="HTF40" s="91"/>
      <c r="HTG40" s="91"/>
      <c r="HTH40" s="91"/>
      <c r="HTI40" s="91"/>
      <c r="HTJ40" s="91"/>
      <c r="HTK40" s="91"/>
      <c r="HTL40" s="91"/>
      <c r="HTM40" s="91"/>
      <c r="HTN40" s="91"/>
      <c r="HTO40" s="91"/>
      <c r="HTP40" s="91"/>
      <c r="HTQ40" s="91"/>
      <c r="HTR40" s="91"/>
      <c r="HTS40" s="91"/>
      <c r="HTT40" s="91"/>
      <c r="HTU40" s="91"/>
      <c r="HTV40" s="91"/>
      <c r="HTW40" s="91"/>
      <c r="HTX40" s="91"/>
      <c r="HTY40" s="91"/>
      <c r="HTZ40" s="91"/>
      <c r="HUA40" s="91"/>
      <c r="HUB40" s="91"/>
      <c r="HUC40" s="91"/>
      <c r="HUD40" s="91"/>
      <c r="HUE40" s="91"/>
      <c r="HUF40" s="91"/>
      <c r="HUG40" s="91"/>
      <c r="HUH40" s="91"/>
      <c r="HUI40" s="91"/>
      <c r="HUJ40" s="91"/>
      <c r="HUK40" s="91"/>
      <c r="HUL40" s="91"/>
      <c r="HUM40" s="91"/>
      <c r="HUN40" s="91"/>
      <c r="HUO40" s="91"/>
      <c r="HUP40" s="91"/>
      <c r="HUQ40" s="91"/>
      <c r="HUR40" s="91"/>
      <c r="HUS40" s="91"/>
      <c r="HUT40" s="91"/>
      <c r="HUU40" s="91"/>
      <c r="HUV40" s="91"/>
      <c r="HUW40" s="91"/>
      <c r="HUX40" s="91"/>
      <c r="HUY40" s="91"/>
      <c r="HUZ40" s="91"/>
      <c r="HVA40" s="91"/>
      <c r="HVB40" s="91"/>
      <c r="HVC40" s="91"/>
      <c r="HVD40" s="91"/>
      <c r="HVE40" s="91"/>
      <c r="HVF40" s="91"/>
      <c r="HVG40" s="91"/>
      <c r="HVH40" s="91"/>
      <c r="HVI40" s="91"/>
      <c r="HVJ40" s="91"/>
      <c r="HVK40" s="91"/>
      <c r="HVL40" s="91"/>
      <c r="HVM40" s="91"/>
      <c r="HVN40" s="91"/>
      <c r="HVO40" s="91"/>
      <c r="HVP40" s="91"/>
      <c r="HVQ40" s="91"/>
      <c r="HVR40" s="91"/>
      <c r="HVS40" s="91"/>
      <c r="HVT40" s="91"/>
      <c r="HVU40" s="91"/>
      <c r="HVV40" s="91"/>
      <c r="HVW40" s="91"/>
      <c r="HVX40" s="91"/>
      <c r="HVY40" s="91"/>
      <c r="HVZ40" s="91"/>
      <c r="HWA40" s="91"/>
      <c r="HWB40" s="91"/>
      <c r="HWC40" s="91"/>
      <c r="HWD40" s="91"/>
      <c r="HWE40" s="91"/>
      <c r="HWF40" s="91"/>
      <c r="HWG40" s="91"/>
      <c r="HWH40" s="91"/>
      <c r="HWI40" s="91"/>
      <c r="HWJ40" s="91"/>
      <c r="HWK40" s="91"/>
      <c r="HWL40" s="91"/>
      <c r="HWM40" s="91"/>
      <c r="HWN40" s="91"/>
      <c r="HWO40" s="91"/>
      <c r="HWP40" s="91"/>
      <c r="HWQ40" s="91"/>
      <c r="HWR40" s="91"/>
      <c r="HWS40" s="91"/>
      <c r="HWT40" s="91"/>
      <c r="HWU40" s="91"/>
      <c r="HWV40" s="91"/>
      <c r="HWW40" s="91"/>
      <c r="HWX40" s="91"/>
      <c r="HWY40" s="91"/>
      <c r="HWZ40" s="91"/>
      <c r="HXA40" s="91"/>
      <c r="HXB40" s="91"/>
      <c r="HXC40" s="91"/>
      <c r="HXD40" s="91"/>
      <c r="HXE40" s="91"/>
      <c r="HXF40" s="91"/>
      <c r="HXG40" s="91"/>
      <c r="HXH40" s="91"/>
      <c r="HXI40" s="91"/>
      <c r="HXJ40" s="91"/>
      <c r="HXK40" s="91"/>
      <c r="HXL40" s="91"/>
      <c r="HXM40" s="91"/>
      <c r="HXN40" s="91"/>
      <c r="HXO40" s="91"/>
      <c r="HXP40" s="91"/>
      <c r="HXQ40" s="91"/>
      <c r="HXR40" s="91"/>
      <c r="HXS40" s="91"/>
      <c r="HXT40" s="91"/>
      <c r="HXU40" s="91"/>
      <c r="HXV40" s="91"/>
      <c r="HXW40" s="91"/>
      <c r="HXX40" s="91"/>
      <c r="HXY40" s="91"/>
      <c r="HXZ40" s="91"/>
      <c r="HYA40" s="91"/>
      <c r="HYB40" s="91"/>
      <c r="HYC40" s="91"/>
      <c r="HYD40" s="91"/>
      <c r="HYE40" s="91"/>
      <c r="HYF40" s="91"/>
      <c r="HYG40" s="91"/>
      <c r="HYH40" s="91"/>
      <c r="HYI40" s="91"/>
      <c r="HYJ40" s="91"/>
      <c r="HYK40" s="91"/>
      <c r="HYL40" s="91"/>
      <c r="HYM40" s="91"/>
      <c r="HYN40" s="91"/>
      <c r="HYO40" s="91"/>
      <c r="HYP40" s="91"/>
      <c r="HYQ40" s="91"/>
      <c r="HYR40" s="91"/>
      <c r="HYS40" s="91"/>
      <c r="HYT40" s="91"/>
      <c r="HYU40" s="91"/>
      <c r="HYV40" s="91"/>
      <c r="HYW40" s="91"/>
      <c r="HYX40" s="91"/>
      <c r="HYY40" s="91"/>
      <c r="HYZ40" s="91"/>
      <c r="HZA40" s="91"/>
      <c r="HZB40" s="91"/>
      <c r="HZC40" s="91"/>
      <c r="HZD40" s="91"/>
      <c r="HZE40" s="91"/>
      <c r="HZF40" s="91"/>
      <c r="HZG40" s="91"/>
      <c r="HZH40" s="91"/>
      <c r="HZI40" s="91"/>
      <c r="HZJ40" s="91"/>
      <c r="HZK40" s="91"/>
      <c r="HZL40" s="91"/>
      <c r="HZM40" s="91"/>
      <c r="HZN40" s="91"/>
      <c r="HZO40" s="91"/>
      <c r="HZP40" s="91"/>
      <c r="HZQ40" s="91"/>
      <c r="HZR40" s="91"/>
      <c r="HZS40" s="91"/>
      <c r="HZT40" s="91"/>
      <c r="HZU40" s="91"/>
      <c r="HZV40" s="91"/>
      <c r="HZW40" s="91"/>
      <c r="HZX40" s="91"/>
      <c r="HZY40" s="91"/>
      <c r="HZZ40" s="91"/>
      <c r="IAA40" s="91"/>
      <c r="IAB40" s="91"/>
      <c r="IAC40" s="91"/>
      <c r="IAD40" s="91"/>
      <c r="IAE40" s="91"/>
      <c r="IAF40" s="91"/>
      <c r="IAG40" s="91"/>
      <c r="IAH40" s="91"/>
      <c r="IAI40" s="91"/>
      <c r="IAJ40" s="91"/>
      <c r="IAK40" s="91"/>
      <c r="IAL40" s="91"/>
      <c r="IAM40" s="91"/>
      <c r="IAN40" s="91"/>
      <c r="IAO40" s="91"/>
      <c r="IAP40" s="91"/>
      <c r="IAQ40" s="91"/>
      <c r="IAR40" s="91"/>
      <c r="IAS40" s="91"/>
      <c r="IAT40" s="91"/>
      <c r="IAU40" s="91"/>
      <c r="IAV40" s="91"/>
      <c r="IAW40" s="91"/>
      <c r="IAX40" s="91"/>
      <c r="IAY40" s="91"/>
      <c r="IAZ40" s="91"/>
      <c r="IBA40" s="91"/>
      <c r="IBB40" s="91"/>
      <c r="IBC40" s="91"/>
      <c r="IBD40" s="91"/>
      <c r="IBE40" s="91"/>
      <c r="IBF40" s="91"/>
      <c r="IBG40" s="91"/>
      <c r="IBH40" s="91"/>
      <c r="IBI40" s="91"/>
      <c r="IBJ40" s="91"/>
      <c r="IBK40" s="91"/>
      <c r="IBL40" s="91"/>
      <c r="IBM40" s="91"/>
      <c r="IBN40" s="91"/>
      <c r="IBO40" s="91"/>
      <c r="IBP40" s="91"/>
      <c r="IBQ40" s="91"/>
      <c r="IBR40" s="91"/>
      <c r="IBS40" s="91"/>
      <c r="IBT40" s="91"/>
      <c r="IBU40" s="91"/>
      <c r="IBV40" s="91"/>
      <c r="IBW40" s="91"/>
      <c r="IBX40" s="91"/>
      <c r="IBY40" s="91"/>
      <c r="IBZ40" s="91"/>
      <c r="ICA40" s="91"/>
      <c r="ICB40" s="91"/>
      <c r="ICC40" s="91"/>
      <c r="ICD40" s="91"/>
      <c r="ICE40" s="91"/>
      <c r="ICF40" s="91"/>
      <c r="ICG40" s="91"/>
      <c r="ICH40" s="91"/>
      <c r="ICI40" s="91"/>
      <c r="ICJ40" s="91"/>
      <c r="ICK40" s="91"/>
      <c r="ICL40" s="91"/>
      <c r="ICM40" s="91"/>
      <c r="ICN40" s="91"/>
      <c r="ICO40" s="91"/>
      <c r="ICP40" s="91"/>
      <c r="ICQ40" s="91"/>
      <c r="ICR40" s="91"/>
      <c r="ICS40" s="91"/>
      <c r="ICT40" s="91"/>
      <c r="ICU40" s="91"/>
      <c r="ICV40" s="91"/>
      <c r="ICW40" s="91"/>
      <c r="ICX40" s="91"/>
      <c r="ICY40" s="91"/>
      <c r="ICZ40" s="91"/>
      <c r="IDA40" s="91"/>
      <c r="IDB40" s="91"/>
      <c r="IDC40" s="91"/>
      <c r="IDD40" s="91"/>
      <c r="IDE40" s="91"/>
      <c r="IDF40" s="91"/>
      <c r="IDG40" s="91"/>
      <c r="IDH40" s="91"/>
      <c r="IDI40" s="91"/>
      <c r="IDJ40" s="91"/>
      <c r="IDK40" s="91"/>
      <c r="IDL40" s="91"/>
      <c r="IDM40" s="91"/>
      <c r="IDN40" s="91"/>
      <c r="IDO40" s="91"/>
      <c r="IDP40" s="91"/>
      <c r="IDQ40" s="91"/>
      <c r="IDR40" s="91"/>
      <c r="IDS40" s="91"/>
      <c r="IDT40" s="91"/>
      <c r="IDU40" s="91"/>
      <c r="IDV40" s="91"/>
      <c r="IDW40" s="91"/>
      <c r="IDX40" s="91"/>
      <c r="IDY40" s="91"/>
      <c r="IDZ40" s="91"/>
      <c r="IEA40" s="91"/>
      <c r="IEB40" s="91"/>
      <c r="IEC40" s="91"/>
      <c r="IED40" s="91"/>
      <c r="IEE40" s="91"/>
      <c r="IEF40" s="91"/>
      <c r="IEG40" s="91"/>
      <c r="IEH40" s="91"/>
      <c r="IEI40" s="91"/>
      <c r="IEJ40" s="91"/>
      <c r="IEK40" s="91"/>
      <c r="IEL40" s="91"/>
      <c r="IEM40" s="91"/>
      <c r="IEN40" s="91"/>
      <c r="IEO40" s="91"/>
      <c r="IEP40" s="91"/>
      <c r="IEQ40" s="91"/>
      <c r="IER40" s="91"/>
      <c r="IES40" s="91"/>
      <c r="IET40" s="91"/>
      <c r="IEU40" s="91"/>
      <c r="IEV40" s="91"/>
      <c r="IEW40" s="91"/>
      <c r="IEX40" s="91"/>
      <c r="IEY40" s="91"/>
      <c r="IEZ40" s="91"/>
      <c r="IFA40" s="91"/>
      <c r="IFB40" s="91"/>
      <c r="IFC40" s="91"/>
      <c r="IFD40" s="91"/>
      <c r="IFE40" s="91"/>
      <c r="IFF40" s="91"/>
      <c r="IFG40" s="91"/>
      <c r="IFH40" s="91"/>
      <c r="IFI40" s="91"/>
      <c r="IFJ40" s="91"/>
      <c r="IFK40" s="91"/>
      <c r="IFL40" s="91"/>
      <c r="IFM40" s="91"/>
      <c r="IFN40" s="91"/>
      <c r="IFO40" s="91"/>
      <c r="IFP40" s="91"/>
      <c r="IFQ40" s="91"/>
      <c r="IFR40" s="91"/>
      <c r="IFS40" s="91"/>
      <c r="IFT40" s="91"/>
      <c r="IFU40" s="91"/>
      <c r="IFV40" s="91"/>
      <c r="IFW40" s="91"/>
      <c r="IFX40" s="91"/>
      <c r="IFY40" s="91"/>
      <c r="IFZ40" s="91"/>
      <c r="IGA40" s="91"/>
      <c r="IGB40" s="91"/>
      <c r="IGC40" s="91"/>
      <c r="IGD40" s="91"/>
      <c r="IGE40" s="91"/>
      <c r="IGF40" s="91"/>
      <c r="IGG40" s="91"/>
      <c r="IGH40" s="91"/>
      <c r="IGI40" s="91"/>
      <c r="IGJ40" s="91"/>
      <c r="IGK40" s="91"/>
      <c r="IGL40" s="91"/>
      <c r="IGM40" s="91"/>
      <c r="IGN40" s="91"/>
      <c r="IGO40" s="91"/>
      <c r="IGP40" s="91"/>
      <c r="IGQ40" s="91"/>
      <c r="IGR40" s="91"/>
      <c r="IGS40" s="91"/>
      <c r="IGT40" s="91"/>
      <c r="IGU40" s="91"/>
      <c r="IGV40" s="91"/>
      <c r="IGW40" s="91"/>
      <c r="IGX40" s="91"/>
      <c r="IGY40" s="91"/>
      <c r="IGZ40" s="91"/>
      <c r="IHA40" s="91"/>
      <c r="IHB40" s="91"/>
      <c r="IHC40" s="91"/>
      <c r="IHD40" s="91"/>
      <c r="IHE40" s="91"/>
      <c r="IHF40" s="91"/>
      <c r="IHG40" s="91"/>
      <c r="IHH40" s="91"/>
      <c r="IHI40" s="91"/>
      <c r="IHJ40" s="91"/>
      <c r="IHK40" s="91"/>
      <c r="IHL40" s="91"/>
      <c r="IHM40" s="91"/>
      <c r="IHN40" s="91"/>
      <c r="IHO40" s="91"/>
      <c r="IHP40" s="91"/>
      <c r="IHQ40" s="91"/>
      <c r="IHR40" s="91"/>
      <c r="IHS40" s="91"/>
      <c r="IHT40" s="91"/>
      <c r="IHU40" s="91"/>
      <c r="IHV40" s="91"/>
      <c r="IHW40" s="91"/>
      <c r="IHX40" s="91"/>
      <c r="IHY40" s="91"/>
      <c r="IHZ40" s="91"/>
      <c r="IIA40" s="91"/>
      <c r="IIB40" s="91"/>
      <c r="IIC40" s="91"/>
      <c r="IID40" s="91"/>
      <c r="IIE40" s="91"/>
      <c r="IIF40" s="91"/>
      <c r="IIG40" s="91"/>
      <c r="IIH40" s="91"/>
      <c r="III40" s="91"/>
      <c r="IIJ40" s="91"/>
      <c r="IIK40" s="91"/>
      <c r="IIL40" s="91"/>
      <c r="IIM40" s="91"/>
      <c r="IIN40" s="91"/>
      <c r="IIO40" s="91"/>
      <c r="IIP40" s="91"/>
      <c r="IIQ40" s="91"/>
      <c r="IIR40" s="91"/>
      <c r="IIS40" s="91"/>
      <c r="IIT40" s="91"/>
      <c r="IIU40" s="91"/>
      <c r="IIV40" s="91"/>
      <c r="IIW40" s="91"/>
      <c r="IIX40" s="91"/>
      <c r="IIY40" s="91"/>
      <c r="IIZ40" s="91"/>
      <c r="IJA40" s="91"/>
      <c r="IJB40" s="91"/>
      <c r="IJC40" s="91"/>
      <c r="IJD40" s="91"/>
      <c r="IJE40" s="91"/>
      <c r="IJF40" s="91"/>
      <c r="IJG40" s="91"/>
      <c r="IJH40" s="91"/>
      <c r="IJI40" s="91"/>
      <c r="IJJ40" s="91"/>
      <c r="IJK40" s="91"/>
      <c r="IJL40" s="91"/>
      <c r="IJM40" s="91"/>
      <c r="IJN40" s="91"/>
      <c r="IJO40" s="91"/>
      <c r="IJP40" s="91"/>
      <c r="IJQ40" s="91"/>
      <c r="IJR40" s="91"/>
      <c r="IJS40" s="91"/>
      <c r="IJT40" s="91"/>
      <c r="IJU40" s="91"/>
      <c r="IJV40" s="91"/>
      <c r="IJW40" s="91"/>
      <c r="IJX40" s="91"/>
      <c r="IJY40" s="91"/>
      <c r="IJZ40" s="91"/>
      <c r="IKA40" s="91"/>
      <c r="IKB40" s="91"/>
      <c r="IKC40" s="91"/>
      <c r="IKD40" s="91"/>
      <c r="IKE40" s="91"/>
      <c r="IKF40" s="91"/>
      <c r="IKG40" s="91"/>
      <c r="IKH40" s="91"/>
      <c r="IKI40" s="91"/>
      <c r="IKJ40" s="91"/>
      <c r="IKK40" s="91"/>
      <c r="IKL40" s="91"/>
      <c r="IKM40" s="91"/>
      <c r="IKN40" s="91"/>
      <c r="IKO40" s="91"/>
      <c r="IKP40" s="91"/>
      <c r="IKQ40" s="91"/>
      <c r="IKR40" s="91"/>
      <c r="IKS40" s="91"/>
      <c r="IKT40" s="91"/>
      <c r="IKU40" s="91"/>
      <c r="IKV40" s="91"/>
      <c r="IKW40" s="91"/>
      <c r="IKX40" s="91"/>
      <c r="IKY40" s="91"/>
      <c r="IKZ40" s="91"/>
      <c r="ILA40" s="91"/>
      <c r="ILB40" s="91"/>
      <c r="ILC40" s="91"/>
      <c r="ILD40" s="91"/>
      <c r="ILE40" s="91"/>
      <c r="ILF40" s="91"/>
      <c r="ILG40" s="91"/>
      <c r="ILH40" s="91"/>
      <c r="ILI40" s="91"/>
      <c r="ILJ40" s="91"/>
      <c r="ILK40" s="91"/>
      <c r="ILL40" s="91"/>
      <c r="ILM40" s="91"/>
      <c r="ILN40" s="91"/>
      <c r="ILO40" s="91"/>
      <c r="ILP40" s="91"/>
      <c r="ILQ40" s="91"/>
      <c r="ILR40" s="91"/>
      <c r="ILS40" s="91"/>
      <c r="ILT40" s="91"/>
      <c r="ILU40" s="91"/>
      <c r="ILV40" s="91"/>
      <c r="ILW40" s="91"/>
      <c r="ILX40" s="91"/>
      <c r="ILY40" s="91"/>
      <c r="ILZ40" s="91"/>
      <c r="IMA40" s="91"/>
      <c r="IMB40" s="91"/>
      <c r="IMC40" s="91"/>
      <c r="IMD40" s="91"/>
      <c r="IME40" s="91"/>
      <c r="IMF40" s="91"/>
      <c r="IMG40" s="91"/>
      <c r="IMH40" s="91"/>
      <c r="IMI40" s="91"/>
      <c r="IMJ40" s="91"/>
      <c r="IMK40" s="91"/>
      <c r="IML40" s="91"/>
      <c r="IMM40" s="91"/>
      <c r="IMN40" s="91"/>
      <c r="IMO40" s="91"/>
      <c r="IMP40" s="91"/>
      <c r="IMQ40" s="91"/>
      <c r="IMR40" s="91"/>
      <c r="IMS40" s="91"/>
      <c r="IMT40" s="91"/>
      <c r="IMU40" s="91"/>
      <c r="IMV40" s="91"/>
      <c r="IMW40" s="91"/>
      <c r="IMX40" s="91"/>
      <c r="IMY40" s="91"/>
      <c r="IMZ40" s="91"/>
      <c r="INA40" s="91"/>
      <c r="INB40" s="91"/>
      <c r="INC40" s="91"/>
      <c r="IND40" s="91"/>
      <c r="INE40" s="91"/>
      <c r="INF40" s="91"/>
      <c r="ING40" s="91"/>
      <c r="INH40" s="91"/>
      <c r="INI40" s="91"/>
      <c r="INJ40" s="91"/>
      <c r="INK40" s="91"/>
      <c r="INL40" s="91"/>
      <c r="INM40" s="91"/>
      <c r="INN40" s="91"/>
      <c r="INO40" s="91"/>
      <c r="INP40" s="91"/>
      <c r="INQ40" s="91"/>
      <c r="INR40" s="91"/>
      <c r="INS40" s="91"/>
      <c r="INT40" s="91"/>
      <c r="INU40" s="91"/>
      <c r="INV40" s="91"/>
      <c r="INW40" s="91"/>
      <c r="INX40" s="91"/>
      <c r="INY40" s="91"/>
      <c r="INZ40" s="91"/>
      <c r="IOA40" s="91"/>
      <c r="IOB40" s="91"/>
      <c r="IOC40" s="91"/>
      <c r="IOD40" s="91"/>
      <c r="IOE40" s="91"/>
      <c r="IOF40" s="91"/>
      <c r="IOG40" s="91"/>
      <c r="IOH40" s="91"/>
      <c r="IOI40" s="91"/>
      <c r="IOJ40" s="91"/>
      <c r="IOK40" s="91"/>
      <c r="IOL40" s="91"/>
      <c r="IOM40" s="91"/>
      <c r="ION40" s="91"/>
      <c r="IOO40" s="91"/>
      <c r="IOP40" s="91"/>
      <c r="IOQ40" s="91"/>
      <c r="IOR40" s="91"/>
      <c r="IOS40" s="91"/>
      <c r="IOT40" s="91"/>
      <c r="IOU40" s="91"/>
      <c r="IOV40" s="91"/>
      <c r="IOW40" s="91"/>
      <c r="IOX40" s="91"/>
      <c r="IOY40" s="91"/>
      <c r="IOZ40" s="91"/>
      <c r="IPA40" s="91"/>
      <c r="IPB40" s="91"/>
      <c r="IPC40" s="91"/>
      <c r="IPD40" s="91"/>
      <c r="IPE40" s="91"/>
      <c r="IPF40" s="91"/>
      <c r="IPG40" s="91"/>
      <c r="IPH40" s="91"/>
      <c r="IPI40" s="91"/>
      <c r="IPJ40" s="91"/>
      <c r="IPK40" s="91"/>
      <c r="IPL40" s="91"/>
      <c r="IPM40" s="91"/>
      <c r="IPN40" s="91"/>
      <c r="IPO40" s="91"/>
      <c r="IPP40" s="91"/>
      <c r="IPQ40" s="91"/>
      <c r="IPR40" s="91"/>
      <c r="IPS40" s="91"/>
      <c r="IPT40" s="91"/>
      <c r="IPU40" s="91"/>
      <c r="IPV40" s="91"/>
      <c r="IPW40" s="91"/>
      <c r="IPX40" s="91"/>
      <c r="IPY40" s="91"/>
      <c r="IPZ40" s="91"/>
      <c r="IQA40" s="91"/>
      <c r="IQB40" s="91"/>
      <c r="IQC40" s="91"/>
      <c r="IQD40" s="91"/>
      <c r="IQE40" s="91"/>
      <c r="IQF40" s="91"/>
      <c r="IQG40" s="91"/>
      <c r="IQH40" s="91"/>
      <c r="IQI40" s="91"/>
      <c r="IQJ40" s="91"/>
      <c r="IQK40" s="91"/>
      <c r="IQL40" s="91"/>
      <c r="IQM40" s="91"/>
      <c r="IQN40" s="91"/>
      <c r="IQO40" s="91"/>
      <c r="IQP40" s="91"/>
      <c r="IQQ40" s="91"/>
      <c r="IQR40" s="91"/>
      <c r="IQS40" s="91"/>
      <c r="IQT40" s="91"/>
      <c r="IQU40" s="91"/>
      <c r="IQV40" s="91"/>
      <c r="IQW40" s="91"/>
      <c r="IQX40" s="91"/>
      <c r="IQY40" s="91"/>
      <c r="IQZ40" s="91"/>
      <c r="IRA40" s="91"/>
      <c r="IRB40" s="91"/>
      <c r="IRC40" s="91"/>
      <c r="IRD40" s="91"/>
      <c r="IRE40" s="91"/>
      <c r="IRF40" s="91"/>
      <c r="IRG40" s="91"/>
      <c r="IRH40" s="91"/>
      <c r="IRI40" s="91"/>
      <c r="IRJ40" s="91"/>
      <c r="IRK40" s="91"/>
      <c r="IRL40" s="91"/>
      <c r="IRM40" s="91"/>
      <c r="IRN40" s="91"/>
      <c r="IRO40" s="91"/>
      <c r="IRP40" s="91"/>
      <c r="IRQ40" s="91"/>
      <c r="IRR40" s="91"/>
      <c r="IRS40" s="91"/>
      <c r="IRT40" s="91"/>
      <c r="IRU40" s="91"/>
      <c r="IRV40" s="91"/>
      <c r="IRW40" s="91"/>
      <c r="IRX40" s="91"/>
      <c r="IRY40" s="91"/>
      <c r="IRZ40" s="91"/>
      <c r="ISA40" s="91"/>
      <c r="ISB40" s="91"/>
      <c r="ISC40" s="91"/>
      <c r="ISD40" s="91"/>
      <c r="ISE40" s="91"/>
      <c r="ISF40" s="91"/>
      <c r="ISG40" s="91"/>
      <c r="ISH40" s="91"/>
      <c r="ISI40" s="91"/>
      <c r="ISJ40" s="91"/>
      <c r="ISK40" s="91"/>
      <c r="ISL40" s="91"/>
      <c r="ISM40" s="91"/>
      <c r="ISN40" s="91"/>
      <c r="ISO40" s="91"/>
      <c r="ISP40" s="91"/>
      <c r="ISQ40" s="91"/>
      <c r="ISR40" s="91"/>
      <c r="ISS40" s="91"/>
      <c r="IST40" s="91"/>
      <c r="ISU40" s="91"/>
      <c r="ISV40" s="91"/>
      <c r="ISW40" s="91"/>
      <c r="ISX40" s="91"/>
      <c r="ISY40" s="91"/>
      <c r="ISZ40" s="91"/>
      <c r="ITA40" s="91"/>
      <c r="ITB40" s="91"/>
      <c r="ITC40" s="91"/>
      <c r="ITD40" s="91"/>
      <c r="ITE40" s="91"/>
      <c r="ITF40" s="91"/>
      <c r="ITG40" s="91"/>
      <c r="ITH40" s="91"/>
      <c r="ITI40" s="91"/>
      <c r="ITJ40" s="91"/>
      <c r="ITK40" s="91"/>
      <c r="ITL40" s="91"/>
      <c r="ITM40" s="91"/>
      <c r="ITN40" s="91"/>
      <c r="ITO40" s="91"/>
      <c r="ITP40" s="91"/>
      <c r="ITQ40" s="91"/>
      <c r="ITR40" s="91"/>
      <c r="ITS40" s="91"/>
      <c r="ITT40" s="91"/>
      <c r="ITU40" s="91"/>
      <c r="ITV40" s="91"/>
      <c r="ITW40" s="91"/>
      <c r="ITX40" s="91"/>
      <c r="ITY40" s="91"/>
      <c r="ITZ40" s="91"/>
      <c r="IUA40" s="91"/>
      <c r="IUB40" s="91"/>
      <c r="IUC40" s="91"/>
      <c r="IUD40" s="91"/>
      <c r="IUE40" s="91"/>
      <c r="IUF40" s="91"/>
      <c r="IUG40" s="91"/>
      <c r="IUH40" s="91"/>
      <c r="IUI40" s="91"/>
      <c r="IUJ40" s="91"/>
      <c r="IUK40" s="91"/>
      <c r="IUL40" s="91"/>
      <c r="IUM40" s="91"/>
      <c r="IUN40" s="91"/>
      <c r="IUO40" s="91"/>
      <c r="IUP40" s="91"/>
      <c r="IUQ40" s="91"/>
      <c r="IUR40" s="91"/>
      <c r="IUS40" s="91"/>
      <c r="IUT40" s="91"/>
      <c r="IUU40" s="91"/>
      <c r="IUV40" s="91"/>
      <c r="IUW40" s="91"/>
      <c r="IUX40" s="91"/>
      <c r="IUY40" s="91"/>
      <c r="IUZ40" s="91"/>
      <c r="IVA40" s="91"/>
      <c r="IVB40" s="91"/>
      <c r="IVC40" s="91"/>
      <c r="IVD40" s="91"/>
      <c r="IVE40" s="91"/>
      <c r="IVF40" s="91"/>
      <c r="IVG40" s="91"/>
      <c r="IVH40" s="91"/>
      <c r="IVI40" s="91"/>
      <c r="IVJ40" s="91"/>
      <c r="IVK40" s="91"/>
      <c r="IVL40" s="91"/>
      <c r="IVM40" s="91"/>
      <c r="IVN40" s="91"/>
      <c r="IVO40" s="91"/>
      <c r="IVP40" s="91"/>
      <c r="IVQ40" s="91"/>
      <c r="IVR40" s="91"/>
      <c r="IVS40" s="91"/>
      <c r="IVT40" s="91"/>
      <c r="IVU40" s="91"/>
      <c r="IVV40" s="91"/>
      <c r="IVW40" s="91"/>
      <c r="IVX40" s="91"/>
      <c r="IVY40" s="91"/>
      <c r="IVZ40" s="91"/>
      <c r="IWA40" s="91"/>
      <c r="IWB40" s="91"/>
      <c r="IWC40" s="91"/>
      <c r="IWD40" s="91"/>
      <c r="IWE40" s="91"/>
      <c r="IWF40" s="91"/>
      <c r="IWG40" s="91"/>
      <c r="IWH40" s="91"/>
      <c r="IWI40" s="91"/>
      <c r="IWJ40" s="91"/>
      <c r="IWK40" s="91"/>
      <c r="IWL40" s="91"/>
      <c r="IWM40" s="91"/>
      <c r="IWN40" s="91"/>
      <c r="IWO40" s="91"/>
      <c r="IWP40" s="91"/>
      <c r="IWQ40" s="91"/>
      <c r="IWR40" s="91"/>
      <c r="IWS40" s="91"/>
      <c r="IWT40" s="91"/>
      <c r="IWU40" s="91"/>
      <c r="IWV40" s="91"/>
      <c r="IWW40" s="91"/>
      <c r="IWX40" s="91"/>
      <c r="IWY40" s="91"/>
      <c r="IWZ40" s="91"/>
      <c r="IXA40" s="91"/>
      <c r="IXB40" s="91"/>
      <c r="IXC40" s="91"/>
      <c r="IXD40" s="91"/>
      <c r="IXE40" s="91"/>
      <c r="IXF40" s="91"/>
      <c r="IXG40" s="91"/>
      <c r="IXH40" s="91"/>
      <c r="IXI40" s="91"/>
      <c r="IXJ40" s="91"/>
      <c r="IXK40" s="91"/>
      <c r="IXL40" s="91"/>
      <c r="IXM40" s="91"/>
      <c r="IXN40" s="91"/>
      <c r="IXO40" s="91"/>
      <c r="IXP40" s="91"/>
      <c r="IXQ40" s="91"/>
      <c r="IXR40" s="91"/>
      <c r="IXS40" s="91"/>
      <c r="IXT40" s="91"/>
      <c r="IXU40" s="91"/>
      <c r="IXV40" s="91"/>
      <c r="IXW40" s="91"/>
      <c r="IXX40" s="91"/>
      <c r="IXY40" s="91"/>
      <c r="IXZ40" s="91"/>
      <c r="IYA40" s="91"/>
      <c r="IYB40" s="91"/>
      <c r="IYC40" s="91"/>
      <c r="IYD40" s="91"/>
      <c r="IYE40" s="91"/>
      <c r="IYF40" s="91"/>
      <c r="IYG40" s="91"/>
      <c r="IYH40" s="91"/>
      <c r="IYI40" s="91"/>
      <c r="IYJ40" s="91"/>
      <c r="IYK40" s="91"/>
      <c r="IYL40" s="91"/>
      <c r="IYM40" s="91"/>
      <c r="IYN40" s="91"/>
      <c r="IYO40" s="91"/>
      <c r="IYP40" s="91"/>
      <c r="IYQ40" s="91"/>
      <c r="IYR40" s="91"/>
      <c r="IYS40" s="91"/>
      <c r="IYT40" s="91"/>
      <c r="IYU40" s="91"/>
      <c r="IYV40" s="91"/>
      <c r="IYW40" s="91"/>
      <c r="IYX40" s="91"/>
      <c r="IYY40" s="91"/>
      <c r="IYZ40" s="91"/>
      <c r="IZA40" s="91"/>
      <c r="IZB40" s="91"/>
      <c r="IZC40" s="91"/>
      <c r="IZD40" s="91"/>
      <c r="IZE40" s="91"/>
      <c r="IZF40" s="91"/>
      <c r="IZG40" s="91"/>
      <c r="IZH40" s="91"/>
      <c r="IZI40" s="91"/>
      <c r="IZJ40" s="91"/>
      <c r="IZK40" s="91"/>
      <c r="IZL40" s="91"/>
      <c r="IZM40" s="91"/>
      <c r="IZN40" s="91"/>
      <c r="IZO40" s="91"/>
      <c r="IZP40" s="91"/>
      <c r="IZQ40" s="91"/>
      <c r="IZR40" s="91"/>
      <c r="IZS40" s="91"/>
      <c r="IZT40" s="91"/>
      <c r="IZU40" s="91"/>
      <c r="IZV40" s="91"/>
      <c r="IZW40" s="91"/>
      <c r="IZX40" s="91"/>
      <c r="IZY40" s="91"/>
      <c r="IZZ40" s="91"/>
      <c r="JAA40" s="91"/>
      <c r="JAB40" s="91"/>
      <c r="JAC40" s="91"/>
      <c r="JAD40" s="91"/>
      <c r="JAE40" s="91"/>
      <c r="JAF40" s="91"/>
      <c r="JAG40" s="91"/>
      <c r="JAH40" s="91"/>
      <c r="JAI40" s="91"/>
      <c r="JAJ40" s="91"/>
      <c r="JAK40" s="91"/>
      <c r="JAL40" s="91"/>
      <c r="JAM40" s="91"/>
      <c r="JAN40" s="91"/>
      <c r="JAO40" s="91"/>
      <c r="JAP40" s="91"/>
      <c r="JAQ40" s="91"/>
      <c r="JAR40" s="91"/>
      <c r="JAS40" s="91"/>
      <c r="JAT40" s="91"/>
      <c r="JAU40" s="91"/>
      <c r="JAV40" s="91"/>
      <c r="JAW40" s="91"/>
      <c r="JAX40" s="91"/>
      <c r="JAY40" s="91"/>
      <c r="JAZ40" s="91"/>
      <c r="JBA40" s="91"/>
      <c r="JBB40" s="91"/>
      <c r="JBC40" s="91"/>
      <c r="JBD40" s="91"/>
      <c r="JBE40" s="91"/>
      <c r="JBF40" s="91"/>
      <c r="JBG40" s="91"/>
      <c r="JBH40" s="91"/>
      <c r="JBI40" s="91"/>
      <c r="JBJ40" s="91"/>
      <c r="JBK40" s="91"/>
      <c r="JBL40" s="91"/>
      <c r="JBM40" s="91"/>
      <c r="JBN40" s="91"/>
      <c r="JBO40" s="91"/>
      <c r="JBP40" s="91"/>
      <c r="JBQ40" s="91"/>
      <c r="JBR40" s="91"/>
      <c r="JBS40" s="91"/>
      <c r="JBT40" s="91"/>
      <c r="JBU40" s="91"/>
      <c r="JBV40" s="91"/>
      <c r="JBW40" s="91"/>
      <c r="JBX40" s="91"/>
      <c r="JBY40" s="91"/>
      <c r="JBZ40" s="91"/>
      <c r="JCA40" s="91"/>
      <c r="JCB40" s="91"/>
      <c r="JCC40" s="91"/>
      <c r="JCD40" s="91"/>
      <c r="JCE40" s="91"/>
      <c r="JCF40" s="91"/>
      <c r="JCG40" s="91"/>
      <c r="JCH40" s="91"/>
      <c r="JCI40" s="91"/>
      <c r="JCJ40" s="91"/>
      <c r="JCK40" s="91"/>
      <c r="JCL40" s="91"/>
      <c r="JCM40" s="91"/>
      <c r="JCN40" s="91"/>
      <c r="JCO40" s="91"/>
      <c r="JCP40" s="91"/>
      <c r="JCQ40" s="91"/>
      <c r="JCR40" s="91"/>
      <c r="JCS40" s="91"/>
      <c r="JCT40" s="91"/>
      <c r="JCU40" s="91"/>
      <c r="JCV40" s="91"/>
      <c r="JCW40" s="91"/>
      <c r="JCX40" s="91"/>
      <c r="JCY40" s="91"/>
      <c r="JCZ40" s="91"/>
      <c r="JDA40" s="91"/>
      <c r="JDB40" s="91"/>
      <c r="JDC40" s="91"/>
      <c r="JDD40" s="91"/>
      <c r="JDE40" s="91"/>
      <c r="JDF40" s="91"/>
      <c r="JDG40" s="91"/>
      <c r="JDH40" s="91"/>
      <c r="JDI40" s="91"/>
      <c r="JDJ40" s="91"/>
      <c r="JDK40" s="91"/>
      <c r="JDL40" s="91"/>
      <c r="JDM40" s="91"/>
      <c r="JDN40" s="91"/>
      <c r="JDO40" s="91"/>
      <c r="JDP40" s="91"/>
      <c r="JDQ40" s="91"/>
      <c r="JDR40" s="91"/>
      <c r="JDS40" s="91"/>
      <c r="JDT40" s="91"/>
      <c r="JDU40" s="91"/>
      <c r="JDV40" s="91"/>
      <c r="JDW40" s="91"/>
      <c r="JDX40" s="91"/>
      <c r="JDY40" s="91"/>
      <c r="JDZ40" s="91"/>
      <c r="JEA40" s="91"/>
      <c r="JEB40" s="91"/>
      <c r="JEC40" s="91"/>
      <c r="JED40" s="91"/>
      <c r="JEE40" s="91"/>
      <c r="JEF40" s="91"/>
      <c r="JEG40" s="91"/>
      <c r="JEH40" s="91"/>
      <c r="JEI40" s="91"/>
      <c r="JEJ40" s="91"/>
      <c r="JEK40" s="91"/>
      <c r="JEL40" s="91"/>
      <c r="JEM40" s="91"/>
      <c r="JEN40" s="91"/>
      <c r="JEO40" s="91"/>
      <c r="JEP40" s="91"/>
      <c r="JEQ40" s="91"/>
      <c r="JER40" s="91"/>
      <c r="JES40" s="91"/>
      <c r="JET40" s="91"/>
      <c r="JEU40" s="91"/>
      <c r="JEV40" s="91"/>
      <c r="JEW40" s="91"/>
      <c r="JEX40" s="91"/>
      <c r="JEY40" s="91"/>
      <c r="JEZ40" s="91"/>
      <c r="JFA40" s="91"/>
      <c r="JFB40" s="91"/>
      <c r="JFC40" s="91"/>
      <c r="JFD40" s="91"/>
      <c r="JFE40" s="91"/>
      <c r="JFF40" s="91"/>
      <c r="JFG40" s="91"/>
      <c r="JFH40" s="91"/>
      <c r="JFI40" s="91"/>
      <c r="JFJ40" s="91"/>
      <c r="JFK40" s="91"/>
      <c r="JFL40" s="91"/>
      <c r="JFM40" s="91"/>
      <c r="JFN40" s="91"/>
      <c r="JFO40" s="91"/>
      <c r="JFP40" s="91"/>
      <c r="JFQ40" s="91"/>
      <c r="JFR40" s="91"/>
      <c r="JFS40" s="91"/>
      <c r="JFT40" s="91"/>
      <c r="JFU40" s="91"/>
      <c r="JFV40" s="91"/>
      <c r="JFW40" s="91"/>
      <c r="JFX40" s="91"/>
      <c r="JFY40" s="91"/>
      <c r="JFZ40" s="91"/>
      <c r="JGA40" s="91"/>
      <c r="JGB40" s="91"/>
      <c r="JGC40" s="91"/>
      <c r="JGD40" s="91"/>
      <c r="JGE40" s="91"/>
      <c r="JGF40" s="91"/>
      <c r="JGG40" s="91"/>
      <c r="JGH40" s="91"/>
      <c r="JGI40" s="91"/>
      <c r="JGJ40" s="91"/>
      <c r="JGK40" s="91"/>
      <c r="JGL40" s="91"/>
      <c r="JGM40" s="91"/>
      <c r="JGN40" s="91"/>
      <c r="JGO40" s="91"/>
      <c r="JGP40" s="91"/>
      <c r="JGQ40" s="91"/>
      <c r="JGR40" s="91"/>
      <c r="JGS40" s="91"/>
      <c r="JGT40" s="91"/>
      <c r="JGU40" s="91"/>
      <c r="JGV40" s="91"/>
      <c r="JGW40" s="91"/>
      <c r="JGX40" s="91"/>
      <c r="JGY40" s="91"/>
      <c r="JGZ40" s="91"/>
      <c r="JHA40" s="91"/>
      <c r="JHB40" s="91"/>
      <c r="JHC40" s="91"/>
      <c r="JHD40" s="91"/>
      <c r="JHE40" s="91"/>
      <c r="JHF40" s="91"/>
      <c r="JHG40" s="91"/>
      <c r="JHH40" s="91"/>
      <c r="JHI40" s="91"/>
      <c r="JHJ40" s="91"/>
      <c r="JHK40" s="91"/>
      <c r="JHL40" s="91"/>
      <c r="JHM40" s="91"/>
      <c r="JHN40" s="91"/>
      <c r="JHO40" s="91"/>
      <c r="JHP40" s="91"/>
      <c r="JHQ40" s="91"/>
      <c r="JHR40" s="91"/>
      <c r="JHS40" s="91"/>
      <c r="JHT40" s="91"/>
      <c r="JHU40" s="91"/>
      <c r="JHV40" s="91"/>
      <c r="JHW40" s="91"/>
      <c r="JHX40" s="91"/>
      <c r="JHY40" s="91"/>
      <c r="JHZ40" s="91"/>
      <c r="JIA40" s="91"/>
      <c r="JIB40" s="91"/>
      <c r="JIC40" s="91"/>
      <c r="JID40" s="91"/>
      <c r="JIE40" s="91"/>
      <c r="JIF40" s="91"/>
      <c r="JIG40" s="91"/>
      <c r="JIH40" s="91"/>
      <c r="JII40" s="91"/>
      <c r="JIJ40" s="91"/>
      <c r="JIK40" s="91"/>
      <c r="JIL40" s="91"/>
      <c r="JIM40" s="91"/>
      <c r="JIN40" s="91"/>
      <c r="JIO40" s="91"/>
      <c r="JIP40" s="91"/>
      <c r="JIQ40" s="91"/>
      <c r="JIR40" s="91"/>
      <c r="JIS40" s="91"/>
      <c r="JIT40" s="91"/>
      <c r="JIU40" s="91"/>
      <c r="JIV40" s="91"/>
      <c r="JIW40" s="91"/>
      <c r="JIX40" s="91"/>
      <c r="JIY40" s="91"/>
      <c r="JIZ40" s="91"/>
      <c r="JJA40" s="91"/>
      <c r="JJB40" s="91"/>
      <c r="JJC40" s="91"/>
      <c r="JJD40" s="91"/>
      <c r="JJE40" s="91"/>
      <c r="JJF40" s="91"/>
      <c r="JJG40" s="91"/>
      <c r="JJH40" s="91"/>
      <c r="JJI40" s="91"/>
      <c r="JJJ40" s="91"/>
      <c r="JJK40" s="91"/>
      <c r="JJL40" s="91"/>
      <c r="JJM40" s="91"/>
      <c r="JJN40" s="91"/>
      <c r="JJO40" s="91"/>
      <c r="JJP40" s="91"/>
      <c r="JJQ40" s="91"/>
      <c r="JJR40" s="91"/>
      <c r="JJS40" s="91"/>
      <c r="JJT40" s="91"/>
      <c r="JJU40" s="91"/>
      <c r="JJV40" s="91"/>
      <c r="JJW40" s="91"/>
      <c r="JJX40" s="91"/>
      <c r="JJY40" s="91"/>
      <c r="JJZ40" s="91"/>
      <c r="JKA40" s="91"/>
      <c r="JKB40" s="91"/>
      <c r="JKC40" s="91"/>
      <c r="JKD40" s="91"/>
      <c r="JKE40" s="91"/>
      <c r="JKF40" s="91"/>
      <c r="JKG40" s="91"/>
      <c r="JKH40" s="91"/>
      <c r="JKI40" s="91"/>
      <c r="JKJ40" s="91"/>
      <c r="JKK40" s="91"/>
      <c r="JKL40" s="91"/>
      <c r="JKM40" s="91"/>
      <c r="JKN40" s="91"/>
      <c r="JKO40" s="91"/>
      <c r="JKP40" s="91"/>
      <c r="JKQ40" s="91"/>
      <c r="JKR40" s="91"/>
      <c r="JKS40" s="91"/>
      <c r="JKT40" s="91"/>
      <c r="JKU40" s="91"/>
      <c r="JKV40" s="91"/>
      <c r="JKW40" s="91"/>
      <c r="JKX40" s="91"/>
      <c r="JKY40" s="91"/>
      <c r="JKZ40" s="91"/>
      <c r="JLA40" s="91"/>
      <c r="JLB40" s="91"/>
      <c r="JLC40" s="91"/>
      <c r="JLD40" s="91"/>
      <c r="JLE40" s="91"/>
      <c r="JLF40" s="91"/>
      <c r="JLG40" s="91"/>
      <c r="JLH40" s="91"/>
      <c r="JLI40" s="91"/>
      <c r="JLJ40" s="91"/>
      <c r="JLK40" s="91"/>
      <c r="JLL40" s="91"/>
      <c r="JLM40" s="91"/>
      <c r="JLN40" s="91"/>
      <c r="JLO40" s="91"/>
      <c r="JLP40" s="91"/>
      <c r="JLQ40" s="91"/>
      <c r="JLR40" s="91"/>
      <c r="JLS40" s="91"/>
      <c r="JLT40" s="91"/>
      <c r="JLU40" s="91"/>
      <c r="JLV40" s="91"/>
      <c r="JLW40" s="91"/>
      <c r="JLX40" s="91"/>
      <c r="JLY40" s="91"/>
      <c r="JLZ40" s="91"/>
      <c r="JMA40" s="91"/>
      <c r="JMB40" s="91"/>
      <c r="JMC40" s="91"/>
      <c r="JMD40" s="91"/>
      <c r="JME40" s="91"/>
      <c r="JMF40" s="91"/>
      <c r="JMG40" s="91"/>
      <c r="JMH40" s="91"/>
      <c r="JMI40" s="91"/>
      <c r="JMJ40" s="91"/>
      <c r="JMK40" s="91"/>
      <c r="JML40" s="91"/>
      <c r="JMM40" s="91"/>
      <c r="JMN40" s="91"/>
      <c r="JMO40" s="91"/>
      <c r="JMP40" s="91"/>
      <c r="JMQ40" s="91"/>
      <c r="JMR40" s="91"/>
      <c r="JMS40" s="91"/>
      <c r="JMT40" s="91"/>
      <c r="JMU40" s="91"/>
      <c r="JMV40" s="91"/>
      <c r="JMW40" s="91"/>
      <c r="JMX40" s="91"/>
      <c r="JMY40" s="91"/>
      <c r="JMZ40" s="91"/>
      <c r="JNA40" s="91"/>
      <c r="JNB40" s="91"/>
      <c r="JNC40" s="91"/>
      <c r="JND40" s="91"/>
      <c r="JNE40" s="91"/>
      <c r="JNF40" s="91"/>
      <c r="JNG40" s="91"/>
      <c r="JNH40" s="91"/>
      <c r="JNI40" s="91"/>
      <c r="JNJ40" s="91"/>
      <c r="JNK40" s="91"/>
      <c r="JNL40" s="91"/>
      <c r="JNM40" s="91"/>
      <c r="JNN40" s="91"/>
      <c r="JNO40" s="91"/>
      <c r="JNP40" s="91"/>
      <c r="JNQ40" s="91"/>
      <c r="JNR40" s="91"/>
      <c r="JNS40" s="91"/>
      <c r="JNT40" s="91"/>
      <c r="JNU40" s="91"/>
      <c r="JNV40" s="91"/>
      <c r="JNW40" s="91"/>
      <c r="JNX40" s="91"/>
      <c r="JNY40" s="91"/>
      <c r="JNZ40" s="91"/>
      <c r="JOA40" s="91"/>
      <c r="JOB40" s="91"/>
      <c r="JOC40" s="91"/>
      <c r="JOD40" s="91"/>
      <c r="JOE40" s="91"/>
      <c r="JOF40" s="91"/>
      <c r="JOG40" s="91"/>
      <c r="JOH40" s="91"/>
      <c r="JOI40" s="91"/>
      <c r="JOJ40" s="91"/>
      <c r="JOK40" s="91"/>
      <c r="JOL40" s="91"/>
      <c r="JOM40" s="91"/>
      <c r="JON40" s="91"/>
      <c r="JOO40" s="91"/>
      <c r="JOP40" s="91"/>
      <c r="JOQ40" s="91"/>
      <c r="JOR40" s="91"/>
      <c r="JOS40" s="91"/>
      <c r="JOT40" s="91"/>
      <c r="JOU40" s="91"/>
      <c r="JOV40" s="91"/>
      <c r="JOW40" s="91"/>
      <c r="JOX40" s="91"/>
      <c r="JOY40" s="91"/>
      <c r="JOZ40" s="91"/>
      <c r="JPA40" s="91"/>
      <c r="JPB40" s="91"/>
      <c r="JPC40" s="91"/>
      <c r="JPD40" s="91"/>
      <c r="JPE40" s="91"/>
      <c r="JPF40" s="91"/>
      <c r="JPG40" s="91"/>
      <c r="JPH40" s="91"/>
      <c r="JPI40" s="91"/>
      <c r="JPJ40" s="91"/>
      <c r="JPK40" s="91"/>
      <c r="JPL40" s="91"/>
      <c r="JPM40" s="91"/>
      <c r="JPN40" s="91"/>
      <c r="JPO40" s="91"/>
      <c r="JPP40" s="91"/>
      <c r="JPQ40" s="91"/>
      <c r="JPR40" s="91"/>
      <c r="JPS40" s="91"/>
      <c r="JPT40" s="91"/>
      <c r="JPU40" s="91"/>
      <c r="JPV40" s="91"/>
      <c r="JPW40" s="91"/>
      <c r="JPX40" s="91"/>
      <c r="JPY40" s="91"/>
      <c r="JPZ40" s="91"/>
      <c r="JQA40" s="91"/>
      <c r="JQB40" s="91"/>
      <c r="JQC40" s="91"/>
      <c r="JQD40" s="91"/>
      <c r="JQE40" s="91"/>
      <c r="JQF40" s="91"/>
      <c r="JQG40" s="91"/>
      <c r="JQH40" s="91"/>
      <c r="JQI40" s="91"/>
      <c r="JQJ40" s="91"/>
      <c r="JQK40" s="91"/>
      <c r="JQL40" s="91"/>
      <c r="JQM40" s="91"/>
      <c r="JQN40" s="91"/>
      <c r="JQO40" s="91"/>
      <c r="JQP40" s="91"/>
      <c r="JQQ40" s="91"/>
      <c r="JQR40" s="91"/>
      <c r="JQS40" s="91"/>
      <c r="JQT40" s="91"/>
      <c r="JQU40" s="91"/>
      <c r="JQV40" s="91"/>
      <c r="JQW40" s="91"/>
      <c r="JQX40" s="91"/>
      <c r="JQY40" s="91"/>
      <c r="JQZ40" s="91"/>
      <c r="JRA40" s="91"/>
      <c r="JRB40" s="91"/>
      <c r="JRC40" s="91"/>
      <c r="JRD40" s="91"/>
      <c r="JRE40" s="91"/>
      <c r="JRF40" s="91"/>
      <c r="JRG40" s="91"/>
      <c r="JRH40" s="91"/>
      <c r="JRI40" s="91"/>
      <c r="JRJ40" s="91"/>
      <c r="JRK40" s="91"/>
      <c r="JRL40" s="91"/>
      <c r="JRM40" s="91"/>
      <c r="JRN40" s="91"/>
      <c r="JRO40" s="91"/>
      <c r="JRP40" s="91"/>
      <c r="JRQ40" s="91"/>
      <c r="JRR40" s="91"/>
      <c r="JRS40" s="91"/>
      <c r="JRT40" s="91"/>
      <c r="JRU40" s="91"/>
      <c r="JRV40" s="91"/>
      <c r="JRW40" s="91"/>
      <c r="JRX40" s="91"/>
      <c r="JRY40" s="91"/>
      <c r="JRZ40" s="91"/>
      <c r="JSA40" s="91"/>
      <c r="JSB40" s="91"/>
      <c r="JSC40" s="91"/>
      <c r="JSD40" s="91"/>
      <c r="JSE40" s="91"/>
      <c r="JSF40" s="91"/>
      <c r="JSG40" s="91"/>
      <c r="JSH40" s="91"/>
      <c r="JSI40" s="91"/>
      <c r="JSJ40" s="91"/>
      <c r="JSK40" s="91"/>
      <c r="JSL40" s="91"/>
      <c r="JSM40" s="91"/>
      <c r="JSN40" s="91"/>
      <c r="JSO40" s="91"/>
      <c r="JSP40" s="91"/>
      <c r="JSQ40" s="91"/>
      <c r="JSR40" s="91"/>
      <c r="JSS40" s="91"/>
      <c r="JST40" s="91"/>
      <c r="JSU40" s="91"/>
      <c r="JSV40" s="91"/>
      <c r="JSW40" s="91"/>
      <c r="JSX40" s="91"/>
      <c r="JSY40" s="91"/>
      <c r="JSZ40" s="91"/>
      <c r="JTA40" s="91"/>
      <c r="JTB40" s="91"/>
      <c r="JTC40" s="91"/>
      <c r="JTD40" s="91"/>
      <c r="JTE40" s="91"/>
      <c r="JTF40" s="91"/>
      <c r="JTG40" s="91"/>
      <c r="JTH40" s="91"/>
      <c r="JTI40" s="91"/>
      <c r="JTJ40" s="91"/>
      <c r="JTK40" s="91"/>
      <c r="JTL40" s="91"/>
      <c r="JTM40" s="91"/>
      <c r="JTN40" s="91"/>
      <c r="JTO40" s="91"/>
      <c r="JTP40" s="91"/>
      <c r="JTQ40" s="91"/>
      <c r="JTR40" s="91"/>
      <c r="JTS40" s="91"/>
      <c r="JTT40" s="91"/>
      <c r="JTU40" s="91"/>
      <c r="JTV40" s="91"/>
      <c r="JTW40" s="91"/>
      <c r="JTX40" s="91"/>
      <c r="JTY40" s="91"/>
      <c r="JTZ40" s="91"/>
      <c r="JUA40" s="91"/>
      <c r="JUB40" s="91"/>
      <c r="JUC40" s="91"/>
      <c r="JUD40" s="91"/>
      <c r="JUE40" s="91"/>
      <c r="JUF40" s="91"/>
      <c r="JUG40" s="91"/>
      <c r="JUH40" s="91"/>
      <c r="JUI40" s="91"/>
      <c r="JUJ40" s="91"/>
      <c r="JUK40" s="91"/>
      <c r="JUL40" s="91"/>
      <c r="JUM40" s="91"/>
      <c r="JUN40" s="91"/>
      <c r="JUO40" s="91"/>
      <c r="JUP40" s="91"/>
      <c r="JUQ40" s="91"/>
      <c r="JUR40" s="91"/>
      <c r="JUS40" s="91"/>
      <c r="JUT40" s="91"/>
      <c r="JUU40" s="91"/>
      <c r="JUV40" s="91"/>
      <c r="JUW40" s="91"/>
      <c r="JUX40" s="91"/>
      <c r="JUY40" s="91"/>
      <c r="JUZ40" s="91"/>
      <c r="JVA40" s="91"/>
      <c r="JVB40" s="91"/>
      <c r="JVC40" s="91"/>
      <c r="JVD40" s="91"/>
      <c r="JVE40" s="91"/>
      <c r="JVF40" s="91"/>
      <c r="JVG40" s="91"/>
      <c r="JVH40" s="91"/>
      <c r="JVI40" s="91"/>
      <c r="JVJ40" s="91"/>
      <c r="JVK40" s="91"/>
      <c r="JVL40" s="91"/>
      <c r="JVM40" s="91"/>
      <c r="JVN40" s="91"/>
      <c r="JVO40" s="91"/>
      <c r="JVP40" s="91"/>
      <c r="JVQ40" s="91"/>
      <c r="JVR40" s="91"/>
      <c r="JVS40" s="91"/>
      <c r="JVT40" s="91"/>
      <c r="JVU40" s="91"/>
      <c r="JVV40" s="91"/>
      <c r="JVW40" s="91"/>
      <c r="JVX40" s="91"/>
      <c r="JVY40" s="91"/>
      <c r="JVZ40" s="91"/>
      <c r="JWA40" s="91"/>
      <c r="JWB40" s="91"/>
      <c r="JWC40" s="91"/>
      <c r="JWD40" s="91"/>
      <c r="JWE40" s="91"/>
      <c r="JWF40" s="91"/>
      <c r="JWG40" s="91"/>
      <c r="JWH40" s="91"/>
      <c r="JWI40" s="91"/>
      <c r="JWJ40" s="91"/>
      <c r="JWK40" s="91"/>
      <c r="JWL40" s="91"/>
      <c r="JWM40" s="91"/>
      <c r="JWN40" s="91"/>
      <c r="JWO40" s="91"/>
      <c r="JWP40" s="91"/>
      <c r="JWQ40" s="91"/>
      <c r="JWR40" s="91"/>
      <c r="JWS40" s="91"/>
      <c r="JWT40" s="91"/>
      <c r="JWU40" s="91"/>
      <c r="JWV40" s="91"/>
      <c r="JWW40" s="91"/>
      <c r="JWX40" s="91"/>
      <c r="JWY40" s="91"/>
      <c r="JWZ40" s="91"/>
      <c r="JXA40" s="91"/>
      <c r="JXB40" s="91"/>
      <c r="JXC40" s="91"/>
      <c r="JXD40" s="91"/>
      <c r="JXE40" s="91"/>
      <c r="JXF40" s="91"/>
      <c r="JXG40" s="91"/>
      <c r="JXH40" s="91"/>
      <c r="JXI40" s="91"/>
      <c r="JXJ40" s="91"/>
      <c r="JXK40" s="91"/>
      <c r="JXL40" s="91"/>
      <c r="JXM40" s="91"/>
      <c r="JXN40" s="91"/>
      <c r="JXO40" s="91"/>
      <c r="JXP40" s="91"/>
      <c r="JXQ40" s="91"/>
      <c r="JXR40" s="91"/>
      <c r="JXS40" s="91"/>
      <c r="JXT40" s="91"/>
      <c r="JXU40" s="91"/>
      <c r="JXV40" s="91"/>
      <c r="JXW40" s="91"/>
      <c r="JXX40" s="91"/>
      <c r="JXY40" s="91"/>
      <c r="JXZ40" s="91"/>
      <c r="JYA40" s="91"/>
      <c r="JYB40" s="91"/>
      <c r="JYC40" s="91"/>
      <c r="JYD40" s="91"/>
      <c r="JYE40" s="91"/>
      <c r="JYF40" s="91"/>
      <c r="JYG40" s="91"/>
      <c r="JYH40" s="91"/>
      <c r="JYI40" s="91"/>
      <c r="JYJ40" s="91"/>
      <c r="JYK40" s="91"/>
      <c r="JYL40" s="91"/>
      <c r="JYM40" s="91"/>
      <c r="JYN40" s="91"/>
      <c r="JYO40" s="91"/>
      <c r="JYP40" s="91"/>
      <c r="JYQ40" s="91"/>
      <c r="JYR40" s="91"/>
      <c r="JYS40" s="91"/>
      <c r="JYT40" s="91"/>
      <c r="JYU40" s="91"/>
      <c r="JYV40" s="91"/>
      <c r="JYW40" s="91"/>
      <c r="JYX40" s="91"/>
      <c r="JYY40" s="91"/>
      <c r="JYZ40" s="91"/>
      <c r="JZA40" s="91"/>
      <c r="JZB40" s="91"/>
      <c r="JZC40" s="91"/>
      <c r="JZD40" s="91"/>
      <c r="JZE40" s="91"/>
      <c r="JZF40" s="91"/>
      <c r="JZG40" s="91"/>
      <c r="JZH40" s="91"/>
      <c r="JZI40" s="91"/>
      <c r="JZJ40" s="91"/>
      <c r="JZK40" s="91"/>
      <c r="JZL40" s="91"/>
      <c r="JZM40" s="91"/>
      <c r="JZN40" s="91"/>
      <c r="JZO40" s="91"/>
      <c r="JZP40" s="91"/>
      <c r="JZQ40" s="91"/>
      <c r="JZR40" s="91"/>
      <c r="JZS40" s="91"/>
      <c r="JZT40" s="91"/>
      <c r="JZU40" s="91"/>
      <c r="JZV40" s="91"/>
      <c r="JZW40" s="91"/>
      <c r="JZX40" s="91"/>
      <c r="JZY40" s="91"/>
      <c r="JZZ40" s="91"/>
      <c r="KAA40" s="91"/>
      <c r="KAB40" s="91"/>
      <c r="KAC40" s="91"/>
      <c r="KAD40" s="91"/>
      <c r="KAE40" s="91"/>
      <c r="KAF40" s="91"/>
      <c r="KAG40" s="91"/>
      <c r="KAH40" s="91"/>
      <c r="KAI40" s="91"/>
      <c r="KAJ40" s="91"/>
      <c r="KAK40" s="91"/>
      <c r="KAL40" s="91"/>
      <c r="KAM40" s="91"/>
      <c r="KAN40" s="91"/>
      <c r="KAO40" s="91"/>
      <c r="KAP40" s="91"/>
      <c r="KAQ40" s="91"/>
      <c r="KAR40" s="91"/>
      <c r="KAS40" s="91"/>
      <c r="KAT40" s="91"/>
      <c r="KAU40" s="91"/>
      <c r="KAV40" s="91"/>
      <c r="KAW40" s="91"/>
      <c r="KAX40" s="91"/>
      <c r="KAY40" s="91"/>
      <c r="KAZ40" s="91"/>
      <c r="KBA40" s="91"/>
      <c r="KBB40" s="91"/>
      <c r="KBC40" s="91"/>
      <c r="KBD40" s="91"/>
      <c r="KBE40" s="91"/>
      <c r="KBF40" s="91"/>
      <c r="KBG40" s="91"/>
      <c r="KBH40" s="91"/>
      <c r="KBI40" s="91"/>
      <c r="KBJ40" s="91"/>
      <c r="KBK40" s="91"/>
      <c r="KBL40" s="91"/>
      <c r="KBM40" s="91"/>
      <c r="KBN40" s="91"/>
      <c r="KBO40" s="91"/>
      <c r="KBP40" s="91"/>
      <c r="KBQ40" s="91"/>
      <c r="KBR40" s="91"/>
      <c r="KBS40" s="91"/>
      <c r="KBT40" s="91"/>
      <c r="KBU40" s="91"/>
      <c r="KBV40" s="91"/>
      <c r="KBW40" s="91"/>
      <c r="KBX40" s="91"/>
      <c r="KBY40" s="91"/>
      <c r="KBZ40" s="91"/>
      <c r="KCA40" s="91"/>
      <c r="KCB40" s="91"/>
      <c r="KCC40" s="91"/>
      <c r="KCD40" s="91"/>
      <c r="KCE40" s="91"/>
      <c r="KCF40" s="91"/>
      <c r="KCG40" s="91"/>
      <c r="KCH40" s="91"/>
      <c r="KCI40" s="91"/>
      <c r="KCJ40" s="91"/>
      <c r="KCK40" s="91"/>
      <c r="KCL40" s="91"/>
      <c r="KCM40" s="91"/>
      <c r="KCN40" s="91"/>
      <c r="KCO40" s="91"/>
      <c r="KCP40" s="91"/>
      <c r="KCQ40" s="91"/>
      <c r="KCR40" s="91"/>
      <c r="KCS40" s="91"/>
      <c r="KCT40" s="91"/>
      <c r="KCU40" s="91"/>
      <c r="KCV40" s="91"/>
      <c r="KCW40" s="91"/>
      <c r="KCX40" s="91"/>
      <c r="KCY40" s="91"/>
      <c r="KCZ40" s="91"/>
      <c r="KDA40" s="91"/>
      <c r="KDB40" s="91"/>
      <c r="KDC40" s="91"/>
      <c r="KDD40" s="91"/>
      <c r="KDE40" s="91"/>
      <c r="KDF40" s="91"/>
      <c r="KDG40" s="91"/>
      <c r="KDH40" s="91"/>
      <c r="KDI40" s="91"/>
      <c r="KDJ40" s="91"/>
      <c r="KDK40" s="91"/>
      <c r="KDL40" s="91"/>
      <c r="KDM40" s="91"/>
      <c r="KDN40" s="91"/>
      <c r="KDO40" s="91"/>
      <c r="KDP40" s="91"/>
      <c r="KDQ40" s="91"/>
      <c r="KDR40" s="91"/>
      <c r="KDS40" s="91"/>
      <c r="KDT40" s="91"/>
      <c r="KDU40" s="91"/>
      <c r="KDV40" s="91"/>
      <c r="KDW40" s="91"/>
      <c r="KDX40" s="91"/>
      <c r="KDY40" s="91"/>
      <c r="KDZ40" s="91"/>
      <c r="KEA40" s="91"/>
      <c r="KEB40" s="91"/>
      <c r="KEC40" s="91"/>
      <c r="KED40" s="91"/>
      <c r="KEE40" s="91"/>
      <c r="KEF40" s="91"/>
      <c r="KEG40" s="91"/>
      <c r="KEH40" s="91"/>
      <c r="KEI40" s="91"/>
      <c r="KEJ40" s="91"/>
      <c r="KEK40" s="91"/>
      <c r="KEL40" s="91"/>
      <c r="KEM40" s="91"/>
      <c r="KEN40" s="91"/>
      <c r="KEO40" s="91"/>
      <c r="KEP40" s="91"/>
      <c r="KEQ40" s="91"/>
      <c r="KER40" s="91"/>
      <c r="KES40" s="91"/>
      <c r="KET40" s="91"/>
      <c r="KEU40" s="91"/>
      <c r="KEV40" s="91"/>
      <c r="KEW40" s="91"/>
      <c r="KEX40" s="91"/>
      <c r="KEY40" s="91"/>
      <c r="KEZ40" s="91"/>
      <c r="KFA40" s="91"/>
      <c r="KFB40" s="91"/>
      <c r="KFC40" s="91"/>
      <c r="KFD40" s="91"/>
      <c r="KFE40" s="91"/>
      <c r="KFF40" s="91"/>
      <c r="KFG40" s="91"/>
      <c r="KFH40" s="91"/>
      <c r="KFI40" s="91"/>
      <c r="KFJ40" s="91"/>
      <c r="KFK40" s="91"/>
      <c r="KFL40" s="91"/>
      <c r="KFM40" s="91"/>
      <c r="KFN40" s="91"/>
      <c r="KFO40" s="91"/>
      <c r="KFP40" s="91"/>
      <c r="KFQ40" s="91"/>
      <c r="KFR40" s="91"/>
      <c r="KFS40" s="91"/>
      <c r="KFT40" s="91"/>
      <c r="KFU40" s="91"/>
      <c r="KFV40" s="91"/>
      <c r="KFW40" s="91"/>
      <c r="KFX40" s="91"/>
      <c r="KFY40" s="91"/>
      <c r="KFZ40" s="91"/>
      <c r="KGA40" s="91"/>
      <c r="KGB40" s="91"/>
      <c r="KGC40" s="91"/>
      <c r="KGD40" s="91"/>
      <c r="KGE40" s="91"/>
      <c r="KGF40" s="91"/>
      <c r="KGG40" s="91"/>
      <c r="KGH40" s="91"/>
      <c r="KGI40" s="91"/>
      <c r="KGJ40" s="91"/>
      <c r="KGK40" s="91"/>
      <c r="KGL40" s="91"/>
      <c r="KGM40" s="91"/>
      <c r="KGN40" s="91"/>
      <c r="KGO40" s="91"/>
      <c r="KGP40" s="91"/>
      <c r="KGQ40" s="91"/>
      <c r="KGR40" s="91"/>
      <c r="KGS40" s="91"/>
      <c r="KGT40" s="91"/>
      <c r="KGU40" s="91"/>
      <c r="KGV40" s="91"/>
      <c r="KGW40" s="91"/>
      <c r="KGX40" s="91"/>
      <c r="KGY40" s="91"/>
      <c r="KGZ40" s="91"/>
      <c r="KHA40" s="91"/>
      <c r="KHB40" s="91"/>
      <c r="KHC40" s="91"/>
      <c r="KHD40" s="91"/>
      <c r="KHE40" s="91"/>
      <c r="KHF40" s="91"/>
      <c r="KHG40" s="91"/>
      <c r="KHH40" s="91"/>
      <c r="KHI40" s="91"/>
      <c r="KHJ40" s="91"/>
      <c r="KHK40" s="91"/>
      <c r="KHL40" s="91"/>
      <c r="KHM40" s="91"/>
      <c r="KHN40" s="91"/>
      <c r="KHO40" s="91"/>
      <c r="KHP40" s="91"/>
      <c r="KHQ40" s="91"/>
      <c r="KHR40" s="91"/>
      <c r="KHS40" s="91"/>
      <c r="KHT40" s="91"/>
      <c r="KHU40" s="91"/>
      <c r="KHV40" s="91"/>
      <c r="KHW40" s="91"/>
      <c r="KHX40" s="91"/>
      <c r="KHY40" s="91"/>
      <c r="KHZ40" s="91"/>
      <c r="KIA40" s="91"/>
      <c r="KIB40" s="91"/>
      <c r="KIC40" s="91"/>
      <c r="KID40" s="91"/>
      <c r="KIE40" s="91"/>
      <c r="KIF40" s="91"/>
      <c r="KIG40" s="91"/>
      <c r="KIH40" s="91"/>
      <c r="KII40" s="91"/>
      <c r="KIJ40" s="91"/>
      <c r="KIK40" s="91"/>
      <c r="KIL40" s="91"/>
      <c r="KIM40" s="91"/>
      <c r="KIN40" s="91"/>
      <c r="KIO40" s="91"/>
      <c r="KIP40" s="91"/>
      <c r="KIQ40" s="91"/>
      <c r="KIR40" s="91"/>
      <c r="KIS40" s="91"/>
      <c r="KIT40" s="91"/>
      <c r="KIU40" s="91"/>
      <c r="KIV40" s="91"/>
      <c r="KIW40" s="91"/>
      <c r="KIX40" s="91"/>
      <c r="KIY40" s="91"/>
      <c r="KIZ40" s="91"/>
      <c r="KJA40" s="91"/>
      <c r="KJB40" s="91"/>
      <c r="KJC40" s="91"/>
      <c r="KJD40" s="91"/>
      <c r="KJE40" s="91"/>
      <c r="KJF40" s="91"/>
      <c r="KJG40" s="91"/>
      <c r="KJH40" s="91"/>
      <c r="KJI40" s="91"/>
      <c r="KJJ40" s="91"/>
      <c r="KJK40" s="91"/>
      <c r="KJL40" s="91"/>
      <c r="KJM40" s="91"/>
      <c r="KJN40" s="91"/>
      <c r="KJO40" s="91"/>
      <c r="KJP40" s="91"/>
      <c r="KJQ40" s="91"/>
      <c r="KJR40" s="91"/>
      <c r="KJS40" s="91"/>
      <c r="KJT40" s="91"/>
      <c r="KJU40" s="91"/>
      <c r="KJV40" s="91"/>
      <c r="KJW40" s="91"/>
      <c r="KJX40" s="91"/>
      <c r="KJY40" s="91"/>
      <c r="KJZ40" s="91"/>
      <c r="KKA40" s="91"/>
      <c r="KKB40" s="91"/>
      <c r="KKC40" s="91"/>
      <c r="KKD40" s="91"/>
      <c r="KKE40" s="91"/>
      <c r="KKF40" s="91"/>
      <c r="KKG40" s="91"/>
      <c r="KKH40" s="91"/>
      <c r="KKI40" s="91"/>
      <c r="KKJ40" s="91"/>
      <c r="KKK40" s="91"/>
      <c r="KKL40" s="91"/>
      <c r="KKM40" s="91"/>
      <c r="KKN40" s="91"/>
      <c r="KKO40" s="91"/>
      <c r="KKP40" s="91"/>
      <c r="KKQ40" s="91"/>
      <c r="KKR40" s="91"/>
      <c r="KKS40" s="91"/>
      <c r="KKT40" s="91"/>
      <c r="KKU40" s="91"/>
      <c r="KKV40" s="91"/>
      <c r="KKW40" s="91"/>
      <c r="KKX40" s="91"/>
      <c r="KKY40" s="91"/>
      <c r="KKZ40" s="91"/>
      <c r="KLA40" s="91"/>
      <c r="KLB40" s="91"/>
      <c r="KLC40" s="91"/>
      <c r="KLD40" s="91"/>
      <c r="KLE40" s="91"/>
      <c r="KLF40" s="91"/>
      <c r="KLG40" s="91"/>
      <c r="KLH40" s="91"/>
      <c r="KLI40" s="91"/>
      <c r="KLJ40" s="91"/>
      <c r="KLK40" s="91"/>
      <c r="KLL40" s="91"/>
      <c r="KLM40" s="91"/>
      <c r="KLN40" s="91"/>
      <c r="KLO40" s="91"/>
      <c r="KLP40" s="91"/>
      <c r="KLQ40" s="91"/>
      <c r="KLR40" s="91"/>
      <c r="KLS40" s="91"/>
      <c r="KLT40" s="91"/>
      <c r="KLU40" s="91"/>
      <c r="KLV40" s="91"/>
      <c r="KLW40" s="91"/>
      <c r="KLX40" s="91"/>
      <c r="KLY40" s="91"/>
      <c r="KLZ40" s="91"/>
      <c r="KMA40" s="91"/>
      <c r="KMB40" s="91"/>
      <c r="KMC40" s="91"/>
      <c r="KMD40" s="91"/>
      <c r="KME40" s="91"/>
      <c r="KMF40" s="91"/>
      <c r="KMG40" s="91"/>
      <c r="KMH40" s="91"/>
      <c r="KMI40" s="91"/>
      <c r="KMJ40" s="91"/>
      <c r="KMK40" s="91"/>
      <c r="KML40" s="91"/>
      <c r="KMM40" s="91"/>
      <c r="KMN40" s="91"/>
      <c r="KMO40" s="91"/>
      <c r="KMP40" s="91"/>
      <c r="KMQ40" s="91"/>
      <c r="KMR40" s="91"/>
      <c r="KMS40" s="91"/>
      <c r="KMT40" s="91"/>
      <c r="KMU40" s="91"/>
      <c r="KMV40" s="91"/>
      <c r="KMW40" s="91"/>
      <c r="KMX40" s="91"/>
      <c r="KMY40" s="91"/>
      <c r="KMZ40" s="91"/>
      <c r="KNA40" s="91"/>
      <c r="KNB40" s="91"/>
      <c r="KNC40" s="91"/>
      <c r="KND40" s="91"/>
      <c r="KNE40" s="91"/>
      <c r="KNF40" s="91"/>
      <c r="KNG40" s="91"/>
      <c r="KNH40" s="91"/>
      <c r="KNI40" s="91"/>
      <c r="KNJ40" s="91"/>
      <c r="KNK40" s="91"/>
      <c r="KNL40" s="91"/>
      <c r="KNM40" s="91"/>
      <c r="KNN40" s="91"/>
      <c r="KNO40" s="91"/>
      <c r="KNP40" s="91"/>
      <c r="KNQ40" s="91"/>
      <c r="KNR40" s="91"/>
      <c r="KNS40" s="91"/>
      <c r="KNT40" s="91"/>
      <c r="KNU40" s="91"/>
      <c r="KNV40" s="91"/>
      <c r="KNW40" s="91"/>
      <c r="KNX40" s="91"/>
      <c r="KNY40" s="91"/>
      <c r="KNZ40" s="91"/>
      <c r="KOA40" s="91"/>
      <c r="KOB40" s="91"/>
      <c r="KOC40" s="91"/>
      <c r="KOD40" s="91"/>
      <c r="KOE40" s="91"/>
      <c r="KOF40" s="91"/>
      <c r="KOG40" s="91"/>
      <c r="KOH40" s="91"/>
      <c r="KOI40" s="91"/>
      <c r="KOJ40" s="91"/>
      <c r="KOK40" s="91"/>
      <c r="KOL40" s="91"/>
      <c r="KOM40" s="91"/>
      <c r="KON40" s="91"/>
      <c r="KOO40" s="91"/>
      <c r="KOP40" s="91"/>
      <c r="KOQ40" s="91"/>
      <c r="KOR40" s="91"/>
      <c r="KOS40" s="91"/>
      <c r="KOT40" s="91"/>
      <c r="KOU40" s="91"/>
      <c r="KOV40" s="91"/>
      <c r="KOW40" s="91"/>
      <c r="KOX40" s="91"/>
      <c r="KOY40" s="91"/>
      <c r="KOZ40" s="91"/>
      <c r="KPA40" s="91"/>
      <c r="KPB40" s="91"/>
      <c r="KPC40" s="91"/>
      <c r="KPD40" s="91"/>
      <c r="KPE40" s="91"/>
      <c r="KPF40" s="91"/>
      <c r="KPG40" s="91"/>
      <c r="KPH40" s="91"/>
      <c r="KPI40" s="91"/>
      <c r="KPJ40" s="91"/>
      <c r="KPK40" s="91"/>
      <c r="KPL40" s="91"/>
      <c r="KPM40" s="91"/>
      <c r="KPN40" s="91"/>
      <c r="KPO40" s="91"/>
      <c r="KPP40" s="91"/>
      <c r="KPQ40" s="91"/>
      <c r="KPR40" s="91"/>
      <c r="KPS40" s="91"/>
      <c r="KPT40" s="91"/>
      <c r="KPU40" s="91"/>
      <c r="KPV40" s="91"/>
      <c r="KPW40" s="91"/>
      <c r="KPX40" s="91"/>
      <c r="KPY40" s="91"/>
      <c r="KPZ40" s="91"/>
      <c r="KQA40" s="91"/>
      <c r="KQB40" s="91"/>
      <c r="KQC40" s="91"/>
      <c r="KQD40" s="91"/>
      <c r="KQE40" s="91"/>
      <c r="KQF40" s="91"/>
      <c r="KQG40" s="91"/>
      <c r="KQH40" s="91"/>
      <c r="KQI40" s="91"/>
      <c r="KQJ40" s="91"/>
      <c r="KQK40" s="91"/>
      <c r="KQL40" s="91"/>
      <c r="KQM40" s="91"/>
      <c r="KQN40" s="91"/>
      <c r="KQO40" s="91"/>
      <c r="KQP40" s="91"/>
      <c r="KQQ40" s="91"/>
      <c r="KQR40" s="91"/>
      <c r="KQS40" s="91"/>
      <c r="KQT40" s="91"/>
      <c r="KQU40" s="91"/>
      <c r="KQV40" s="91"/>
      <c r="KQW40" s="91"/>
      <c r="KQX40" s="91"/>
      <c r="KQY40" s="91"/>
      <c r="KQZ40" s="91"/>
      <c r="KRA40" s="91"/>
      <c r="KRB40" s="91"/>
      <c r="KRC40" s="91"/>
      <c r="KRD40" s="91"/>
      <c r="KRE40" s="91"/>
      <c r="KRF40" s="91"/>
      <c r="KRG40" s="91"/>
      <c r="KRH40" s="91"/>
      <c r="KRI40" s="91"/>
      <c r="KRJ40" s="91"/>
      <c r="KRK40" s="91"/>
      <c r="KRL40" s="91"/>
      <c r="KRM40" s="91"/>
      <c r="KRN40" s="91"/>
      <c r="KRO40" s="91"/>
      <c r="KRP40" s="91"/>
      <c r="KRQ40" s="91"/>
      <c r="KRR40" s="91"/>
      <c r="KRS40" s="91"/>
      <c r="KRT40" s="91"/>
      <c r="KRU40" s="91"/>
      <c r="KRV40" s="91"/>
      <c r="KRW40" s="91"/>
      <c r="KRX40" s="91"/>
      <c r="KRY40" s="91"/>
      <c r="KRZ40" s="91"/>
      <c r="KSA40" s="91"/>
      <c r="KSB40" s="91"/>
      <c r="KSC40" s="91"/>
      <c r="KSD40" s="91"/>
      <c r="KSE40" s="91"/>
      <c r="KSF40" s="91"/>
      <c r="KSG40" s="91"/>
      <c r="KSH40" s="91"/>
      <c r="KSI40" s="91"/>
      <c r="KSJ40" s="91"/>
      <c r="KSK40" s="91"/>
      <c r="KSL40" s="91"/>
      <c r="KSM40" s="91"/>
      <c r="KSN40" s="91"/>
      <c r="KSO40" s="91"/>
      <c r="KSP40" s="91"/>
      <c r="KSQ40" s="91"/>
      <c r="KSR40" s="91"/>
      <c r="KSS40" s="91"/>
      <c r="KST40" s="91"/>
      <c r="KSU40" s="91"/>
      <c r="KSV40" s="91"/>
      <c r="KSW40" s="91"/>
      <c r="KSX40" s="91"/>
      <c r="KSY40" s="91"/>
      <c r="KSZ40" s="91"/>
      <c r="KTA40" s="91"/>
      <c r="KTB40" s="91"/>
      <c r="KTC40" s="91"/>
      <c r="KTD40" s="91"/>
      <c r="KTE40" s="91"/>
      <c r="KTF40" s="91"/>
      <c r="KTG40" s="91"/>
      <c r="KTH40" s="91"/>
      <c r="KTI40" s="91"/>
      <c r="KTJ40" s="91"/>
      <c r="KTK40" s="91"/>
      <c r="KTL40" s="91"/>
      <c r="KTM40" s="91"/>
      <c r="KTN40" s="91"/>
      <c r="KTO40" s="91"/>
      <c r="KTP40" s="91"/>
      <c r="KTQ40" s="91"/>
      <c r="KTR40" s="91"/>
      <c r="KTS40" s="91"/>
      <c r="KTT40" s="91"/>
      <c r="KTU40" s="91"/>
      <c r="KTV40" s="91"/>
      <c r="KTW40" s="91"/>
      <c r="KTX40" s="91"/>
      <c r="KTY40" s="91"/>
      <c r="KTZ40" s="91"/>
      <c r="KUA40" s="91"/>
      <c r="KUB40" s="91"/>
      <c r="KUC40" s="91"/>
      <c r="KUD40" s="91"/>
      <c r="KUE40" s="91"/>
      <c r="KUF40" s="91"/>
      <c r="KUG40" s="91"/>
      <c r="KUH40" s="91"/>
      <c r="KUI40" s="91"/>
      <c r="KUJ40" s="91"/>
      <c r="KUK40" s="91"/>
      <c r="KUL40" s="91"/>
      <c r="KUM40" s="91"/>
      <c r="KUN40" s="91"/>
      <c r="KUO40" s="91"/>
      <c r="KUP40" s="91"/>
      <c r="KUQ40" s="91"/>
      <c r="KUR40" s="91"/>
      <c r="KUS40" s="91"/>
      <c r="KUT40" s="91"/>
      <c r="KUU40" s="91"/>
      <c r="KUV40" s="91"/>
      <c r="KUW40" s="91"/>
      <c r="KUX40" s="91"/>
      <c r="KUY40" s="91"/>
      <c r="KUZ40" s="91"/>
      <c r="KVA40" s="91"/>
      <c r="KVB40" s="91"/>
      <c r="KVC40" s="91"/>
      <c r="KVD40" s="91"/>
      <c r="KVE40" s="91"/>
      <c r="KVF40" s="91"/>
      <c r="KVG40" s="91"/>
      <c r="KVH40" s="91"/>
      <c r="KVI40" s="91"/>
      <c r="KVJ40" s="91"/>
      <c r="KVK40" s="91"/>
      <c r="KVL40" s="91"/>
      <c r="KVM40" s="91"/>
      <c r="KVN40" s="91"/>
      <c r="KVO40" s="91"/>
      <c r="KVP40" s="91"/>
      <c r="KVQ40" s="91"/>
      <c r="KVR40" s="91"/>
      <c r="KVS40" s="91"/>
      <c r="KVT40" s="91"/>
      <c r="KVU40" s="91"/>
      <c r="KVV40" s="91"/>
      <c r="KVW40" s="91"/>
      <c r="KVX40" s="91"/>
      <c r="KVY40" s="91"/>
      <c r="KVZ40" s="91"/>
      <c r="KWA40" s="91"/>
      <c r="KWB40" s="91"/>
      <c r="KWC40" s="91"/>
      <c r="KWD40" s="91"/>
      <c r="KWE40" s="91"/>
      <c r="KWF40" s="91"/>
      <c r="KWG40" s="91"/>
      <c r="KWH40" s="91"/>
      <c r="KWI40" s="91"/>
      <c r="KWJ40" s="91"/>
      <c r="KWK40" s="91"/>
      <c r="KWL40" s="91"/>
      <c r="KWM40" s="91"/>
      <c r="KWN40" s="91"/>
      <c r="KWO40" s="91"/>
      <c r="KWP40" s="91"/>
      <c r="KWQ40" s="91"/>
      <c r="KWR40" s="91"/>
      <c r="KWS40" s="91"/>
      <c r="KWT40" s="91"/>
      <c r="KWU40" s="91"/>
      <c r="KWV40" s="91"/>
      <c r="KWW40" s="91"/>
      <c r="KWX40" s="91"/>
      <c r="KWY40" s="91"/>
      <c r="KWZ40" s="91"/>
      <c r="KXA40" s="91"/>
      <c r="KXB40" s="91"/>
      <c r="KXC40" s="91"/>
      <c r="KXD40" s="91"/>
      <c r="KXE40" s="91"/>
      <c r="KXF40" s="91"/>
      <c r="KXG40" s="91"/>
      <c r="KXH40" s="91"/>
      <c r="KXI40" s="91"/>
      <c r="KXJ40" s="91"/>
      <c r="KXK40" s="91"/>
      <c r="KXL40" s="91"/>
      <c r="KXM40" s="91"/>
      <c r="KXN40" s="91"/>
      <c r="KXO40" s="91"/>
      <c r="KXP40" s="91"/>
      <c r="KXQ40" s="91"/>
      <c r="KXR40" s="91"/>
      <c r="KXS40" s="91"/>
      <c r="KXT40" s="91"/>
      <c r="KXU40" s="91"/>
      <c r="KXV40" s="91"/>
      <c r="KXW40" s="91"/>
      <c r="KXX40" s="91"/>
      <c r="KXY40" s="91"/>
      <c r="KXZ40" s="91"/>
      <c r="KYA40" s="91"/>
      <c r="KYB40" s="91"/>
      <c r="KYC40" s="91"/>
      <c r="KYD40" s="91"/>
      <c r="KYE40" s="91"/>
      <c r="KYF40" s="91"/>
      <c r="KYG40" s="91"/>
      <c r="KYH40" s="91"/>
      <c r="KYI40" s="91"/>
      <c r="KYJ40" s="91"/>
      <c r="KYK40" s="91"/>
      <c r="KYL40" s="91"/>
      <c r="KYM40" s="91"/>
      <c r="KYN40" s="91"/>
      <c r="KYO40" s="91"/>
      <c r="KYP40" s="91"/>
      <c r="KYQ40" s="91"/>
      <c r="KYR40" s="91"/>
      <c r="KYS40" s="91"/>
      <c r="KYT40" s="91"/>
      <c r="KYU40" s="91"/>
      <c r="KYV40" s="91"/>
      <c r="KYW40" s="91"/>
      <c r="KYX40" s="91"/>
      <c r="KYY40" s="91"/>
      <c r="KYZ40" s="91"/>
      <c r="KZA40" s="91"/>
      <c r="KZB40" s="91"/>
      <c r="KZC40" s="91"/>
      <c r="KZD40" s="91"/>
      <c r="KZE40" s="91"/>
      <c r="KZF40" s="91"/>
      <c r="KZG40" s="91"/>
      <c r="KZH40" s="91"/>
      <c r="KZI40" s="91"/>
      <c r="KZJ40" s="91"/>
      <c r="KZK40" s="91"/>
      <c r="KZL40" s="91"/>
      <c r="KZM40" s="91"/>
      <c r="KZN40" s="91"/>
      <c r="KZO40" s="91"/>
      <c r="KZP40" s="91"/>
      <c r="KZQ40" s="91"/>
      <c r="KZR40" s="91"/>
      <c r="KZS40" s="91"/>
      <c r="KZT40" s="91"/>
      <c r="KZU40" s="91"/>
      <c r="KZV40" s="91"/>
      <c r="KZW40" s="91"/>
      <c r="KZX40" s="91"/>
      <c r="KZY40" s="91"/>
      <c r="KZZ40" s="91"/>
      <c r="LAA40" s="91"/>
      <c r="LAB40" s="91"/>
      <c r="LAC40" s="91"/>
      <c r="LAD40" s="91"/>
      <c r="LAE40" s="91"/>
      <c r="LAF40" s="91"/>
      <c r="LAG40" s="91"/>
      <c r="LAH40" s="91"/>
      <c r="LAI40" s="91"/>
      <c r="LAJ40" s="91"/>
      <c r="LAK40" s="91"/>
      <c r="LAL40" s="91"/>
      <c r="LAM40" s="91"/>
      <c r="LAN40" s="91"/>
      <c r="LAO40" s="91"/>
      <c r="LAP40" s="91"/>
      <c r="LAQ40" s="91"/>
      <c r="LAR40" s="91"/>
      <c r="LAS40" s="91"/>
      <c r="LAT40" s="91"/>
      <c r="LAU40" s="91"/>
      <c r="LAV40" s="91"/>
      <c r="LAW40" s="91"/>
      <c r="LAX40" s="91"/>
      <c r="LAY40" s="91"/>
      <c r="LAZ40" s="91"/>
      <c r="LBA40" s="91"/>
      <c r="LBB40" s="91"/>
      <c r="LBC40" s="91"/>
      <c r="LBD40" s="91"/>
      <c r="LBE40" s="91"/>
      <c r="LBF40" s="91"/>
      <c r="LBG40" s="91"/>
      <c r="LBH40" s="91"/>
      <c r="LBI40" s="91"/>
      <c r="LBJ40" s="91"/>
      <c r="LBK40" s="91"/>
      <c r="LBL40" s="91"/>
      <c r="LBM40" s="91"/>
      <c r="LBN40" s="91"/>
      <c r="LBO40" s="91"/>
      <c r="LBP40" s="91"/>
      <c r="LBQ40" s="91"/>
      <c r="LBR40" s="91"/>
      <c r="LBS40" s="91"/>
      <c r="LBT40" s="91"/>
      <c r="LBU40" s="91"/>
      <c r="LBV40" s="91"/>
      <c r="LBW40" s="91"/>
      <c r="LBX40" s="91"/>
      <c r="LBY40" s="91"/>
      <c r="LBZ40" s="91"/>
      <c r="LCA40" s="91"/>
      <c r="LCB40" s="91"/>
      <c r="LCC40" s="91"/>
      <c r="LCD40" s="91"/>
      <c r="LCE40" s="91"/>
      <c r="LCF40" s="91"/>
      <c r="LCG40" s="91"/>
      <c r="LCH40" s="91"/>
      <c r="LCI40" s="91"/>
      <c r="LCJ40" s="91"/>
      <c r="LCK40" s="91"/>
      <c r="LCL40" s="91"/>
      <c r="LCM40" s="91"/>
      <c r="LCN40" s="91"/>
      <c r="LCO40" s="91"/>
      <c r="LCP40" s="91"/>
      <c r="LCQ40" s="91"/>
      <c r="LCR40" s="91"/>
      <c r="LCS40" s="91"/>
      <c r="LCT40" s="91"/>
      <c r="LCU40" s="91"/>
      <c r="LCV40" s="91"/>
      <c r="LCW40" s="91"/>
      <c r="LCX40" s="91"/>
      <c r="LCY40" s="91"/>
      <c r="LCZ40" s="91"/>
      <c r="LDA40" s="91"/>
      <c r="LDB40" s="91"/>
      <c r="LDC40" s="91"/>
      <c r="LDD40" s="91"/>
      <c r="LDE40" s="91"/>
      <c r="LDF40" s="91"/>
      <c r="LDG40" s="91"/>
      <c r="LDH40" s="91"/>
      <c r="LDI40" s="91"/>
      <c r="LDJ40" s="91"/>
      <c r="LDK40" s="91"/>
      <c r="LDL40" s="91"/>
      <c r="LDM40" s="91"/>
      <c r="LDN40" s="91"/>
      <c r="LDO40" s="91"/>
      <c r="LDP40" s="91"/>
      <c r="LDQ40" s="91"/>
      <c r="LDR40" s="91"/>
      <c r="LDS40" s="91"/>
      <c r="LDT40" s="91"/>
      <c r="LDU40" s="91"/>
      <c r="LDV40" s="91"/>
      <c r="LDW40" s="91"/>
      <c r="LDX40" s="91"/>
      <c r="LDY40" s="91"/>
      <c r="LDZ40" s="91"/>
      <c r="LEA40" s="91"/>
      <c r="LEB40" s="91"/>
      <c r="LEC40" s="91"/>
      <c r="LED40" s="91"/>
      <c r="LEE40" s="91"/>
      <c r="LEF40" s="91"/>
      <c r="LEG40" s="91"/>
      <c r="LEH40" s="91"/>
      <c r="LEI40" s="91"/>
      <c r="LEJ40" s="91"/>
      <c r="LEK40" s="91"/>
      <c r="LEL40" s="91"/>
      <c r="LEM40" s="91"/>
      <c r="LEN40" s="91"/>
      <c r="LEO40" s="91"/>
      <c r="LEP40" s="91"/>
      <c r="LEQ40" s="91"/>
      <c r="LER40" s="91"/>
      <c r="LES40" s="91"/>
      <c r="LET40" s="91"/>
      <c r="LEU40" s="91"/>
      <c r="LEV40" s="91"/>
      <c r="LEW40" s="91"/>
      <c r="LEX40" s="91"/>
      <c r="LEY40" s="91"/>
      <c r="LEZ40" s="91"/>
      <c r="LFA40" s="91"/>
      <c r="LFB40" s="91"/>
      <c r="LFC40" s="91"/>
      <c r="LFD40" s="91"/>
      <c r="LFE40" s="91"/>
      <c r="LFF40" s="91"/>
      <c r="LFG40" s="91"/>
      <c r="LFH40" s="91"/>
      <c r="LFI40" s="91"/>
      <c r="LFJ40" s="91"/>
      <c r="LFK40" s="91"/>
      <c r="LFL40" s="91"/>
      <c r="LFM40" s="91"/>
      <c r="LFN40" s="91"/>
      <c r="LFO40" s="91"/>
      <c r="LFP40" s="91"/>
      <c r="LFQ40" s="91"/>
      <c r="LFR40" s="91"/>
      <c r="LFS40" s="91"/>
      <c r="LFT40" s="91"/>
      <c r="LFU40" s="91"/>
      <c r="LFV40" s="91"/>
      <c r="LFW40" s="91"/>
      <c r="LFX40" s="91"/>
      <c r="LFY40" s="91"/>
      <c r="LFZ40" s="91"/>
      <c r="LGA40" s="91"/>
      <c r="LGB40" s="91"/>
      <c r="LGC40" s="91"/>
      <c r="LGD40" s="91"/>
      <c r="LGE40" s="91"/>
      <c r="LGF40" s="91"/>
      <c r="LGG40" s="91"/>
      <c r="LGH40" s="91"/>
      <c r="LGI40" s="91"/>
      <c r="LGJ40" s="91"/>
      <c r="LGK40" s="91"/>
      <c r="LGL40" s="91"/>
      <c r="LGM40" s="91"/>
      <c r="LGN40" s="91"/>
      <c r="LGO40" s="91"/>
      <c r="LGP40" s="91"/>
      <c r="LGQ40" s="91"/>
      <c r="LGR40" s="91"/>
      <c r="LGS40" s="91"/>
      <c r="LGT40" s="91"/>
      <c r="LGU40" s="91"/>
      <c r="LGV40" s="91"/>
      <c r="LGW40" s="91"/>
      <c r="LGX40" s="91"/>
      <c r="LGY40" s="91"/>
      <c r="LGZ40" s="91"/>
      <c r="LHA40" s="91"/>
      <c r="LHB40" s="91"/>
      <c r="LHC40" s="91"/>
      <c r="LHD40" s="91"/>
      <c r="LHE40" s="91"/>
      <c r="LHF40" s="91"/>
      <c r="LHG40" s="91"/>
      <c r="LHH40" s="91"/>
      <c r="LHI40" s="91"/>
      <c r="LHJ40" s="91"/>
      <c r="LHK40" s="91"/>
      <c r="LHL40" s="91"/>
      <c r="LHM40" s="91"/>
      <c r="LHN40" s="91"/>
      <c r="LHO40" s="91"/>
      <c r="LHP40" s="91"/>
      <c r="LHQ40" s="91"/>
      <c r="LHR40" s="91"/>
      <c r="LHS40" s="91"/>
      <c r="LHT40" s="91"/>
      <c r="LHU40" s="91"/>
      <c r="LHV40" s="91"/>
      <c r="LHW40" s="91"/>
      <c r="LHX40" s="91"/>
      <c r="LHY40" s="91"/>
      <c r="LHZ40" s="91"/>
      <c r="LIA40" s="91"/>
      <c r="LIB40" s="91"/>
      <c r="LIC40" s="91"/>
      <c r="LID40" s="91"/>
      <c r="LIE40" s="91"/>
      <c r="LIF40" s="91"/>
      <c r="LIG40" s="91"/>
      <c r="LIH40" s="91"/>
      <c r="LII40" s="91"/>
      <c r="LIJ40" s="91"/>
      <c r="LIK40" s="91"/>
      <c r="LIL40" s="91"/>
      <c r="LIM40" s="91"/>
      <c r="LIN40" s="91"/>
      <c r="LIO40" s="91"/>
      <c r="LIP40" s="91"/>
      <c r="LIQ40" s="91"/>
      <c r="LIR40" s="91"/>
      <c r="LIS40" s="91"/>
      <c r="LIT40" s="91"/>
      <c r="LIU40" s="91"/>
      <c r="LIV40" s="91"/>
      <c r="LIW40" s="91"/>
      <c r="LIX40" s="91"/>
      <c r="LIY40" s="91"/>
      <c r="LIZ40" s="91"/>
      <c r="LJA40" s="91"/>
      <c r="LJB40" s="91"/>
      <c r="LJC40" s="91"/>
      <c r="LJD40" s="91"/>
      <c r="LJE40" s="91"/>
      <c r="LJF40" s="91"/>
      <c r="LJG40" s="91"/>
      <c r="LJH40" s="91"/>
      <c r="LJI40" s="91"/>
      <c r="LJJ40" s="91"/>
      <c r="LJK40" s="91"/>
      <c r="LJL40" s="91"/>
      <c r="LJM40" s="91"/>
      <c r="LJN40" s="91"/>
      <c r="LJO40" s="91"/>
      <c r="LJP40" s="91"/>
      <c r="LJQ40" s="91"/>
      <c r="LJR40" s="91"/>
      <c r="LJS40" s="91"/>
      <c r="LJT40" s="91"/>
      <c r="LJU40" s="91"/>
      <c r="LJV40" s="91"/>
      <c r="LJW40" s="91"/>
      <c r="LJX40" s="91"/>
      <c r="LJY40" s="91"/>
      <c r="LJZ40" s="91"/>
      <c r="LKA40" s="91"/>
      <c r="LKB40" s="91"/>
      <c r="LKC40" s="91"/>
      <c r="LKD40" s="91"/>
      <c r="LKE40" s="91"/>
      <c r="LKF40" s="91"/>
      <c r="LKG40" s="91"/>
      <c r="LKH40" s="91"/>
      <c r="LKI40" s="91"/>
      <c r="LKJ40" s="91"/>
      <c r="LKK40" s="91"/>
      <c r="LKL40" s="91"/>
      <c r="LKM40" s="91"/>
      <c r="LKN40" s="91"/>
      <c r="LKO40" s="91"/>
      <c r="LKP40" s="91"/>
      <c r="LKQ40" s="91"/>
      <c r="LKR40" s="91"/>
      <c r="LKS40" s="91"/>
      <c r="LKT40" s="91"/>
      <c r="LKU40" s="91"/>
      <c r="LKV40" s="91"/>
      <c r="LKW40" s="91"/>
      <c r="LKX40" s="91"/>
      <c r="LKY40" s="91"/>
      <c r="LKZ40" s="91"/>
      <c r="LLA40" s="91"/>
      <c r="LLB40" s="91"/>
      <c r="LLC40" s="91"/>
      <c r="LLD40" s="91"/>
      <c r="LLE40" s="91"/>
      <c r="LLF40" s="91"/>
      <c r="LLG40" s="91"/>
      <c r="LLH40" s="91"/>
      <c r="LLI40" s="91"/>
      <c r="LLJ40" s="91"/>
      <c r="LLK40" s="91"/>
      <c r="LLL40" s="91"/>
      <c r="LLM40" s="91"/>
      <c r="LLN40" s="91"/>
      <c r="LLO40" s="91"/>
      <c r="LLP40" s="91"/>
      <c r="LLQ40" s="91"/>
      <c r="LLR40" s="91"/>
      <c r="LLS40" s="91"/>
      <c r="LLT40" s="91"/>
      <c r="LLU40" s="91"/>
      <c r="LLV40" s="91"/>
      <c r="LLW40" s="91"/>
      <c r="LLX40" s="91"/>
      <c r="LLY40" s="91"/>
      <c r="LLZ40" s="91"/>
      <c r="LMA40" s="91"/>
      <c r="LMB40" s="91"/>
      <c r="LMC40" s="91"/>
      <c r="LMD40" s="91"/>
      <c r="LME40" s="91"/>
      <c r="LMF40" s="91"/>
      <c r="LMG40" s="91"/>
      <c r="LMH40" s="91"/>
      <c r="LMI40" s="91"/>
      <c r="LMJ40" s="91"/>
      <c r="LMK40" s="91"/>
      <c r="LML40" s="91"/>
      <c r="LMM40" s="91"/>
      <c r="LMN40" s="91"/>
      <c r="LMO40" s="91"/>
      <c r="LMP40" s="91"/>
      <c r="LMQ40" s="91"/>
      <c r="LMR40" s="91"/>
      <c r="LMS40" s="91"/>
      <c r="LMT40" s="91"/>
      <c r="LMU40" s="91"/>
      <c r="LMV40" s="91"/>
      <c r="LMW40" s="91"/>
      <c r="LMX40" s="91"/>
      <c r="LMY40" s="91"/>
      <c r="LMZ40" s="91"/>
      <c r="LNA40" s="91"/>
      <c r="LNB40" s="91"/>
      <c r="LNC40" s="91"/>
      <c r="LND40" s="91"/>
      <c r="LNE40" s="91"/>
      <c r="LNF40" s="91"/>
      <c r="LNG40" s="91"/>
      <c r="LNH40" s="91"/>
      <c r="LNI40" s="91"/>
      <c r="LNJ40" s="91"/>
      <c r="LNK40" s="91"/>
      <c r="LNL40" s="91"/>
      <c r="LNM40" s="91"/>
      <c r="LNN40" s="91"/>
      <c r="LNO40" s="91"/>
      <c r="LNP40" s="91"/>
      <c r="LNQ40" s="91"/>
      <c r="LNR40" s="91"/>
      <c r="LNS40" s="91"/>
      <c r="LNT40" s="91"/>
      <c r="LNU40" s="91"/>
      <c r="LNV40" s="91"/>
      <c r="LNW40" s="91"/>
      <c r="LNX40" s="91"/>
      <c r="LNY40" s="91"/>
      <c r="LNZ40" s="91"/>
      <c r="LOA40" s="91"/>
      <c r="LOB40" s="91"/>
      <c r="LOC40" s="91"/>
      <c r="LOD40" s="91"/>
      <c r="LOE40" s="91"/>
      <c r="LOF40" s="91"/>
      <c r="LOG40" s="91"/>
      <c r="LOH40" s="91"/>
      <c r="LOI40" s="91"/>
      <c r="LOJ40" s="91"/>
      <c r="LOK40" s="91"/>
      <c r="LOL40" s="91"/>
      <c r="LOM40" s="91"/>
      <c r="LON40" s="91"/>
      <c r="LOO40" s="91"/>
      <c r="LOP40" s="91"/>
      <c r="LOQ40" s="91"/>
      <c r="LOR40" s="91"/>
      <c r="LOS40" s="91"/>
      <c r="LOT40" s="91"/>
      <c r="LOU40" s="91"/>
      <c r="LOV40" s="91"/>
      <c r="LOW40" s="91"/>
      <c r="LOX40" s="91"/>
      <c r="LOY40" s="91"/>
      <c r="LOZ40" s="91"/>
      <c r="LPA40" s="91"/>
      <c r="LPB40" s="91"/>
      <c r="LPC40" s="91"/>
      <c r="LPD40" s="91"/>
      <c r="LPE40" s="91"/>
      <c r="LPF40" s="91"/>
      <c r="LPG40" s="91"/>
      <c r="LPH40" s="91"/>
      <c r="LPI40" s="91"/>
      <c r="LPJ40" s="91"/>
      <c r="LPK40" s="91"/>
      <c r="LPL40" s="91"/>
      <c r="LPM40" s="91"/>
      <c r="LPN40" s="91"/>
      <c r="LPO40" s="91"/>
      <c r="LPP40" s="91"/>
      <c r="LPQ40" s="91"/>
      <c r="LPR40" s="91"/>
      <c r="LPS40" s="91"/>
      <c r="LPT40" s="91"/>
      <c r="LPU40" s="91"/>
      <c r="LPV40" s="91"/>
      <c r="LPW40" s="91"/>
      <c r="LPX40" s="91"/>
      <c r="LPY40" s="91"/>
      <c r="LPZ40" s="91"/>
      <c r="LQA40" s="91"/>
      <c r="LQB40" s="91"/>
      <c r="LQC40" s="91"/>
      <c r="LQD40" s="91"/>
      <c r="LQE40" s="91"/>
      <c r="LQF40" s="91"/>
      <c r="LQG40" s="91"/>
      <c r="LQH40" s="91"/>
      <c r="LQI40" s="91"/>
      <c r="LQJ40" s="91"/>
      <c r="LQK40" s="91"/>
      <c r="LQL40" s="91"/>
      <c r="LQM40" s="91"/>
      <c r="LQN40" s="91"/>
      <c r="LQO40" s="91"/>
      <c r="LQP40" s="91"/>
      <c r="LQQ40" s="91"/>
      <c r="LQR40" s="91"/>
      <c r="LQS40" s="91"/>
      <c r="LQT40" s="91"/>
      <c r="LQU40" s="91"/>
      <c r="LQV40" s="91"/>
      <c r="LQW40" s="91"/>
      <c r="LQX40" s="91"/>
      <c r="LQY40" s="91"/>
      <c r="LQZ40" s="91"/>
      <c r="LRA40" s="91"/>
      <c r="LRB40" s="91"/>
      <c r="LRC40" s="91"/>
      <c r="LRD40" s="91"/>
      <c r="LRE40" s="91"/>
      <c r="LRF40" s="91"/>
      <c r="LRG40" s="91"/>
      <c r="LRH40" s="91"/>
      <c r="LRI40" s="91"/>
      <c r="LRJ40" s="91"/>
      <c r="LRK40" s="91"/>
      <c r="LRL40" s="91"/>
      <c r="LRM40" s="91"/>
      <c r="LRN40" s="91"/>
      <c r="LRO40" s="91"/>
      <c r="LRP40" s="91"/>
      <c r="LRQ40" s="91"/>
      <c r="LRR40" s="91"/>
      <c r="LRS40" s="91"/>
      <c r="LRT40" s="91"/>
      <c r="LRU40" s="91"/>
      <c r="LRV40" s="91"/>
      <c r="LRW40" s="91"/>
      <c r="LRX40" s="91"/>
      <c r="LRY40" s="91"/>
      <c r="LRZ40" s="91"/>
      <c r="LSA40" s="91"/>
      <c r="LSB40" s="91"/>
      <c r="LSC40" s="91"/>
      <c r="LSD40" s="91"/>
      <c r="LSE40" s="91"/>
      <c r="LSF40" s="91"/>
      <c r="LSG40" s="91"/>
      <c r="LSH40" s="91"/>
      <c r="LSI40" s="91"/>
      <c r="LSJ40" s="91"/>
      <c r="LSK40" s="91"/>
      <c r="LSL40" s="91"/>
      <c r="LSM40" s="91"/>
      <c r="LSN40" s="91"/>
      <c r="LSO40" s="91"/>
      <c r="LSP40" s="91"/>
      <c r="LSQ40" s="91"/>
      <c r="LSR40" s="91"/>
      <c r="LSS40" s="91"/>
      <c r="LST40" s="91"/>
      <c r="LSU40" s="91"/>
      <c r="LSV40" s="91"/>
      <c r="LSW40" s="91"/>
      <c r="LSX40" s="91"/>
      <c r="LSY40" s="91"/>
      <c r="LSZ40" s="91"/>
      <c r="LTA40" s="91"/>
      <c r="LTB40" s="91"/>
      <c r="LTC40" s="91"/>
      <c r="LTD40" s="91"/>
      <c r="LTE40" s="91"/>
      <c r="LTF40" s="91"/>
      <c r="LTG40" s="91"/>
      <c r="LTH40" s="91"/>
      <c r="LTI40" s="91"/>
      <c r="LTJ40" s="91"/>
      <c r="LTK40" s="91"/>
      <c r="LTL40" s="91"/>
      <c r="LTM40" s="91"/>
      <c r="LTN40" s="91"/>
      <c r="LTO40" s="91"/>
      <c r="LTP40" s="91"/>
      <c r="LTQ40" s="91"/>
      <c r="LTR40" s="91"/>
      <c r="LTS40" s="91"/>
      <c r="LTT40" s="91"/>
      <c r="LTU40" s="91"/>
      <c r="LTV40" s="91"/>
      <c r="LTW40" s="91"/>
      <c r="LTX40" s="91"/>
      <c r="LTY40" s="91"/>
      <c r="LTZ40" s="91"/>
      <c r="LUA40" s="91"/>
      <c r="LUB40" s="91"/>
      <c r="LUC40" s="91"/>
      <c r="LUD40" s="91"/>
      <c r="LUE40" s="91"/>
      <c r="LUF40" s="91"/>
      <c r="LUG40" s="91"/>
      <c r="LUH40" s="91"/>
      <c r="LUI40" s="91"/>
      <c r="LUJ40" s="91"/>
      <c r="LUK40" s="91"/>
      <c r="LUL40" s="91"/>
      <c r="LUM40" s="91"/>
      <c r="LUN40" s="91"/>
      <c r="LUO40" s="91"/>
      <c r="LUP40" s="91"/>
      <c r="LUQ40" s="91"/>
      <c r="LUR40" s="91"/>
      <c r="LUS40" s="91"/>
      <c r="LUT40" s="91"/>
      <c r="LUU40" s="91"/>
      <c r="LUV40" s="91"/>
      <c r="LUW40" s="91"/>
      <c r="LUX40" s="91"/>
      <c r="LUY40" s="91"/>
      <c r="LUZ40" s="91"/>
      <c r="LVA40" s="91"/>
      <c r="LVB40" s="91"/>
      <c r="LVC40" s="91"/>
      <c r="LVD40" s="91"/>
      <c r="LVE40" s="91"/>
      <c r="LVF40" s="91"/>
      <c r="LVG40" s="91"/>
      <c r="LVH40" s="91"/>
      <c r="LVI40" s="91"/>
      <c r="LVJ40" s="91"/>
      <c r="LVK40" s="91"/>
      <c r="LVL40" s="91"/>
      <c r="LVM40" s="91"/>
      <c r="LVN40" s="91"/>
      <c r="LVO40" s="91"/>
      <c r="LVP40" s="91"/>
      <c r="LVQ40" s="91"/>
      <c r="LVR40" s="91"/>
      <c r="LVS40" s="91"/>
      <c r="LVT40" s="91"/>
      <c r="LVU40" s="91"/>
      <c r="LVV40" s="91"/>
      <c r="LVW40" s="91"/>
      <c r="LVX40" s="91"/>
      <c r="LVY40" s="91"/>
      <c r="LVZ40" s="91"/>
      <c r="LWA40" s="91"/>
      <c r="LWB40" s="91"/>
      <c r="LWC40" s="91"/>
      <c r="LWD40" s="91"/>
      <c r="LWE40" s="91"/>
      <c r="LWF40" s="91"/>
      <c r="LWG40" s="91"/>
      <c r="LWH40" s="91"/>
      <c r="LWI40" s="91"/>
      <c r="LWJ40" s="91"/>
      <c r="LWK40" s="91"/>
      <c r="LWL40" s="91"/>
      <c r="LWM40" s="91"/>
      <c r="LWN40" s="91"/>
      <c r="LWO40" s="91"/>
      <c r="LWP40" s="91"/>
      <c r="LWQ40" s="91"/>
      <c r="LWR40" s="91"/>
      <c r="LWS40" s="91"/>
      <c r="LWT40" s="91"/>
      <c r="LWU40" s="91"/>
      <c r="LWV40" s="91"/>
      <c r="LWW40" s="91"/>
      <c r="LWX40" s="91"/>
      <c r="LWY40" s="91"/>
      <c r="LWZ40" s="91"/>
      <c r="LXA40" s="91"/>
      <c r="LXB40" s="91"/>
      <c r="LXC40" s="91"/>
      <c r="LXD40" s="91"/>
      <c r="LXE40" s="91"/>
      <c r="LXF40" s="91"/>
      <c r="LXG40" s="91"/>
      <c r="LXH40" s="91"/>
      <c r="LXI40" s="91"/>
      <c r="LXJ40" s="91"/>
      <c r="LXK40" s="91"/>
      <c r="LXL40" s="91"/>
      <c r="LXM40" s="91"/>
      <c r="LXN40" s="91"/>
      <c r="LXO40" s="91"/>
      <c r="LXP40" s="91"/>
      <c r="LXQ40" s="91"/>
      <c r="LXR40" s="91"/>
      <c r="LXS40" s="91"/>
      <c r="LXT40" s="91"/>
      <c r="LXU40" s="91"/>
      <c r="LXV40" s="91"/>
      <c r="LXW40" s="91"/>
      <c r="LXX40" s="91"/>
      <c r="LXY40" s="91"/>
      <c r="LXZ40" s="91"/>
      <c r="LYA40" s="91"/>
      <c r="LYB40" s="91"/>
      <c r="LYC40" s="91"/>
      <c r="LYD40" s="91"/>
      <c r="LYE40" s="91"/>
      <c r="LYF40" s="91"/>
      <c r="LYG40" s="91"/>
      <c r="LYH40" s="91"/>
      <c r="LYI40" s="91"/>
      <c r="LYJ40" s="91"/>
      <c r="LYK40" s="91"/>
      <c r="LYL40" s="91"/>
      <c r="LYM40" s="91"/>
      <c r="LYN40" s="91"/>
      <c r="LYO40" s="91"/>
      <c r="LYP40" s="91"/>
      <c r="LYQ40" s="91"/>
      <c r="LYR40" s="91"/>
      <c r="LYS40" s="91"/>
      <c r="LYT40" s="91"/>
      <c r="LYU40" s="91"/>
      <c r="LYV40" s="91"/>
      <c r="LYW40" s="91"/>
      <c r="LYX40" s="91"/>
      <c r="LYY40" s="91"/>
      <c r="LYZ40" s="91"/>
      <c r="LZA40" s="91"/>
      <c r="LZB40" s="91"/>
      <c r="LZC40" s="91"/>
      <c r="LZD40" s="91"/>
      <c r="LZE40" s="91"/>
      <c r="LZF40" s="91"/>
      <c r="LZG40" s="91"/>
      <c r="LZH40" s="91"/>
      <c r="LZI40" s="91"/>
      <c r="LZJ40" s="91"/>
      <c r="LZK40" s="91"/>
      <c r="LZL40" s="91"/>
      <c r="LZM40" s="91"/>
      <c r="LZN40" s="91"/>
      <c r="LZO40" s="91"/>
      <c r="LZP40" s="91"/>
      <c r="LZQ40" s="91"/>
      <c r="LZR40" s="91"/>
      <c r="LZS40" s="91"/>
      <c r="LZT40" s="91"/>
      <c r="LZU40" s="91"/>
      <c r="LZV40" s="91"/>
      <c r="LZW40" s="91"/>
      <c r="LZX40" s="91"/>
      <c r="LZY40" s="91"/>
      <c r="LZZ40" s="91"/>
      <c r="MAA40" s="91"/>
      <c r="MAB40" s="91"/>
      <c r="MAC40" s="91"/>
      <c r="MAD40" s="91"/>
      <c r="MAE40" s="91"/>
      <c r="MAF40" s="91"/>
      <c r="MAG40" s="91"/>
      <c r="MAH40" s="91"/>
      <c r="MAI40" s="91"/>
      <c r="MAJ40" s="91"/>
      <c r="MAK40" s="91"/>
      <c r="MAL40" s="91"/>
      <c r="MAM40" s="91"/>
      <c r="MAN40" s="91"/>
      <c r="MAO40" s="91"/>
      <c r="MAP40" s="91"/>
      <c r="MAQ40" s="91"/>
      <c r="MAR40" s="91"/>
      <c r="MAS40" s="91"/>
      <c r="MAT40" s="91"/>
      <c r="MAU40" s="91"/>
      <c r="MAV40" s="91"/>
      <c r="MAW40" s="91"/>
      <c r="MAX40" s="91"/>
      <c r="MAY40" s="91"/>
      <c r="MAZ40" s="91"/>
      <c r="MBA40" s="91"/>
      <c r="MBB40" s="91"/>
      <c r="MBC40" s="91"/>
      <c r="MBD40" s="91"/>
      <c r="MBE40" s="91"/>
      <c r="MBF40" s="91"/>
      <c r="MBG40" s="91"/>
      <c r="MBH40" s="91"/>
      <c r="MBI40" s="91"/>
      <c r="MBJ40" s="91"/>
      <c r="MBK40" s="91"/>
      <c r="MBL40" s="91"/>
      <c r="MBM40" s="91"/>
      <c r="MBN40" s="91"/>
      <c r="MBO40" s="91"/>
      <c r="MBP40" s="91"/>
      <c r="MBQ40" s="91"/>
      <c r="MBR40" s="91"/>
      <c r="MBS40" s="91"/>
      <c r="MBT40" s="91"/>
      <c r="MBU40" s="91"/>
      <c r="MBV40" s="91"/>
      <c r="MBW40" s="91"/>
      <c r="MBX40" s="91"/>
      <c r="MBY40" s="91"/>
      <c r="MBZ40" s="91"/>
      <c r="MCA40" s="91"/>
      <c r="MCB40" s="91"/>
      <c r="MCC40" s="91"/>
      <c r="MCD40" s="91"/>
      <c r="MCE40" s="91"/>
      <c r="MCF40" s="91"/>
      <c r="MCG40" s="91"/>
      <c r="MCH40" s="91"/>
      <c r="MCI40" s="91"/>
      <c r="MCJ40" s="91"/>
      <c r="MCK40" s="91"/>
      <c r="MCL40" s="91"/>
      <c r="MCM40" s="91"/>
      <c r="MCN40" s="91"/>
      <c r="MCO40" s="91"/>
      <c r="MCP40" s="91"/>
      <c r="MCQ40" s="91"/>
      <c r="MCR40" s="91"/>
      <c r="MCS40" s="91"/>
      <c r="MCT40" s="91"/>
      <c r="MCU40" s="91"/>
      <c r="MCV40" s="91"/>
      <c r="MCW40" s="91"/>
      <c r="MCX40" s="91"/>
      <c r="MCY40" s="91"/>
      <c r="MCZ40" s="91"/>
      <c r="MDA40" s="91"/>
      <c r="MDB40" s="91"/>
      <c r="MDC40" s="91"/>
      <c r="MDD40" s="91"/>
      <c r="MDE40" s="91"/>
      <c r="MDF40" s="91"/>
      <c r="MDG40" s="91"/>
      <c r="MDH40" s="91"/>
      <c r="MDI40" s="91"/>
      <c r="MDJ40" s="91"/>
      <c r="MDK40" s="91"/>
      <c r="MDL40" s="91"/>
      <c r="MDM40" s="91"/>
      <c r="MDN40" s="91"/>
      <c r="MDO40" s="91"/>
      <c r="MDP40" s="91"/>
      <c r="MDQ40" s="91"/>
      <c r="MDR40" s="91"/>
      <c r="MDS40" s="91"/>
      <c r="MDT40" s="91"/>
      <c r="MDU40" s="91"/>
      <c r="MDV40" s="91"/>
      <c r="MDW40" s="91"/>
      <c r="MDX40" s="91"/>
      <c r="MDY40" s="91"/>
      <c r="MDZ40" s="91"/>
      <c r="MEA40" s="91"/>
      <c r="MEB40" s="91"/>
      <c r="MEC40" s="91"/>
      <c r="MED40" s="91"/>
      <c r="MEE40" s="91"/>
      <c r="MEF40" s="91"/>
      <c r="MEG40" s="91"/>
      <c r="MEH40" s="91"/>
      <c r="MEI40" s="91"/>
      <c r="MEJ40" s="91"/>
      <c r="MEK40" s="91"/>
      <c r="MEL40" s="91"/>
      <c r="MEM40" s="91"/>
      <c r="MEN40" s="91"/>
      <c r="MEO40" s="91"/>
      <c r="MEP40" s="91"/>
      <c r="MEQ40" s="91"/>
      <c r="MER40" s="91"/>
      <c r="MES40" s="91"/>
      <c r="MET40" s="91"/>
      <c r="MEU40" s="91"/>
      <c r="MEV40" s="91"/>
      <c r="MEW40" s="91"/>
      <c r="MEX40" s="91"/>
      <c r="MEY40" s="91"/>
      <c r="MEZ40" s="91"/>
      <c r="MFA40" s="91"/>
      <c r="MFB40" s="91"/>
      <c r="MFC40" s="91"/>
      <c r="MFD40" s="91"/>
      <c r="MFE40" s="91"/>
      <c r="MFF40" s="91"/>
      <c r="MFG40" s="91"/>
      <c r="MFH40" s="91"/>
      <c r="MFI40" s="91"/>
      <c r="MFJ40" s="91"/>
      <c r="MFK40" s="91"/>
      <c r="MFL40" s="91"/>
      <c r="MFM40" s="91"/>
      <c r="MFN40" s="91"/>
      <c r="MFO40" s="91"/>
      <c r="MFP40" s="91"/>
      <c r="MFQ40" s="91"/>
      <c r="MFR40" s="91"/>
      <c r="MFS40" s="91"/>
      <c r="MFT40" s="91"/>
      <c r="MFU40" s="91"/>
      <c r="MFV40" s="91"/>
      <c r="MFW40" s="91"/>
      <c r="MFX40" s="91"/>
      <c r="MFY40" s="91"/>
      <c r="MFZ40" s="91"/>
      <c r="MGA40" s="91"/>
      <c r="MGB40" s="91"/>
      <c r="MGC40" s="91"/>
      <c r="MGD40" s="91"/>
      <c r="MGE40" s="91"/>
      <c r="MGF40" s="91"/>
      <c r="MGG40" s="91"/>
      <c r="MGH40" s="91"/>
      <c r="MGI40" s="91"/>
      <c r="MGJ40" s="91"/>
      <c r="MGK40" s="91"/>
      <c r="MGL40" s="91"/>
      <c r="MGM40" s="91"/>
      <c r="MGN40" s="91"/>
      <c r="MGO40" s="91"/>
      <c r="MGP40" s="91"/>
      <c r="MGQ40" s="91"/>
      <c r="MGR40" s="91"/>
      <c r="MGS40" s="91"/>
      <c r="MGT40" s="91"/>
      <c r="MGU40" s="91"/>
      <c r="MGV40" s="91"/>
      <c r="MGW40" s="91"/>
      <c r="MGX40" s="91"/>
      <c r="MGY40" s="91"/>
      <c r="MGZ40" s="91"/>
      <c r="MHA40" s="91"/>
      <c r="MHB40" s="91"/>
      <c r="MHC40" s="91"/>
      <c r="MHD40" s="91"/>
      <c r="MHE40" s="91"/>
      <c r="MHF40" s="91"/>
      <c r="MHG40" s="91"/>
      <c r="MHH40" s="91"/>
      <c r="MHI40" s="91"/>
      <c r="MHJ40" s="91"/>
      <c r="MHK40" s="91"/>
      <c r="MHL40" s="91"/>
      <c r="MHM40" s="91"/>
      <c r="MHN40" s="91"/>
      <c r="MHO40" s="91"/>
      <c r="MHP40" s="91"/>
      <c r="MHQ40" s="91"/>
      <c r="MHR40" s="91"/>
      <c r="MHS40" s="91"/>
      <c r="MHT40" s="91"/>
      <c r="MHU40" s="91"/>
      <c r="MHV40" s="91"/>
      <c r="MHW40" s="91"/>
      <c r="MHX40" s="91"/>
      <c r="MHY40" s="91"/>
      <c r="MHZ40" s="91"/>
      <c r="MIA40" s="91"/>
      <c r="MIB40" s="91"/>
      <c r="MIC40" s="91"/>
      <c r="MID40" s="91"/>
      <c r="MIE40" s="91"/>
      <c r="MIF40" s="91"/>
      <c r="MIG40" s="91"/>
      <c r="MIH40" s="91"/>
      <c r="MII40" s="91"/>
      <c r="MIJ40" s="91"/>
      <c r="MIK40" s="91"/>
      <c r="MIL40" s="91"/>
      <c r="MIM40" s="91"/>
      <c r="MIN40" s="91"/>
      <c r="MIO40" s="91"/>
      <c r="MIP40" s="91"/>
      <c r="MIQ40" s="91"/>
      <c r="MIR40" s="91"/>
      <c r="MIS40" s="91"/>
      <c r="MIT40" s="91"/>
      <c r="MIU40" s="91"/>
      <c r="MIV40" s="91"/>
      <c r="MIW40" s="91"/>
      <c r="MIX40" s="91"/>
      <c r="MIY40" s="91"/>
      <c r="MIZ40" s="91"/>
      <c r="MJA40" s="91"/>
      <c r="MJB40" s="91"/>
      <c r="MJC40" s="91"/>
      <c r="MJD40" s="91"/>
      <c r="MJE40" s="91"/>
      <c r="MJF40" s="91"/>
      <c r="MJG40" s="91"/>
      <c r="MJH40" s="91"/>
      <c r="MJI40" s="91"/>
      <c r="MJJ40" s="91"/>
      <c r="MJK40" s="91"/>
      <c r="MJL40" s="91"/>
      <c r="MJM40" s="91"/>
      <c r="MJN40" s="91"/>
      <c r="MJO40" s="91"/>
      <c r="MJP40" s="91"/>
      <c r="MJQ40" s="91"/>
      <c r="MJR40" s="91"/>
      <c r="MJS40" s="91"/>
      <c r="MJT40" s="91"/>
      <c r="MJU40" s="91"/>
      <c r="MJV40" s="91"/>
      <c r="MJW40" s="91"/>
      <c r="MJX40" s="91"/>
      <c r="MJY40" s="91"/>
      <c r="MJZ40" s="91"/>
      <c r="MKA40" s="91"/>
      <c r="MKB40" s="91"/>
      <c r="MKC40" s="91"/>
      <c r="MKD40" s="91"/>
      <c r="MKE40" s="91"/>
      <c r="MKF40" s="91"/>
      <c r="MKG40" s="91"/>
      <c r="MKH40" s="91"/>
      <c r="MKI40" s="91"/>
      <c r="MKJ40" s="91"/>
      <c r="MKK40" s="91"/>
      <c r="MKL40" s="91"/>
      <c r="MKM40" s="91"/>
      <c r="MKN40" s="91"/>
      <c r="MKO40" s="91"/>
      <c r="MKP40" s="91"/>
      <c r="MKQ40" s="91"/>
      <c r="MKR40" s="91"/>
      <c r="MKS40" s="91"/>
      <c r="MKT40" s="91"/>
      <c r="MKU40" s="91"/>
      <c r="MKV40" s="91"/>
      <c r="MKW40" s="91"/>
      <c r="MKX40" s="91"/>
      <c r="MKY40" s="91"/>
      <c r="MKZ40" s="91"/>
      <c r="MLA40" s="91"/>
      <c r="MLB40" s="91"/>
      <c r="MLC40" s="91"/>
      <c r="MLD40" s="91"/>
      <c r="MLE40" s="91"/>
      <c r="MLF40" s="91"/>
      <c r="MLG40" s="91"/>
      <c r="MLH40" s="91"/>
      <c r="MLI40" s="91"/>
      <c r="MLJ40" s="91"/>
      <c r="MLK40" s="91"/>
      <c r="MLL40" s="91"/>
      <c r="MLM40" s="91"/>
      <c r="MLN40" s="91"/>
      <c r="MLO40" s="91"/>
      <c r="MLP40" s="91"/>
      <c r="MLQ40" s="91"/>
      <c r="MLR40" s="91"/>
      <c r="MLS40" s="91"/>
      <c r="MLT40" s="91"/>
      <c r="MLU40" s="91"/>
      <c r="MLV40" s="91"/>
      <c r="MLW40" s="91"/>
      <c r="MLX40" s="91"/>
      <c r="MLY40" s="91"/>
      <c r="MLZ40" s="91"/>
      <c r="MMA40" s="91"/>
      <c r="MMB40" s="91"/>
      <c r="MMC40" s="91"/>
      <c r="MMD40" s="91"/>
      <c r="MME40" s="91"/>
      <c r="MMF40" s="91"/>
      <c r="MMG40" s="91"/>
      <c r="MMH40" s="91"/>
      <c r="MMI40" s="91"/>
      <c r="MMJ40" s="91"/>
      <c r="MMK40" s="91"/>
      <c r="MML40" s="91"/>
      <c r="MMM40" s="91"/>
      <c r="MMN40" s="91"/>
      <c r="MMO40" s="91"/>
      <c r="MMP40" s="91"/>
      <c r="MMQ40" s="91"/>
      <c r="MMR40" s="91"/>
      <c r="MMS40" s="91"/>
      <c r="MMT40" s="91"/>
      <c r="MMU40" s="91"/>
      <c r="MMV40" s="91"/>
      <c r="MMW40" s="91"/>
      <c r="MMX40" s="91"/>
      <c r="MMY40" s="91"/>
      <c r="MMZ40" s="91"/>
      <c r="MNA40" s="91"/>
      <c r="MNB40" s="91"/>
      <c r="MNC40" s="91"/>
      <c r="MND40" s="91"/>
      <c r="MNE40" s="91"/>
      <c r="MNF40" s="91"/>
      <c r="MNG40" s="91"/>
      <c r="MNH40" s="91"/>
      <c r="MNI40" s="91"/>
      <c r="MNJ40" s="91"/>
      <c r="MNK40" s="91"/>
      <c r="MNL40" s="91"/>
      <c r="MNM40" s="91"/>
      <c r="MNN40" s="91"/>
      <c r="MNO40" s="91"/>
      <c r="MNP40" s="91"/>
      <c r="MNQ40" s="91"/>
      <c r="MNR40" s="91"/>
      <c r="MNS40" s="91"/>
      <c r="MNT40" s="91"/>
      <c r="MNU40" s="91"/>
      <c r="MNV40" s="91"/>
      <c r="MNW40" s="91"/>
      <c r="MNX40" s="91"/>
      <c r="MNY40" s="91"/>
      <c r="MNZ40" s="91"/>
      <c r="MOA40" s="91"/>
      <c r="MOB40" s="91"/>
      <c r="MOC40" s="91"/>
      <c r="MOD40" s="91"/>
      <c r="MOE40" s="91"/>
      <c r="MOF40" s="91"/>
      <c r="MOG40" s="91"/>
      <c r="MOH40" s="91"/>
      <c r="MOI40" s="91"/>
      <c r="MOJ40" s="91"/>
      <c r="MOK40" s="91"/>
      <c r="MOL40" s="91"/>
      <c r="MOM40" s="91"/>
      <c r="MON40" s="91"/>
      <c r="MOO40" s="91"/>
      <c r="MOP40" s="91"/>
      <c r="MOQ40" s="91"/>
      <c r="MOR40" s="91"/>
      <c r="MOS40" s="91"/>
      <c r="MOT40" s="91"/>
      <c r="MOU40" s="91"/>
      <c r="MOV40" s="91"/>
      <c r="MOW40" s="91"/>
      <c r="MOX40" s="91"/>
      <c r="MOY40" s="91"/>
      <c r="MOZ40" s="91"/>
      <c r="MPA40" s="91"/>
      <c r="MPB40" s="91"/>
      <c r="MPC40" s="91"/>
      <c r="MPD40" s="91"/>
      <c r="MPE40" s="91"/>
      <c r="MPF40" s="91"/>
      <c r="MPG40" s="91"/>
      <c r="MPH40" s="91"/>
      <c r="MPI40" s="91"/>
      <c r="MPJ40" s="91"/>
      <c r="MPK40" s="91"/>
      <c r="MPL40" s="91"/>
      <c r="MPM40" s="91"/>
      <c r="MPN40" s="91"/>
      <c r="MPO40" s="91"/>
      <c r="MPP40" s="91"/>
      <c r="MPQ40" s="91"/>
      <c r="MPR40" s="91"/>
      <c r="MPS40" s="91"/>
      <c r="MPT40" s="91"/>
      <c r="MPU40" s="91"/>
      <c r="MPV40" s="91"/>
      <c r="MPW40" s="91"/>
      <c r="MPX40" s="91"/>
      <c r="MPY40" s="91"/>
      <c r="MPZ40" s="91"/>
      <c r="MQA40" s="91"/>
      <c r="MQB40" s="91"/>
      <c r="MQC40" s="91"/>
      <c r="MQD40" s="91"/>
      <c r="MQE40" s="91"/>
      <c r="MQF40" s="91"/>
      <c r="MQG40" s="91"/>
      <c r="MQH40" s="91"/>
      <c r="MQI40" s="91"/>
      <c r="MQJ40" s="91"/>
      <c r="MQK40" s="91"/>
      <c r="MQL40" s="91"/>
      <c r="MQM40" s="91"/>
      <c r="MQN40" s="91"/>
      <c r="MQO40" s="91"/>
      <c r="MQP40" s="91"/>
      <c r="MQQ40" s="91"/>
      <c r="MQR40" s="91"/>
      <c r="MQS40" s="91"/>
      <c r="MQT40" s="91"/>
      <c r="MQU40" s="91"/>
      <c r="MQV40" s="91"/>
      <c r="MQW40" s="91"/>
      <c r="MQX40" s="91"/>
      <c r="MQY40" s="91"/>
      <c r="MQZ40" s="91"/>
      <c r="MRA40" s="91"/>
      <c r="MRB40" s="91"/>
      <c r="MRC40" s="91"/>
      <c r="MRD40" s="91"/>
      <c r="MRE40" s="91"/>
      <c r="MRF40" s="91"/>
      <c r="MRG40" s="91"/>
      <c r="MRH40" s="91"/>
      <c r="MRI40" s="91"/>
      <c r="MRJ40" s="91"/>
      <c r="MRK40" s="91"/>
      <c r="MRL40" s="91"/>
      <c r="MRM40" s="91"/>
      <c r="MRN40" s="91"/>
      <c r="MRO40" s="91"/>
      <c r="MRP40" s="91"/>
      <c r="MRQ40" s="91"/>
      <c r="MRR40" s="91"/>
      <c r="MRS40" s="91"/>
      <c r="MRT40" s="91"/>
      <c r="MRU40" s="91"/>
      <c r="MRV40" s="91"/>
      <c r="MRW40" s="91"/>
      <c r="MRX40" s="91"/>
      <c r="MRY40" s="91"/>
      <c r="MRZ40" s="91"/>
      <c r="MSA40" s="91"/>
      <c r="MSB40" s="91"/>
      <c r="MSC40" s="91"/>
      <c r="MSD40" s="91"/>
      <c r="MSE40" s="91"/>
      <c r="MSF40" s="91"/>
      <c r="MSG40" s="91"/>
      <c r="MSH40" s="91"/>
      <c r="MSI40" s="91"/>
      <c r="MSJ40" s="91"/>
      <c r="MSK40" s="91"/>
      <c r="MSL40" s="91"/>
      <c r="MSM40" s="91"/>
      <c r="MSN40" s="91"/>
      <c r="MSO40" s="91"/>
      <c r="MSP40" s="91"/>
      <c r="MSQ40" s="91"/>
      <c r="MSR40" s="91"/>
      <c r="MSS40" s="91"/>
      <c r="MST40" s="91"/>
      <c r="MSU40" s="91"/>
      <c r="MSV40" s="91"/>
      <c r="MSW40" s="91"/>
      <c r="MSX40" s="91"/>
      <c r="MSY40" s="91"/>
      <c r="MSZ40" s="91"/>
      <c r="MTA40" s="91"/>
      <c r="MTB40" s="91"/>
      <c r="MTC40" s="91"/>
      <c r="MTD40" s="91"/>
      <c r="MTE40" s="91"/>
      <c r="MTF40" s="91"/>
      <c r="MTG40" s="91"/>
      <c r="MTH40" s="91"/>
      <c r="MTI40" s="91"/>
      <c r="MTJ40" s="91"/>
      <c r="MTK40" s="91"/>
      <c r="MTL40" s="91"/>
      <c r="MTM40" s="91"/>
      <c r="MTN40" s="91"/>
      <c r="MTO40" s="91"/>
      <c r="MTP40" s="91"/>
      <c r="MTQ40" s="91"/>
      <c r="MTR40" s="91"/>
      <c r="MTS40" s="91"/>
      <c r="MTT40" s="91"/>
      <c r="MTU40" s="91"/>
      <c r="MTV40" s="91"/>
      <c r="MTW40" s="91"/>
      <c r="MTX40" s="91"/>
      <c r="MTY40" s="91"/>
      <c r="MTZ40" s="91"/>
      <c r="MUA40" s="91"/>
      <c r="MUB40" s="91"/>
      <c r="MUC40" s="91"/>
      <c r="MUD40" s="91"/>
      <c r="MUE40" s="91"/>
      <c r="MUF40" s="91"/>
      <c r="MUG40" s="91"/>
      <c r="MUH40" s="91"/>
      <c r="MUI40" s="91"/>
      <c r="MUJ40" s="91"/>
      <c r="MUK40" s="91"/>
      <c r="MUL40" s="91"/>
      <c r="MUM40" s="91"/>
      <c r="MUN40" s="91"/>
      <c r="MUO40" s="91"/>
      <c r="MUP40" s="91"/>
      <c r="MUQ40" s="91"/>
      <c r="MUR40" s="91"/>
      <c r="MUS40" s="91"/>
      <c r="MUT40" s="91"/>
      <c r="MUU40" s="91"/>
      <c r="MUV40" s="91"/>
      <c r="MUW40" s="91"/>
      <c r="MUX40" s="91"/>
      <c r="MUY40" s="91"/>
      <c r="MUZ40" s="91"/>
      <c r="MVA40" s="91"/>
      <c r="MVB40" s="91"/>
      <c r="MVC40" s="91"/>
      <c r="MVD40" s="91"/>
      <c r="MVE40" s="91"/>
      <c r="MVF40" s="91"/>
      <c r="MVG40" s="91"/>
      <c r="MVH40" s="91"/>
      <c r="MVI40" s="91"/>
      <c r="MVJ40" s="91"/>
      <c r="MVK40" s="91"/>
      <c r="MVL40" s="91"/>
      <c r="MVM40" s="91"/>
      <c r="MVN40" s="91"/>
      <c r="MVO40" s="91"/>
      <c r="MVP40" s="91"/>
      <c r="MVQ40" s="91"/>
      <c r="MVR40" s="91"/>
      <c r="MVS40" s="91"/>
      <c r="MVT40" s="91"/>
      <c r="MVU40" s="91"/>
      <c r="MVV40" s="91"/>
      <c r="MVW40" s="91"/>
      <c r="MVX40" s="91"/>
      <c r="MVY40" s="91"/>
      <c r="MVZ40" s="91"/>
      <c r="MWA40" s="91"/>
      <c r="MWB40" s="91"/>
      <c r="MWC40" s="91"/>
      <c r="MWD40" s="91"/>
      <c r="MWE40" s="91"/>
      <c r="MWF40" s="91"/>
      <c r="MWG40" s="91"/>
      <c r="MWH40" s="91"/>
      <c r="MWI40" s="91"/>
      <c r="MWJ40" s="91"/>
      <c r="MWK40" s="91"/>
      <c r="MWL40" s="91"/>
      <c r="MWM40" s="91"/>
      <c r="MWN40" s="91"/>
      <c r="MWO40" s="91"/>
      <c r="MWP40" s="91"/>
      <c r="MWQ40" s="91"/>
      <c r="MWR40" s="91"/>
      <c r="MWS40" s="91"/>
      <c r="MWT40" s="91"/>
      <c r="MWU40" s="91"/>
      <c r="MWV40" s="91"/>
      <c r="MWW40" s="91"/>
      <c r="MWX40" s="91"/>
      <c r="MWY40" s="91"/>
      <c r="MWZ40" s="91"/>
      <c r="MXA40" s="91"/>
      <c r="MXB40" s="91"/>
      <c r="MXC40" s="91"/>
      <c r="MXD40" s="91"/>
      <c r="MXE40" s="91"/>
      <c r="MXF40" s="91"/>
      <c r="MXG40" s="91"/>
      <c r="MXH40" s="91"/>
      <c r="MXI40" s="91"/>
      <c r="MXJ40" s="91"/>
      <c r="MXK40" s="91"/>
      <c r="MXL40" s="91"/>
      <c r="MXM40" s="91"/>
      <c r="MXN40" s="91"/>
      <c r="MXO40" s="91"/>
      <c r="MXP40" s="91"/>
      <c r="MXQ40" s="91"/>
      <c r="MXR40" s="91"/>
      <c r="MXS40" s="91"/>
      <c r="MXT40" s="91"/>
      <c r="MXU40" s="91"/>
      <c r="MXV40" s="91"/>
      <c r="MXW40" s="91"/>
      <c r="MXX40" s="91"/>
      <c r="MXY40" s="91"/>
      <c r="MXZ40" s="91"/>
      <c r="MYA40" s="91"/>
      <c r="MYB40" s="91"/>
      <c r="MYC40" s="91"/>
      <c r="MYD40" s="91"/>
      <c r="MYE40" s="91"/>
      <c r="MYF40" s="91"/>
      <c r="MYG40" s="91"/>
      <c r="MYH40" s="91"/>
      <c r="MYI40" s="91"/>
      <c r="MYJ40" s="91"/>
      <c r="MYK40" s="91"/>
      <c r="MYL40" s="91"/>
      <c r="MYM40" s="91"/>
      <c r="MYN40" s="91"/>
      <c r="MYO40" s="91"/>
      <c r="MYP40" s="91"/>
      <c r="MYQ40" s="91"/>
      <c r="MYR40" s="91"/>
      <c r="MYS40" s="91"/>
      <c r="MYT40" s="91"/>
      <c r="MYU40" s="91"/>
      <c r="MYV40" s="91"/>
      <c r="MYW40" s="91"/>
      <c r="MYX40" s="91"/>
      <c r="MYY40" s="91"/>
      <c r="MYZ40" s="91"/>
      <c r="MZA40" s="91"/>
      <c r="MZB40" s="91"/>
      <c r="MZC40" s="91"/>
      <c r="MZD40" s="91"/>
      <c r="MZE40" s="91"/>
      <c r="MZF40" s="91"/>
      <c r="MZG40" s="91"/>
      <c r="MZH40" s="91"/>
      <c r="MZI40" s="91"/>
      <c r="MZJ40" s="91"/>
      <c r="MZK40" s="91"/>
      <c r="MZL40" s="91"/>
      <c r="MZM40" s="91"/>
      <c r="MZN40" s="91"/>
      <c r="MZO40" s="91"/>
      <c r="MZP40" s="91"/>
      <c r="MZQ40" s="91"/>
      <c r="MZR40" s="91"/>
      <c r="MZS40" s="91"/>
      <c r="MZT40" s="91"/>
      <c r="MZU40" s="91"/>
      <c r="MZV40" s="91"/>
      <c r="MZW40" s="91"/>
      <c r="MZX40" s="91"/>
      <c r="MZY40" s="91"/>
      <c r="MZZ40" s="91"/>
      <c r="NAA40" s="91"/>
      <c r="NAB40" s="91"/>
      <c r="NAC40" s="91"/>
      <c r="NAD40" s="91"/>
      <c r="NAE40" s="91"/>
      <c r="NAF40" s="91"/>
      <c r="NAG40" s="91"/>
      <c r="NAH40" s="91"/>
      <c r="NAI40" s="91"/>
      <c r="NAJ40" s="91"/>
      <c r="NAK40" s="91"/>
      <c r="NAL40" s="91"/>
      <c r="NAM40" s="91"/>
      <c r="NAN40" s="91"/>
      <c r="NAO40" s="91"/>
      <c r="NAP40" s="91"/>
      <c r="NAQ40" s="91"/>
      <c r="NAR40" s="91"/>
      <c r="NAS40" s="91"/>
      <c r="NAT40" s="91"/>
      <c r="NAU40" s="91"/>
      <c r="NAV40" s="91"/>
      <c r="NAW40" s="91"/>
      <c r="NAX40" s="91"/>
      <c r="NAY40" s="91"/>
      <c r="NAZ40" s="91"/>
      <c r="NBA40" s="91"/>
      <c r="NBB40" s="91"/>
      <c r="NBC40" s="91"/>
      <c r="NBD40" s="91"/>
      <c r="NBE40" s="91"/>
      <c r="NBF40" s="91"/>
      <c r="NBG40" s="91"/>
      <c r="NBH40" s="91"/>
      <c r="NBI40" s="91"/>
      <c r="NBJ40" s="91"/>
      <c r="NBK40" s="91"/>
      <c r="NBL40" s="91"/>
      <c r="NBM40" s="91"/>
      <c r="NBN40" s="91"/>
      <c r="NBO40" s="91"/>
      <c r="NBP40" s="91"/>
      <c r="NBQ40" s="91"/>
      <c r="NBR40" s="91"/>
      <c r="NBS40" s="91"/>
      <c r="NBT40" s="91"/>
      <c r="NBU40" s="91"/>
      <c r="NBV40" s="91"/>
      <c r="NBW40" s="91"/>
      <c r="NBX40" s="91"/>
      <c r="NBY40" s="91"/>
      <c r="NBZ40" s="91"/>
      <c r="NCA40" s="91"/>
      <c r="NCB40" s="91"/>
      <c r="NCC40" s="91"/>
      <c r="NCD40" s="91"/>
      <c r="NCE40" s="91"/>
      <c r="NCF40" s="91"/>
      <c r="NCG40" s="91"/>
      <c r="NCH40" s="91"/>
      <c r="NCI40" s="91"/>
      <c r="NCJ40" s="91"/>
      <c r="NCK40" s="91"/>
      <c r="NCL40" s="91"/>
      <c r="NCM40" s="91"/>
      <c r="NCN40" s="91"/>
      <c r="NCO40" s="91"/>
      <c r="NCP40" s="91"/>
      <c r="NCQ40" s="91"/>
      <c r="NCR40" s="91"/>
      <c r="NCS40" s="91"/>
      <c r="NCT40" s="91"/>
      <c r="NCU40" s="91"/>
      <c r="NCV40" s="91"/>
      <c r="NCW40" s="91"/>
      <c r="NCX40" s="91"/>
      <c r="NCY40" s="91"/>
      <c r="NCZ40" s="91"/>
      <c r="NDA40" s="91"/>
      <c r="NDB40" s="91"/>
      <c r="NDC40" s="91"/>
      <c r="NDD40" s="91"/>
      <c r="NDE40" s="91"/>
      <c r="NDF40" s="91"/>
      <c r="NDG40" s="91"/>
      <c r="NDH40" s="91"/>
      <c r="NDI40" s="91"/>
      <c r="NDJ40" s="91"/>
      <c r="NDK40" s="91"/>
      <c r="NDL40" s="91"/>
      <c r="NDM40" s="91"/>
      <c r="NDN40" s="91"/>
      <c r="NDO40" s="91"/>
      <c r="NDP40" s="91"/>
      <c r="NDQ40" s="91"/>
      <c r="NDR40" s="91"/>
      <c r="NDS40" s="91"/>
      <c r="NDT40" s="91"/>
      <c r="NDU40" s="91"/>
      <c r="NDV40" s="91"/>
      <c r="NDW40" s="91"/>
      <c r="NDX40" s="91"/>
      <c r="NDY40" s="91"/>
      <c r="NDZ40" s="91"/>
      <c r="NEA40" s="91"/>
      <c r="NEB40" s="91"/>
      <c r="NEC40" s="91"/>
      <c r="NED40" s="91"/>
      <c r="NEE40" s="91"/>
      <c r="NEF40" s="91"/>
      <c r="NEG40" s="91"/>
      <c r="NEH40" s="91"/>
      <c r="NEI40" s="91"/>
      <c r="NEJ40" s="91"/>
      <c r="NEK40" s="91"/>
      <c r="NEL40" s="91"/>
      <c r="NEM40" s="91"/>
      <c r="NEN40" s="91"/>
      <c r="NEO40" s="91"/>
      <c r="NEP40" s="91"/>
      <c r="NEQ40" s="91"/>
      <c r="NER40" s="91"/>
      <c r="NES40" s="91"/>
      <c r="NET40" s="91"/>
      <c r="NEU40" s="91"/>
      <c r="NEV40" s="91"/>
      <c r="NEW40" s="91"/>
      <c r="NEX40" s="91"/>
      <c r="NEY40" s="91"/>
      <c r="NEZ40" s="91"/>
      <c r="NFA40" s="91"/>
      <c r="NFB40" s="91"/>
      <c r="NFC40" s="91"/>
      <c r="NFD40" s="91"/>
      <c r="NFE40" s="91"/>
      <c r="NFF40" s="91"/>
      <c r="NFG40" s="91"/>
      <c r="NFH40" s="91"/>
      <c r="NFI40" s="91"/>
      <c r="NFJ40" s="91"/>
      <c r="NFK40" s="91"/>
      <c r="NFL40" s="91"/>
      <c r="NFM40" s="91"/>
      <c r="NFN40" s="91"/>
      <c r="NFO40" s="91"/>
      <c r="NFP40" s="91"/>
      <c r="NFQ40" s="91"/>
      <c r="NFR40" s="91"/>
      <c r="NFS40" s="91"/>
      <c r="NFT40" s="91"/>
      <c r="NFU40" s="91"/>
      <c r="NFV40" s="91"/>
      <c r="NFW40" s="91"/>
      <c r="NFX40" s="91"/>
      <c r="NFY40" s="91"/>
      <c r="NFZ40" s="91"/>
      <c r="NGA40" s="91"/>
      <c r="NGB40" s="91"/>
      <c r="NGC40" s="91"/>
      <c r="NGD40" s="91"/>
      <c r="NGE40" s="91"/>
      <c r="NGF40" s="91"/>
      <c r="NGG40" s="91"/>
      <c r="NGH40" s="91"/>
      <c r="NGI40" s="91"/>
      <c r="NGJ40" s="91"/>
      <c r="NGK40" s="91"/>
      <c r="NGL40" s="91"/>
      <c r="NGM40" s="91"/>
      <c r="NGN40" s="91"/>
      <c r="NGO40" s="91"/>
      <c r="NGP40" s="91"/>
      <c r="NGQ40" s="91"/>
      <c r="NGR40" s="91"/>
      <c r="NGS40" s="91"/>
      <c r="NGT40" s="91"/>
      <c r="NGU40" s="91"/>
      <c r="NGV40" s="91"/>
      <c r="NGW40" s="91"/>
      <c r="NGX40" s="91"/>
      <c r="NGY40" s="91"/>
      <c r="NGZ40" s="91"/>
      <c r="NHA40" s="91"/>
      <c r="NHB40" s="91"/>
      <c r="NHC40" s="91"/>
      <c r="NHD40" s="91"/>
      <c r="NHE40" s="91"/>
      <c r="NHF40" s="91"/>
      <c r="NHG40" s="91"/>
      <c r="NHH40" s="91"/>
      <c r="NHI40" s="91"/>
      <c r="NHJ40" s="91"/>
      <c r="NHK40" s="91"/>
      <c r="NHL40" s="91"/>
      <c r="NHM40" s="91"/>
      <c r="NHN40" s="91"/>
      <c r="NHO40" s="91"/>
      <c r="NHP40" s="91"/>
      <c r="NHQ40" s="91"/>
      <c r="NHR40" s="91"/>
      <c r="NHS40" s="91"/>
      <c r="NHT40" s="91"/>
      <c r="NHU40" s="91"/>
      <c r="NHV40" s="91"/>
      <c r="NHW40" s="91"/>
      <c r="NHX40" s="91"/>
      <c r="NHY40" s="91"/>
      <c r="NHZ40" s="91"/>
      <c r="NIA40" s="91"/>
      <c r="NIB40" s="91"/>
      <c r="NIC40" s="91"/>
      <c r="NID40" s="91"/>
      <c r="NIE40" s="91"/>
      <c r="NIF40" s="91"/>
      <c r="NIG40" s="91"/>
      <c r="NIH40" s="91"/>
      <c r="NII40" s="91"/>
      <c r="NIJ40" s="91"/>
      <c r="NIK40" s="91"/>
      <c r="NIL40" s="91"/>
      <c r="NIM40" s="91"/>
      <c r="NIN40" s="91"/>
      <c r="NIO40" s="91"/>
      <c r="NIP40" s="91"/>
      <c r="NIQ40" s="91"/>
      <c r="NIR40" s="91"/>
      <c r="NIS40" s="91"/>
      <c r="NIT40" s="91"/>
      <c r="NIU40" s="91"/>
      <c r="NIV40" s="91"/>
      <c r="NIW40" s="91"/>
      <c r="NIX40" s="91"/>
      <c r="NIY40" s="91"/>
      <c r="NIZ40" s="91"/>
      <c r="NJA40" s="91"/>
      <c r="NJB40" s="91"/>
      <c r="NJC40" s="91"/>
      <c r="NJD40" s="91"/>
      <c r="NJE40" s="91"/>
      <c r="NJF40" s="91"/>
      <c r="NJG40" s="91"/>
      <c r="NJH40" s="91"/>
      <c r="NJI40" s="91"/>
      <c r="NJJ40" s="91"/>
      <c r="NJK40" s="91"/>
      <c r="NJL40" s="91"/>
      <c r="NJM40" s="91"/>
      <c r="NJN40" s="91"/>
      <c r="NJO40" s="91"/>
      <c r="NJP40" s="91"/>
      <c r="NJQ40" s="91"/>
      <c r="NJR40" s="91"/>
      <c r="NJS40" s="91"/>
      <c r="NJT40" s="91"/>
      <c r="NJU40" s="91"/>
      <c r="NJV40" s="91"/>
      <c r="NJW40" s="91"/>
      <c r="NJX40" s="91"/>
      <c r="NJY40" s="91"/>
      <c r="NJZ40" s="91"/>
      <c r="NKA40" s="91"/>
      <c r="NKB40" s="91"/>
      <c r="NKC40" s="91"/>
      <c r="NKD40" s="91"/>
      <c r="NKE40" s="91"/>
      <c r="NKF40" s="91"/>
      <c r="NKG40" s="91"/>
      <c r="NKH40" s="91"/>
      <c r="NKI40" s="91"/>
      <c r="NKJ40" s="91"/>
      <c r="NKK40" s="91"/>
      <c r="NKL40" s="91"/>
      <c r="NKM40" s="91"/>
      <c r="NKN40" s="91"/>
      <c r="NKO40" s="91"/>
      <c r="NKP40" s="91"/>
      <c r="NKQ40" s="91"/>
      <c r="NKR40" s="91"/>
      <c r="NKS40" s="91"/>
      <c r="NKT40" s="91"/>
      <c r="NKU40" s="91"/>
      <c r="NKV40" s="91"/>
      <c r="NKW40" s="91"/>
      <c r="NKX40" s="91"/>
      <c r="NKY40" s="91"/>
      <c r="NKZ40" s="91"/>
      <c r="NLA40" s="91"/>
      <c r="NLB40" s="91"/>
      <c r="NLC40" s="91"/>
      <c r="NLD40" s="91"/>
      <c r="NLE40" s="91"/>
      <c r="NLF40" s="91"/>
      <c r="NLG40" s="91"/>
      <c r="NLH40" s="91"/>
      <c r="NLI40" s="91"/>
      <c r="NLJ40" s="91"/>
      <c r="NLK40" s="91"/>
      <c r="NLL40" s="91"/>
      <c r="NLM40" s="91"/>
      <c r="NLN40" s="91"/>
      <c r="NLO40" s="91"/>
      <c r="NLP40" s="91"/>
      <c r="NLQ40" s="91"/>
      <c r="NLR40" s="91"/>
      <c r="NLS40" s="91"/>
      <c r="NLT40" s="91"/>
      <c r="NLU40" s="91"/>
      <c r="NLV40" s="91"/>
      <c r="NLW40" s="91"/>
      <c r="NLX40" s="91"/>
      <c r="NLY40" s="91"/>
      <c r="NLZ40" s="91"/>
      <c r="NMA40" s="91"/>
      <c r="NMB40" s="91"/>
      <c r="NMC40" s="91"/>
      <c r="NMD40" s="91"/>
      <c r="NME40" s="91"/>
      <c r="NMF40" s="91"/>
      <c r="NMG40" s="91"/>
      <c r="NMH40" s="91"/>
      <c r="NMI40" s="91"/>
      <c r="NMJ40" s="91"/>
      <c r="NMK40" s="91"/>
      <c r="NML40" s="91"/>
      <c r="NMM40" s="91"/>
      <c r="NMN40" s="91"/>
      <c r="NMO40" s="91"/>
      <c r="NMP40" s="91"/>
      <c r="NMQ40" s="91"/>
      <c r="NMR40" s="91"/>
      <c r="NMS40" s="91"/>
      <c r="NMT40" s="91"/>
      <c r="NMU40" s="91"/>
      <c r="NMV40" s="91"/>
      <c r="NMW40" s="91"/>
      <c r="NMX40" s="91"/>
      <c r="NMY40" s="91"/>
      <c r="NMZ40" s="91"/>
      <c r="NNA40" s="91"/>
      <c r="NNB40" s="91"/>
      <c r="NNC40" s="91"/>
      <c r="NND40" s="91"/>
      <c r="NNE40" s="91"/>
      <c r="NNF40" s="91"/>
      <c r="NNG40" s="91"/>
      <c r="NNH40" s="91"/>
      <c r="NNI40" s="91"/>
      <c r="NNJ40" s="91"/>
      <c r="NNK40" s="91"/>
      <c r="NNL40" s="91"/>
      <c r="NNM40" s="91"/>
      <c r="NNN40" s="91"/>
      <c r="NNO40" s="91"/>
      <c r="NNP40" s="91"/>
      <c r="NNQ40" s="91"/>
      <c r="NNR40" s="91"/>
      <c r="NNS40" s="91"/>
      <c r="NNT40" s="91"/>
      <c r="NNU40" s="91"/>
      <c r="NNV40" s="91"/>
      <c r="NNW40" s="91"/>
      <c r="NNX40" s="91"/>
      <c r="NNY40" s="91"/>
      <c r="NNZ40" s="91"/>
      <c r="NOA40" s="91"/>
      <c r="NOB40" s="91"/>
      <c r="NOC40" s="91"/>
      <c r="NOD40" s="91"/>
      <c r="NOE40" s="91"/>
      <c r="NOF40" s="91"/>
      <c r="NOG40" s="91"/>
      <c r="NOH40" s="91"/>
      <c r="NOI40" s="91"/>
      <c r="NOJ40" s="91"/>
      <c r="NOK40" s="91"/>
      <c r="NOL40" s="91"/>
      <c r="NOM40" s="91"/>
      <c r="NON40" s="91"/>
      <c r="NOO40" s="91"/>
      <c r="NOP40" s="91"/>
      <c r="NOQ40" s="91"/>
      <c r="NOR40" s="91"/>
      <c r="NOS40" s="91"/>
      <c r="NOT40" s="91"/>
      <c r="NOU40" s="91"/>
      <c r="NOV40" s="91"/>
      <c r="NOW40" s="91"/>
      <c r="NOX40" s="91"/>
      <c r="NOY40" s="91"/>
      <c r="NOZ40" s="91"/>
      <c r="NPA40" s="91"/>
      <c r="NPB40" s="91"/>
      <c r="NPC40" s="91"/>
      <c r="NPD40" s="91"/>
      <c r="NPE40" s="91"/>
      <c r="NPF40" s="91"/>
      <c r="NPG40" s="91"/>
      <c r="NPH40" s="91"/>
      <c r="NPI40" s="91"/>
      <c r="NPJ40" s="91"/>
      <c r="NPK40" s="91"/>
      <c r="NPL40" s="91"/>
      <c r="NPM40" s="91"/>
      <c r="NPN40" s="91"/>
      <c r="NPO40" s="91"/>
      <c r="NPP40" s="91"/>
      <c r="NPQ40" s="91"/>
      <c r="NPR40" s="91"/>
      <c r="NPS40" s="91"/>
      <c r="NPT40" s="91"/>
      <c r="NPU40" s="91"/>
      <c r="NPV40" s="91"/>
      <c r="NPW40" s="91"/>
      <c r="NPX40" s="91"/>
      <c r="NPY40" s="91"/>
      <c r="NPZ40" s="91"/>
      <c r="NQA40" s="91"/>
      <c r="NQB40" s="91"/>
      <c r="NQC40" s="91"/>
      <c r="NQD40" s="91"/>
      <c r="NQE40" s="91"/>
      <c r="NQF40" s="91"/>
      <c r="NQG40" s="91"/>
      <c r="NQH40" s="91"/>
      <c r="NQI40" s="91"/>
      <c r="NQJ40" s="91"/>
      <c r="NQK40" s="91"/>
      <c r="NQL40" s="91"/>
      <c r="NQM40" s="91"/>
      <c r="NQN40" s="91"/>
      <c r="NQO40" s="91"/>
      <c r="NQP40" s="91"/>
      <c r="NQQ40" s="91"/>
      <c r="NQR40" s="91"/>
      <c r="NQS40" s="91"/>
      <c r="NQT40" s="91"/>
      <c r="NQU40" s="91"/>
      <c r="NQV40" s="91"/>
      <c r="NQW40" s="91"/>
      <c r="NQX40" s="91"/>
      <c r="NQY40" s="91"/>
      <c r="NQZ40" s="91"/>
      <c r="NRA40" s="91"/>
      <c r="NRB40" s="91"/>
      <c r="NRC40" s="91"/>
      <c r="NRD40" s="91"/>
      <c r="NRE40" s="91"/>
      <c r="NRF40" s="91"/>
      <c r="NRG40" s="91"/>
      <c r="NRH40" s="91"/>
      <c r="NRI40" s="91"/>
      <c r="NRJ40" s="91"/>
      <c r="NRK40" s="91"/>
      <c r="NRL40" s="91"/>
      <c r="NRM40" s="91"/>
      <c r="NRN40" s="91"/>
      <c r="NRO40" s="91"/>
      <c r="NRP40" s="91"/>
      <c r="NRQ40" s="91"/>
      <c r="NRR40" s="91"/>
      <c r="NRS40" s="91"/>
      <c r="NRT40" s="91"/>
      <c r="NRU40" s="91"/>
      <c r="NRV40" s="91"/>
      <c r="NRW40" s="91"/>
      <c r="NRX40" s="91"/>
      <c r="NRY40" s="91"/>
      <c r="NRZ40" s="91"/>
      <c r="NSA40" s="91"/>
      <c r="NSB40" s="91"/>
      <c r="NSC40" s="91"/>
      <c r="NSD40" s="91"/>
      <c r="NSE40" s="91"/>
      <c r="NSF40" s="91"/>
      <c r="NSG40" s="91"/>
      <c r="NSH40" s="91"/>
      <c r="NSI40" s="91"/>
      <c r="NSJ40" s="91"/>
      <c r="NSK40" s="91"/>
      <c r="NSL40" s="91"/>
      <c r="NSM40" s="91"/>
      <c r="NSN40" s="91"/>
      <c r="NSO40" s="91"/>
      <c r="NSP40" s="91"/>
      <c r="NSQ40" s="91"/>
      <c r="NSR40" s="91"/>
      <c r="NSS40" s="91"/>
      <c r="NST40" s="91"/>
      <c r="NSU40" s="91"/>
      <c r="NSV40" s="91"/>
      <c r="NSW40" s="91"/>
      <c r="NSX40" s="91"/>
      <c r="NSY40" s="91"/>
      <c r="NSZ40" s="91"/>
      <c r="NTA40" s="91"/>
      <c r="NTB40" s="91"/>
      <c r="NTC40" s="91"/>
      <c r="NTD40" s="91"/>
      <c r="NTE40" s="91"/>
      <c r="NTF40" s="91"/>
      <c r="NTG40" s="91"/>
      <c r="NTH40" s="91"/>
      <c r="NTI40" s="91"/>
      <c r="NTJ40" s="91"/>
      <c r="NTK40" s="91"/>
      <c r="NTL40" s="91"/>
      <c r="NTM40" s="91"/>
      <c r="NTN40" s="91"/>
      <c r="NTO40" s="91"/>
      <c r="NTP40" s="91"/>
      <c r="NTQ40" s="91"/>
      <c r="NTR40" s="91"/>
      <c r="NTS40" s="91"/>
      <c r="NTT40" s="91"/>
      <c r="NTU40" s="91"/>
      <c r="NTV40" s="91"/>
      <c r="NTW40" s="91"/>
      <c r="NTX40" s="91"/>
      <c r="NTY40" s="91"/>
      <c r="NTZ40" s="91"/>
      <c r="NUA40" s="91"/>
      <c r="NUB40" s="91"/>
      <c r="NUC40" s="91"/>
      <c r="NUD40" s="91"/>
      <c r="NUE40" s="91"/>
      <c r="NUF40" s="91"/>
      <c r="NUG40" s="91"/>
      <c r="NUH40" s="91"/>
      <c r="NUI40" s="91"/>
      <c r="NUJ40" s="91"/>
      <c r="NUK40" s="91"/>
      <c r="NUL40" s="91"/>
      <c r="NUM40" s="91"/>
      <c r="NUN40" s="91"/>
      <c r="NUO40" s="91"/>
      <c r="NUP40" s="91"/>
      <c r="NUQ40" s="91"/>
      <c r="NUR40" s="91"/>
      <c r="NUS40" s="91"/>
      <c r="NUT40" s="91"/>
      <c r="NUU40" s="91"/>
      <c r="NUV40" s="91"/>
      <c r="NUW40" s="91"/>
      <c r="NUX40" s="91"/>
      <c r="NUY40" s="91"/>
      <c r="NUZ40" s="91"/>
      <c r="NVA40" s="91"/>
      <c r="NVB40" s="91"/>
      <c r="NVC40" s="91"/>
      <c r="NVD40" s="91"/>
      <c r="NVE40" s="91"/>
      <c r="NVF40" s="91"/>
      <c r="NVG40" s="91"/>
      <c r="NVH40" s="91"/>
      <c r="NVI40" s="91"/>
      <c r="NVJ40" s="91"/>
      <c r="NVK40" s="91"/>
      <c r="NVL40" s="91"/>
      <c r="NVM40" s="91"/>
      <c r="NVN40" s="91"/>
      <c r="NVO40" s="91"/>
      <c r="NVP40" s="91"/>
      <c r="NVQ40" s="91"/>
      <c r="NVR40" s="91"/>
      <c r="NVS40" s="91"/>
      <c r="NVT40" s="91"/>
      <c r="NVU40" s="91"/>
      <c r="NVV40" s="91"/>
      <c r="NVW40" s="91"/>
      <c r="NVX40" s="91"/>
      <c r="NVY40" s="91"/>
      <c r="NVZ40" s="91"/>
      <c r="NWA40" s="91"/>
      <c r="NWB40" s="91"/>
      <c r="NWC40" s="91"/>
      <c r="NWD40" s="91"/>
      <c r="NWE40" s="91"/>
      <c r="NWF40" s="91"/>
      <c r="NWG40" s="91"/>
      <c r="NWH40" s="91"/>
      <c r="NWI40" s="91"/>
      <c r="NWJ40" s="91"/>
      <c r="NWK40" s="91"/>
      <c r="NWL40" s="91"/>
      <c r="NWM40" s="91"/>
      <c r="NWN40" s="91"/>
      <c r="NWO40" s="91"/>
      <c r="NWP40" s="91"/>
      <c r="NWQ40" s="91"/>
      <c r="NWR40" s="91"/>
      <c r="NWS40" s="91"/>
      <c r="NWT40" s="91"/>
      <c r="NWU40" s="91"/>
      <c r="NWV40" s="91"/>
      <c r="NWW40" s="91"/>
      <c r="NWX40" s="91"/>
      <c r="NWY40" s="91"/>
      <c r="NWZ40" s="91"/>
      <c r="NXA40" s="91"/>
      <c r="NXB40" s="91"/>
      <c r="NXC40" s="91"/>
      <c r="NXD40" s="91"/>
      <c r="NXE40" s="91"/>
      <c r="NXF40" s="91"/>
      <c r="NXG40" s="91"/>
      <c r="NXH40" s="91"/>
      <c r="NXI40" s="91"/>
      <c r="NXJ40" s="91"/>
      <c r="NXK40" s="91"/>
      <c r="NXL40" s="91"/>
      <c r="NXM40" s="91"/>
      <c r="NXN40" s="91"/>
      <c r="NXO40" s="91"/>
      <c r="NXP40" s="91"/>
      <c r="NXQ40" s="91"/>
      <c r="NXR40" s="91"/>
      <c r="NXS40" s="91"/>
      <c r="NXT40" s="91"/>
      <c r="NXU40" s="91"/>
      <c r="NXV40" s="91"/>
      <c r="NXW40" s="91"/>
      <c r="NXX40" s="91"/>
      <c r="NXY40" s="91"/>
      <c r="NXZ40" s="91"/>
      <c r="NYA40" s="91"/>
      <c r="NYB40" s="91"/>
      <c r="NYC40" s="91"/>
      <c r="NYD40" s="91"/>
      <c r="NYE40" s="91"/>
      <c r="NYF40" s="91"/>
      <c r="NYG40" s="91"/>
      <c r="NYH40" s="91"/>
      <c r="NYI40" s="91"/>
      <c r="NYJ40" s="91"/>
      <c r="NYK40" s="91"/>
      <c r="NYL40" s="91"/>
      <c r="NYM40" s="91"/>
      <c r="NYN40" s="91"/>
      <c r="NYO40" s="91"/>
      <c r="NYP40" s="91"/>
      <c r="NYQ40" s="91"/>
      <c r="NYR40" s="91"/>
      <c r="NYS40" s="91"/>
      <c r="NYT40" s="91"/>
      <c r="NYU40" s="91"/>
      <c r="NYV40" s="91"/>
      <c r="NYW40" s="91"/>
      <c r="NYX40" s="91"/>
      <c r="NYY40" s="91"/>
      <c r="NYZ40" s="91"/>
      <c r="NZA40" s="91"/>
      <c r="NZB40" s="91"/>
      <c r="NZC40" s="91"/>
      <c r="NZD40" s="91"/>
      <c r="NZE40" s="91"/>
      <c r="NZF40" s="91"/>
      <c r="NZG40" s="91"/>
      <c r="NZH40" s="91"/>
      <c r="NZI40" s="91"/>
      <c r="NZJ40" s="91"/>
      <c r="NZK40" s="91"/>
      <c r="NZL40" s="91"/>
      <c r="NZM40" s="91"/>
      <c r="NZN40" s="91"/>
      <c r="NZO40" s="91"/>
      <c r="NZP40" s="91"/>
      <c r="NZQ40" s="91"/>
      <c r="NZR40" s="91"/>
      <c r="NZS40" s="91"/>
      <c r="NZT40" s="91"/>
      <c r="NZU40" s="91"/>
      <c r="NZV40" s="91"/>
      <c r="NZW40" s="91"/>
      <c r="NZX40" s="91"/>
      <c r="NZY40" s="91"/>
      <c r="NZZ40" s="91"/>
      <c r="OAA40" s="91"/>
      <c r="OAB40" s="91"/>
      <c r="OAC40" s="91"/>
      <c r="OAD40" s="91"/>
      <c r="OAE40" s="91"/>
      <c r="OAF40" s="91"/>
      <c r="OAG40" s="91"/>
      <c r="OAH40" s="91"/>
      <c r="OAI40" s="91"/>
      <c r="OAJ40" s="91"/>
      <c r="OAK40" s="91"/>
      <c r="OAL40" s="91"/>
      <c r="OAM40" s="91"/>
      <c r="OAN40" s="91"/>
      <c r="OAO40" s="91"/>
      <c r="OAP40" s="91"/>
      <c r="OAQ40" s="91"/>
      <c r="OAR40" s="91"/>
      <c r="OAS40" s="91"/>
      <c r="OAT40" s="91"/>
      <c r="OAU40" s="91"/>
      <c r="OAV40" s="91"/>
      <c r="OAW40" s="91"/>
      <c r="OAX40" s="91"/>
      <c r="OAY40" s="91"/>
      <c r="OAZ40" s="91"/>
      <c r="OBA40" s="91"/>
      <c r="OBB40" s="91"/>
      <c r="OBC40" s="91"/>
      <c r="OBD40" s="91"/>
      <c r="OBE40" s="91"/>
      <c r="OBF40" s="91"/>
      <c r="OBG40" s="91"/>
      <c r="OBH40" s="91"/>
      <c r="OBI40" s="91"/>
      <c r="OBJ40" s="91"/>
      <c r="OBK40" s="91"/>
      <c r="OBL40" s="91"/>
      <c r="OBM40" s="91"/>
      <c r="OBN40" s="91"/>
      <c r="OBO40" s="91"/>
      <c r="OBP40" s="91"/>
      <c r="OBQ40" s="91"/>
      <c r="OBR40" s="91"/>
      <c r="OBS40" s="91"/>
      <c r="OBT40" s="91"/>
      <c r="OBU40" s="91"/>
      <c r="OBV40" s="91"/>
      <c r="OBW40" s="91"/>
      <c r="OBX40" s="91"/>
      <c r="OBY40" s="91"/>
      <c r="OBZ40" s="91"/>
      <c r="OCA40" s="91"/>
      <c r="OCB40" s="91"/>
      <c r="OCC40" s="91"/>
      <c r="OCD40" s="91"/>
      <c r="OCE40" s="91"/>
      <c r="OCF40" s="91"/>
      <c r="OCG40" s="91"/>
      <c r="OCH40" s="91"/>
      <c r="OCI40" s="91"/>
      <c r="OCJ40" s="91"/>
      <c r="OCK40" s="91"/>
      <c r="OCL40" s="91"/>
      <c r="OCM40" s="91"/>
      <c r="OCN40" s="91"/>
      <c r="OCO40" s="91"/>
      <c r="OCP40" s="91"/>
      <c r="OCQ40" s="91"/>
      <c r="OCR40" s="91"/>
      <c r="OCS40" s="91"/>
      <c r="OCT40" s="91"/>
      <c r="OCU40" s="91"/>
      <c r="OCV40" s="91"/>
      <c r="OCW40" s="91"/>
      <c r="OCX40" s="91"/>
      <c r="OCY40" s="91"/>
      <c r="OCZ40" s="91"/>
      <c r="ODA40" s="91"/>
      <c r="ODB40" s="91"/>
      <c r="ODC40" s="91"/>
      <c r="ODD40" s="91"/>
      <c r="ODE40" s="91"/>
      <c r="ODF40" s="91"/>
      <c r="ODG40" s="91"/>
      <c r="ODH40" s="91"/>
      <c r="ODI40" s="91"/>
      <c r="ODJ40" s="91"/>
      <c r="ODK40" s="91"/>
      <c r="ODL40" s="91"/>
      <c r="ODM40" s="91"/>
      <c r="ODN40" s="91"/>
      <c r="ODO40" s="91"/>
      <c r="ODP40" s="91"/>
      <c r="ODQ40" s="91"/>
      <c r="ODR40" s="91"/>
      <c r="ODS40" s="91"/>
      <c r="ODT40" s="91"/>
      <c r="ODU40" s="91"/>
      <c r="ODV40" s="91"/>
      <c r="ODW40" s="91"/>
      <c r="ODX40" s="91"/>
      <c r="ODY40" s="91"/>
      <c r="ODZ40" s="91"/>
      <c r="OEA40" s="91"/>
      <c r="OEB40" s="91"/>
      <c r="OEC40" s="91"/>
      <c r="OED40" s="91"/>
      <c r="OEE40" s="91"/>
      <c r="OEF40" s="91"/>
      <c r="OEG40" s="91"/>
      <c r="OEH40" s="91"/>
      <c r="OEI40" s="91"/>
      <c r="OEJ40" s="91"/>
      <c r="OEK40" s="91"/>
      <c r="OEL40" s="91"/>
      <c r="OEM40" s="91"/>
      <c r="OEN40" s="91"/>
      <c r="OEO40" s="91"/>
      <c r="OEP40" s="91"/>
      <c r="OEQ40" s="91"/>
      <c r="OER40" s="91"/>
      <c r="OES40" s="91"/>
      <c r="OET40" s="91"/>
      <c r="OEU40" s="91"/>
      <c r="OEV40" s="91"/>
      <c r="OEW40" s="91"/>
      <c r="OEX40" s="91"/>
      <c r="OEY40" s="91"/>
      <c r="OEZ40" s="91"/>
      <c r="OFA40" s="91"/>
      <c r="OFB40" s="91"/>
      <c r="OFC40" s="91"/>
      <c r="OFD40" s="91"/>
      <c r="OFE40" s="91"/>
      <c r="OFF40" s="91"/>
      <c r="OFG40" s="91"/>
      <c r="OFH40" s="91"/>
      <c r="OFI40" s="91"/>
      <c r="OFJ40" s="91"/>
      <c r="OFK40" s="91"/>
      <c r="OFL40" s="91"/>
      <c r="OFM40" s="91"/>
      <c r="OFN40" s="91"/>
      <c r="OFO40" s="91"/>
      <c r="OFP40" s="91"/>
      <c r="OFQ40" s="91"/>
      <c r="OFR40" s="91"/>
      <c r="OFS40" s="91"/>
      <c r="OFT40" s="91"/>
      <c r="OFU40" s="91"/>
      <c r="OFV40" s="91"/>
      <c r="OFW40" s="91"/>
      <c r="OFX40" s="91"/>
      <c r="OFY40" s="91"/>
      <c r="OFZ40" s="91"/>
      <c r="OGA40" s="91"/>
      <c r="OGB40" s="91"/>
      <c r="OGC40" s="91"/>
      <c r="OGD40" s="91"/>
      <c r="OGE40" s="91"/>
      <c r="OGF40" s="91"/>
      <c r="OGG40" s="91"/>
      <c r="OGH40" s="91"/>
      <c r="OGI40" s="91"/>
      <c r="OGJ40" s="91"/>
      <c r="OGK40" s="91"/>
      <c r="OGL40" s="91"/>
      <c r="OGM40" s="91"/>
      <c r="OGN40" s="91"/>
      <c r="OGO40" s="91"/>
      <c r="OGP40" s="91"/>
      <c r="OGQ40" s="91"/>
      <c r="OGR40" s="91"/>
      <c r="OGS40" s="91"/>
      <c r="OGT40" s="91"/>
      <c r="OGU40" s="91"/>
      <c r="OGV40" s="91"/>
      <c r="OGW40" s="91"/>
      <c r="OGX40" s="91"/>
      <c r="OGY40" s="91"/>
      <c r="OGZ40" s="91"/>
      <c r="OHA40" s="91"/>
      <c r="OHB40" s="91"/>
      <c r="OHC40" s="91"/>
      <c r="OHD40" s="91"/>
      <c r="OHE40" s="91"/>
      <c r="OHF40" s="91"/>
      <c r="OHG40" s="91"/>
      <c r="OHH40" s="91"/>
      <c r="OHI40" s="91"/>
      <c r="OHJ40" s="91"/>
      <c r="OHK40" s="91"/>
      <c r="OHL40" s="91"/>
      <c r="OHM40" s="91"/>
      <c r="OHN40" s="91"/>
      <c r="OHO40" s="91"/>
      <c r="OHP40" s="91"/>
      <c r="OHQ40" s="91"/>
      <c r="OHR40" s="91"/>
      <c r="OHS40" s="91"/>
      <c r="OHT40" s="91"/>
      <c r="OHU40" s="91"/>
      <c r="OHV40" s="91"/>
      <c r="OHW40" s="91"/>
      <c r="OHX40" s="91"/>
      <c r="OHY40" s="91"/>
      <c r="OHZ40" s="91"/>
      <c r="OIA40" s="91"/>
      <c r="OIB40" s="91"/>
      <c r="OIC40" s="91"/>
      <c r="OID40" s="91"/>
      <c r="OIE40" s="91"/>
      <c r="OIF40" s="91"/>
      <c r="OIG40" s="91"/>
      <c r="OIH40" s="91"/>
      <c r="OII40" s="91"/>
      <c r="OIJ40" s="91"/>
      <c r="OIK40" s="91"/>
      <c r="OIL40" s="91"/>
      <c r="OIM40" s="91"/>
      <c r="OIN40" s="91"/>
      <c r="OIO40" s="91"/>
      <c r="OIP40" s="91"/>
      <c r="OIQ40" s="91"/>
      <c r="OIR40" s="91"/>
      <c r="OIS40" s="91"/>
      <c r="OIT40" s="91"/>
      <c r="OIU40" s="91"/>
      <c r="OIV40" s="91"/>
      <c r="OIW40" s="91"/>
      <c r="OIX40" s="91"/>
      <c r="OIY40" s="91"/>
      <c r="OIZ40" s="91"/>
      <c r="OJA40" s="91"/>
      <c r="OJB40" s="91"/>
      <c r="OJC40" s="91"/>
      <c r="OJD40" s="91"/>
      <c r="OJE40" s="91"/>
      <c r="OJF40" s="91"/>
      <c r="OJG40" s="91"/>
      <c r="OJH40" s="91"/>
      <c r="OJI40" s="91"/>
      <c r="OJJ40" s="91"/>
      <c r="OJK40" s="91"/>
      <c r="OJL40" s="91"/>
      <c r="OJM40" s="91"/>
      <c r="OJN40" s="91"/>
      <c r="OJO40" s="91"/>
      <c r="OJP40" s="91"/>
      <c r="OJQ40" s="91"/>
      <c r="OJR40" s="91"/>
      <c r="OJS40" s="91"/>
      <c r="OJT40" s="91"/>
      <c r="OJU40" s="91"/>
      <c r="OJV40" s="91"/>
      <c r="OJW40" s="91"/>
      <c r="OJX40" s="91"/>
      <c r="OJY40" s="91"/>
      <c r="OJZ40" s="91"/>
      <c r="OKA40" s="91"/>
      <c r="OKB40" s="91"/>
      <c r="OKC40" s="91"/>
      <c r="OKD40" s="91"/>
      <c r="OKE40" s="91"/>
      <c r="OKF40" s="91"/>
      <c r="OKG40" s="91"/>
      <c r="OKH40" s="91"/>
      <c r="OKI40" s="91"/>
      <c r="OKJ40" s="91"/>
      <c r="OKK40" s="91"/>
      <c r="OKL40" s="91"/>
      <c r="OKM40" s="91"/>
      <c r="OKN40" s="91"/>
      <c r="OKO40" s="91"/>
      <c r="OKP40" s="91"/>
      <c r="OKQ40" s="91"/>
      <c r="OKR40" s="91"/>
      <c r="OKS40" s="91"/>
      <c r="OKT40" s="91"/>
      <c r="OKU40" s="91"/>
      <c r="OKV40" s="91"/>
      <c r="OKW40" s="91"/>
      <c r="OKX40" s="91"/>
      <c r="OKY40" s="91"/>
      <c r="OKZ40" s="91"/>
      <c r="OLA40" s="91"/>
      <c r="OLB40" s="91"/>
      <c r="OLC40" s="91"/>
      <c r="OLD40" s="91"/>
      <c r="OLE40" s="91"/>
      <c r="OLF40" s="91"/>
      <c r="OLG40" s="91"/>
      <c r="OLH40" s="91"/>
      <c r="OLI40" s="91"/>
      <c r="OLJ40" s="91"/>
      <c r="OLK40" s="91"/>
      <c r="OLL40" s="91"/>
      <c r="OLM40" s="91"/>
      <c r="OLN40" s="91"/>
      <c r="OLO40" s="91"/>
      <c r="OLP40" s="91"/>
      <c r="OLQ40" s="91"/>
      <c r="OLR40" s="91"/>
      <c r="OLS40" s="91"/>
      <c r="OLT40" s="91"/>
      <c r="OLU40" s="91"/>
      <c r="OLV40" s="91"/>
      <c r="OLW40" s="91"/>
      <c r="OLX40" s="91"/>
      <c r="OLY40" s="91"/>
      <c r="OLZ40" s="91"/>
      <c r="OMA40" s="91"/>
      <c r="OMB40" s="91"/>
      <c r="OMC40" s="91"/>
      <c r="OMD40" s="91"/>
      <c r="OME40" s="91"/>
      <c r="OMF40" s="91"/>
      <c r="OMG40" s="91"/>
      <c r="OMH40" s="91"/>
      <c r="OMI40" s="91"/>
      <c r="OMJ40" s="91"/>
      <c r="OMK40" s="91"/>
      <c r="OML40" s="91"/>
      <c r="OMM40" s="91"/>
      <c r="OMN40" s="91"/>
      <c r="OMO40" s="91"/>
      <c r="OMP40" s="91"/>
      <c r="OMQ40" s="91"/>
      <c r="OMR40" s="91"/>
      <c r="OMS40" s="91"/>
      <c r="OMT40" s="91"/>
      <c r="OMU40" s="91"/>
      <c r="OMV40" s="91"/>
      <c r="OMW40" s="91"/>
      <c r="OMX40" s="91"/>
      <c r="OMY40" s="91"/>
      <c r="OMZ40" s="91"/>
      <c r="ONA40" s="91"/>
      <c r="ONB40" s="91"/>
      <c r="ONC40" s="91"/>
      <c r="OND40" s="91"/>
      <c r="ONE40" s="91"/>
      <c r="ONF40" s="91"/>
      <c r="ONG40" s="91"/>
      <c r="ONH40" s="91"/>
      <c r="ONI40" s="91"/>
      <c r="ONJ40" s="91"/>
      <c r="ONK40" s="91"/>
      <c r="ONL40" s="91"/>
      <c r="ONM40" s="91"/>
      <c r="ONN40" s="91"/>
      <c r="ONO40" s="91"/>
      <c r="ONP40" s="91"/>
      <c r="ONQ40" s="91"/>
      <c r="ONR40" s="91"/>
      <c r="ONS40" s="91"/>
      <c r="ONT40" s="91"/>
      <c r="ONU40" s="91"/>
      <c r="ONV40" s="91"/>
      <c r="ONW40" s="91"/>
      <c r="ONX40" s="91"/>
      <c r="ONY40" s="91"/>
      <c r="ONZ40" s="91"/>
      <c r="OOA40" s="91"/>
      <c r="OOB40" s="91"/>
      <c r="OOC40" s="91"/>
      <c r="OOD40" s="91"/>
      <c r="OOE40" s="91"/>
      <c r="OOF40" s="91"/>
      <c r="OOG40" s="91"/>
      <c r="OOH40" s="91"/>
      <c r="OOI40" s="91"/>
      <c r="OOJ40" s="91"/>
      <c r="OOK40" s="91"/>
      <c r="OOL40" s="91"/>
      <c r="OOM40" s="91"/>
      <c r="OON40" s="91"/>
      <c r="OOO40" s="91"/>
      <c r="OOP40" s="91"/>
      <c r="OOQ40" s="91"/>
      <c r="OOR40" s="91"/>
      <c r="OOS40" s="91"/>
      <c r="OOT40" s="91"/>
      <c r="OOU40" s="91"/>
      <c r="OOV40" s="91"/>
      <c r="OOW40" s="91"/>
      <c r="OOX40" s="91"/>
      <c r="OOY40" s="91"/>
      <c r="OOZ40" s="91"/>
      <c r="OPA40" s="91"/>
      <c r="OPB40" s="91"/>
      <c r="OPC40" s="91"/>
      <c r="OPD40" s="91"/>
      <c r="OPE40" s="91"/>
      <c r="OPF40" s="91"/>
      <c r="OPG40" s="91"/>
      <c r="OPH40" s="91"/>
      <c r="OPI40" s="91"/>
      <c r="OPJ40" s="91"/>
      <c r="OPK40" s="91"/>
      <c r="OPL40" s="91"/>
      <c r="OPM40" s="91"/>
      <c r="OPN40" s="91"/>
      <c r="OPO40" s="91"/>
      <c r="OPP40" s="91"/>
      <c r="OPQ40" s="91"/>
      <c r="OPR40" s="91"/>
      <c r="OPS40" s="91"/>
      <c r="OPT40" s="91"/>
      <c r="OPU40" s="91"/>
      <c r="OPV40" s="91"/>
      <c r="OPW40" s="91"/>
      <c r="OPX40" s="91"/>
      <c r="OPY40" s="91"/>
      <c r="OPZ40" s="91"/>
      <c r="OQA40" s="91"/>
      <c r="OQB40" s="91"/>
      <c r="OQC40" s="91"/>
      <c r="OQD40" s="91"/>
      <c r="OQE40" s="91"/>
      <c r="OQF40" s="91"/>
      <c r="OQG40" s="91"/>
      <c r="OQH40" s="91"/>
      <c r="OQI40" s="91"/>
      <c r="OQJ40" s="91"/>
      <c r="OQK40" s="91"/>
      <c r="OQL40" s="91"/>
      <c r="OQM40" s="91"/>
      <c r="OQN40" s="91"/>
      <c r="OQO40" s="91"/>
      <c r="OQP40" s="91"/>
      <c r="OQQ40" s="91"/>
      <c r="OQR40" s="91"/>
      <c r="OQS40" s="91"/>
      <c r="OQT40" s="91"/>
      <c r="OQU40" s="91"/>
      <c r="OQV40" s="91"/>
      <c r="OQW40" s="91"/>
      <c r="OQX40" s="91"/>
      <c r="OQY40" s="91"/>
      <c r="OQZ40" s="91"/>
      <c r="ORA40" s="91"/>
      <c r="ORB40" s="91"/>
      <c r="ORC40" s="91"/>
      <c r="ORD40" s="91"/>
      <c r="ORE40" s="91"/>
      <c r="ORF40" s="91"/>
      <c r="ORG40" s="91"/>
      <c r="ORH40" s="91"/>
      <c r="ORI40" s="91"/>
      <c r="ORJ40" s="91"/>
      <c r="ORK40" s="91"/>
      <c r="ORL40" s="91"/>
      <c r="ORM40" s="91"/>
      <c r="ORN40" s="91"/>
      <c r="ORO40" s="91"/>
      <c r="ORP40" s="91"/>
      <c r="ORQ40" s="91"/>
      <c r="ORR40" s="91"/>
      <c r="ORS40" s="91"/>
      <c r="ORT40" s="91"/>
      <c r="ORU40" s="91"/>
      <c r="ORV40" s="91"/>
      <c r="ORW40" s="91"/>
      <c r="ORX40" s="91"/>
      <c r="ORY40" s="91"/>
      <c r="ORZ40" s="91"/>
      <c r="OSA40" s="91"/>
      <c r="OSB40" s="91"/>
      <c r="OSC40" s="91"/>
      <c r="OSD40" s="91"/>
      <c r="OSE40" s="91"/>
      <c r="OSF40" s="91"/>
      <c r="OSG40" s="91"/>
      <c r="OSH40" s="91"/>
      <c r="OSI40" s="91"/>
      <c r="OSJ40" s="91"/>
      <c r="OSK40" s="91"/>
      <c r="OSL40" s="91"/>
      <c r="OSM40" s="91"/>
      <c r="OSN40" s="91"/>
      <c r="OSO40" s="91"/>
      <c r="OSP40" s="91"/>
      <c r="OSQ40" s="91"/>
      <c r="OSR40" s="91"/>
      <c r="OSS40" s="91"/>
      <c r="OST40" s="91"/>
      <c r="OSU40" s="91"/>
      <c r="OSV40" s="91"/>
      <c r="OSW40" s="91"/>
      <c r="OSX40" s="91"/>
      <c r="OSY40" s="91"/>
      <c r="OSZ40" s="91"/>
      <c r="OTA40" s="91"/>
      <c r="OTB40" s="91"/>
      <c r="OTC40" s="91"/>
      <c r="OTD40" s="91"/>
      <c r="OTE40" s="91"/>
      <c r="OTF40" s="91"/>
      <c r="OTG40" s="91"/>
      <c r="OTH40" s="91"/>
      <c r="OTI40" s="91"/>
      <c r="OTJ40" s="91"/>
      <c r="OTK40" s="91"/>
      <c r="OTL40" s="91"/>
      <c r="OTM40" s="91"/>
      <c r="OTN40" s="91"/>
      <c r="OTO40" s="91"/>
      <c r="OTP40" s="91"/>
      <c r="OTQ40" s="91"/>
      <c r="OTR40" s="91"/>
      <c r="OTS40" s="91"/>
      <c r="OTT40" s="91"/>
      <c r="OTU40" s="91"/>
      <c r="OTV40" s="91"/>
      <c r="OTW40" s="91"/>
      <c r="OTX40" s="91"/>
      <c r="OTY40" s="91"/>
      <c r="OTZ40" s="91"/>
      <c r="OUA40" s="91"/>
      <c r="OUB40" s="91"/>
      <c r="OUC40" s="91"/>
      <c r="OUD40" s="91"/>
      <c r="OUE40" s="91"/>
      <c r="OUF40" s="91"/>
      <c r="OUG40" s="91"/>
      <c r="OUH40" s="91"/>
      <c r="OUI40" s="91"/>
      <c r="OUJ40" s="91"/>
      <c r="OUK40" s="91"/>
      <c r="OUL40" s="91"/>
      <c r="OUM40" s="91"/>
      <c r="OUN40" s="91"/>
      <c r="OUO40" s="91"/>
      <c r="OUP40" s="91"/>
      <c r="OUQ40" s="91"/>
      <c r="OUR40" s="91"/>
      <c r="OUS40" s="91"/>
      <c r="OUT40" s="91"/>
      <c r="OUU40" s="91"/>
      <c r="OUV40" s="91"/>
      <c r="OUW40" s="91"/>
      <c r="OUX40" s="91"/>
      <c r="OUY40" s="91"/>
      <c r="OUZ40" s="91"/>
      <c r="OVA40" s="91"/>
      <c r="OVB40" s="91"/>
      <c r="OVC40" s="91"/>
      <c r="OVD40" s="91"/>
      <c r="OVE40" s="91"/>
      <c r="OVF40" s="91"/>
      <c r="OVG40" s="91"/>
      <c r="OVH40" s="91"/>
      <c r="OVI40" s="91"/>
      <c r="OVJ40" s="91"/>
      <c r="OVK40" s="91"/>
      <c r="OVL40" s="91"/>
      <c r="OVM40" s="91"/>
      <c r="OVN40" s="91"/>
      <c r="OVO40" s="91"/>
      <c r="OVP40" s="91"/>
      <c r="OVQ40" s="91"/>
      <c r="OVR40" s="91"/>
      <c r="OVS40" s="91"/>
      <c r="OVT40" s="91"/>
      <c r="OVU40" s="91"/>
      <c r="OVV40" s="91"/>
      <c r="OVW40" s="91"/>
      <c r="OVX40" s="91"/>
      <c r="OVY40" s="91"/>
      <c r="OVZ40" s="91"/>
      <c r="OWA40" s="91"/>
      <c r="OWB40" s="91"/>
      <c r="OWC40" s="91"/>
      <c r="OWD40" s="91"/>
      <c r="OWE40" s="91"/>
      <c r="OWF40" s="91"/>
      <c r="OWG40" s="91"/>
      <c r="OWH40" s="91"/>
      <c r="OWI40" s="91"/>
      <c r="OWJ40" s="91"/>
      <c r="OWK40" s="91"/>
      <c r="OWL40" s="91"/>
      <c r="OWM40" s="91"/>
      <c r="OWN40" s="91"/>
      <c r="OWO40" s="91"/>
      <c r="OWP40" s="91"/>
      <c r="OWQ40" s="91"/>
      <c r="OWR40" s="91"/>
      <c r="OWS40" s="91"/>
      <c r="OWT40" s="91"/>
      <c r="OWU40" s="91"/>
      <c r="OWV40" s="91"/>
      <c r="OWW40" s="91"/>
      <c r="OWX40" s="91"/>
      <c r="OWY40" s="91"/>
      <c r="OWZ40" s="91"/>
      <c r="OXA40" s="91"/>
      <c r="OXB40" s="91"/>
      <c r="OXC40" s="91"/>
      <c r="OXD40" s="91"/>
      <c r="OXE40" s="91"/>
      <c r="OXF40" s="91"/>
      <c r="OXG40" s="91"/>
      <c r="OXH40" s="91"/>
      <c r="OXI40" s="91"/>
      <c r="OXJ40" s="91"/>
      <c r="OXK40" s="91"/>
      <c r="OXL40" s="91"/>
      <c r="OXM40" s="91"/>
      <c r="OXN40" s="91"/>
      <c r="OXO40" s="91"/>
      <c r="OXP40" s="91"/>
      <c r="OXQ40" s="91"/>
      <c r="OXR40" s="91"/>
      <c r="OXS40" s="91"/>
      <c r="OXT40" s="91"/>
      <c r="OXU40" s="91"/>
      <c r="OXV40" s="91"/>
      <c r="OXW40" s="91"/>
      <c r="OXX40" s="91"/>
      <c r="OXY40" s="91"/>
      <c r="OXZ40" s="91"/>
      <c r="OYA40" s="91"/>
      <c r="OYB40" s="91"/>
      <c r="OYC40" s="91"/>
      <c r="OYD40" s="91"/>
      <c r="OYE40" s="91"/>
      <c r="OYF40" s="91"/>
      <c r="OYG40" s="91"/>
      <c r="OYH40" s="91"/>
      <c r="OYI40" s="91"/>
      <c r="OYJ40" s="91"/>
      <c r="OYK40" s="91"/>
      <c r="OYL40" s="91"/>
      <c r="OYM40" s="91"/>
      <c r="OYN40" s="91"/>
      <c r="OYO40" s="91"/>
      <c r="OYP40" s="91"/>
      <c r="OYQ40" s="91"/>
      <c r="OYR40" s="91"/>
      <c r="OYS40" s="91"/>
      <c r="OYT40" s="91"/>
      <c r="OYU40" s="91"/>
      <c r="OYV40" s="91"/>
      <c r="OYW40" s="91"/>
      <c r="OYX40" s="91"/>
      <c r="OYY40" s="91"/>
      <c r="OYZ40" s="91"/>
      <c r="OZA40" s="91"/>
      <c r="OZB40" s="91"/>
      <c r="OZC40" s="91"/>
      <c r="OZD40" s="91"/>
      <c r="OZE40" s="91"/>
      <c r="OZF40" s="91"/>
      <c r="OZG40" s="91"/>
      <c r="OZH40" s="91"/>
      <c r="OZI40" s="91"/>
      <c r="OZJ40" s="91"/>
      <c r="OZK40" s="91"/>
      <c r="OZL40" s="91"/>
      <c r="OZM40" s="91"/>
      <c r="OZN40" s="91"/>
      <c r="OZO40" s="91"/>
      <c r="OZP40" s="91"/>
      <c r="OZQ40" s="91"/>
      <c r="OZR40" s="91"/>
      <c r="OZS40" s="91"/>
      <c r="OZT40" s="91"/>
      <c r="OZU40" s="91"/>
      <c r="OZV40" s="91"/>
      <c r="OZW40" s="91"/>
      <c r="OZX40" s="91"/>
      <c r="OZY40" s="91"/>
      <c r="OZZ40" s="91"/>
      <c r="PAA40" s="91"/>
      <c r="PAB40" s="91"/>
      <c r="PAC40" s="91"/>
      <c r="PAD40" s="91"/>
      <c r="PAE40" s="91"/>
      <c r="PAF40" s="91"/>
      <c r="PAG40" s="91"/>
      <c r="PAH40" s="91"/>
      <c r="PAI40" s="91"/>
      <c r="PAJ40" s="91"/>
      <c r="PAK40" s="91"/>
      <c r="PAL40" s="91"/>
      <c r="PAM40" s="91"/>
      <c r="PAN40" s="91"/>
      <c r="PAO40" s="91"/>
      <c r="PAP40" s="91"/>
      <c r="PAQ40" s="91"/>
      <c r="PAR40" s="91"/>
      <c r="PAS40" s="91"/>
      <c r="PAT40" s="91"/>
      <c r="PAU40" s="91"/>
      <c r="PAV40" s="91"/>
      <c r="PAW40" s="91"/>
      <c r="PAX40" s="91"/>
      <c r="PAY40" s="91"/>
      <c r="PAZ40" s="91"/>
      <c r="PBA40" s="91"/>
      <c r="PBB40" s="91"/>
      <c r="PBC40" s="91"/>
      <c r="PBD40" s="91"/>
      <c r="PBE40" s="91"/>
      <c r="PBF40" s="91"/>
      <c r="PBG40" s="91"/>
      <c r="PBH40" s="91"/>
      <c r="PBI40" s="91"/>
      <c r="PBJ40" s="91"/>
      <c r="PBK40" s="91"/>
      <c r="PBL40" s="91"/>
      <c r="PBM40" s="91"/>
      <c r="PBN40" s="91"/>
      <c r="PBO40" s="91"/>
      <c r="PBP40" s="91"/>
      <c r="PBQ40" s="91"/>
      <c r="PBR40" s="91"/>
      <c r="PBS40" s="91"/>
      <c r="PBT40" s="91"/>
      <c r="PBU40" s="91"/>
      <c r="PBV40" s="91"/>
      <c r="PBW40" s="91"/>
      <c r="PBX40" s="91"/>
      <c r="PBY40" s="91"/>
      <c r="PBZ40" s="91"/>
      <c r="PCA40" s="91"/>
      <c r="PCB40" s="91"/>
      <c r="PCC40" s="91"/>
      <c r="PCD40" s="91"/>
      <c r="PCE40" s="91"/>
      <c r="PCF40" s="91"/>
      <c r="PCG40" s="91"/>
      <c r="PCH40" s="91"/>
      <c r="PCI40" s="91"/>
      <c r="PCJ40" s="91"/>
      <c r="PCK40" s="91"/>
      <c r="PCL40" s="91"/>
      <c r="PCM40" s="91"/>
      <c r="PCN40" s="91"/>
      <c r="PCO40" s="91"/>
      <c r="PCP40" s="91"/>
      <c r="PCQ40" s="91"/>
      <c r="PCR40" s="91"/>
      <c r="PCS40" s="91"/>
      <c r="PCT40" s="91"/>
      <c r="PCU40" s="91"/>
      <c r="PCV40" s="91"/>
      <c r="PCW40" s="91"/>
      <c r="PCX40" s="91"/>
      <c r="PCY40" s="91"/>
      <c r="PCZ40" s="91"/>
      <c r="PDA40" s="91"/>
      <c r="PDB40" s="91"/>
      <c r="PDC40" s="91"/>
      <c r="PDD40" s="91"/>
      <c r="PDE40" s="91"/>
      <c r="PDF40" s="91"/>
      <c r="PDG40" s="91"/>
      <c r="PDH40" s="91"/>
      <c r="PDI40" s="91"/>
      <c r="PDJ40" s="91"/>
      <c r="PDK40" s="91"/>
      <c r="PDL40" s="91"/>
      <c r="PDM40" s="91"/>
      <c r="PDN40" s="91"/>
      <c r="PDO40" s="91"/>
      <c r="PDP40" s="91"/>
      <c r="PDQ40" s="91"/>
      <c r="PDR40" s="91"/>
      <c r="PDS40" s="91"/>
      <c r="PDT40" s="91"/>
      <c r="PDU40" s="91"/>
      <c r="PDV40" s="91"/>
      <c r="PDW40" s="91"/>
      <c r="PDX40" s="91"/>
      <c r="PDY40" s="91"/>
      <c r="PDZ40" s="91"/>
      <c r="PEA40" s="91"/>
      <c r="PEB40" s="91"/>
      <c r="PEC40" s="91"/>
      <c r="PED40" s="91"/>
      <c r="PEE40" s="91"/>
      <c r="PEF40" s="91"/>
      <c r="PEG40" s="91"/>
      <c r="PEH40" s="91"/>
      <c r="PEI40" s="91"/>
      <c r="PEJ40" s="91"/>
      <c r="PEK40" s="91"/>
      <c r="PEL40" s="91"/>
      <c r="PEM40" s="91"/>
      <c r="PEN40" s="91"/>
      <c r="PEO40" s="91"/>
      <c r="PEP40" s="91"/>
      <c r="PEQ40" s="91"/>
      <c r="PER40" s="91"/>
      <c r="PES40" s="91"/>
      <c r="PET40" s="91"/>
      <c r="PEU40" s="91"/>
      <c r="PEV40" s="91"/>
      <c r="PEW40" s="91"/>
      <c r="PEX40" s="91"/>
      <c r="PEY40" s="91"/>
      <c r="PEZ40" s="91"/>
      <c r="PFA40" s="91"/>
      <c r="PFB40" s="91"/>
      <c r="PFC40" s="91"/>
      <c r="PFD40" s="91"/>
      <c r="PFE40" s="91"/>
      <c r="PFF40" s="91"/>
      <c r="PFG40" s="91"/>
      <c r="PFH40" s="91"/>
      <c r="PFI40" s="91"/>
      <c r="PFJ40" s="91"/>
      <c r="PFK40" s="91"/>
      <c r="PFL40" s="91"/>
      <c r="PFM40" s="91"/>
      <c r="PFN40" s="91"/>
      <c r="PFO40" s="91"/>
      <c r="PFP40" s="91"/>
      <c r="PFQ40" s="91"/>
      <c r="PFR40" s="91"/>
      <c r="PFS40" s="91"/>
      <c r="PFT40" s="91"/>
      <c r="PFU40" s="91"/>
      <c r="PFV40" s="91"/>
      <c r="PFW40" s="91"/>
      <c r="PFX40" s="91"/>
      <c r="PFY40" s="91"/>
      <c r="PFZ40" s="91"/>
      <c r="PGA40" s="91"/>
      <c r="PGB40" s="91"/>
      <c r="PGC40" s="91"/>
      <c r="PGD40" s="91"/>
      <c r="PGE40" s="91"/>
      <c r="PGF40" s="91"/>
      <c r="PGG40" s="91"/>
      <c r="PGH40" s="91"/>
      <c r="PGI40" s="91"/>
      <c r="PGJ40" s="91"/>
      <c r="PGK40" s="91"/>
      <c r="PGL40" s="91"/>
      <c r="PGM40" s="91"/>
      <c r="PGN40" s="91"/>
      <c r="PGO40" s="91"/>
      <c r="PGP40" s="91"/>
      <c r="PGQ40" s="91"/>
      <c r="PGR40" s="91"/>
      <c r="PGS40" s="91"/>
      <c r="PGT40" s="91"/>
      <c r="PGU40" s="91"/>
      <c r="PGV40" s="91"/>
      <c r="PGW40" s="91"/>
      <c r="PGX40" s="91"/>
      <c r="PGY40" s="91"/>
      <c r="PGZ40" s="91"/>
      <c r="PHA40" s="91"/>
      <c r="PHB40" s="91"/>
      <c r="PHC40" s="91"/>
      <c r="PHD40" s="91"/>
      <c r="PHE40" s="91"/>
      <c r="PHF40" s="91"/>
      <c r="PHG40" s="91"/>
      <c r="PHH40" s="91"/>
      <c r="PHI40" s="91"/>
      <c r="PHJ40" s="91"/>
      <c r="PHK40" s="91"/>
      <c r="PHL40" s="91"/>
      <c r="PHM40" s="91"/>
      <c r="PHN40" s="91"/>
      <c r="PHO40" s="91"/>
      <c r="PHP40" s="91"/>
      <c r="PHQ40" s="91"/>
      <c r="PHR40" s="91"/>
      <c r="PHS40" s="91"/>
      <c r="PHT40" s="91"/>
      <c r="PHU40" s="91"/>
      <c r="PHV40" s="91"/>
      <c r="PHW40" s="91"/>
      <c r="PHX40" s="91"/>
      <c r="PHY40" s="91"/>
      <c r="PHZ40" s="91"/>
      <c r="PIA40" s="91"/>
      <c r="PIB40" s="91"/>
      <c r="PIC40" s="91"/>
      <c r="PID40" s="91"/>
      <c r="PIE40" s="91"/>
      <c r="PIF40" s="91"/>
      <c r="PIG40" s="91"/>
      <c r="PIH40" s="91"/>
      <c r="PII40" s="91"/>
      <c r="PIJ40" s="91"/>
      <c r="PIK40" s="91"/>
      <c r="PIL40" s="91"/>
      <c r="PIM40" s="91"/>
      <c r="PIN40" s="91"/>
      <c r="PIO40" s="91"/>
      <c r="PIP40" s="91"/>
      <c r="PIQ40" s="91"/>
      <c r="PIR40" s="91"/>
      <c r="PIS40" s="91"/>
      <c r="PIT40" s="91"/>
      <c r="PIU40" s="91"/>
      <c r="PIV40" s="91"/>
      <c r="PIW40" s="91"/>
      <c r="PIX40" s="91"/>
      <c r="PIY40" s="91"/>
      <c r="PIZ40" s="91"/>
      <c r="PJA40" s="91"/>
      <c r="PJB40" s="91"/>
      <c r="PJC40" s="91"/>
      <c r="PJD40" s="91"/>
      <c r="PJE40" s="91"/>
      <c r="PJF40" s="91"/>
      <c r="PJG40" s="91"/>
      <c r="PJH40" s="91"/>
      <c r="PJI40" s="91"/>
      <c r="PJJ40" s="91"/>
      <c r="PJK40" s="91"/>
      <c r="PJL40" s="91"/>
      <c r="PJM40" s="91"/>
      <c r="PJN40" s="91"/>
      <c r="PJO40" s="91"/>
      <c r="PJP40" s="91"/>
      <c r="PJQ40" s="91"/>
      <c r="PJR40" s="91"/>
      <c r="PJS40" s="91"/>
      <c r="PJT40" s="91"/>
      <c r="PJU40" s="91"/>
      <c r="PJV40" s="91"/>
      <c r="PJW40" s="91"/>
      <c r="PJX40" s="91"/>
      <c r="PJY40" s="91"/>
      <c r="PJZ40" s="91"/>
      <c r="PKA40" s="91"/>
      <c r="PKB40" s="91"/>
      <c r="PKC40" s="91"/>
      <c r="PKD40" s="91"/>
      <c r="PKE40" s="91"/>
      <c r="PKF40" s="91"/>
      <c r="PKG40" s="91"/>
      <c r="PKH40" s="91"/>
      <c r="PKI40" s="91"/>
      <c r="PKJ40" s="91"/>
      <c r="PKK40" s="91"/>
      <c r="PKL40" s="91"/>
      <c r="PKM40" s="91"/>
      <c r="PKN40" s="91"/>
      <c r="PKO40" s="91"/>
      <c r="PKP40" s="91"/>
      <c r="PKQ40" s="91"/>
      <c r="PKR40" s="91"/>
      <c r="PKS40" s="91"/>
      <c r="PKT40" s="91"/>
      <c r="PKU40" s="91"/>
      <c r="PKV40" s="91"/>
      <c r="PKW40" s="91"/>
      <c r="PKX40" s="91"/>
      <c r="PKY40" s="91"/>
      <c r="PKZ40" s="91"/>
      <c r="PLA40" s="91"/>
      <c r="PLB40" s="91"/>
      <c r="PLC40" s="91"/>
      <c r="PLD40" s="91"/>
      <c r="PLE40" s="91"/>
      <c r="PLF40" s="91"/>
      <c r="PLG40" s="91"/>
      <c r="PLH40" s="91"/>
      <c r="PLI40" s="91"/>
      <c r="PLJ40" s="91"/>
      <c r="PLK40" s="91"/>
      <c r="PLL40" s="91"/>
      <c r="PLM40" s="91"/>
      <c r="PLN40" s="91"/>
      <c r="PLO40" s="91"/>
      <c r="PLP40" s="91"/>
      <c r="PLQ40" s="91"/>
      <c r="PLR40" s="91"/>
      <c r="PLS40" s="91"/>
      <c r="PLT40" s="91"/>
      <c r="PLU40" s="91"/>
      <c r="PLV40" s="91"/>
      <c r="PLW40" s="91"/>
      <c r="PLX40" s="91"/>
      <c r="PLY40" s="91"/>
      <c r="PLZ40" s="91"/>
      <c r="PMA40" s="91"/>
      <c r="PMB40" s="91"/>
      <c r="PMC40" s="91"/>
      <c r="PMD40" s="91"/>
      <c r="PME40" s="91"/>
      <c r="PMF40" s="91"/>
      <c r="PMG40" s="91"/>
      <c r="PMH40" s="91"/>
      <c r="PMI40" s="91"/>
      <c r="PMJ40" s="91"/>
      <c r="PMK40" s="91"/>
      <c r="PML40" s="91"/>
      <c r="PMM40" s="91"/>
      <c r="PMN40" s="91"/>
      <c r="PMO40" s="91"/>
      <c r="PMP40" s="91"/>
      <c r="PMQ40" s="91"/>
      <c r="PMR40" s="91"/>
      <c r="PMS40" s="91"/>
      <c r="PMT40" s="91"/>
      <c r="PMU40" s="91"/>
      <c r="PMV40" s="91"/>
      <c r="PMW40" s="91"/>
      <c r="PMX40" s="91"/>
      <c r="PMY40" s="91"/>
      <c r="PMZ40" s="91"/>
      <c r="PNA40" s="91"/>
      <c r="PNB40" s="91"/>
      <c r="PNC40" s="91"/>
      <c r="PND40" s="91"/>
      <c r="PNE40" s="91"/>
      <c r="PNF40" s="91"/>
      <c r="PNG40" s="91"/>
      <c r="PNH40" s="91"/>
      <c r="PNI40" s="91"/>
      <c r="PNJ40" s="91"/>
      <c r="PNK40" s="91"/>
      <c r="PNL40" s="91"/>
      <c r="PNM40" s="91"/>
      <c r="PNN40" s="91"/>
      <c r="PNO40" s="91"/>
      <c r="PNP40" s="91"/>
      <c r="PNQ40" s="91"/>
      <c r="PNR40" s="91"/>
      <c r="PNS40" s="91"/>
      <c r="PNT40" s="91"/>
      <c r="PNU40" s="91"/>
      <c r="PNV40" s="91"/>
      <c r="PNW40" s="91"/>
      <c r="PNX40" s="91"/>
      <c r="PNY40" s="91"/>
      <c r="PNZ40" s="91"/>
      <c r="POA40" s="91"/>
      <c r="POB40" s="91"/>
      <c r="POC40" s="91"/>
      <c r="POD40" s="91"/>
      <c r="POE40" s="91"/>
      <c r="POF40" s="91"/>
      <c r="POG40" s="91"/>
      <c r="POH40" s="91"/>
      <c r="POI40" s="91"/>
      <c r="POJ40" s="91"/>
      <c r="POK40" s="91"/>
      <c r="POL40" s="91"/>
      <c r="POM40" s="91"/>
      <c r="PON40" s="91"/>
      <c r="POO40" s="91"/>
      <c r="POP40" s="91"/>
      <c r="POQ40" s="91"/>
      <c r="POR40" s="91"/>
      <c r="POS40" s="91"/>
      <c r="POT40" s="91"/>
      <c r="POU40" s="91"/>
      <c r="POV40" s="91"/>
      <c r="POW40" s="91"/>
      <c r="POX40" s="91"/>
      <c r="POY40" s="91"/>
      <c r="POZ40" s="91"/>
      <c r="PPA40" s="91"/>
      <c r="PPB40" s="91"/>
      <c r="PPC40" s="91"/>
      <c r="PPD40" s="91"/>
      <c r="PPE40" s="91"/>
      <c r="PPF40" s="91"/>
      <c r="PPG40" s="91"/>
      <c r="PPH40" s="91"/>
      <c r="PPI40" s="91"/>
      <c r="PPJ40" s="91"/>
      <c r="PPK40" s="91"/>
      <c r="PPL40" s="91"/>
      <c r="PPM40" s="91"/>
      <c r="PPN40" s="91"/>
      <c r="PPO40" s="91"/>
      <c r="PPP40" s="91"/>
      <c r="PPQ40" s="91"/>
      <c r="PPR40" s="91"/>
      <c r="PPS40" s="91"/>
      <c r="PPT40" s="91"/>
      <c r="PPU40" s="91"/>
      <c r="PPV40" s="91"/>
      <c r="PPW40" s="91"/>
      <c r="PPX40" s="91"/>
      <c r="PPY40" s="91"/>
      <c r="PPZ40" s="91"/>
      <c r="PQA40" s="91"/>
      <c r="PQB40" s="91"/>
      <c r="PQC40" s="91"/>
      <c r="PQD40" s="91"/>
      <c r="PQE40" s="91"/>
      <c r="PQF40" s="91"/>
      <c r="PQG40" s="91"/>
      <c r="PQH40" s="91"/>
      <c r="PQI40" s="91"/>
      <c r="PQJ40" s="91"/>
      <c r="PQK40" s="91"/>
      <c r="PQL40" s="91"/>
      <c r="PQM40" s="91"/>
      <c r="PQN40" s="91"/>
      <c r="PQO40" s="91"/>
      <c r="PQP40" s="91"/>
      <c r="PQQ40" s="91"/>
      <c r="PQR40" s="91"/>
      <c r="PQS40" s="91"/>
      <c r="PQT40" s="91"/>
      <c r="PQU40" s="91"/>
      <c r="PQV40" s="91"/>
      <c r="PQW40" s="91"/>
      <c r="PQX40" s="91"/>
      <c r="PQY40" s="91"/>
      <c r="PQZ40" s="91"/>
      <c r="PRA40" s="91"/>
      <c r="PRB40" s="91"/>
      <c r="PRC40" s="91"/>
      <c r="PRD40" s="91"/>
      <c r="PRE40" s="91"/>
      <c r="PRF40" s="91"/>
      <c r="PRG40" s="91"/>
      <c r="PRH40" s="91"/>
      <c r="PRI40" s="91"/>
      <c r="PRJ40" s="91"/>
      <c r="PRK40" s="91"/>
      <c r="PRL40" s="91"/>
      <c r="PRM40" s="91"/>
      <c r="PRN40" s="91"/>
      <c r="PRO40" s="91"/>
      <c r="PRP40" s="91"/>
      <c r="PRQ40" s="91"/>
      <c r="PRR40" s="91"/>
      <c r="PRS40" s="91"/>
      <c r="PRT40" s="91"/>
      <c r="PRU40" s="91"/>
      <c r="PRV40" s="91"/>
      <c r="PRW40" s="91"/>
      <c r="PRX40" s="91"/>
      <c r="PRY40" s="91"/>
      <c r="PRZ40" s="91"/>
      <c r="PSA40" s="91"/>
      <c r="PSB40" s="91"/>
      <c r="PSC40" s="91"/>
      <c r="PSD40" s="91"/>
      <c r="PSE40" s="91"/>
      <c r="PSF40" s="91"/>
      <c r="PSG40" s="91"/>
      <c r="PSH40" s="91"/>
      <c r="PSI40" s="91"/>
      <c r="PSJ40" s="91"/>
      <c r="PSK40" s="91"/>
      <c r="PSL40" s="91"/>
      <c r="PSM40" s="91"/>
      <c r="PSN40" s="91"/>
      <c r="PSO40" s="91"/>
      <c r="PSP40" s="91"/>
      <c r="PSQ40" s="91"/>
      <c r="PSR40" s="91"/>
      <c r="PSS40" s="91"/>
      <c r="PST40" s="91"/>
      <c r="PSU40" s="91"/>
      <c r="PSV40" s="91"/>
      <c r="PSW40" s="91"/>
      <c r="PSX40" s="91"/>
      <c r="PSY40" s="91"/>
      <c r="PSZ40" s="91"/>
      <c r="PTA40" s="91"/>
      <c r="PTB40" s="91"/>
      <c r="PTC40" s="91"/>
      <c r="PTD40" s="91"/>
      <c r="PTE40" s="91"/>
      <c r="PTF40" s="91"/>
      <c r="PTG40" s="91"/>
      <c r="PTH40" s="91"/>
      <c r="PTI40" s="91"/>
      <c r="PTJ40" s="91"/>
      <c r="PTK40" s="91"/>
      <c r="PTL40" s="91"/>
      <c r="PTM40" s="91"/>
      <c r="PTN40" s="91"/>
      <c r="PTO40" s="91"/>
      <c r="PTP40" s="91"/>
      <c r="PTQ40" s="91"/>
      <c r="PTR40" s="91"/>
      <c r="PTS40" s="91"/>
      <c r="PTT40" s="91"/>
      <c r="PTU40" s="91"/>
      <c r="PTV40" s="91"/>
      <c r="PTW40" s="91"/>
      <c r="PTX40" s="91"/>
      <c r="PTY40" s="91"/>
      <c r="PTZ40" s="91"/>
      <c r="PUA40" s="91"/>
      <c r="PUB40" s="91"/>
      <c r="PUC40" s="91"/>
      <c r="PUD40" s="91"/>
      <c r="PUE40" s="91"/>
      <c r="PUF40" s="91"/>
      <c r="PUG40" s="91"/>
      <c r="PUH40" s="91"/>
      <c r="PUI40" s="91"/>
      <c r="PUJ40" s="91"/>
      <c r="PUK40" s="91"/>
      <c r="PUL40" s="91"/>
      <c r="PUM40" s="91"/>
      <c r="PUN40" s="91"/>
      <c r="PUO40" s="91"/>
      <c r="PUP40" s="91"/>
      <c r="PUQ40" s="91"/>
      <c r="PUR40" s="91"/>
      <c r="PUS40" s="91"/>
      <c r="PUT40" s="91"/>
      <c r="PUU40" s="91"/>
      <c r="PUV40" s="91"/>
      <c r="PUW40" s="91"/>
      <c r="PUX40" s="91"/>
      <c r="PUY40" s="91"/>
      <c r="PUZ40" s="91"/>
      <c r="PVA40" s="91"/>
      <c r="PVB40" s="91"/>
      <c r="PVC40" s="91"/>
      <c r="PVD40" s="91"/>
      <c r="PVE40" s="91"/>
      <c r="PVF40" s="91"/>
      <c r="PVG40" s="91"/>
      <c r="PVH40" s="91"/>
      <c r="PVI40" s="91"/>
      <c r="PVJ40" s="91"/>
      <c r="PVK40" s="91"/>
      <c r="PVL40" s="91"/>
      <c r="PVM40" s="91"/>
      <c r="PVN40" s="91"/>
      <c r="PVO40" s="91"/>
      <c r="PVP40" s="91"/>
      <c r="PVQ40" s="91"/>
      <c r="PVR40" s="91"/>
      <c r="PVS40" s="91"/>
      <c r="PVT40" s="91"/>
      <c r="PVU40" s="91"/>
      <c r="PVV40" s="91"/>
      <c r="PVW40" s="91"/>
      <c r="PVX40" s="91"/>
      <c r="PVY40" s="91"/>
      <c r="PVZ40" s="91"/>
      <c r="PWA40" s="91"/>
      <c r="PWB40" s="91"/>
      <c r="PWC40" s="91"/>
      <c r="PWD40" s="91"/>
      <c r="PWE40" s="91"/>
      <c r="PWF40" s="91"/>
      <c r="PWG40" s="91"/>
      <c r="PWH40" s="91"/>
      <c r="PWI40" s="91"/>
      <c r="PWJ40" s="91"/>
      <c r="PWK40" s="91"/>
      <c r="PWL40" s="91"/>
      <c r="PWM40" s="91"/>
      <c r="PWN40" s="91"/>
      <c r="PWO40" s="91"/>
      <c r="PWP40" s="91"/>
      <c r="PWQ40" s="91"/>
      <c r="PWR40" s="91"/>
      <c r="PWS40" s="91"/>
      <c r="PWT40" s="91"/>
      <c r="PWU40" s="91"/>
      <c r="PWV40" s="91"/>
      <c r="PWW40" s="91"/>
      <c r="PWX40" s="91"/>
      <c r="PWY40" s="91"/>
      <c r="PWZ40" s="91"/>
      <c r="PXA40" s="91"/>
      <c r="PXB40" s="91"/>
      <c r="PXC40" s="91"/>
      <c r="PXD40" s="91"/>
      <c r="PXE40" s="91"/>
      <c r="PXF40" s="91"/>
      <c r="PXG40" s="91"/>
      <c r="PXH40" s="91"/>
      <c r="PXI40" s="91"/>
      <c r="PXJ40" s="91"/>
      <c r="PXK40" s="91"/>
      <c r="PXL40" s="91"/>
      <c r="PXM40" s="91"/>
      <c r="PXN40" s="91"/>
      <c r="PXO40" s="91"/>
      <c r="PXP40" s="91"/>
      <c r="PXQ40" s="91"/>
      <c r="PXR40" s="91"/>
      <c r="PXS40" s="91"/>
      <c r="PXT40" s="91"/>
      <c r="PXU40" s="91"/>
      <c r="PXV40" s="91"/>
      <c r="PXW40" s="91"/>
      <c r="PXX40" s="91"/>
      <c r="PXY40" s="91"/>
      <c r="PXZ40" s="91"/>
      <c r="PYA40" s="91"/>
      <c r="PYB40" s="91"/>
      <c r="PYC40" s="91"/>
      <c r="PYD40" s="91"/>
      <c r="PYE40" s="91"/>
      <c r="PYF40" s="91"/>
      <c r="PYG40" s="91"/>
      <c r="PYH40" s="91"/>
      <c r="PYI40" s="91"/>
      <c r="PYJ40" s="91"/>
      <c r="PYK40" s="91"/>
      <c r="PYL40" s="91"/>
      <c r="PYM40" s="91"/>
      <c r="PYN40" s="91"/>
      <c r="PYO40" s="91"/>
      <c r="PYP40" s="91"/>
      <c r="PYQ40" s="91"/>
      <c r="PYR40" s="91"/>
      <c r="PYS40" s="91"/>
      <c r="PYT40" s="91"/>
      <c r="PYU40" s="91"/>
      <c r="PYV40" s="91"/>
      <c r="PYW40" s="91"/>
      <c r="PYX40" s="91"/>
      <c r="PYY40" s="91"/>
      <c r="PYZ40" s="91"/>
      <c r="PZA40" s="91"/>
      <c r="PZB40" s="91"/>
      <c r="PZC40" s="91"/>
      <c r="PZD40" s="91"/>
      <c r="PZE40" s="91"/>
      <c r="PZF40" s="91"/>
      <c r="PZG40" s="91"/>
      <c r="PZH40" s="91"/>
      <c r="PZI40" s="91"/>
      <c r="PZJ40" s="91"/>
      <c r="PZK40" s="91"/>
      <c r="PZL40" s="91"/>
      <c r="PZM40" s="91"/>
      <c r="PZN40" s="91"/>
      <c r="PZO40" s="91"/>
      <c r="PZP40" s="91"/>
      <c r="PZQ40" s="91"/>
      <c r="PZR40" s="91"/>
      <c r="PZS40" s="91"/>
      <c r="PZT40" s="91"/>
      <c r="PZU40" s="91"/>
      <c r="PZV40" s="91"/>
      <c r="PZW40" s="91"/>
      <c r="PZX40" s="91"/>
      <c r="PZY40" s="91"/>
      <c r="PZZ40" s="91"/>
      <c r="QAA40" s="91"/>
      <c r="QAB40" s="91"/>
      <c r="QAC40" s="91"/>
      <c r="QAD40" s="91"/>
      <c r="QAE40" s="91"/>
      <c r="QAF40" s="91"/>
      <c r="QAG40" s="91"/>
      <c r="QAH40" s="91"/>
      <c r="QAI40" s="91"/>
      <c r="QAJ40" s="91"/>
      <c r="QAK40" s="91"/>
      <c r="QAL40" s="91"/>
      <c r="QAM40" s="91"/>
      <c r="QAN40" s="91"/>
      <c r="QAO40" s="91"/>
      <c r="QAP40" s="91"/>
      <c r="QAQ40" s="91"/>
      <c r="QAR40" s="91"/>
      <c r="QAS40" s="91"/>
      <c r="QAT40" s="91"/>
      <c r="QAU40" s="91"/>
      <c r="QAV40" s="91"/>
      <c r="QAW40" s="91"/>
      <c r="QAX40" s="91"/>
      <c r="QAY40" s="91"/>
      <c r="QAZ40" s="91"/>
      <c r="QBA40" s="91"/>
      <c r="QBB40" s="91"/>
      <c r="QBC40" s="91"/>
      <c r="QBD40" s="91"/>
      <c r="QBE40" s="91"/>
      <c r="QBF40" s="91"/>
      <c r="QBG40" s="91"/>
      <c r="QBH40" s="91"/>
      <c r="QBI40" s="91"/>
      <c r="QBJ40" s="91"/>
      <c r="QBK40" s="91"/>
      <c r="QBL40" s="91"/>
      <c r="QBM40" s="91"/>
      <c r="QBN40" s="91"/>
      <c r="QBO40" s="91"/>
      <c r="QBP40" s="91"/>
      <c r="QBQ40" s="91"/>
      <c r="QBR40" s="91"/>
      <c r="QBS40" s="91"/>
      <c r="QBT40" s="91"/>
      <c r="QBU40" s="91"/>
      <c r="QBV40" s="91"/>
      <c r="QBW40" s="91"/>
      <c r="QBX40" s="91"/>
      <c r="QBY40" s="91"/>
      <c r="QBZ40" s="91"/>
      <c r="QCA40" s="91"/>
      <c r="QCB40" s="91"/>
      <c r="QCC40" s="91"/>
      <c r="QCD40" s="91"/>
      <c r="QCE40" s="91"/>
      <c r="QCF40" s="91"/>
      <c r="QCG40" s="91"/>
      <c r="QCH40" s="91"/>
      <c r="QCI40" s="91"/>
      <c r="QCJ40" s="91"/>
      <c r="QCK40" s="91"/>
      <c r="QCL40" s="91"/>
      <c r="QCM40" s="91"/>
      <c r="QCN40" s="91"/>
      <c r="QCO40" s="91"/>
      <c r="QCP40" s="91"/>
      <c r="QCQ40" s="91"/>
      <c r="QCR40" s="91"/>
      <c r="QCS40" s="91"/>
      <c r="QCT40" s="91"/>
      <c r="QCU40" s="91"/>
      <c r="QCV40" s="91"/>
      <c r="QCW40" s="91"/>
      <c r="QCX40" s="91"/>
      <c r="QCY40" s="91"/>
      <c r="QCZ40" s="91"/>
      <c r="QDA40" s="91"/>
      <c r="QDB40" s="91"/>
      <c r="QDC40" s="91"/>
      <c r="QDD40" s="91"/>
      <c r="QDE40" s="91"/>
      <c r="QDF40" s="91"/>
      <c r="QDG40" s="91"/>
      <c r="QDH40" s="91"/>
      <c r="QDI40" s="91"/>
      <c r="QDJ40" s="91"/>
      <c r="QDK40" s="91"/>
      <c r="QDL40" s="91"/>
      <c r="QDM40" s="91"/>
      <c r="QDN40" s="91"/>
      <c r="QDO40" s="91"/>
      <c r="QDP40" s="91"/>
      <c r="QDQ40" s="91"/>
      <c r="QDR40" s="91"/>
      <c r="QDS40" s="91"/>
      <c r="QDT40" s="91"/>
      <c r="QDU40" s="91"/>
      <c r="QDV40" s="91"/>
      <c r="QDW40" s="91"/>
      <c r="QDX40" s="91"/>
      <c r="QDY40" s="91"/>
      <c r="QDZ40" s="91"/>
      <c r="QEA40" s="91"/>
      <c r="QEB40" s="91"/>
      <c r="QEC40" s="91"/>
      <c r="QED40" s="91"/>
      <c r="QEE40" s="91"/>
      <c r="QEF40" s="91"/>
      <c r="QEG40" s="91"/>
      <c r="QEH40" s="91"/>
      <c r="QEI40" s="91"/>
      <c r="QEJ40" s="91"/>
      <c r="QEK40" s="91"/>
      <c r="QEL40" s="91"/>
      <c r="QEM40" s="91"/>
      <c r="QEN40" s="91"/>
      <c r="QEO40" s="91"/>
      <c r="QEP40" s="91"/>
      <c r="QEQ40" s="91"/>
      <c r="QER40" s="91"/>
      <c r="QES40" s="91"/>
      <c r="QET40" s="91"/>
      <c r="QEU40" s="91"/>
      <c r="QEV40" s="91"/>
      <c r="QEW40" s="91"/>
      <c r="QEX40" s="91"/>
      <c r="QEY40" s="91"/>
      <c r="QEZ40" s="91"/>
      <c r="QFA40" s="91"/>
      <c r="QFB40" s="91"/>
      <c r="QFC40" s="91"/>
      <c r="QFD40" s="91"/>
      <c r="QFE40" s="91"/>
      <c r="QFF40" s="91"/>
      <c r="QFG40" s="91"/>
      <c r="QFH40" s="91"/>
      <c r="QFI40" s="91"/>
      <c r="QFJ40" s="91"/>
      <c r="QFK40" s="91"/>
      <c r="QFL40" s="91"/>
      <c r="QFM40" s="91"/>
      <c r="QFN40" s="91"/>
      <c r="QFO40" s="91"/>
      <c r="QFP40" s="91"/>
      <c r="QFQ40" s="91"/>
      <c r="QFR40" s="91"/>
      <c r="QFS40" s="91"/>
      <c r="QFT40" s="91"/>
      <c r="QFU40" s="91"/>
      <c r="QFV40" s="91"/>
      <c r="QFW40" s="91"/>
      <c r="QFX40" s="91"/>
      <c r="QFY40" s="91"/>
      <c r="QFZ40" s="91"/>
      <c r="QGA40" s="91"/>
      <c r="QGB40" s="91"/>
      <c r="QGC40" s="91"/>
      <c r="QGD40" s="91"/>
      <c r="QGE40" s="91"/>
      <c r="QGF40" s="91"/>
      <c r="QGG40" s="91"/>
      <c r="QGH40" s="91"/>
      <c r="QGI40" s="91"/>
      <c r="QGJ40" s="91"/>
      <c r="QGK40" s="91"/>
      <c r="QGL40" s="91"/>
      <c r="QGM40" s="91"/>
      <c r="QGN40" s="91"/>
      <c r="QGO40" s="91"/>
      <c r="QGP40" s="91"/>
      <c r="QGQ40" s="91"/>
      <c r="QGR40" s="91"/>
      <c r="QGS40" s="91"/>
      <c r="QGT40" s="91"/>
      <c r="QGU40" s="91"/>
      <c r="QGV40" s="91"/>
      <c r="QGW40" s="91"/>
      <c r="QGX40" s="91"/>
      <c r="QGY40" s="91"/>
      <c r="QGZ40" s="91"/>
      <c r="QHA40" s="91"/>
      <c r="QHB40" s="91"/>
      <c r="QHC40" s="91"/>
      <c r="QHD40" s="91"/>
      <c r="QHE40" s="91"/>
      <c r="QHF40" s="91"/>
      <c r="QHG40" s="91"/>
      <c r="QHH40" s="91"/>
      <c r="QHI40" s="91"/>
      <c r="QHJ40" s="91"/>
      <c r="QHK40" s="91"/>
      <c r="QHL40" s="91"/>
      <c r="QHM40" s="91"/>
      <c r="QHN40" s="91"/>
      <c r="QHO40" s="91"/>
      <c r="QHP40" s="91"/>
      <c r="QHQ40" s="91"/>
      <c r="QHR40" s="91"/>
      <c r="QHS40" s="91"/>
      <c r="QHT40" s="91"/>
      <c r="QHU40" s="91"/>
      <c r="QHV40" s="91"/>
      <c r="QHW40" s="91"/>
      <c r="QHX40" s="91"/>
      <c r="QHY40" s="91"/>
      <c r="QHZ40" s="91"/>
      <c r="QIA40" s="91"/>
      <c r="QIB40" s="91"/>
      <c r="QIC40" s="91"/>
      <c r="QID40" s="91"/>
      <c r="QIE40" s="91"/>
      <c r="QIF40" s="91"/>
      <c r="QIG40" s="91"/>
      <c r="QIH40" s="91"/>
      <c r="QII40" s="91"/>
      <c r="QIJ40" s="91"/>
      <c r="QIK40" s="91"/>
      <c r="QIL40" s="91"/>
      <c r="QIM40" s="91"/>
      <c r="QIN40" s="91"/>
      <c r="QIO40" s="91"/>
      <c r="QIP40" s="91"/>
      <c r="QIQ40" s="91"/>
      <c r="QIR40" s="91"/>
      <c r="QIS40" s="91"/>
      <c r="QIT40" s="91"/>
      <c r="QIU40" s="91"/>
      <c r="QIV40" s="91"/>
      <c r="QIW40" s="91"/>
      <c r="QIX40" s="91"/>
      <c r="QIY40" s="91"/>
      <c r="QIZ40" s="91"/>
      <c r="QJA40" s="91"/>
      <c r="QJB40" s="91"/>
      <c r="QJC40" s="91"/>
      <c r="QJD40" s="91"/>
      <c r="QJE40" s="91"/>
      <c r="QJF40" s="91"/>
      <c r="QJG40" s="91"/>
      <c r="QJH40" s="91"/>
      <c r="QJI40" s="91"/>
      <c r="QJJ40" s="91"/>
      <c r="QJK40" s="91"/>
      <c r="QJL40" s="91"/>
      <c r="QJM40" s="91"/>
      <c r="QJN40" s="91"/>
      <c r="QJO40" s="91"/>
      <c r="QJP40" s="91"/>
      <c r="QJQ40" s="91"/>
      <c r="QJR40" s="91"/>
      <c r="QJS40" s="91"/>
      <c r="QJT40" s="91"/>
      <c r="QJU40" s="91"/>
      <c r="QJV40" s="91"/>
      <c r="QJW40" s="91"/>
      <c r="QJX40" s="91"/>
      <c r="QJY40" s="91"/>
      <c r="QJZ40" s="91"/>
      <c r="QKA40" s="91"/>
      <c r="QKB40" s="91"/>
      <c r="QKC40" s="91"/>
      <c r="QKD40" s="91"/>
      <c r="QKE40" s="91"/>
      <c r="QKF40" s="91"/>
      <c r="QKG40" s="91"/>
      <c r="QKH40" s="91"/>
      <c r="QKI40" s="91"/>
      <c r="QKJ40" s="91"/>
      <c r="QKK40" s="91"/>
      <c r="QKL40" s="91"/>
      <c r="QKM40" s="91"/>
      <c r="QKN40" s="91"/>
      <c r="QKO40" s="91"/>
      <c r="QKP40" s="91"/>
      <c r="QKQ40" s="91"/>
      <c r="QKR40" s="91"/>
      <c r="QKS40" s="91"/>
      <c r="QKT40" s="91"/>
      <c r="QKU40" s="91"/>
      <c r="QKV40" s="91"/>
      <c r="QKW40" s="91"/>
      <c r="QKX40" s="91"/>
      <c r="QKY40" s="91"/>
      <c r="QKZ40" s="91"/>
      <c r="QLA40" s="91"/>
      <c r="QLB40" s="91"/>
      <c r="QLC40" s="91"/>
      <c r="QLD40" s="91"/>
      <c r="QLE40" s="91"/>
      <c r="QLF40" s="91"/>
      <c r="QLG40" s="91"/>
      <c r="QLH40" s="91"/>
      <c r="QLI40" s="91"/>
      <c r="QLJ40" s="91"/>
      <c r="QLK40" s="91"/>
      <c r="QLL40" s="91"/>
      <c r="QLM40" s="91"/>
      <c r="QLN40" s="91"/>
      <c r="QLO40" s="91"/>
      <c r="QLP40" s="91"/>
      <c r="QLQ40" s="91"/>
      <c r="QLR40" s="91"/>
      <c r="QLS40" s="91"/>
      <c r="QLT40" s="91"/>
      <c r="QLU40" s="91"/>
      <c r="QLV40" s="91"/>
      <c r="QLW40" s="91"/>
      <c r="QLX40" s="91"/>
      <c r="QLY40" s="91"/>
      <c r="QLZ40" s="91"/>
      <c r="QMA40" s="91"/>
      <c r="QMB40" s="91"/>
      <c r="QMC40" s="91"/>
      <c r="QMD40" s="91"/>
      <c r="QME40" s="91"/>
      <c r="QMF40" s="91"/>
      <c r="QMG40" s="91"/>
      <c r="QMH40" s="91"/>
      <c r="QMI40" s="91"/>
      <c r="QMJ40" s="91"/>
      <c r="QMK40" s="91"/>
      <c r="QML40" s="91"/>
      <c r="QMM40" s="91"/>
      <c r="QMN40" s="91"/>
      <c r="QMO40" s="91"/>
      <c r="QMP40" s="91"/>
      <c r="QMQ40" s="91"/>
      <c r="QMR40" s="91"/>
      <c r="QMS40" s="91"/>
      <c r="QMT40" s="91"/>
      <c r="QMU40" s="91"/>
      <c r="QMV40" s="91"/>
      <c r="QMW40" s="91"/>
      <c r="QMX40" s="91"/>
      <c r="QMY40" s="91"/>
      <c r="QMZ40" s="91"/>
      <c r="QNA40" s="91"/>
      <c r="QNB40" s="91"/>
      <c r="QNC40" s="91"/>
      <c r="QND40" s="91"/>
      <c r="QNE40" s="91"/>
      <c r="QNF40" s="91"/>
      <c r="QNG40" s="91"/>
      <c r="QNH40" s="91"/>
      <c r="QNI40" s="91"/>
      <c r="QNJ40" s="91"/>
      <c r="QNK40" s="91"/>
      <c r="QNL40" s="91"/>
      <c r="QNM40" s="91"/>
      <c r="QNN40" s="91"/>
      <c r="QNO40" s="91"/>
      <c r="QNP40" s="91"/>
      <c r="QNQ40" s="91"/>
      <c r="QNR40" s="91"/>
      <c r="QNS40" s="91"/>
      <c r="QNT40" s="91"/>
      <c r="QNU40" s="91"/>
      <c r="QNV40" s="91"/>
      <c r="QNW40" s="91"/>
      <c r="QNX40" s="91"/>
      <c r="QNY40" s="91"/>
      <c r="QNZ40" s="91"/>
      <c r="QOA40" s="91"/>
      <c r="QOB40" s="91"/>
      <c r="QOC40" s="91"/>
      <c r="QOD40" s="91"/>
      <c r="QOE40" s="91"/>
      <c r="QOF40" s="91"/>
      <c r="QOG40" s="91"/>
      <c r="QOH40" s="91"/>
      <c r="QOI40" s="91"/>
      <c r="QOJ40" s="91"/>
      <c r="QOK40" s="91"/>
      <c r="QOL40" s="91"/>
      <c r="QOM40" s="91"/>
      <c r="QON40" s="91"/>
      <c r="QOO40" s="91"/>
      <c r="QOP40" s="91"/>
      <c r="QOQ40" s="91"/>
      <c r="QOR40" s="91"/>
      <c r="QOS40" s="91"/>
      <c r="QOT40" s="91"/>
      <c r="QOU40" s="91"/>
      <c r="QOV40" s="91"/>
      <c r="QOW40" s="91"/>
      <c r="QOX40" s="91"/>
      <c r="QOY40" s="91"/>
      <c r="QOZ40" s="91"/>
      <c r="QPA40" s="91"/>
      <c r="QPB40" s="91"/>
      <c r="QPC40" s="91"/>
      <c r="QPD40" s="91"/>
      <c r="QPE40" s="91"/>
      <c r="QPF40" s="91"/>
      <c r="QPG40" s="91"/>
      <c r="QPH40" s="91"/>
      <c r="QPI40" s="91"/>
      <c r="QPJ40" s="91"/>
      <c r="QPK40" s="91"/>
      <c r="QPL40" s="91"/>
      <c r="QPM40" s="91"/>
      <c r="QPN40" s="91"/>
      <c r="QPO40" s="91"/>
      <c r="QPP40" s="91"/>
      <c r="QPQ40" s="91"/>
      <c r="QPR40" s="91"/>
      <c r="QPS40" s="91"/>
      <c r="QPT40" s="91"/>
      <c r="QPU40" s="91"/>
      <c r="QPV40" s="91"/>
      <c r="QPW40" s="91"/>
      <c r="QPX40" s="91"/>
      <c r="QPY40" s="91"/>
      <c r="QPZ40" s="91"/>
      <c r="QQA40" s="91"/>
      <c r="QQB40" s="91"/>
      <c r="QQC40" s="91"/>
      <c r="QQD40" s="91"/>
      <c r="QQE40" s="91"/>
      <c r="QQF40" s="91"/>
      <c r="QQG40" s="91"/>
      <c r="QQH40" s="91"/>
      <c r="QQI40" s="91"/>
      <c r="QQJ40" s="91"/>
      <c r="QQK40" s="91"/>
      <c r="QQL40" s="91"/>
      <c r="QQM40" s="91"/>
      <c r="QQN40" s="91"/>
      <c r="QQO40" s="91"/>
      <c r="QQP40" s="91"/>
      <c r="QQQ40" s="91"/>
      <c r="QQR40" s="91"/>
      <c r="QQS40" s="91"/>
      <c r="QQT40" s="91"/>
      <c r="QQU40" s="91"/>
      <c r="QQV40" s="91"/>
      <c r="QQW40" s="91"/>
      <c r="QQX40" s="91"/>
      <c r="QQY40" s="91"/>
      <c r="QQZ40" s="91"/>
      <c r="QRA40" s="91"/>
      <c r="QRB40" s="91"/>
      <c r="QRC40" s="91"/>
      <c r="QRD40" s="91"/>
      <c r="QRE40" s="91"/>
      <c r="QRF40" s="91"/>
      <c r="QRG40" s="91"/>
      <c r="QRH40" s="91"/>
      <c r="QRI40" s="91"/>
      <c r="QRJ40" s="91"/>
      <c r="QRK40" s="91"/>
      <c r="QRL40" s="91"/>
      <c r="QRM40" s="91"/>
      <c r="QRN40" s="91"/>
      <c r="QRO40" s="91"/>
      <c r="QRP40" s="91"/>
      <c r="QRQ40" s="91"/>
      <c r="QRR40" s="91"/>
      <c r="QRS40" s="91"/>
      <c r="QRT40" s="91"/>
      <c r="QRU40" s="91"/>
      <c r="QRV40" s="91"/>
      <c r="QRW40" s="91"/>
      <c r="QRX40" s="91"/>
      <c r="QRY40" s="91"/>
      <c r="QRZ40" s="91"/>
      <c r="QSA40" s="91"/>
      <c r="QSB40" s="91"/>
      <c r="QSC40" s="91"/>
      <c r="QSD40" s="91"/>
      <c r="QSE40" s="91"/>
      <c r="QSF40" s="91"/>
      <c r="QSG40" s="91"/>
      <c r="QSH40" s="91"/>
      <c r="QSI40" s="91"/>
      <c r="QSJ40" s="91"/>
      <c r="QSK40" s="91"/>
      <c r="QSL40" s="91"/>
      <c r="QSM40" s="91"/>
      <c r="QSN40" s="91"/>
      <c r="QSO40" s="91"/>
      <c r="QSP40" s="91"/>
      <c r="QSQ40" s="91"/>
      <c r="QSR40" s="91"/>
      <c r="QSS40" s="91"/>
      <c r="QST40" s="91"/>
      <c r="QSU40" s="91"/>
      <c r="QSV40" s="91"/>
      <c r="QSW40" s="91"/>
      <c r="QSX40" s="91"/>
      <c r="QSY40" s="91"/>
      <c r="QSZ40" s="91"/>
      <c r="QTA40" s="91"/>
      <c r="QTB40" s="91"/>
      <c r="QTC40" s="91"/>
      <c r="QTD40" s="91"/>
      <c r="QTE40" s="91"/>
      <c r="QTF40" s="91"/>
      <c r="QTG40" s="91"/>
      <c r="QTH40" s="91"/>
      <c r="QTI40" s="91"/>
      <c r="QTJ40" s="91"/>
      <c r="QTK40" s="91"/>
      <c r="QTL40" s="91"/>
      <c r="QTM40" s="91"/>
      <c r="QTN40" s="91"/>
      <c r="QTO40" s="91"/>
      <c r="QTP40" s="91"/>
      <c r="QTQ40" s="91"/>
      <c r="QTR40" s="91"/>
      <c r="QTS40" s="91"/>
      <c r="QTT40" s="91"/>
      <c r="QTU40" s="91"/>
      <c r="QTV40" s="91"/>
      <c r="QTW40" s="91"/>
      <c r="QTX40" s="91"/>
      <c r="QTY40" s="91"/>
      <c r="QTZ40" s="91"/>
      <c r="QUA40" s="91"/>
      <c r="QUB40" s="91"/>
      <c r="QUC40" s="91"/>
      <c r="QUD40" s="91"/>
      <c r="QUE40" s="91"/>
      <c r="QUF40" s="91"/>
      <c r="QUG40" s="91"/>
      <c r="QUH40" s="91"/>
      <c r="QUI40" s="91"/>
      <c r="QUJ40" s="91"/>
      <c r="QUK40" s="91"/>
      <c r="QUL40" s="91"/>
      <c r="QUM40" s="91"/>
      <c r="QUN40" s="91"/>
      <c r="QUO40" s="91"/>
      <c r="QUP40" s="91"/>
      <c r="QUQ40" s="91"/>
      <c r="QUR40" s="91"/>
      <c r="QUS40" s="91"/>
      <c r="QUT40" s="91"/>
      <c r="QUU40" s="91"/>
      <c r="QUV40" s="91"/>
      <c r="QUW40" s="91"/>
      <c r="QUX40" s="91"/>
      <c r="QUY40" s="91"/>
      <c r="QUZ40" s="91"/>
      <c r="QVA40" s="91"/>
      <c r="QVB40" s="91"/>
      <c r="QVC40" s="91"/>
      <c r="QVD40" s="91"/>
      <c r="QVE40" s="91"/>
      <c r="QVF40" s="91"/>
      <c r="QVG40" s="91"/>
      <c r="QVH40" s="91"/>
      <c r="QVI40" s="91"/>
      <c r="QVJ40" s="91"/>
      <c r="QVK40" s="91"/>
      <c r="QVL40" s="91"/>
      <c r="QVM40" s="91"/>
      <c r="QVN40" s="91"/>
      <c r="QVO40" s="91"/>
      <c r="QVP40" s="91"/>
      <c r="QVQ40" s="91"/>
      <c r="QVR40" s="91"/>
      <c r="QVS40" s="91"/>
      <c r="QVT40" s="91"/>
      <c r="QVU40" s="91"/>
      <c r="QVV40" s="91"/>
      <c r="QVW40" s="91"/>
      <c r="QVX40" s="91"/>
      <c r="QVY40" s="91"/>
      <c r="QVZ40" s="91"/>
      <c r="QWA40" s="91"/>
      <c r="QWB40" s="91"/>
      <c r="QWC40" s="91"/>
      <c r="QWD40" s="91"/>
      <c r="QWE40" s="91"/>
      <c r="QWF40" s="91"/>
      <c r="QWG40" s="91"/>
      <c r="QWH40" s="91"/>
      <c r="QWI40" s="91"/>
      <c r="QWJ40" s="91"/>
      <c r="QWK40" s="91"/>
      <c r="QWL40" s="91"/>
      <c r="QWM40" s="91"/>
      <c r="QWN40" s="91"/>
      <c r="QWO40" s="91"/>
      <c r="QWP40" s="91"/>
      <c r="QWQ40" s="91"/>
      <c r="QWR40" s="91"/>
      <c r="QWS40" s="91"/>
      <c r="QWT40" s="91"/>
      <c r="QWU40" s="91"/>
      <c r="QWV40" s="91"/>
      <c r="QWW40" s="91"/>
      <c r="QWX40" s="91"/>
      <c r="QWY40" s="91"/>
      <c r="QWZ40" s="91"/>
      <c r="QXA40" s="91"/>
      <c r="QXB40" s="91"/>
      <c r="QXC40" s="91"/>
      <c r="QXD40" s="91"/>
      <c r="QXE40" s="91"/>
      <c r="QXF40" s="91"/>
      <c r="QXG40" s="91"/>
      <c r="QXH40" s="91"/>
      <c r="QXI40" s="91"/>
      <c r="QXJ40" s="91"/>
      <c r="QXK40" s="91"/>
      <c r="QXL40" s="91"/>
      <c r="QXM40" s="91"/>
      <c r="QXN40" s="91"/>
      <c r="QXO40" s="91"/>
      <c r="QXP40" s="91"/>
      <c r="QXQ40" s="91"/>
      <c r="QXR40" s="91"/>
      <c r="QXS40" s="91"/>
      <c r="QXT40" s="91"/>
      <c r="QXU40" s="91"/>
      <c r="QXV40" s="91"/>
      <c r="QXW40" s="91"/>
      <c r="QXX40" s="91"/>
      <c r="QXY40" s="91"/>
      <c r="QXZ40" s="91"/>
      <c r="QYA40" s="91"/>
      <c r="QYB40" s="91"/>
      <c r="QYC40" s="91"/>
      <c r="QYD40" s="91"/>
      <c r="QYE40" s="91"/>
      <c r="QYF40" s="91"/>
      <c r="QYG40" s="91"/>
      <c r="QYH40" s="91"/>
      <c r="QYI40" s="91"/>
      <c r="QYJ40" s="91"/>
      <c r="QYK40" s="91"/>
      <c r="QYL40" s="91"/>
      <c r="QYM40" s="91"/>
      <c r="QYN40" s="91"/>
      <c r="QYO40" s="91"/>
      <c r="QYP40" s="91"/>
      <c r="QYQ40" s="91"/>
      <c r="QYR40" s="91"/>
      <c r="QYS40" s="91"/>
      <c r="QYT40" s="91"/>
      <c r="QYU40" s="91"/>
      <c r="QYV40" s="91"/>
      <c r="QYW40" s="91"/>
      <c r="QYX40" s="91"/>
      <c r="QYY40" s="91"/>
      <c r="QYZ40" s="91"/>
      <c r="QZA40" s="91"/>
      <c r="QZB40" s="91"/>
      <c r="QZC40" s="91"/>
      <c r="QZD40" s="91"/>
      <c r="QZE40" s="91"/>
      <c r="QZF40" s="91"/>
      <c r="QZG40" s="91"/>
      <c r="QZH40" s="91"/>
      <c r="QZI40" s="91"/>
      <c r="QZJ40" s="91"/>
      <c r="QZK40" s="91"/>
      <c r="QZL40" s="91"/>
      <c r="QZM40" s="91"/>
      <c r="QZN40" s="91"/>
      <c r="QZO40" s="91"/>
      <c r="QZP40" s="91"/>
      <c r="QZQ40" s="91"/>
      <c r="QZR40" s="91"/>
      <c r="QZS40" s="91"/>
      <c r="QZT40" s="91"/>
      <c r="QZU40" s="91"/>
      <c r="QZV40" s="91"/>
      <c r="QZW40" s="91"/>
      <c r="QZX40" s="91"/>
      <c r="QZY40" s="91"/>
      <c r="QZZ40" s="91"/>
      <c r="RAA40" s="91"/>
      <c r="RAB40" s="91"/>
      <c r="RAC40" s="91"/>
      <c r="RAD40" s="91"/>
      <c r="RAE40" s="91"/>
      <c r="RAF40" s="91"/>
      <c r="RAG40" s="91"/>
      <c r="RAH40" s="91"/>
      <c r="RAI40" s="91"/>
      <c r="RAJ40" s="91"/>
      <c r="RAK40" s="91"/>
      <c r="RAL40" s="91"/>
      <c r="RAM40" s="91"/>
      <c r="RAN40" s="91"/>
      <c r="RAO40" s="91"/>
      <c r="RAP40" s="91"/>
      <c r="RAQ40" s="91"/>
      <c r="RAR40" s="91"/>
      <c r="RAS40" s="91"/>
      <c r="RAT40" s="91"/>
      <c r="RAU40" s="91"/>
      <c r="RAV40" s="91"/>
      <c r="RAW40" s="91"/>
      <c r="RAX40" s="91"/>
      <c r="RAY40" s="91"/>
      <c r="RAZ40" s="91"/>
      <c r="RBA40" s="91"/>
      <c r="RBB40" s="91"/>
      <c r="RBC40" s="91"/>
      <c r="RBD40" s="91"/>
      <c r="RBE40" s="91"/>
      <c r="RBF40" s="91"/>
      <c r="RBG40" s="91"/>
      <c r="RBH40" s="91"/>
      <c r="RBI40" s="91"/>
      <c r="RBJ40" s="91"/>
      <c r="RBK40" s="91"/>
      <c r="RBL40" s="91"/>
      <c r="RBM40" s="91"/>
      <c r="RBN40" s="91"/>
      <c r="RBO40" s="91"/>
      <c r="RBP40" s="91"/>
      <c r="RBQ40" s="91"/>
      <c r="RBR40" s="91"/>
      <c r="RBS40" s="91"/>
      <c r="RBT40" s="91"/>
      <c r="RBU40" s="91"/>
      <c r="RBV40" s="91"/>
      <c r="RBW40" s="91"/>
      <c r="RBX40" s="91"/>
      <c r="RBY40" s="91"/>
      <c r="RBZ40" s="91"/>
      <c r="RCA40" s="91"/>
      <c r="RCB40" s="91"/>
      <c r="RCC40" s="91"/>
      <c r="RCD40" s="91"/>
      <c r="RCE40" s="91"/>
      <c r="RCF40" s="91"/>
      <c r="RCG40" s="91"/>
      <c r="RCH40" s="91"/>
      <c r="RCI40" s="91"/>
      <c r="RCJ40" s="91"/>
      <c r="RCK40" s="91"/>
      <c r="RCL40" s="91"/>
      <c r="RCM40" s="91"/>
      <c r="RCN40" s="91"/>
      <c r="RCO40" s="91"/>
      <c r="RCP40" s="91"/>
      <c r="RCQ40" s="91"/>
      <c r="RCR40" s="91"/>
      <c r="RCS40" s="91"/>
      <c r="RCT40" s="91"/>
      <c r="RCU40" s="91"/>
      <c r="RCV40" s="91"/>
      <c r="RCW40" s="91"/>
      <c r="RCX40" s="91"/>
      <c r="RCY40" s="91"/>
      <c r="RCZ40" s="91"/>
      <c r="RDA40" s="91"/>
      <c r="RDB40" s="91"/>
      <c r="RDC40" s="91"/>
      <c r="RDD40" s="91"/>
      <c r="RDE40" s="91"/>
      <c r="RDF40" s="91"/>
      <c r="RDG40" s="91"/>
      <c r="RDH40" s="91"/>
      <c r="RDI40" s="91"/>
      <c r="RDJ40" s="91"/>
      <c r="RDK40" s="91"/>
      <c r="RDL40" s="91"/>
      <c r="RDM40" s="91"/>
      <c r="RDN40" s="91"/>
      <c r="RDO40" s="91"/>
      <c r="RDP40" s="91"/>
      <c r="RDQ40" s="91"/>
      <c r="RDR40" s="91"/>
      <c r="RDS40" s="91"/>
      <c r="RDT40" s="91"/>
      <c r="RDU40" s="91"/>
      <c r="RDV40" s="91"/>
      <c r="RDW40" s="91"/>
      <c r="RDX40" s="91"/>
      <c r="RDY40" s="91"/>
      <c r="RDZ40" s="91"/>
      <c r="REA40" s="91"/>
      <c r="REB40" s="91"/>
      <c r="REC40" s="91"/>
      <c r="RED40" s="91"/>
      <c r="REE40" s="91"/>
      <c r="REF40" s="91"/>
      <c r="REG40" s="91"/>
      <c r="REH40" s="91"/>
      <c r="REI40" s="91"/>
      <c r="REJ40" s="91"/>
      <c r="REK40" s="91"/>
      <c r="REL40" s="91"/>
      <c r="REM40" s="91"/>
      <c r="REN40" s="91"/>
      <c r="REO40" s="91"/>
      <c r="REP40" s="91"/>
      <c r="REQ40" s="91"/>
      <c r="RER40" s="91"/>
      <c r="RES40" s="91"/>
      <c r="RET40" s="91"/>
      <c r="REU40" s="91"/>
      <c r="REV40" s="91"/>
      <c r="REW40" s="91"/>
      <c r="REX40" s="91"/>
      <c r="REY40" s="91"/>
      <c r="REZ40" s="91"/>
      <c r="RFA40" s="91"/>
      <c r="RFB40" s="91"/>
      <c r="RFC40" s="91"/>
      <c r="RFD40" s="91"/>
      <c r="RFE40" s="91"/>
      <c r="RFF40" s="91"/>
      <c r="RFG40" s="91"/>
      <c r="RFH40" s="91"/>
      <c r="RFI40" s="91"/>
      <c r="RFJ40" s="91"/>
      <c r="RFK40" s="91"/>
      <c r="RFL40" s="91"/>
      <c r="RFM40" s="91"/>
      <c r="RFN40" s="91"/>
      <c r="RFO40" s="91"/>
      <c r="RFP40" s="91"/>
      <c r="RFQ40" s="91"/>
      <c r="RFR40" s="91"/>
      <c r="RFS40" s="91"/>
      <c r="RFT40" s="91"/>
      <c r="RFU40" s="91"/>
      <c r="RFV40" s="91"/>
      <c r="RFW40" s="91"/>
      <c r="RFX40" s="91"/>
      <c r="RFY40" s="91"/>
      <c r="RFZ40" s="91"/>
      <c r="RGA40" s="91"/>
      <c r="RGB40" s="91"/>
      <c r="RGC40" s="91"/>
      <c r="RGD40" s="91"/>
      <c r="RGE40" s="91"/>
      <c r="RGF40" s="91"/>
      <c r="RGG40" s="91"/>
      <c r="RGH40" s="91"/>
      <c r="RGI40" s="91"/>
      <c r="RGJ40" s="91"/>
      <c r="RGK40" s="91"/>
      <c r="RGL40" s="91"/>
      <c r="RGM40" s="91"/>
      <c r="RGN40" s="91"/>
      <c r="RGO40" s="91"/>
      <c r="RGP40" s="91"/>
      <c r="RGQ40" s="91"/>
      <c r="RGR40" s="91"/>
      <c r="RGS40" s="91"/>
      <c r="RGT40" s="91"/>
      <c r="RGU40" s="91"/>
      <c r="RGV40" s="91"/>
      <c r="RGW40" s="91"/>
      <c r="RGX40" s="91"/>
      <c r="RGY40" s="91"/>
      <c r="RGZ40" s="91"/>
      <c r="RHA40" s="91"/>
      <c r="RHB40" s="91"/>
      <c r="RHC40" s="91"/>
      <c r="RHD40" s="91"/>
      <c r="RHE40" s="91"/>
      <c r="RHF40" s="91"/>
      <c r="RHG40" s="91"/>
      <c r="RHH40" s="91"/>
      <c r="RHI40" s="91"/>
      <c r="RHJ40" s="91"/>
      <c r="RHK40" s="91"/>
      <c r="RHL40" s="91"/>
      <c r="RHM40" s="91"/>
      <c r="RHN40" s="91"/>
      <c r="RHO40" s="91"/>
      <c r="RHP40" s="91"/>
      <c r="RHQ40" s="91"/>
      <c r="RHR40" s="91"/>
      <c r="RHS40" s="91"/>
      <c r="RHT40" s="91"/>
      <c r="RHU40" s="91"/>
      <c r="RHV40" s="91"/>
      <c r="RHW40" s="91"/>
      <c r="RHX40" s="91"/>
      <c r="RHY40" s="91"/>
      <c r="RHZ40" s="91"/>
      <c r="RIA40" s="91"/>
      <c r="RIB40" s="91"/>
      <c r="RIC40" s="91"/>
      <c r="RID40" s="91"/>
      <c r="RIE40" s="91"/>
      <c r="RIF40" s="91"/>
      <c r="RIG40" s="91"/>
      <c r="RIH40" s="91"/>
      <c r="RII40" s="91"/>
      <c r="RIJ40" s="91"/>
      <c r="RIK40" s="91"/>
      <c r="RIL40" s="91"/>
      <c r="RIM40" s="91"/>
      <c r="RIN40" s="91"/>
      <c r="RIO40" s="91"/>
      <c r="RIP40" s="91"/>
      <c r="RIQ40" s="91"/>
      <c r="RIR40" s="91"/>
      <c r="RIS40" s="91"/>
      <c r="RIT40" s="91"/>
      <c r="RIU40" s="91"/>
      <c r="RIV40" s="91"/>
      <c r="RIW40" s="91"/>
      <c r="RIX40" s="91"/>
      <c r="RIY40" s="91"/>
      <c r="RIZ40" s="91"/>
      <c r="RJA40" s="91"/>
      <c r="RJB40" s="91"/>
      <c r="RJC40" s="91"/>
      <c r="RJD40" s="91"/>
      <c r="RJE40" s="91"/>
      <c r="RJF40" s="91"/>
      <c r="RJG40" s="91"/>
      <c r="RJH40" s="91"/>
      <c r="RJI40" s="91"/>
      <c r="RJJ40" s="91"/>
      <c r="RJK40" s="91"/>
      <c r="RJL40" s="91"/>
      <c r="RJM40" s="91"/>
      <c r="RJN40" s="91"/>
      <c r="RJO40" s="91"/>
      <c r="RJP40" s="91"/>
      <c r="RJQ40" s="91"/>
      <c r="RJR40" s="91"/>
      <c r="RJS40" s="91"/>
      <c r="RJT40" s="91"/>
      <c r="RJU40" s="91"/>
      <c r="RJV40" s="91"/>
      <c r="RJW40" s="91"/>
      <c r="RJX40" s="91"/>
      <c r="RJY40" s="91"/>
      <c r="RJZ40" s="91"/>
      <c r="RKA40" s="91"/>
      <c r="RKB40" s="91"/>
      <c r="RKC40" s="91"/>
      <c r="RKD40" s="91"/>
      <c r="RKE40" s="91"/>
      <c r="RKF40" s="91"/>
      <c r="RKG40" s="91"/>
      <c r="RKH40" s="91"/>
      <c r="RKI40" s="91"/>
      <c r="RKJ40" s="91"/>
      <c r="RKK40" s="91"/>
      <c r="RKL40" s="91"/>
      <c r="RKM40" s="91"/>
      <c r="RKN40" s="91"/>
      <c r="RKO40" s="91"/>
      <c r="RKP40" s="91"/>
      <c r="RKQ40" s="91"/>
      <c r="RKR40" s="91"/>
      <c r="RKS40" s="91"/>
      <c r="RKT40" s="91"/>
      <c r="RKU40" s="91"/>
      <c r="RKV40" s="91"/>
      <c r="RKW40" s="91"/>
      <c r="RKX40" s="91"/>
      <c r="RKY40" s="91"/>
      <c r="RKZ40" s="91"/>
      <c r="RLA40" s="91"/>
      <c r="RLB40" s="91"/>
      <c r="RLC40" s="91"/>
      <c r="RLD40" s="91"/>
      <c r="RLE40" s="91"/>
      <c r="RLF40" s="91"/>
      <c r="RLG40" s="91"/>
      <c r="RLH40" s="91"/>
      <c r="RLI40" s="91"/>
      <c r="RLJ40" s="91"/>
      <c r="RLK40" s="91"/>
      <c r="RLL40" s="91"/>
      <c r="RLM40" s="91"/>
      <c r="RLN40" s="91"/>
      <c r="RLO40" s="91"/>
      <c r="RLP40" s="91"/>
      <c r="RLQ40" s="91"/>
      <c r="RLR40" s="91"/>
      <c r="RLS40" s="91"/>
      <c r="RLT40" s="91"/>
      <c r="RLU40" s="91"/>
      <c r="RLV40" s="91"/>
      <c r="RLW40" s="91"/>
      <c r="RLX40" s="91"/>
      <c r="RLY40" s="91"/>
      <c r="RLZ40" s="91"/>
      <c r="RMA40" s="91"/>
      <c r="RMB40" s="91"/>
      <c r="RMC40" s="91"/>
      <c r="RMD40" s="91"/>
      <c r="RME40" s="91"/>
      <c r="RMF40" s="91"/>
      <c r="RMG40" s="91"/>
      <c r="RMH40" s="91"/>
      <c r="RMI40" s="91"/>
      <c r="RMJ40" s="91"/>
      <c r="RMK40" s="91"/>
      <c r="RML40" s="91"/>
      <c r="RMM40" s="91"/>
      <c r="RMN40" s="91"/>
      <c r="RMO40" s="91"/>
      <c r="RMP40" s="91"/>
      <c r="RMQ40" s="91"/>
      <c r="RMR40" s="91"/>
      <c r="RMS40" s="91"/>
      <c r="RMT40" s="91"/>
      <c r="RMU40" s="91"/>
      <c r="RMV40" s="91"/>
      <c r="RMW40" s="91"/>
      <c r="RMX40" s="91"/>
      <c r="RMY40" s="91"/>
      <c r="RMZ40" s="91"/>
      <c r="RNA40" s="91"/>
      <c r="RNB40" s="91"/>
      <c r="RNC40" s="91"/>
      <c r="RND40" s="91"/>
      <c r="RNE40" s="91"/>
      <c r="RNF40" s="91"/>
      <c r="RNG40" s="91"/>
      <c r="RNH40" s="91"/>
      <c r="RNI40" s="91"/>
      <c r="RNJ40" s="91"/>
      <c r="RNK40" s="91"/>
      <c r="RNL40" s="91"/>
      <c r="RNM40" s="91"/>
      <c r="RNN40" s="91"/>
      <c r="RNO40" s="91"/>
      <c r="RNP40" s="91"/>
      <c r="RNQ40" s="91"/>
      <c r="RNR40" s="91"/>
      <c r="RNS40" s="91"/>
      <c r="RNT40" s="91"/>
      <c r="RNU40" s="91"/>
      <c r="RNV40" s="91"/>
      <c r="RNW40" s="91"/>
      <c r="RNX40" s="91"/>
      <c r="RNY40" s="91"/>
      <c r="RNZ40" s="91"/>
      <c r="ROA40" s="91"/>
      <c r="ROB40" s="91"/>
      <c r="ROC40" s="91"/>
      <c r="ROD40" s="91"/>
      <c r="ROE40" s="91"/>
      <c r="ROF40" s="91"/>
      <c r="ROG40" s="91"/>
      <c r="ROH40" s="91"/>
      <c r="ROI40" s="91"/>
      <c r="ROJ40" s="91"/>
      <c r="ROK40" s="91"/>
      <c r="ROL40" s="91"/>
      <c r="ROM40" s="91"/>
      <c r="RON40" s="91"/>
      <c r="ROO40" s="91"/>
      <c r="ROP40" s="91"/>
      <c r="ROQ40" s="91"/>
      <c r="ROR40" s="91"/>
      <c r="ROS40" s="91"/>
      <c r="ROT40" s="91"/>
      <c r="ROU40" s="91"/>
      <c r="ROV40" s="91"/>
      <c r="ROW40" s="91"/>
      <c r="ROX40" s="91"/>
      <c r="ROY40" s="91"/>
      <c r="ROZ40" s="91"/>
      <c r="RPA40" s="91"/>
      <c r="RPB40" s="91"/>
      <c r="RPC40" s="91"/>
      <c r="RPD40" s="91"/>
      <c r="RPE40" s="91"/>
      <c r="RPF40" s="91"/>
      <c r="RPG40" s="91"/>
      <c r="RPH40" s="91"/>
      <c r="RPI40" s="91"/>
      <c r="RPJ40" s="91"/>
      <c r="RPK40" s="91"/>
      <c r="RPL40" s="91"/>
      <c r="RPM40" s="91"/>
      <c r="RPN40" s="91"/>
      <c r="RPO40" s="91"/>
      <c r="RPP40" s="91"/>
      <c r="RPQ40" s="91"/>
      <c r="RPR40" s="91"/>
      <c r="RPS40" s="91"/>
      <c r="RPT40" s="91"/>
      <c r="RPU40" s="91"/>
      <c r="RPV40" s="91"/>
      <c r="RPW40" s="91"/>
      <c r="RPX40" s="91"/>
      <c r="RPY40" s="91"/>
      <c r="RPZ40" s="91"/>
      <c r="RQA40" s="91"/>
      <c r="RQB40" s="91"/>
      <c r="RQC40" s="91"/>
      <c r="RQD40" s="91"/>
      <c r="RQE40" s="91"/>
      <c r="RQF40" s="91"/>
      <c r="RQG40" s="91"/>
      <c r="RQH40" s="91"/>
      <c r="RQI40" s="91"/>
      <c r="RQJ40" s="91"/>
      <c r="RQK40" s="91"/>
      <c r="RQL40" s="91"/>
      <c r="RQM40" s="91"/>
      <c r="RQN40" s="91"/>
      <c r="RQO40" s="91"/>
      <c r="RQP40" s="91"/>
      <c r="RQQ40" s="91"/>
      <c r="RQR40" s="91"/>
      <c r="RQS40" s="91"/>
      <c r="RQT40" s="91"/>
      <c r="RQU40" s="91"/>
      <c r="RQV40" s="91"/>
      <c r="RQW40" s="91"/>
      <c r="RQX40" s="91"/>
      <c r="RQY40" s="91"/>
      <c r="RQZ40" s="91"/>
      <c r="RRA40" s="91"/>
      <c r="RRB40" s="91"/>
      <c r="RRC40" s="91"/>
      <c r="RRD40" s="91"/>
      <c r="RRE40" s="91"/>
      <c r="RRF40" s="91"/>
      <c r="RRG40" s="91"/>
      <c r="RRH40" s="91"/>
      <c r="RRI40" s="91"/>
      <c r="RRJ40" s="91"/>
      <c r="RRK40" s="91"/>
      <c r="RRL40" s="91"/>
      <c r="RRM40" s="91"/>
      <c r="RRN40" s="91"/>
      <c r="RRO40" s="91"/>
      <c r="RRP40" s="91"/>
      <c r="RRQ40" s="91"/>
      <c r="RRR40" s="91"/>
      <c r="RRS40" s="91"/>
      <c r="RRT40" s="91"/>
      <c r="RRU40" s="91"/>
      <c r="RRV40" s="91"/>
      <c r="RRW40" s="91"/>
      <c r="RRX40" s="91"/>
      <c r="RRY40" s="91"/>
      <c r="RRZ40" s="91"/>
      <c r="RSA40" s="91"/>
      <c r="RSB40" s="91"/>
      <c r="RSC40" s="91"/>
      <c r="RSD40" s="91"/>
      <c r="RSE40" s="91"/>
      <c r="RSF40" s="91"/>
      <c r="RSG40" s="91"/>
      <c r="RSH40" s="91"/>
      <c r="RSI40" s="91"/>
      <c r="RSJ40" s="91"/>
      <c r="RSK40" s="91"/>
      <c r="RSL40" s="91"/>
      <c r="RSM40" s="91"/>
      <c r="RSN40" s="91"/>
      <c r="RSO40" s="91"/>
      <c r="RSP40" s="91"/>
      <c r="RSQ40" s="91"/>
      <c r="RSR40" s="91"/>
      <c r="RSS40" s="91"/>
      <c r="RST40" s="91"/>
      <c r="RSU40" s="91"/>
      <c r="RSV40" s="91"/>
      <c r="RSW40" s="91"/>
      <c r="RSX40" s="91"/>
      <c r="RSY40" s="91"/>
      <c r="RSZ40" s="91"/>
      <c r="RTA40" s="91"/>
      <c r="RTB40" s="91"/>
      <c r="RTC40" s="91"/>
      <c r="RTD40" s="91"/>
      <c r="RTE40" s="91"/>
      <c r="RTF40" s="91"/>
      <c r="RTG40" s="91"/>
      <c r="RTH40" s="91"/>
      <c r="RTI40" s="91"/>
      <c r="RTJ40" s="91"/>
      <c r="RTK40" s="91"/>
      <c r="RTL40" s="91"/>
      <c r="RTM40" s="91"/>
      <c r="RTN40" s="91"/>
      <c r="RTO40" s="91"/>
      <c r="RTP40" s="91"/>
      <c r="RTQ40" s="91"/>
      <c r="RTR40" s="91"/>
      <c r="RTS40" s="91"/>
      <c r="RTT40" s="91"/>
      <c r="RTU40" s="91"/>
      <c r="RTV40" s="91"/>
      <c r="RTW40" s="91"/>
      <c r="RTX40" s="91"/>
      <c r="RTY40" s="91"/>
      <c r="RTZ40" s="91"/>
      <c r="RUA40" s="91"/>
      <c r="RUB40" s="91"/>
      <c r="RUC40" s="91"/>
      <c r="RUD40" s="91"/>
      <c r="RUE40" s="91"/>
      <c r="RUF40" s="91"/>
      <c r="RUG40" s="91"/>
      <c r="RUH40" s="91"/>
      <c r="RUI40" s="91"/>
      <c r="RUJ40" s="91"/>
      <c r="RUK40" s="91"/>
      <c r="RUL40" s="91"/>
      <c r="RUM40" s="91"/>
      <c r="RUN40" s="91"/>
      <c r="RUO40" s="91"/>
      <c r="RUP40" s="91"/>
      <c r="RUQ40" s="91"/>
      <c r="RUR40" s="91"/>
      <c r="RUS40" s="91"/>
      <c r="RUT40" s="91"/>
      <c r="RUU40" s="91"/>
      <c r="RUV40" s="91"/>
      <c r="RUW40" s="91"/>
      <c r="RUX40" s="91"/>
      <c r="RUY40" s="91"/>
      <c r="RUZ40" s="91"/>
      <c r="RVA40" s="91"/>
      <c r="RVB40" s="91"/>
      <c r="RVC40" s="91"/>
      <c r="RVD40" s="91"/>
      <c r="RVE40" s="91"/>
      <c r="RVF40" s="91"/>
      <c r="RVG40" s="91"/>
      <c r="RVH40" s="91"/>
      <c r="RVI40" s="91"/>
      <c r="RVJ40" s="91"/>
      <c r="RVK40" s="91"/>
      <c r="RVL40" s="91"/>
      <c r="RVM40" s="91"/>
      <c r="RVN40" s="91"/>
      <c r="RVO40" s="91"/>
      <c r="RVP40" s="91"/>
      <c r="RVQ40" s="91"/>
      <c r="RVR40" s="91"/>
      <c r="RVS40" s="91"/>
      <c r="RVT40" s="91"/>
      <c r="RVU40" s="91"/>
      <c r="RVV40" s="91"/>
      <c r="RVW40" s="91"/>
      <c r="RVX40" s="91"/>
      <c r="RVY40" s="91"/>
      <c r="RVZ40" s="91"/>
      <c r="RWA40" s="91"/>
      <c r="RWB40" s="91"/>
      <c r="RWC40" s="91"/>
      <c r="RWD40" s="91"/>
      <c r="RWE40" s="91"/>
      <c r="RWF40" s="91"/>
      <c r="RWG40" s="91"/>
      <c r="RWH40" s="91"/>
      <c r="RWI40" s="91"/>
      <c r="RWJ40" s="91"/>
      <c r="RWK40" s="91"/>
      <c r="RWL40" s="91"/>
      <c r="RWM40" s="91"/>
      <c r="RWN40" s="91"/>
      <c r="RWO40" s="91"/>
      <c r="RWP40" s="91"/>
      <c r="RWQ40" s="91"/>
      <c r="RWR40" s="91"/>
      <c r="RWS40" s="91"/>
      <c r="RWT40" s="91"/>
      <c r="RWU40" s="91"/>
      <c r="RWV40" s="91"/>
      <c r="RWW40" s="91"/>
      <c r="RWX40" s="91"/>
      <c r="RWY40" s="91"/>
      <c r="RWZ40" s="91"/>
      <c r="RXA40" s="91"/>
      <c r="RXB40" s="91"/>
      <c r="RXC40" s="91"/>
      <c r="RXD40" s="91"/>
      <c r="RXE40" s="91"/>
      <c r="RXF40" s="91"/>
      <c r="RXG40" s="91"/>
      <c r="RXH40" s="91"/>
      <c r="RXI40" s="91"/>
      <c r="RXJ40" s="91"/>
      <c r="RXK40" s="91"/>
      <c r="RXL40" s="91"/>
      <c r="RXM40" s="91"/>
      <c r="RXN40" s="91"/>
      <c r="RXO40" s="91"/>
      <c r="RXP40" s="91"/>
      <c r="RXQ40" s="91"/>
      <c r="RXR40" s="91"/>
      <c r="RXS40" s="91"/>
      <c r="RXT40" s="91"/>
      <c r="RXU40" s="91"/>
      <c r="RXV40" s="91"/>
      <c r="RXW40" s="91"/>
      <c r="RXX40" s="91"/>
      <c r="RXY40" s="91"/>
      <c r="RXZ40" s="91"/>
      <c r="RYA40" s="91"/>
      <c r="RYB40" s="91"/>
      <c r="RYC40" s="91"/>
      <c r="RYD40" s="91"/>
      <c r="RYE40" s="91"/>
      <c r="RYF40" s="91"/>
      <c r="RYG40" s="91"/>
      <c r="RYH40" s="91"/>
      <c r="RYI40" s="91"/>
      <c r="RYJ40" s="91"/>
      <c r="RYK40" s="91"/>
      <c r="RYL40" s="91"/>
      <c r="RYM40" s="91"/>
      <c r="RYN40" s="91"/>
      <c r="RYO40" s="91"/>
      <c r="RYP40" s="91"/>
      <c r="RYQ40" s="91"/>
      <c r="RYR40" s="91"/>
      <c r="RYS40" s="91"/>
      <c r="RYT40" s="91"/>
      <c r="RYU40" s="91"/>
      <c r="RYV40" s="91"/>
      <c r="RYW40" s="91"/>
      <c r="RYX40" s="91"/>
      <c r="RYY40" s="91"/>
      <c r="RYZ40" s="91"/>
      <c r="RZA40" s="91"/>
      <c r="RZB40" s="91"/>
      <c r="RZC40" s="91"/>
      <c r="RZD40" s="91"/>
      <c r="RZE40" s="91"/>
      <c r="RZF40" s="91"/>
      <c r="RZG40" s="91"/>
      <c r="RZH40" s="91"/>
      <c r="RZI40" s="91"/>
      <c r="RZJ40" s="91"/>
      <c r="RZK40" s="91"/>
      <c r="RZL40" s="91"/>
      <c r="RZM40" s="91"/>
      <c r="RZN40" s="91"/>
      <c r="RZO40" s="91"/>
      <c r="RZP40" s="91"/>
      <c r="RZQ40" s="91"/>
      <c r="RZR40" s="91"/>
      <c r="RZS40" s="91"/>
      <c r="RZT40" s="91"/>
      <c r="RZU40" s="91"/>
      <c r="RZV40" s="91"/>
      <c r="RZW40" s="91"/>
      <c r="RZX40" s="91"/>
      <c r="RZY40" s="91"/>
      <c r="RZZ40" s="91"/>
      <c r="SAA40" s="91"/>
      <c r="SAB40" s="91"/>
      <c r="SAC40" s="91"/>
      <c r="SAD40" s="91"/>
      <c r="SAE40" s="91"/>
      <c r="SAF40" s="91"/>
      <c r="SAG40" s="91"/>
      <c r="SAH40" s="91"/>
      <c r="SAI40" s="91"/>
      <c r="SAJ40" s="91"/>
      <c r="SAK40" s="91"/>
      <c r="SAL40" s="91"/>
      <c r="SAM40" s="91"/>
      <c r="SAN40" s="91"/>
      <c r="SAO40" s="91"/>
      <c r="SAP40" s="91"/>
      <c r="SAQ40" s="91"/>
      <c r="SAR40" s="91"/>
      <c r="SAS40" s="91"/>
      <c r="SAT40" s="91"/>
      <c r="SAU40" s="91"/>
      <c r="SAV40" s="91"/>
      <c r="SAW40" s="91"/>
      <c r="SAX40" s="91"/>
      <c r="SAY40" s="91"/>
      <c r="SAZ40" s="91"/>
      <c r="SBA40" s="91"/>
      <c r="SBB40" s="91"/>
      <c r="SBC40" s="91"/>
      <c r="SBD40" s="91"/>
      <c r="SBE40" s="91"/>
      <c r="SBF40" s="91"/>
      <c r="SBG40" s="91"/>
      <c r="SBH40" s="91"/>
      <c r="SBI40" s="91"/>
      <c r="SBJ40" s="91"/>
      <c r="SBK40" s="91"/>
      <c r="SBL40" s="91"/>
      <c r="SBM40" s="91"/>
      <c r="SBN40" s="91"/>
      <c r="SBO40" s="91"/>
      <c r="SBP40" s="91"/>
      <c r="SBQ40" s="91"/>
      <c r="SBR40" s="91"/>
      <c r="SBS40" s="91"/>
      <c r="SBT40" s="91"/>
      <c r="SBU40" s="91"/>
      <c r="SBV40" s="91"/>
      <c r="SBW40" s="91"/>
      <c r="SBX40" s="91"/>
      <c r="SBY40" s="91"/>
      <c r="SBZ40" s="91"/>
      <c r="SCA40" s="91"/>
      <c r="SCB40" s="91"/>
      <c r="SCC40" s="91"/>
      <c r="SCD40" s="91"/>
      <c r="SCE40" s="91"/>
      <c r="SCF40" s="91"/>
      <c r="SCG40" s="91"/>
      <c r="SCH40" s="91"/>
      <c r="SCI40" s="91"/>
      <c r="SCJ40" s="91"/>
      <c r="SCK40" s="91"/>
      <c r="SCL40" s="91"/>
      <c r="SCM40" s="91"/>
      <c r="SCN40" s="91"/>
      <c r="SCO40" s="91"/>
      <c r="SCP40" s="91"/>
      <c r="SCQ40" s="91"/>
      <c r="SCR40" s="91"/>
      <c r="SCS40" s="91"/>
      <c r="SCT40" s="91"/>
      <c r="SCU40" s="91"/>
      <c r="SCV40" s="91"/>
      <c r="SCW40" s="91"/>
      <c r="SCX40" s="91"/>
      <c r="SCY40" s="91"/>
      <c r="SCZ40" s="91"/>
      <c r="SDA40" s="91"/>
      <c r="SDB40" s="91"/>
      <c r="SDC40" s="91"/>
      <c r="SDD40" s="91"/>
      <c r="SDE40" s="91"/>
      <c r="SDF40" s="91"/>
      <c r="SDG40" s="91"/>
      <c r="SDH40" s="91"/>
      <c r="SDI40" s="91"/>
      <c r="SDJ40" s="91"/>
      <c r="SDK40" s="91"/>
      <c r="SDL40" s="91"/>
      <c r="SDM40" s="91"/>
      <c r="SDN40" s="91"/>
      <c r="SDO40" s="91"/>
      <c r="SDP40" s="91"/>
      <c r="SDQ40" s="91"/>
      <c r="SDR40" s="91"/>
      <c r="SDS40" s="91"/>
      <c r="SDT40" s="91"/>
      <c r="SDU40" s="91"/>
      <c r="SDV40" s="91"/>
      <c r="SDW40" s="91"/>
      <c r="SDX40" s="91"/>
      <c r="SDY40" s="91"/>
      <c r="SDZ40" s="91"/>
      <c r="SEA40" s="91"/>
      <c r="SEB40" s="91"/>
      <c r="SEC40" s="91"/>
      <c r="SED40" s="91"/>
      <c r="SEE40" s="91"/>
      <c r="SEF40" s="91"/>
      <c r="SEG40" s="91"/>
      <c r="SEH40" s="91"/>
      <c r="SEI40" s="91"/>
      <c r="SEJ40" s="91"/>
      <c r="SEK40" s="91"/>
      <c r="SEL40" s="91"/>
      <c r="SEM40" s="91"/>
      <c r="SEN40" s="91"/>
      <c r="SEO40" s="91"/>
      <c r="SEP40" s="91"/>
      <c r="SEQ40" s="91"/>
      <c r="SER40" s="91"/>
      <c r="SES40" s="91"/>
      <c r="SET40" s="91"/>
      <c r="SEU40" s="91"/>
      <c r="SEV40" s="91"/>
      <c r="SEW40" s="91"/>
      <c r="SEX40" s="91"/>
      <c r="SEY40" s="91"/>
      <c r="SEZ40" s="91"/>
      <c r="SFA40" s="91"/>
      <c r="SFB40" s="91"/>
      <c r="SFC40" s="91"/>
      <c r="SFD40" s="91"/>
      <c r="SFE40" s="91"/>
      <c r="SFF40" s="91"/>
      <c r="SFG40" s="91"/>
      <c r="SFH40" s="91"/>
      <c r="SFI40" s="91"/>
      <c r="SFJ40" s="91"/>
      <c r="SFK40" s="91"/>
      <c r="SFL40" s="91"/>
      <c r="SFM40" s="91"/>
      <c r="SFN40" s="91"/>
      <c r="SFO40" s="91"/>
      <c r="SFP40" s="91"/>
      <c r="SFQ40" s="91"/>
      <c r="SFR40" s="91"/>
      <c r="SFS40" s="91"/>
      <c r="SFT40" s="91"/>
      <c r="SFU40" s="91"/>
      <c r="SFV40" s="91"/>
      <c r="SFW40" s="91"/>
      <c r="SFX40" s="91"/>
      <c r="SFY40" s="91"/>
      <c r="SFZ40" s="91"/>
      <c r="SGA40" s="91"/>
      <c r="SGB40" s="91"/>
      <c r="SGC40" s="91"/>
      <c r="SGD40" s="91"/>
      <c r="SGE40" s="91"/>
      <c r="SGF40" s="91"/>
      <c r="SGG40" s="91"/>
      <c r="SGH40" s="91"/>
      <c r="SGI40" s="91"/>
      <c r="SGJ40" s="91"/>
      <c r="SGK40" s="91"/>
      <c r="SGL40" s="91"/>
      <c r="SGM40" s="91"/>
      <c r="SGN40" s="91"/>
      <c r="SGO40" s="91"/>
      <c r="SGP40" s="91"/>
      <c r="SGQ40" s="91"/>
      <c r="SGR40" s="91"/>
      <c r="SGS40" s="91"/>
      <c r="SGT40" s="91"/>
      <c r="SGU40" s="91"/>
      <c r="SGV40" s="91"/>
      <c r="SGW40" s="91"/>
      <c r="SGX40" s="91"/>
      <c r="SGY40" s="91"/>
      <c r="SGZ40" s="91"/>
      <c r="SHA40" s="91"/>
      <c r="SHB40" s="91"/>
      <c r="SHC40" s="91"/>
      <c r="SHD40" s="91"/>
      <c r="SHE40" s="91"/>
      <c r="SHF40" s="91"/>
      <c r="SHG40" s="91"/>
      <c r="SHH40" s="91"/>
      <c r="SHI40" s="91"/>
      <c r="SHJ40" s="91"/>
      <c r="SHK40" s="91"/>
      <c r="SHL40" s="91"/>
      <c r="SHM40" s="91"/>
      <c r="SHN40" s="91"/>
      <c r="SHO40" s="91"/>
      <c r="SHP40" s="91"/>
      <c r="SHQ40" s="91"/>
      <c r="SHR40" s="91"/>
      <c r="SHS40" s="91"/>
      <c r="SHT40" s="91"/>
      <c r="SHU40" s="91"/>
      <c r="SHV40" s="91"/>
      <c r="SHW40" s="91"/>
      <c r="SHX40" s="91"/>
      <c r="SHY40" s="91"/>
      <c r="SHZ40" s="91"/>
      <c r="SIA40" s="91"/>
      <c r="SIB40" s="91"/>
      <c r="SIC40" s="91"/>
      <c r="SID40" s="91"/>
      <c r="SIE40" s="91"/>
      <c r="SIF40" s="91"/>
      <c r="SIG40" s="91"/>
      <c r="SIH40" s="91"/>
      <c r="SII40" s="91"/>
      <c r="SIJ40" s="91"/>
      <c r="SIK40" s="91"/>
      <c r="SIL40" s="91"/>
      <c r="SIM40" s="91"/>
      <c r="SIN40" s="91"/>
      <c r="SIO40" s="91"/>
      <c r="SIP40" s="91"/>
      <c r="SIQ40" s="91"/>
      <c r="SIR40" s="91"/>
      <c r="SIS40" s="91"/>
      <c r="SIT40" s="91"/>
      <c r="SIU40" s="91"/>
      <c r="SIV40" s="91"/>
      <c r="SIW40" s="91"/>
      <c r="SIX40" s="91"/>
      <c r="SIY40" s="91"/>
      <c r="SIZ40" s="91"/>
      <c r="SJA40" s="91"/>
      <c r="SJB40" s="91"/>
      <c r="SJC40" s="91"/>
      <c r="SJD40" s="91"/>
      <c r="SJE40" s="91"/>
      <c r="SJF40" s="91"/>
      <c r="SJG40" s="91"/>
      <c r="SJH40" s="91"/>
      <c r="SJI40" s="91"/>
      <c r="SJJ40" s="91"/>
      <c r="SJK40" s="91"/>
      <c r="SJL40" s="91"/>
      <c r="SJM40" s="91"/>
      <c r="SJN40" s="91"/>
      <c r="SJO40" s="91"/>
      <c r="SJP40" s="91"/>
      <c r="SJQ40" s="91"/>
      <c r="SJR40" s="91"/>
      <c r="SJS40" s="91"/>
      <c r="SJT40" s="91"/>
      <c r="SJU40" s="91"/>
      <c r="SJV40" s="91"/>
      <c r="SJW40" s="91"/>
      <c r="SJX40" s="91"/>
      <c r="SJY40" s="91"/>
      <c r="SJZ40" s="91"/>
      <c r="SKA40" s="91"/>
      <c r="SKB40" s="91"/>
      <c r="SKC40" s="91"/>
      <c r="SKD40" s="91"/>
      <c r="SKE40" s="91"/>
      <c r="SKF40" s="91"/>
      <c r="SKG40" s="91"/>
      <c r="SKH40" s="91"/>
      <c r="SKI40" s="91"/>
      <c r="SKJ40" s="91"/>
      <c r="SKK40" s="91"/>
      <c r="SKL40" s="91"/>
      <c r="SKM40" s="91"/>
      <c r="SKN40" s="91"/>
      <c r="SKO40" s="91"/>
      <c r="SKP40" s="91"/>
      <c r="SKQ40" s="91"/>
      <c r="SKR40" s="91"/>
      <c r="SKS40" s="91"/>
      <c r="SKT40" s="91"/>
      <c r="SKU40" s="91"/>
      <c r="SKV40" s="91"/>
      <c r="SKW40" s="91"/>
      <c r="SKX40" s="91"/>
      <c r="SKY40" s="91"/>
      <c r="SKZ40" s="91"/>
      <c r="SLA40" s="91"/>
      <c r="SLB40" s="91"/>
      <c r="SLC40" s="91"/>
      <c r="SLD40" s="91"/>
      <c r="SLE40" s="91"/>
      <c r="SLF40" s="91"/>
      <c r="SLG40" s="91"/>
      <c r="SLH40" s="91"/>
      <c r="SLI40" s="91"/>
      <c r="SLJ40" s="91"/>
      <c r="SLK40" s="91"/>
      <c r="SLL40" s="91"/>
      <c r="SLM40" s="91"/>
      <c r="SLN40" s="91"/>
      <c r="SLO40" s="91"/>
      <c r="SLP40" s="91"/>
      <c r="SLQ40" s="91"/>
      <c r="SLR40" s="91"/>
      <c r="SLS40" s="91"/>
      <c r="SLT40" s="91"/>
      <c r="SLU40" s="91"/>
      <c r="SLV40" s="91"/>
      <c r="SLW40" s="91"/>
      <c r="SLX40" s="91"/>
      <c r="SLY40" s="91"/>
      <c r="SLZ40" s="91"/>
      <c r="SMA40" s="91"/>
      <c r="SMB40" s="91"/>
      <c r="SMC40" s="91"/>
      <c r="SMD40" s="91"/>
      <c r="SME40" s="91"/>
      <c r="SMF40" s="91"/>
      <c r="SMG40" s="91"/>
      <c r="SMH40" s="91"/>
      <c r="SMI40" s="91"/>
      <c r="SMJ40" s="91"/>
      <c r="SMK40" s="91"/>
      <c r="SML40" s="91"/>
      <c r="SMM40" s="91"/>
      <c r="SMN40" s="91"/>
      <c r="SMO40" s="91"/>
      <c r="SMP40" s="91"/>
      <c r="SMQ40" s="91"/>
      <c r="SMR40" s="91"/>
      <c r="SMS40" s="91"/>
      <c r="SMT40" s="91"/>
      <c r="SMU40" s="91"/>
      <c r="SMV40" s="91"/>
      <c r="SMW40" s="91"/>
      <c r="SMX40" s="91"/>
      <c r="SMY40" s="91"/>
      <c r="SMZ40" s="91"/>
      <c r="SNA40" s="91"/>
      <c r="SNB40" s="91"/>
      <c r="SNC40" s="91"/>
      <c r="SND40" s="91"/>
      <c r="SNE40" s="91"/>
      <c r="SNF40" s="91"/>
      <c r="SNG40" s="91"/>
      <c r="SNH40" s="91"/>
      <c r="SNI40" s="91"/>
      <c r="SNJ40" s="91"/>
      <c r="SNK40" s="91"/>
      <c r="SNL40" s="91"/>
      <c r="SNM40" s="91"/>
      <c r="SNN40" s="91"/>
      <c r="SNO40" s="91"/>
      <c r="SNP40" s="91"/>
      <c r="SNQ40" s="91"/>
      <c r="SNR40" s="91"/>
      <c r="SNS40" s="91"/>
      <c r="SNT40" s="91"/>
      <c r="SNU40" s="91"/>
      <c r="SNV40" s="91"/>
      <c r="SNW40" s="91"/>
      <c r="SNX40" s="91"/>
      <c r="SNY40" s="91"/>
      <c r="SNZ40" s="91"/>
      <c r="SOA40" s="91"/>
      <c r="SOB40" s="91"/>
      <c r="SOC40" s="91"/>
      <c r="SOD40" s="91"/>
      <c r="SOE40" s="91"/>
      <c r="SOF40" s="91"/>
      <c r="SOG40" s="91"/>
      <c r="SOH40" s="91"/>
      <c r="SOI40" s="91"/>
      <c r="SOJ40" s="91"/>
      <c r="SOK40" s="91"/>
      <c r="SOL40" s="91"/>
      <c r="SOM40" s="91"/>
      <c r="SON40" s="91"/>
      <c r="SOO40" s="91"/>
      <c r="SOP40" s="91"/>
      <c r="SOQ40" s="91"/>
      <c r="SOR40" s="91"/>
      <c r="SOS40" s="91"/>
      <c r="SOT40" s="91"/>
      <c r="SOU40" s="91"/>
      <c r="SOV40" s="91"/>
      <c r="SOW40" s="91"/>
      <c r="SOX40" s="91"/>
      <c r="SOY40" s="91"/>
      <c r="SOZ40" s="91"/>
      <c r="SPA40" s="91"/>
      <c r="SPB40" s="91"/>
      <c r="SPC40" s="91"/>
      <c r="SPD40" s="91"/>
      <c r="SPE40" s="91"/>
      <c r="SPF40" s="91"/>
      <c r="SPG40" s="91"/>
      <c r="SPH40" s="91"/>
      <c r="SPI40" s="91"/>
      <c r="SPJ40" s="91"/>
      <c r="SPK40" s="91"/>
      <c r="SPL40" s="91"/>
      <c r="SPM40" s="91"/>
      <c r="SPN40" s="91"/>
      <c r="SPO40" s="91"/>
      <c r="SPP40" s="91"/>
      <c r="SPQ40" s="91"/>
      <c r="SPR40" s="91"/>
      <c r="SPS40" s="91"/>
      <c r="SPT40" s="91"/>
      <c r="SPU40" s="91"/>
      <c r="SPV40" s="91"/>
      <c r="SPW40" s="91"/>
      <c r="SPX40" s="91"/>
      <c r="SPY40" s="91"/>
      <c r="SPZ40" s="91"/>
      <c r="SQA40" s="91"/>
      <c r="SQB40" s="91"/>
      <c r="SQC40" s="91"/>
      <c r="SQD40" s="91"/>
      <c r="SQE40" s="91"/>
      <c r="SQF40" s="91"/>
      <c r="SQG40" s="91"/>
      <c r="SQH40" s="91"/>
      <c r="SQI40" s="91"/>
      <c r="SQJ40" s="91"/>
      <c r="SQK40" s="91"/>
      <c r="SQL40" s="91"/>
      <c r="SQM40" s="91"/>
      <c r="SQN40" s="91"/>
      <c r="SQO40" s="91"/>
      <c r="SQP40" s="91"/>
      <c r="SQQ40" s="91"/>
      <c r="SQR40" s="91"/>
      <c r="SQS40" s="91"/>
      <c r="SQT40" s="91"/>
      <c r="SQU40" s="91"/>
      <c r="SQV40" s="91"/>
      <c r="SQW40" s="91"/>
      <c r="SQX40" s="91"/>
      <c r="SQY40" s="91"/>
      <c r="SQZ40" s="91"/>
      <c r="SRA40" s="91"/>
      <c r="SRB40" s="91"/>
      <c r="SRC40" s="91"/>
      <c r="SRD40" s="91"/>
      <c r="SRE40" s="91"/>
      <c r="SRF40" s="91"/>
      <c r="SRG40" s="91"/>
      <c r="SRH40" s="91"/>
      <c r="SRI40" s="91"/>
      <c r="SRJ40" s="91"/>
      <c r="SRK40" s="91"/>
      <c r="SRL40" s="91"/>
      <c r="SRM40" s="91"/>
      <c r="SRN40" s="91"/>
      <c r="SRO40" s="91"/>
      <c r="SRP40" s="91"/>
      <c r="SRQ40" s="91"/>
      <c r="SRR40" s="91"/>
      <c r="SRS40" s="91"/>
      <c r="SRT40" s="91"/>
      <c r="SRU40" s="91"/>
      <c r="SRV40" s="91"/>
      <c r="SRW40" s="91"/>
      <c r="SRX40" s="91"/>
      <c r="SRY40" s="91"/>
      <c r="SRZ40" s="91"/>
      <c r="SSA40" s="91"/>
      <c r="SSB40" s="91"/>
      <c r="SSC40" s="91"/>
      <c r="SSD40" s="91"/>
      <c r="SSE40" s="91"/>
      <c r="SSF40" s="91"/>
      <c r="SSG40" s="91"/>
      <c r="SSH40" s="91"/>
      <c r="SSI40" s="91"/>
      <c r="SSJ40" s="91"/>
      <c r="SSK40" s="91"/>
      <c r="SSL40" s="91"/>
      <c r="SSM40" s="91"/>
      <c r="SSN40" s="91"/>
      <c r="SSO40" s="91"/>
      <c r="SSP40" s="91"/>
      <c r="SSQ40" s="91"/>
      <c r="SSR40" s="91"/>
      <c r="SSS40" s="91"/>
      <c r="SST40" s="91"/>
      <c r="SSU40" s="91"/>
      <c r="SSV40" s="91"/>
      <c r="SSW40" s="91"/>
      <c r="SSX40" s="91"/>
      <c r="SSY40" s="91"/>
      <c r="SSZ40" s="91"/>
      <c r="STA40" s="91"/>
      <c r="STB40" s="91"/>
      <c r="STC40" s="91"/>
      <c r="STD40" s="91"/>
      <c r="STE40" s="91"/>
      <c r="STF40" s="91"/>
      <c r="STG40" s="91"/>
      <c r="STH40" s="91"/>
      <c r="STI40" s="91"/>
      <c r="STJ40" s="91"/>
      <c r="STK40" s="91"/>
      <c r="STL40" s="91"/>
      <c r="STM40" s="91"/>
      <c r="STN40" s="91"/>
      <c r="STO40" s="91"/>
      <c r="STP40" s="91"/>
      <c r="STQ40" s="91"/>
      <c r="STR40" s="91"/>
      <c r="STS40" s="91"/>
      <c r="STT40" s="91"/>
      <c r="STU40" s="91"/>
      <c r="STV40" s="91"/>
      <c r="STW40" s="91"/>
      <c r="STX40" s="91"/>
      <c r="STY40" s="91"/>
      <c r="STZ40" s="91"/>
      <c r="SUA40" s="91"/>
      <c r="SUB40" s="91"/>
      <c r="SUC40" s="91"/>
      <c r="SUD40" s="91"/>
      <c r="SUE40" s="91"/>
      <c r="SUF40" s="91"/>
      <c r="SUG40" s="91"/>
      <c r="SUH40" s="91"/>
      <c r="SUI40" s="91"/>
      <c r="SUJ40" s="91"/>
      <c r="SUK40" s="91"/>
      <c r="SUL40" s="91"/>
      <c r="SUM40" s="91"/>
      <c r="SUN40" s="91"/>
      <c r="SUO40" s="91"/>
      <c r="SUP40" s="91"/>
      <c r="SUQ40" s="91"/>
      <c r="SUR40" s="91"/>
      <c r="SUS40" s="91"/>
      <c r="SUT40" s="91"/>
      <c r="SUU40" s="91"/>
      <c r="SUV40" s="91"/>
      <c r="SUW40" s="91"/>
      <c r="SUX40" s="91"/>
      <c r="SUY40" s="91"/>
      <c r="SUZ40" s="91"/>
      <c r="SVA40" s="91"/>
      <c r="SVB40" s="91"/>
      <c r="SVC40" s="91"/>
      <c r="SVD40" s="91"/>
      <c r="SVE40" s="91"/>
      <c r="SVF40" s="91"/>
      <c r="SVG40" s="91"/>
      <c r="SVH40" s="91"/>
      <c r="SVI40" s="91"/>
      <c r="SVJ40" s="91"/>
      <c r="SVK40" s="91"/>
      <c r="SVL40" s="91"/>
      <c r="SVM40" s="91"/>
      <c r="SVN40" s="91"/>
      <c r="SVO40" s="91"/>
      <c r="SVP40" s="91"/>
      <c r="SVQ40" s="91"/>
      <c r="SVR40" s="91"/>
      <c r="SVS40" s="91"/>
      <c r="SVT40" s="91"/>
      <c r="SVU40" s="91"/>
      <c r="SVV40" s="91"/>
      <c r="SVW40" s="91"/>
      <c r="SVX40" s="91"/>
      <c r="SVY40" s="91"/>
      <c r="SVZ40" s="91"/>
      <c r="SWA40" s="91"/>
      <c r="SWB40" s="91"/>
      <c r="SWC40" s="91"/>
      <c r="SWD40" s="91"/>
      <c r="SWE40" s="91"/>
      <c r="SWF40" s="91"/>
      <c r="SWG40" s="91"/>
      <c r="SWH40" s="91"/>
      <c r="SWI40" s="91"/>
      <c r="SWJ40" s="91"/>
      <c r="SWK40" s="91"/>
      <c r="SWL40" s="91"/>
      <c r="SWM40" s="91"/>
      <c r="SWN40" s="91"/>
      <c r="SWO40" s="91"/>
      <c r="SWP40" s="91"/>
      <c r="SWQ40" s="91"/>
      <c r="SWR40" s="91"/>
      <c r="SWS40" s="91"/>
      <c r="SWT40" s="91"/>
      <c r="SWU40" s="91"/>
      <c r="SWV40" s="91"/>
      <c r="SWW40" s="91"/>
      <c r="SWX40" s="91"/>
      <c r="SWY40" s="91"/>
      <c r="SWZ40" s="91"/>
      <c r="SXA40" s="91"/>
      <c r="SXB40" s="91"/>
      <c r="SXC40" s="91"/>
      <c r="SXD40" s="91"/>
      <c r="SXE40" s="91"/>
      <c r="SXF40" s="91"/>
      <c r="SXG40" s="91"/>
      <c r="SXH40" s="91"/>
      <c r="SXI40" s="91"/>
      <c r="SXJ40" s="91"/>
      <c r="SXK40" s="91"/>
      <c r="SXL40" s="91"/>
      <c r="SXM40" s="91"/>
      <c r="SXN40" s="91"/>
      <c r="SXO40" s="91"/>
      <c r="SXP40" s="91"/>
      <c r="SXQ40" s="91"/>
      <c r="SXR40" s="91"/>
      <c r="SXS40" s="91"/>
      <c r="SXT40" s="91"/>
      <c r="SXU40" s="91"/>
      <c r="SXV40" s="91"/>
      <c r="SXW40" s="91"/>
      <c r="SXX40" s="91"/>
      <c r="SXY40" s="91"/>
      <c r="SXZ40" s="91"/>
      <c r="SYA40" s="91"/>
      <c r="SYB40" s="91"/>
      <c r="SYC40" s="91"/>
      <c r="SYD40" s="91"/>
      <c r="SYE40" s="91"/>
      <c r="SYF40" s="91"/>
      <c r="SYG40" s="91"/>
      <c r="SYH40" s="91"/>
      <c r="SYI40" s="91"/>
      <c r="SYJ40" s="91"/>
      <c r="SYK40" s="91"/>
      <c r="SYL40" s="91"/>
      <c r="SYM40" s="91"/>
      <c r="SYN40" s="91"/>
      <c r="SYO40" s="91"/>
      <c r="SYP40" s="91"/>
      <c r="SYQ40" s="91"/>
      <c r="SYR40" s="91"/>
      <c r="SYS40" s="91"/>
      <c r="SYT40" s="91"/>
      <c r="SYU40" s="91"/>
      <c r="SYV40" s="91"/>
      <c r="SYW40" s="91"/>
      <c r="SYX40" s="91"/>
      <c r="SYY40" s="91"/>
      <c r="SYZ40" s="91"/>
      <c r="SZA40" s="91"/>
      <c r="SZB40" s="91"/>
      <c r="SZC40" s="91"/>
      <c r="SZD40" s="91"/>
      <c r="SZE40" s="91"/>
      <c r="SZF40" s="91"/>
      <c r="SZG40" s="91"/>
      <c r="SZH40" s="91"/>
      <c r="SZI40" s="91"/>
      <c r="SZJ40" s="91"/>
      <c r="SZK40" s="91"/>
      <c r="SZL40" s="91"/>
      <c r="SZM40" s="91"/>
      <c r="SZN40" s="91"/>
      <c r="SZO40" s="91"/>
      <c r="SZP40" s="91"/>
      <c r="SZQ40" s="91"/>
      <c r="SZR40" s="91"/>
      <c r="SZS40" s="91"/>
      <c r="SZT40" s="91"/>
      <c r="SZU40" s="91"/>
      <c r="SZV40" s="91"/>
      <c r="SZW40" s="91"/>
      <c r="SZX40" s="91"/>
      <c r="SZY40" s="91"/>
      <c r="SZZ40" s="91"/>
      <c r="TAA40" s="91"/>
      <c r="TAB40" s="91"/>
      <c r="TAC40" s="91"/>
      <c r="TAD40" s="91"/>
      <c r="TAE40" s="91"/>
      <c r="TAF40" s="91"/>
      <c r="TAG40" s="91"/>
      <c r="TAH40" s="91"/>
      <c r="TAI40" s="91"/>
      <c r="TAJ40" s="91"/>
      <c r="TAK40" s="91"/>
      <c r="TAL40" s="91"/>
      <c r="TAM40" s="91"/>
      <c r="TAN40" s="91"/>
      <c r="TAO40" s="91"/>
      <c r="TAP40" s="91"/>
      <c r="TAQ40" s="91"/>
      <c r="TAR40" s="91"/>
      <c r="TAS40" s="91"/>
      <c r="TAT40" s="91"/>
      <c r="TAU40" s="91"/>
      <c r="TAV40" s="91"/>
      <c r="TAW40" s="91"/>
      <c r="TAX40" s="91"/>
      <c r="TAY40" s="91"/>
      <c r="TAZ40" s="91"/>
      <c r="TBA40" s="91"/>
      <c r="TBB40" s="91"/>
      <c r="TBC40" s="91"/>
      <c r="TBD40" s="91"/>
      <c r="TBE40" s="91"/>
      <c r="TBF40" s="91"/>
      <c r="TBG40" s="91"/>
      <c r="TBH40" s="91"/>
      <c r="TBI40" s="91"/>
      <c r="TBJ40" s="91"/>
      <c r="TBK40" s="91"/>
      <c r="TBL40" s="91"/>
      <c r="TBM40" s="91"/>
      <c r="TBN40" s="91"/>
      <c r="TBO40" s="91"/>
      <c r="TBP40" s="91"/>
      <c r="TBQ40" s="91"/>
      <c r="TBR40" s="91"/>
      <c r="TBS40" s="91"/>
      <c r="TBT40" s="91"/>
      <c r="TBU40" s="91"/>
      <c r="TBV40" s="91"/>
      <c r="TBW40" s="91"/>
      <c r="TBX40" s="91"/>
      <c r="TBY40" s="91"/>
      <c r="TBZ40" s="91"/>
      <c r="TCA40" s="91"/>
      <c r="TCB40" s="91"/>
      <c r="TCC40" s="91"/>
      <c r="TCD40" s="91"/>
      <c r="TCE40" s="91"/>
      <c r="TCF40" s="91"/>
      <c r="TCG40" s="91"/>
      <c r="TCH40" s="91"/>
      <c r="TCI40" s="91"/>
      <c r="TCJ40" s="91"/>
      <c r="TCK40" s="91"/>
      <c r="TCL40" s="91"/>
      <c r="TCM40" s="91"/>
      <c r="TCN40" s="91"/>
      <c r="TCO40" s="91"/>
      <c r="TCP40" s="91"/>
      <c r="TCQ40" s="91"/>
      <c r="TCR40" s="91"/>
      <c r="TCS40" s="91"/>
      <c r="TCT40" s="91"/>
      <c r="TCU40" s="91"/>
      <c r="TCV40" s="91"/>
      <c r="TCW40" s="91"/>
      <c r="TCX40" s="91"/>
      <c r="TCY40" s="91"/>
      <c r="TCZ40" s="91"/>
      <c r="TDA40" s="91"/>
      <c r="TDB40" s="91"/>
      <c r="TDC40" s="91"/>
      <c r="TDD40" s="91"/>
      <c r="TDE40" s="91"/>
      <c r="TDF40" s="91"/>
      <c r="TDG40" s="91"/>
      <c r="TDH40" s="91"/>
      <c r="TDI40" s="91"/>
      <c r="TDJ40" s="91"/>
      <c r="TDK40" s="91"/>
      <c r="TDL40" s="91"/>
      <c r="TDM40" s="91"/>
      <c r="TDN40" s="91"/>
      <c r="TDO40" s="91"/>
      <c r="TDP40" s="91"/>
      <c r="TDQ40" s="91"/>
      <c r="TDR40" s="91"/>
      <c r="TDS40" s="91"/>
      <c r="TDT40" s="91"/>
      <c r="TDU40" s="91"/>
      <c r="TDV40" s="91"/>
      <c r="TDW40" s="91"/>
      <c r="TDX40" s="91"/>
      <c r="TDY40" s="91"/>
      <c r="TDZ40" s="91"/>
      <c r="TEA40" s="91"/>
      <c r="TEB40" s="91"/>
      <c r="TEC40" s="91"/>
      <c r="TED40" s="91"/>
      <c r="TEE40" s="91"/>
      <c r="TEF40" s="91"/>
      <c r="TEG40" s="91"/>
      <c r="TEH40" s="91"/>
      <c r="TEI40" s="91"/>
      <c r="TEJ40" s="91"/>
      <c r="TEK40" s="91"/>
      <c r="TEL40" s="91"/>
      <c r="TEM40" s="91"/>
      <c r="TEN40" s="91"/>
      <c r="TEO40" s="91"/>
      <c r="TEP40" s="91"/>
      <c r="TEQ40" s="91"/>
      <c r="TER40" s="91"/>
      <c r="TES40" s="91"/>
      <c r="TET40" s="91"/>
      <c r="TEU40" s="91"/>
      <c r="TEV40" s="91"/>
      <c r="TEW40" s="91"/>
      <c r="TEX40" s="91"/>
      <c r="TEY40" s="91"/>
      <c r="TEZ40" s="91"/>
      <c r="TFA40" s="91"/>
      <c r="TFB40" s="91"/>
      <c r="TFC40" s="91"/>
      <c r="TFD40" s="91"/>
      <c r="TFE40" s="91"/>
      <c r="TFF40" s="91"/>
      <c r="TFG40" s="91"/>
      <c r="TFH40" s="91"/>
      <c r="TFI40" s="91"/>
      <c r="TFJ40" s="91"/>
      <c r="TFK40" s="91"/>
      <c r="TFL40" s="91"/>
      <c r="TFM40" s="91"/>
      <c r="TFN40" s="91"/>
      <c r="TFO40" s="91"/>
      <c r="TFP40" s="91"/>
      <c r="TFQ40" s="91"/>
      <c r="TFR40" s="91"/>
      <c r="TFS40" s="91"/>
      <c r="TFT40" s="91"/>
      <c r="TFU40" s="91"/>
      <c r="TFV40" s="91"/>
      <c r="TFW40" s="91"/>
      <c r="TFX40" s="91"/>
      <c r="TFY40" s="91"/>
      <c r="TFZ40" s="91"/>
      <c r="TGA40" s="91"/>
      <c r="TGB40" s="91"/>
      <c r="TGC40" s="91"/>
      <c r="TGD40" s="91"/>
      <c r="TGE40" s="91"/>
      <c r="TGF40" s="91"/>
      <c r="TGG40" s="91"/>
      <c r="TGH40" s="91"/>
      <c r="TGI40" s="91"/>
      <c r="TGJ40" s="91"/>
      <c r="TGK40" s="91"/>
      <c r="TGL40" s="91"/>
      <c r="TGM40" s="91"/>
      <c r="TGN40" s="91"/>
      <c r="TGO40" s="91"/>
      <c r="TGP40" s="91"/>
      <c r="TGQ40" s="91"/>
      <c r="TGR40" s="91"/>
      <c r="TGS40" s="91"/>
      <c r="TGT40" s="91"/>
      <c r="TGU40" s="91"/>
      <c r="TGV40" s="91"/>
      <c r="TGW40" s="91"/>
      <c r="TGX40" s="91"/>
      <c r="TGY40" s="91"/>
      <c r="TGZ40" s="91"/>
      <c r="THA40" s="91"/>
      <c r="THB40" s="91"/>
      <c r="THC40" s="91"/>
      <c r="THD40" s="91"/>
      <c r="THE40" s="91"/>
      <c r="THF40" s="91"/>
      <c r="THG40" s="91"/>
      <c r="THH40" s="91"/>
      <c r="THI40" s="91"/>
      <c r="THJ40" s="91"/>
      <c r="THK40" s="91"/>
      <c r="THL40" s="91"/>
      <c r="THM40" s="91"/>
      <c r="THN40" s="91"/>
      <c r="THO40" s="91"/>
      <c r="THP40" s="91"/>
      <c r="THQ40" s="91"/>
      <c r="THR40" s="91"/>
      <c r="THS40" s="91"/>
      <c r="THT40" s="91"/>
      <c r="THU40" s="91"/>
      <c r="THV40" s="91"/>
      <c r="THW40" s="91"/>
      <c r="THX40" s="91"/>
      <c r="THY40" s="91"/>
      <c r="THZ40" s="91"/>
      <c r="TIA40" s="91"/>
      <c r="TIB40" s="91"/>
      <c r="TIC40" s="91"/>
      <c r="TID40" s="91"/>
      <c r="TIE40" s="91"/>
      <c r="TIF40" s="91"/>
      <c r="TIG40" s="91"/>
      <c r="TIH40" s="91"/>
      <c r="TII40" s="91"/>
      <c r="TIJ40" s="91"/>
      <c r="TIK40" s="91"/>
      <c r="TIL40" s="91"/>
      <c r="TIM40" s="91"/>
      <c r="TIN40" s="91"/>
      <c r="TIO40" s="91"/>
      <c r="TIP40" s="91"/>
      <c r="TIQ40" s="91"/>
      <c r="TIR40" s="91"/>
      <c r="TIS40" s="91"/>
      <c r="TIT40" s="91"/>
      <c r="TIU40" s="91"/>
      <c r="TIV40" s="91"/>
      <c r="TIW40" s="91"/>
      <c r="TIX40" s="91"/>
      <c r="TIY40" s="91"/>
      <c r="TIZ40" s="91"/>
      <c r="TJA40" s="91"/>
      <c r="TJB40" s="91"/>
      <c r="TJC40" s="91"/>
      <c r="TJD40" s="91"/>
      <c r="TJE40" s="91"/>
      <c r="TJF40" s="91"/>
      <c r="TJG40" s="91"/>
      <c r="TJH40" s="91"/>
      <c r="TJI40" s="91"/>
      <c r="TJJ40" s="91"/>
      <c r="TJK40" s="91"/>
      <c r="TJL40" s="91"/>
      <c r="TJM40" s="91"/>
      <c r="TJN40" s="91"/>
      <c r="TJO40" s="91"/>
      <c r="TJP40" s="91"/>
      <c r="TJQ40" s="91"/>
      <c r="TJR40" s="91"/>
      <c r="TJS40" s="91"/>
      <c r="TJT40" s="91"/>
      <c r="TJU40" s="91"/>
      <c r="TJV40" s="91"/>
      <c r="TJW40" s="91"/>
      <c r="TJX40" s="91"/>
      <c r="TJY40" s="91"/>
      <c r="TJZ40" s="91"/>
      <c r="TKA40" s="91"/>
      <c r="TKB40" s="91"/>
      <c r="TKC40" s="91"/>
      <c r="TKD40" s="91"/>
      <c r="TKE40" s="91"/>
      <c r="TKF40" s="91"/>
      <c r="TKG40" s="91"/>
      <c r="TKH40" s="91"/>
      <c r="TKI40" s="91"/>
      <c r="TKJ40" s="91"/>
      <c r="TKK40" s="91"/>
      <c r="TKL40" s="91"/>
      <c r="TKM40" s="91"/>
      <c r="TKN40" s="91"/>
      <c r="TKO40" s="91"/>
      <c r="TKP40" s="91"/>
      <c r="TKQ40" s="91"/>
      <c r="TKR40" s="91"/>
      <c r="TKS40" s="91"/>
      <c r="TKT40" s="91"/>
      <c r="TKU40" s="91"/>
      <c r="TKV40" s="91"/>
      <c r="TKW40" s="91"/>
      <c r="TKX40" s="91"/>
      <c r="TKY40" s="91"/>
      <c r="TKZ40" s="91"/>
      <c r="TLA40" s="91"/>
      <c r="TLB40" s="91"/>
      <c r="TLC40" s="91"/>
      <c r="TLD40" s="91"/>
      <c r="TLE40" s="91"/>
      <c r="TLF40" s="91"/>
      <c r="TLG40" s="91"/>
      <c r="TLH40" s="91"/>
      <c r="TLI40" s="91"/>
      <c r="TLJ40" s="91"/>
      <c r="TLK40" s="91"/>
      <c r="TLL40" s="91"/>
      <c r="TLM40" s="91"/>
      <c r="TLN40" s="91"/>
      <c r="TLO40" s="91"/>
      <c r="TLP40" s="91"/>
      <c r="TLQ40" s="91"/>
      <c r="TLR40" s="91"/>
      <c r="TLS40" s="91"/>
      <c r="TLT40" s="91"/>
      <c r="TLU40" s="91"/>
      <c r="TLV40" s="91"/>
      <c r="TLW40" s="91"/>
      <c r="TLX40" s="91"/>
      <c r="TLY40" s="91"/>
      <c r="TLZ40" s="91"/>
      <c r="TMA40" s="91"/>
      <c r="TMB40" s="91"/>
      <c r="TMC40" s="91"/>
      <c r="TMD40" s="91"/>
      <c r="TME40" s="91"/>
      <c r="TMF40" s="91"/>
      <c r="TMG40" s="91"/>
      <c r="TMH40" s="91"/>
      <c r="TMI40" s="91"/>
      <c r="TMJ40" s="91"/>
      <c r="TMK40" s="91"/>
      <c r="TML40" s="91"/>
      <c r="TMM40" s="91"/>
      <c r="TMN40" s="91"/>
      <c r="TMO40" s="91"/>
      <c r="TMP40" s="91"/>
      <c r="TMQ40" s="91"/>
      <c r="TMR40" s="91"/>
      <c r="TMS40" s="91"/>
      <c r="TMT40" s="91"/>
      <c r="TMU40" s="91"/>
      <c r="TMV40" s="91"/>
      <c r="TMW40" s="91"/>
      <c r="TMX40" s="91"/>
      <c r="TMY40" s="91"/>
      <c r="TMZ40" s="91"/>
      <c r="TNA40" s="91"/>
      <c r="TNB40" s="91"/>
      <c r="TNC40" s="91"/>
      <c r="TND40" s="91"/>
      <c r="TNE40" s="91"/>
      <c r="TNF40" s="91"/>
      <c r="TNG40" s="91"/>
      <c r="TNH40" s="91"/>
      <c r="TNI40" s="91"/>
      <c r="TNJ40" s="91"/>
      <c r="TNK40" s="91"/>
      <c r="TNL40" s="91"/>
      <c r="TNM40" s="91"/>
      <c r="TNN40" s="91"/>
      <c r="TNO40" s="91"/>
      <c r="TNP40" s="91"/>
      <c r="TNQ40" s="91"/>
      <c r="TNR40" s="91"/>
      <c r="TNS40" s="91"/>
      <c r="TNT40" s="91"/>
      <c r="TNU40" s="91"/>
      <c r="TNV40" s="91"/>
      <c r="TNW40" s="91"/>
      <c r="TNX40" s="91"/>
      <c r="TNY40" s="91"/>
      <c r="TNZ40" s="91"/>
      <c r="TOA40" s="91"/>
      <c r="TOB40" s="91"/>
      <c r="TOC40" s="91"/>
      <c r="TOD40" s="91"/>
      <c r="TOE40" s="91"/>
      <c r="TOF40" s="91"/>
      <c r="TOG40" s="91"/>
      <c r="TOH40" s="91"/>
      <c r="TOI40" s="91"/>
      <c r="TOJ40" s="91"/>
      <c r="TOK40" s="91"/>
      <c r="TOL40" s="91"/>
      <c r="TOM40" s="91"/>
      <c r="TON40" s="91"/>
      <c r="TOO40" s="91"/>
      <c r="TOP40" s="91"/>
      <c r="TOQ40" s="91"/>
      <c r="TOR40" s="91"/>
      <c r="TOS40" s="91"/>
      <c r="TOT40" s="91"/>
      <c r="TOU40" s="91"/>
      <c r="TOV40" s="91"/>
      <c r="TOW40" s="91"/>
      <c r="TOX40" s="91"/>
      <c r="TOY40" s="91"/>
      <c r="TOZ40" s="91"/>
      <c r="TPA40" s="91"/>
      <c r="TPB40" s="91"/>
      <c r="TPC40" s="91"/>
      <c r="TPD40" s="91"/>
      <c r="TPE40" s="91"/>
      <c r="TPF40" s="91"/>
      <c r="TPG40" s="91"/>
      <c r="TPH40" s="91"/>
      <c r="TPI40" s="91"/>
      <c r="TPJ40" s="91"/>
      <c r="TPK40" s="91"/>
      <c r="TPL40" s="91"/>
      <c r="TPM40" s="91"/>
      <c r="TPN40" s="91"/>
      <c r="TPO40" s="91"/>
      <c r="TPP40" s="91"/>
      <c r="TPQ40" s="91"/>
      <c r="TPR40" s="91"/>
      <c r="TPS40" s="91"/>
      <c r="TPT40" s="91"/>
      <c r="TPU40" s="91"/>
      <c r="TPV40" s="91"/>
      <c r="TPW40" s="91"/>
      <c r="TPX40" s="91"/>
      <c r="TPY40" s="91"/>
      <c r="TPZ40" s="91"/>
      <c r="TQA40" s="91"/>
      <c r="TQB40" s="91"/>
      <c r="TQC40" s="91"/>
      <c r="TQD40" s="91"/>
      <c r="TQE40" s="91"/>
      <c r="TQF40" s="91"/>
      <c r="TQG40" s="91"/>
      <c r="TQH40" s="91"/>
      <c r="TQI40" s="91"/>
      <c r="TQJ40" s="91"/>
      <c r="TQK40" s="91"/>
      <c r="TQL40" s="91"/>
      <c r="TQM40" s="91"/>
      <c r="TQN40" s="91"/>
      <c r="TQO40" s="91"/>
      <c r="TQP40" s="91"/>
      <c r="TQQ40" s="91"/>
      <c r="TQR40" s="91"/>
      <c r="TQS40" s="91"/>
      <c r="TQT40" s="91"/>
      <c r="TQU40" s="91"/>
      <c r="TQV40" s="91"/>
      <c r="TQW40" s="91"/>
      <c r="TQX40" s="91"/>
      <c r="TQY40" s="91"/>
      <c r="TQZ40" s="91"/>
      <c r="TRA40" s="91"/>
      <c r="TRB40" s="91"/>
      <c r="TRC40" s="91"/>
      <c r="TRD40" s="91"/>
      <c r="TRE40" s="91"/>
      <c r="TRF40" s="91"/>
      <c r="TRG40" s="91"/>
      <c r="TRH40" s="91"/>
      <c r="TRI40" s="91"/>
      <c r="TRJ40" s="91"/>
      <c r="TRK40" s="91"/>
      <c r="TRL40" s="91"/>
      <c r="TRM40" s="91"/>
      <c r="TRN40" s="91"/>
      <c r="TRO40" s="91"/>
      <c r="TRP40" s="91"/>
      <c r="TRQ40" s="91"/>
      <c r="TRR40" s="91"/>
      <c r="TRS40" s="91"/>
      <c r="TRT40" s="91"/>
      <c r="TRU40" s="91"/>
      <c r="TRV40" s="91"/>
      <c r="TRW40" s="91"/>
      <c r="TRX40" s="91"/>
      <c r="TRY40" s="91"/>
      <c r="TRZ40" s="91"/>
      <c r="TSA40" s="91"/>
      <c r="TSB40" s="91"/>
      <c r="TSC40" s="91"/>
      <c r="TSD40" s="91"/>
      <c r="TSE40" s="91"/>
      <c r="TSF40" s="91"/>
      <c r="TSG40" s="91"/>
      <c r="TSH40" s="91"/>
      <c r="TSI40" s="91"/>
      <c r="TSJ40" s="91"/>
      <c r="TSK40" s="91"/>
      <c r="TSL40" s="91"/>
      <c r="TSM40" s="91"/>
      <c r="TSN40" s="91"/>
      <c r="TSO40" s="91"/>
      <c r="TSP40" s="91"/>
      <c r="TSQ40" s="91"/>
      <c r="TSR40" s="91"/>
      <c r="TSS40" s="91"/>
      <c r="TST40" s="91"/>
      <c r="TSU40" s="91"/>
      <c r="TSV40" s="91"/>
      <c r="TSW40" s="91"/>
      <c r="TSX40" s="91"/>
      <c r="TSY40" s="91"/>
      <c r="TSZ40" s="91"/>
      <c r="TTA40" s="91"/>
      <c r="TTB40" s="91"/>
      <c r="TTC40" s="91"/>
      <c r="TTD40" s="91"/>
      <c r="TTE40" s="91"/>
      <c r="TTF40" s="91"/>
      <c r="TTG40" s="91"/>
      <c r="TTH40" s="91"/>
      <c r="TTI40" s="91"/>
      <c r="TTJ40" s="91"/>
      <c r="TTK40" s="91"/>
      <c r="TTL40" s="91"/>
      <c r="TTM40" s="91"/>
      <c r="TTN40" s="91"/>
      <c r="TTO40" s="91"/>
      <c r="TTP40" s="91"/>
      <c r="TTQ40" s="91"/>
      <c r="TTR40" s="91"/>
      <c r="TTS40" s="91"/>
      <c r="TTT40" s="91"/>
      <c r="TTU40" s="91"/>
      <c r="TTV40" s="91"/>
      <c r="TTW40" s="91"/>
      <c r="TTX40" s="91"/>
      <c r="TTY40" s="91"/>
      <c r="TTZ40" s="91"/>
      <c r="TUA40" s="91"/>
      <c r="TUB40" s="91"/>
      <c r="TUC40" s="91"/>
      <c r="TUD40" s="91"/>
      <c r="TUE40" s="91"/>
      <c r="TUF40" s="91"/>
      <c r="TUG40" s="91"/>
      <c r="TUH40" s="91"/>
      <c r="TUI40" s="91"/>
      <c r="TUJ40" s="91"/>
      <c r="TUK40" s="91"/>
      <c r="TUL40" s="91"/>
      <c r="TUM40" s="91"/>
      <c r="TUN40" s="91"/>
      <c r="TUO40" s="91"/>
      <c r="TUP40" s="91"/>
      <c r="TUQ40" s="91"/>
      <c r="TUR40" s="91"/>
      <c r="TUS40" s="91"/>
      <c r="TUT40" s="91"/>
      <c r="TUU40" s="91"/>
      <c r="TUV40" s="91"/>
      <c r="TUW40" s="91"/>
      <c r="TUX40" s="91"/>
      <c r="TUY40" s="91"/>
      <c r="TUZ40" s="91"/>
      <c r="TVA40" s="91"/>
      <c r="TVB40" s="91"/>
      <c r="TVC40" s="91"/>
      <c r="TVD40" s="91"/>
      <c r="TVE40" s="91"/>
      <c r="TVF40" s="91"/>
      <c r="TVG40" s="91"/>
      <c r="TVH40" s="91"/>
      <c r="TVI40" s="91"/>
      <c r="TVJ40" s="91"/>
      <c r="TVK40" s="91"/>
      <c r="TVL40" s="91"/>
      <c r="TVM40" s="91"/>
      <c r="TVN40" s="91"/>
      <c r="TVO40" s="91"/>
      <c r="TVP40" s="91"/>
      <c r="TVQ40" s="91"/>
      <c r="TVR40" s="91"/>
      <c r="TVS40" s="91"/>
      <c r="TVT40" s="91"/>
      <c r="TVU40" s="91"/>
      <c r="TVV40" s="91"/>
      <c r="TVW40" s="91"/>
      <c r="TVX40" s="91"/>
      <c r="TVY40" s="91"/>
      <c r="TVZ40" s="91"/>
      <c r="TWA40" s="91"/>
      <c r="TWB40" s="91"/>
      <c r="TWC40" s="91"/>
      <c r="TWD40" s="91"/>
      <c r="TWE40" s="91"/>
      <c r="TWF40" s="91"/>
      <c r="TWG40" s="91"/>
      <c r="TWH40" s="91"/>
      <c r="TWI40" s="91"/>
      <c r="TWJ40" s="91"/>
      <c r="TWK40" s="91"/>
      <c r="TWL40" s="91"/>
      <c r="TWM40" s="91"/>
      <c r="TWN40" s="91"/>
      <c r="TWO40" s="91"/>
      <c r="TWP40" s="91"/>
      <c r="TWQ40" s="91"/>
      <c r="TWR40" s="91"/>
      <c r="TWS40" s="91"/>
      <c r="TWT40" s="91"/>
      <c r="TWU40" s="91"/>
      <c r="TWV40" s="91"/>
      <c r="TWW40" s="91"/>
      <c r="TWX40" s="91"/>
      <c r="TWY40" s="91"/>
      <c r="TWZ40" s="91"/>
      <c r="TXA40" s="91"/>
      <c r="TXB40" s="91"/>
      <c r="TXC40" s="91"/>
      <c r="TXD40" s="91"/>
      <c r="TXE40" s="91"/>
      <c r="TXF40" s="91"/>
      <c r="TXG40" s="91"/>
      <c r="TXH40" s="91"/>
      <c r="TXI40" s="91"/>
      <c r="TXJ40" s="91"/>
      <c r="TXK40" s="91"/>
      <c r="TXL40" s="91"/>
      <c r="TXM40" s="91"/>
      <c r="TXN40" s="91"/>
      <c r="TXO40" s="91"/>
      <c r="TXP40" s="91"/>
      <c r="TXQ40" s="91"/>
      <c r="TXR40" s="91"/>
      <c r="TXS40" s="91"/>
      <c r="TXT40" s="91"/>
      <c r="TXU40" s="91"/>
      <c r="TXV40" s="91"/>
      <c r="TXW40" s="91"/>
      <c r="TXX40" s="91"/>
      <c r="TXY40" s="91"/>
      <c r="TXZ40" s="91"/>
      <c r="TYA40" s="91"/>
      <c r="TYB40" s="91"/>
      <c r="TYC40" s="91"/>
      <c r="TYD40" s="91"/>
      <c r="TYE40" s="91"/>
      <c r="TYF40" s="91"/>
      <c r="TYG40" s="91"/>
      <c r="TYH40" s="91"/>
      <c r="TYI40" s="91"/>
      <c r="TYJ40" s="91"/>
      <c r="TYK40" s="91"/>
      <c r="TYL40" s="91"/>
      <c r="TYM40" s="91"/>
      <c r="TYN40" s="91"/>
      <c r="TYO40" s="91"/>
      <c r="TYP40" s="91"/>
      <c r="TYQ40" s="91"/>
      <c r="TYR40" s="91"/>
      <c r="TYS40" s="91"/>
      <c r="TYT40" s="91"/>
      <c r="TYU40" s="91"/>
      <c r="TYV40" s="91"/>
      <c r="TYW40" s="91"/>
      <c r="TYX40" s="91"/>
      <c r="TYY40" s="91"/>
      <c r="TYZ40" s="91"/>
      <c r="TZA40" s="91"/>
      <c r="TZB40" s="91"/>
      <c r="TZC40" s="91"/>
      <c r="TZD40" s="91"/>
      <c r="TZE40" s="91"/>
      <c r="TZF40" s="91"/>
      <c r="TZG40" s="91"/>
      <c r="TZH40" s="91"/>
      <c r="TZI40" s="91"/>
      <c r="TZJ40" s="91"/>
      <c r="TZK40" s="91"/>
      <c r="TZL40" s="91"/>
      <c r="TZM40" s="91"/>
      <c r="TZN40" s="91"/>
      <c r="TZO40" s="91"/>
      <c r="TZP40" s="91"/>
      <c r="TZQ40" s="91"/>
      <c r="TZR40" s="91"/>
      <c r="TZS40" s="91"/>
      <c r="TZT40" s="91"/>
      <c r="TZU40" s="91"/>
      <c r="TZV40" s="91"/>
      <c r="TZW40" s="91"/>
      <c r="TZX40" s="91"/>
      <c r="TZY40" s="91"/>
      <c r="TZZ40" s="91"/>
      <c r="UAA40" s="91"/>
      <c r="UAB40" s="91"/>
      <c r="UAC40" s="91"/>
      <c r="UAD40" s="91"/>
      <c r="UAE40" s="91"/>
      <c r="UAF40" s="91"/>
      <c r="UAG40" s="91"/>
      <c r="UAH40" s="91"/>
      <c r="UAI40" s="91"/>
      <c r="UAJ40" s="91"/>
      <c r="UAK40" s="91"/>
      <c r="UAL40" s="91"/>
      <c r="UAM40" s="91"/>
      <c r="UAN40" s="91"/>
      <c r="UAO40" s="91"/>
      <c r="UAP40" s="91"/>
      <c r="UAQ40" s="91"/>
      <c r="UAR40" s="91"/>
      <c r="UAS40" s="91"/>
      <c r="UAT40" s="91"/>
      <c r="UAU40" s="91"/>
      <c r="UAV40" s="91"/>
      <c r="UAW40" s="91"/>
      <c r="UAX40" s="91"/>
      <c r="UAY40" s="91"/>
      <c r="UAZ40" s="91"/>
      <c r="UBA40" s="91"/>
      <c r="UBB40" s="91"/>
      <c r="UBC40" s="91"/>
      <c r="UBD40" s="91"/>
      <c r="UBE40" s="91"/>
      <c r="UBF40" s="91"/>
      <c r="UBG40" s="91"/>
      <c r="UBH40" s="91"/>
      <c r="UBI40" s="91"/>
      <c r="UBJ40" s="91"/>
      <c r="UBK40" s="91"/>
      <c r="UBL40" s="91"/>
      <c r="UBM40" s="91"/>
      <c r="UBN40" s="91"/>
      <c r="UBO40" s="91"/>
      <c r="UBP40" s="91"/>
      <c r="UBQ40" s="91"/>
      <c r="UBR40" s="91"/>
      <c r="UBS40" s="91"/>
      <c r="UBT40" s="91"/>
      <c r="UBU40" s="91"/>
      <c r="UBV40" s="91"/>
      <c r="UBW40" s="91"/>
      <c r="UBX40" s="91"/>
      <c r="UBY40" s="91"/>
      <c r="UBZ40" s="91"/>
      <c r="UCA40" s="91"/>
      <c r="UCB40" s="91"/>
      <c r="UCC40" s="91"/>
      <c r="UCD40" s="91"/>
      <c r="UCE40" s="91"/>
      <c r="UCF40" s="91"/>
      <c r="UCG40" s="91"/>
      <c r="UCH40" s="91"/>
      <c r="UCI40" s="91"/>
      <c r="UCJ40" s="91"/>
      <c r="UCK40" s="91"/>
      <c r="UCL40" s="91"/>
      <c r="UCM40" s="91"/>
      <c r="UCN40" s="91"/>
      <c r="UCO40" s="91"/>
      <c r="UCP40" s="91"/>
      <c r="UCQ40" s="91"/>
      <c r="UCR40" s="91"/>
      <c r="UCS40" s="91"/>
      <c r="UCT40" s="91"/>
      <c r="UCU40" s="91"/>
      <c r="UCV40" s="91"/>
      <c r="UCW40" s="91"/>
      <c r="UCX40" s="91"/>
      <c r="UCY40" s="91"/>
      <c r="UCZ40" s="91"/>
      <c r="UDA40" s="91"/>
      <c r="UDB40" s="91"/>
      <c r="UDC40" s="91"/>
      <c r="UDD40" s="91"/>
      <c r="UDE40" s="91"/>
      <c r="UDF40" s="91"/>
      <c r="UDG40" s="91"/>
      <c r="UDH40" s="91"/>
      <c r="UDI40" s="91"/>
      <c r="UDJ40" s="91"/>
      <c r="UDK40" s="91"/>
      <c r="UDL40" s="91"/>
      <c r="UDM40" s="91"/>
      <c r="UDN40" s="91"/>
      <c r="UDO40" s="91"/>
      <c r="UDP40" s="91"/>
      <c r="UDQ40" s="91"/>
      <c r="UDR40" s="91"/>
      <c r="UDS40" s="91"/>
      <c r="UDT40" s="91"/>
      <c r="UDU40" s="91"/>
      <c r="UDV40" s="91"/>
      <c r="UDW40" s="91"/>
      <c r="UDX40" s="91"/>
      <c r="UDY40" s="91"/>
      <c r="UDZ40" s="91"/>
      <c r="UEA40" s="91"/>
      <c r="UEB40" s="91"/>
      <c r="UEC40" s="91"/>
      <c r="UED40" s="91"/>
      <c r="UEE40" s="91"/>
      <c r="UEF40" s="91"/>
      <c r="UEG40" s="91"/>
      <c r="UEH40" s="91"/>
      <c r="UEI40" s="91"/>
      <c r="UEJ40" s="91"/>
      <c r="UEK40" s="91"/>
      <c r="UEL40" s="91"/>
      <c r="UEM40" s="91"/>
      <c r="UEN40" s="91"/>
      <c r="UEO40" s="91"/>
      <c r="UEP40" s="91"/>
      <c r="UEQ40" s="91"/>
      <c r="UER40" s="91"/>
      <c r="UES40" s="91"/>
      <c r="UET40" s="91"/>
      <c r="UEU40" s="91"/>
      <c r="UEV40" s="91"/>
      <c r="UEW40" s="91"/>
      <c r="UEX40" s="91"/>
      <c r="UEY40" s="91"/>
      <c r="UEZ40" s="91"/>
      <c r="UFA40" s="91"/>
      <c r="UFB40" s="91"/>
      <c r="UFC40" s="91"/>
      <c r="UFD40" s="91"/>
      <c r="UFE40" s="91"/>
      <c r="UFF40" s="91"/>
      <c r="UFG40" s="91"/>
      <c r="UFH40" s="91"/>
      <c r="UFI40" s="91"/>
      <c r="UFJ40" s="91"/>
      <c r="UFK40" s="91"/>
      <c r="UFL40" s="91"/>
      <c r="UFM40" s="91"/>
      <c r="UFN40" s="91"/>
      <c r="UFO40" s="91"/>
      <c r="UFP40" s="91"/>
      <c r="UFQ40" s="91"/>
      <c r="UFR40" s="91"/>
      <c r="UFS40" s="91"/>
      <c r="UFT40" s="91"/>
      <c r="UFU40" s="91"/>
      <c r="UFV40" s="91"/>
      <c r="UFW40" s="91"/>
      <c r="UFX40" s="91"/>
      <c r="UFY40" s="91"/>
      <c r="UFZ40" s="91"/>
      <c r="UGA40" s="91"/>
      <c r="UGB40" s="91"/>
      <c r="UGC40" s="91"/>
      <c r="UGD40" s="91"/>
      <c r="UGE40" s="91"/>
      <c r="UGF40" s="91"/>
      <c r="UGG40" s="91"/>
      <c r="UGH40" s="91"/>
      <c r="UGI40" s="91"/>
      <c r="UGJ40" s="91"/>
      <c r="UGK40" s="91"/>
      <c r="UGL40" s="91"/>
      <c r="UGM40" s="91"/>
      <c r="UGN40" s="91"/>
      <c r="UGO40" s="91"/>
      <c r="UGP40" s="91"/>
      <c r="UGQ40" s="91"/>
      <c r="UGR40" s="91"/>
      <c r="UGS40" s="91"/>
      <c r="UGT40" s="91"/>
      <c r="UGU40" s="91"/>
      <c r="UGV40" s="91"/>
      <c r="UGW40" s="91"/>
      <c r="UGX40" s="91"/>
      <c r="UGY40" s="91"/>
      <c r="UGZ40" s="91"/>
      <c r="UHA40" s="91"/>
      <c r="UHB40" s="91"/>
      <c r="UHC40" s="91"/>
      <c r="UHD40" s="91"/>
      <c r="UHE40" s="91"/>
      <c r="UHF40" s="91"/>
      <c r="UHG40" s="91"/>
      <c r="UHH40" s="91"/>
      <c r="UHI40" s="91"/>
      <c r="UHJ40" s="91"/>
      <c r="UHK40" s="91"/>
      <c r="UHL40" s="91"/>
      <c r="UHM40" s="91"/>
      <c r="UHN40" s="91"/>
      <c r="UHO40" s="91"/>
      <c r="UHP40" s="91"/>
      <c r="UHQ40" s="91"/>
      <c r="UHR40" s="91"/>
      <c r="UHS40" s="91"/>
      <c r="UHT40" s="91"/>
      <c r="UHU40" s="91"/>
      <c r="UHV40" s="91"/>
      <c r="UHW40" s="91"/>
      <c r="UHX40" s="91"/>
      <c r="UHY40" s="91"/>
      <c r="UHZ40" s="91"/>
      <c r="UIA40" s="91"/>
      <c r="UIB40" s="91"/>
      <c r="UIC40" s="91"/>
      <c r="UID40" s="91"/>
      <c r="UIE40" s="91"/>
      <c r="UIF40" s="91"/>
      <c r="UIG40" s="91"/>
      <c r="UIH40" s="91"/>
      <c r="UII40" s="91"/>
      <c r="UIJ40" s="91"/>
      <c r="UIK40" s="91"/>
      <c r="UIL40" s="91"/>
      <c r="UIM40" s="91"/>
      <c r="UIN40" s="91"/>
      <c r="UIO40" s="91"/>
      <c r="UIP40" s="91"/>
      <c r="UIQ40" s="91"/>
      <c r="UIR40" s="91"/>
      <c r="UIS40" s="91"/>
      <c r="UIT40" s="91"/>
      <c r="UIU40" s="91"/>
      <c r="UIV40" s="91"/>
      <c r="UIW40" s="91"/>
      <c r="UIX40" s="91"/>
      <c r="UIY40" s="91"/>
      <c r="UIZ40" s="91"/>
      <c r="UJA40" s="91"/>
      <c r="UJB40" s="91"/>
      <c r="UJC40" s="91"/>
      <c r="UJD40" s="91"/>
      <c r="UJE40" s="91"/>
      <c r="UJF40" s="91"/>
      <c r="UJG40" s="91"/>
      <c r="UJH40" s="91"/>
      <c r="UJI40" s="91"/>
      <c r="UJJ40" s="91"/>
      <c r="UJK40" s="91"/>
      <c r="UJL40" s="91"/>
      <c r="UJM40" s="91"/>
      <c r="UJN40" s="91"/>
      <c r="UJO40" s="91"/>
      <c r="UJP40" s="91"/>
      <c r="UJQ40" s="91"/>
      <c r="UJR40" s="91"/>
      <c r="UJS40" s="91"/>
      <c r="UJT40" s="91"/>
      <c r="UJU40" s="91"/>
      <c r="UJV40" s="91"/>
      <c r="UJW40" s="91"/>
      <c r="UJX40" s="91"/>
      <c r="UJY40" s="91"/>
      <c r="UJZ40" s="91"/>
      <c r="UKA40" s="91"/>
      <c r="UKB40" s="91"/>
      <c r="UKC40" s="91"/>
      <c r="UKD40" s="91"/>
      <c r="UKE40" s="91"/>
      <c r="UKF40" s="91"/>
      <c r="UKG40" s="91"/>
      <c r="UKH40" s="91"/>
      <c r="UKI40" s="91"/>
      <c r="UKJ40" s="91"/>
      <c r="UKK40" s="91"/>
      <c r="UKL40" s="91"/>
      <c r="UKM40" s="91"/>
      <c r="UKN40" s="91"/>
      <c r="UKO40" s="91"/>
      <c r="UKP40" s="91"/>
      <c r="UKQ40" s="91"/>
      <c r="UKR40" s="91"/>
      <c r="UKS40" s="91"/>
      <c r="UKT40" s="91"/>
      <c r="UKU40" s="91"/>
      <c r="UKV40" s="91"/>
      <c r="UKW40" s="91"/>
      <c r="UKX40" s="91"/>
      <c r="UKY40" s="91"/>
      <c r="UKZ40" s="91"/>
      <c r="ULA40" s="91"/>
      <c r="ULB40" s="91"/>
      <c r="ULC40" s="91"/>
      <c r="ULD40" s="91"/>
      <c r="ULE40" s="91"/>
      <c r="ULF40" s="91"/>
      <c r="ULG40" s="91"/>
      <c r="ULH40" s="91"/>
      <c r="ULI40" s="91"/>
      <c r="ULJ40" s="91"/>
      <c r="ULK40" s="91"/>
      <c r="ULL40" s="91"/>
      <c r="ULM40" s="91"/>
      <c r="ULN40" s="91"/>
      <c r="ULO40" s="91"/>
      <c r="ULP40" s="91"/>
      <c r="ULQ40" s="91"/>
      <c r="ULR40" s="91"/>
      <c r="ULS40" s="91"/>
      <c r="ULT40" s="91"/>
      <c r="ULU40" s="91"/>
      <c r="ULV40" s="91"/>
      <c r="ULW40" s="91"/>
      <c r="ULX40" s="91"/>
      <c r="ULY40" s="91"/>
      <c r="ULZ40" s="91"/>
      <c r="UMA40" s="91"/>
      <c r="UMB40" s="91"/>
      <c r="UMC40" s="91"/>
      <c r="UMD40" s="91"/>
      <c r="UME40" s="91"/>
      <c r="UMF40" s="91"/>
      <c r="UMG40" s="91"/>
      <c r="UMH40" s="91"/>
      <c r="UMI40" s="91"/>
      <c r="UMJ40" s="91"/>
      <c r="UMK40" s="91"/>
      <c r="UML40" s="91"/>
      <c r="UMM40" s="91"/>
      <c r="UMN40" s="91"/>
      <c r="UMO40" s="91"/>
      <c r="UMP40" s="91"/>
      <c r="UMQ40" s="91"/>
      <c r="UMR40" s="91"/>
      <c r="UMS40" s="91"/>
      <c r="UMT40" s="91"/>
      <c r="UMU40" s="91"/>
      <c r="UMV40" s="91"/>
      <c r="UMW40" s="91"/>
      <c r="UMX40" s="91"/>
      <c r="UMY40" s="91"/>
      <c r="UMZ40" s="91"/>
      <c r="UNA40" s="91"/>
      <c r="UNB40" s="91"/>
      <c r="UNC40" s="91"/>
      <c r="UND40" s="91"/>
      <c r="UNE40" s="91"/>
      <c r="UNF40" s="91"/>
      <c r="UNG40" s="91"/>
      <c r="UNH40" s="91"/>
      <c r="UNI40" s="91"/>
      <c r="UNJ40" s="91"/>
      <c r="UNK40" s="91"/>
      <c r="UNL40" s="91"/>
      <c r="UNM40" s="91"/>
      <c r="UNN40" s="91"/>
      <c r="UNO40" s="91"/>
      <c r="UNP40" s="91"/>
      <c r="UNQ40" s="91"/>
      <c r="UNR40" s="91"/>
      <c r="UNS40" s="91"/>
      <c r="UNT40" s="91"/>
      <c r="UNU40" s="91"/>
      <c r="UNV40" s="91"/>
      <c r="UNW40" s="91"/>
      <c r="UNX40" s="91"/>
      <c r="UNY40" s="91"/>
      <c r="UNZ40" s="91"/>
      <c r="UOA40" s="91"/>
      <c r="UOB40" s="91"/>
      <c r="UOC40" s="91"/>
      <c r="UOD40" s="91"/>
      <c r="UOE40" s="91"/>
      <c r="UOF40" s="91"/>
      <c r="UOG40" s="91"/>
      <c r="UOH40" s="91"/>
      <c r="UOI40" s="91"/>
      <c r="UOJ40" s="91"/>
      <c r="UOK40" s="91"/>
      <c r="UOL40" s="91"/>
      <c r="UOM40" s="91"/>
      <c r="UON40" s="91"/>
      <c r="UOO40" s="91"/>
      <c r="UOP40" s="91"/>
      <c r="UOQ40" s="91"/>
      <c r="UOR40" s="91"/>
      <c r="UOS40" s="91"/>
      <c r="UOT40" s="91"/>
      <c r="UOU40" s="91"/>
      <c r="UOV40" s="91"/>
      <c r="UOW40" s="91"/>
      <c r="UOX40" s="91"/>
      <c r="UOY40" s="91"/>
      <c r="UOZ40" s="91"/>
      <c r="UPA40" s="91"/>
      <c r="UPB40" s="91"/>
      <c r="UPC40" s="91"/>
      <c r="UPD40" s="91"/>
      <c r="UPE40" s="91"/>
      <c r="UPF40" s="91"/>
      <c r="UPG40" s="91"/>
      <c r="UPH40" s="91"/>
      <c r="UPI40" s="91"/>
      <c r="UPJ40" s="91"/>
      <c r="UPK40" s="91"/>
      <c r="UPL40" s="91"/>
      <c r="UPM40" s="91"/>
      <c r="UPN40" s="91"/>
      <c r="UPO40" s="91"/>
      <c r="UPP40" s="91"/>
      <c r="UPQ40" s="91"/>
      <c r="UPR40" s="91"/>
      <c r="UPS40" s="91"/>
      <c r="UPT40" s="91"/>
      <c r="UPU40" s="91"/>
      <c r="UPV40" s="91"/>
      <c r="UPW40" s="91"/>
      <c r="UPX40" s="91"/>
      <c r="UPY40" s="91"/>
      <c r="UPZ40" s="91"/>
      <c r="UQA40" s="91"/>
      <c r="UQB40" s="91"/>
      <c r="UQC40" s="91"/>
      <c r="UQD40" s="91"/>
      <c r="UQE40" s="91"/>
      <c r="UQF40" s="91"/>
      <c r="UQG40" s="91"/>
      <c r="UQH40" s="91"/>
      <c r="UQI40" s="91"/>
      <c r="UQJ40" s="91"/>
      <c r="UQK40" s="91"/>
      <c r="UQL40" s="91"/>
      <c r="UQM40" s="91"/>
      <c r="UQN40" s="91"/>
      <c r="UQO40" s="91"/>
      <c r="UQP40" s="91"/>
      <c r="UQQ40" s="91"/>
      <c r="UQR40" s="91"/>
      <c r="UQS40" s="91"/>
      <c r="UQT40" s="91"/>
      <c r="UQU40" s="91"/>
      <c r="UQV40" s="91"/>
      <c r="UQW40" s="91"/>
      <c r="UQX40" s="91"/>
      <c r="UQY40" s="91"/>
      <c r="UQZ40" s="91"/>
      <c r="URA40" s="91"/>
      <c r="URB40" s="91"/>
      <c r="URC40" s="91"/>
      <c r="URD40" s="91"/>
      <c r="URE40" s="91"/>
      <c r="URF40" s="91"/>
      <c r="URG40" s="91"/>
      <c r="URH40" s="91"/>
      <c r="URI40" s="91"/>
      <c r="URJ40" s="91"/>
      <c r="URK40" s="91"/>
      <c r="URL40" s="91"/>
      <c r="URM40" s="91"/>
      <c r="URN40" s="91"/>
      <c r="URO40" s="91"/>
      <c r="URP40" s="91"/>
      <c r="URQ40" s="91"/>
      <c r="URR40" s="91"/>
      <c r="URS40" s="91"/>
      <c r="URT40" s="91"/>
      <c r="URU40" s="91"/>
      <c r="URV40" s="91"/>
      <c r="URW40" s="91"/>
      <c r="URX40" s="91"/>
      <c r="URY40" s="91"/>
      <c r="URZ40" s="91"/>
      <c r="USA40" s="91"/>
      <c r="USB40" s="91"/>
      <c r="USC40" s="91"/>
      <c r="USD40" s="91"/>
      <c r="USE40" s="91"/>
      <c r="USF40" s="91"/>
      <c r="USG40" s="91"/>
      <c r="USH40" s="91"/>
      <c r="USI40" s="91"/>
      <c r="USJ40" s="91"/>
      <c r="USK40" s="91"/>
      <c r="USL40" s="91"/>
      <c r="USM40" s="91"/>
      <c r="USN40" s="91"/>
      <c r="USO40" s="91"/>
      <c r="USP40" s="91"/>
      <c r="USQ40" s="91"/>
      <c r="USR40" s="91"/>
      <c r="USS40" s="91"/>
      <c r="UST40" s="91"/>
      <c r="USU40" s="91"/>
      <c r="USV40" s="91"/>
      <c r="USW40" s="91"/>
      <c r="USX40" s="91"/>
      <c r="USY40" s="91"/>
      <c r="USZ40" s="91"/>
      <c r="UTA40" s="91"/>
      <c r="UTB40" s="91"/>
      <c r="UTC40" s="91"/>
      <c r="UTD40" s="91"/>
      <c r="UTE40" s="91"/>
      <c r="UTF40" s="91"/>
      <c r="UTG40" s="91"/>
      <c r="UTH40" s="91"/>
      <c r="UTI40" s="91"/>
      <c r="UTJ40" s="91"/>
      <c r="UTK40" s="91"/>
      <c r="UTL40" s="91"/>
      <c r="UTM40" s="91"/>
      <c r="UTN40" s="91"/>
      <c r="UTO40" s="91"/>
      <c r="UTP40" s="91"/>
      <c r="UTQ40" s="91"/>
      <c r="UTR40" s="91"/>
      <c r="UTS40" s="91"/>
      <c r="UTT40" s="91"/>
      <c r="UTU40" s="91"/>
      <c r="UTV40" s="91"/>
      <c r="UTW40" s="91"/>
      <c r="UTX40" s="91"/>
      <c r="UTY40" s="91"/>
      <c r="UTZ40" s="91"/>
      <c r="UUA40" s="91"/>
      <c r="UUB40" s="91"/>
      <c r="UUC40" s="91"/>
      <c r="UUD40" s="91"/>
      <c r="UUE40" s="91"/>
      <c r="UUF40" s="91"/>
      <c r="UUG40" s="91"/>
      <c r="UUH40" s="91"/>
      <c r="UUI40" s="91"/>
      <c r="UUJ40" s="91"/>
      <c r="UUK40" s="91"/>
      <c r="UUL40" s="91"/>
      <c r="UUM40" s="91"/>
      <c r="UUN40" s="91"/>
      <c r="UUO40" s="91"/>
      <c r="UUP40" s="91"/>
      <c r="UUQ40" s="91"/>
      <c r="UUR40" s="91"/>
      <c r="UUS40" s="91"/>
      <c r="UUT40" s="91"/>
      <c r="UUU40" s="91"/>
      <c r="UUV40" s="91"/>
      <c r="UUW40" s="91"/>
      <c r="UUX40" s="91"/>
      <c r="UUY40" s="91"/>
      <c r="UUZ40" s="91"/>
      <c r="UVA40" s="91"/>
      <c r="UVB40" s="91"/>
      <c r="UVC40" s="91"/>
      <c r="UVD40" s="91"/>
      <c r="UVE40" s="91"/>
      <c r="UVF40" s="91"/>
      <c r="UVG40" s="91"/>
      <c r="UVH40" s="91"/>
      <c r="UVI40" s="91"/>
      <c r="UVJ40" s="91"/>
      <c r="UVK40" s="91"/>
      <c r="UVL40" s="91"/>
      <c r="UVM40" s="91"/>
      <c r="UVN40" s="91"/>
      <c r="UVO40" s="91"/>
      <c r="UVP40" s="91"/>
      <c r="UVQ40" s="91"/>
      <c r="UVR40" s="91"/>
      <c r="UVS40" s="91"/>
      <c r="UVT40" s="91"/>
      <c r="UVU40" s="91"/>
      <c r="UVV40" s="91"/>
      <c r="UVW40" s="91"/>
      <c r="UVX40" s="91"/>
      <c r="UVY40" s="91"/>
      <c r="UVZ40" s="91"/>
      <c r="UWA40" s="91"/>
      <c r="UWB40" s="91"/>
      <c r="UWC40" s="91"/>
      <c r="UWD40" s="91"/>
      <c r="UWE40" s="91"/>
      <c r="UWF40" s="91"/>
      <c r="UWG40" s="91"/>
      <c r="UWH40" s="91"/>
      <c r="UWI40" s="91"/>
      <c r="UWJ40" s="91"/>
      <c r="UWK40" s="91"/>
      <c r="UWL40" s="91"/>
      <c r="UWM40" s="91"/>
      <c r="UWN40" s="91"/>
      <c r="UWO40" s="91"/>
      <c r="UWP40" s="91"/>
      <c r="UWQ40" s="91"/>
      <c r="UWR40" s="91"/>
      <c r="UWS40" s="91"/>
      <c r="UWT40" s="91"/>
      <c r="UWU40" s="91"/>
      <c r="UWV40" s="91"/>
      <c r="UWW40" s="91"/>
      <c r="UWX40" s="91"/>
      <c r="UWY40" s="91"/>
      <c r="UWZ40" s="91"/>
      <c r="UXA40" s="91"/>
      <c r="UXB40" s="91"/>
      <c r="UXC40" s="91"/>
      <c r="UXD40" s="91"/>
      <c r="UXE40" s="91"/>
      <c r="UXF40" s="91"/>
      <c r="UXG40" s="91"/>
      <c r="UXH40" s="91"/>
      <c r="UXI40" s="91"/>
      <c r="UXJ40" s="91"/>
      <c r="UXK40" s="91"/>
      <c r="UXL40" s="91"/>
      <c r="UXM40" s="91"/>
      <c r="UXN40" s="91"/>
      <c r="UXO40" s="91"/>
      <c r="UXP40" s="91"/>
      <c r="UXQ40" s="91"/>
      <c r="UXR40" s="91"/>
      <c r="UXS40" s="91"/>
      <c r="UXT40" s="91"/>
      <c r="UXU40" s="91"/>
      <c r="UXV40" s="91"/>
      <c r="UXW40" s="91"/>
      <c r="UXX40" s="91"/>
      <c r="UXY40" s="91"/>
      <c r="UXZ40" s="91"/>
      <c r="UYA40" s="91"/>
      <c r="UYB40" s="91"/>
      <c r="UYC40" s="91"/>
      <c r="UYD40" s="91"/>
      <c r="UYE40" s="91"/>
      <c r="UYF40" s="91"/>
      <c r="UYG40" s="91"/>
      <c r="UYH40" s="91"/>
      <c r="UYI40" s="91"/>
      <c r="UYJ40" s="91"/>
      <c r="UYK40" s="91"/>
      <c r="UYL40" s="91"/>
      <c r="UYM40" s="91"/>
      <c r="UYN40" s="91"/>
      <c r="UYO40" s="91"/>
      <c r="UYP40" s="91"/>
      <c r="UYQ40" s="91"/>
      <c r="UYR40" s="91"/>
      <c r="UYS40" s="91"/>
      <c r="UYT40" s="91"/>
      <c r="UYU40" s="91"/>
      <c r="UYV40" s="91"/>
      <c r="UYW40" s="91"/>
      <c r="UYX40" s="91"/>
      <c r="UYY40" s="91"/>
      <c r="UYZ40" s="91"/>
      <c r="UZA40" s="91"/>
      <c r="UZB40" s="91"/>
      <c r="UZC40" s="91"/>
      <c r="UZD40" s="91"/>
      <c r="UZE40" s="91"/>
      <c r="UZF40" s="91"/>
      <c r="UZG40" s="91"/>
      <c r="UZH40" s="91"/>
      <c r="UZI40" s="91"/>
      <c r="UZJ40" s="91"/>
      <c r="UZK40" s="91"/>
      <c r="UZL40" s="91"/>
      <c r="UZM40" s="91"/>
      <c r="UZN40" s="91"/>
      <c r="UZO40" s="91"/>
      <c r="UZP40" s="91"/>
      <c r="UZQ40" s="91"/>
      <c r="UZR40" s="91"/>
      <c r="UZS40" s="91"/>
      <c r="UZT40" s="91"/>
      <c r="UZU40" s="91"/>
      <c r="UZV40" s="91"/>
      <c r="UZW40" s="91"/>
      <c r="UZX40" s="91"/>
      <c r="UZY40" s="91"/>
      <c r="UZZ40" s="91"/>
      <c r="VAA40" s="91"/>
      <c r="VAB40" s="91"/>
      <c r="VAC40" s="91"/>
      <c r="VAD40" s="91"/>
      <c r="VAE40" s="91"/>
      <c r="VAF40" s="91"/>
      <c r="VAG40" s="91"/>
      <c r="VAH40" s="91"/>
      <c r="VAI40" s="91"/>
      <c r="VAJ40" s="91"/>
      <c r="VAK40" s="91"/>
      <c r="VAL40" s="91"/>
      <c r="VAM40" s="91"/>
      <c r="VAN40" s="91"/>
      <c r="VAO40" s="91"/>
      <c r="VAP40" s="91"/>
      <c r="VAQ40" s="91"/>
      <c r="VAR40" s="91"/>
      <c r="VAS40" s="91"/>
      <c r="VAT40" s="91"/>
      <c r="VAU40" s="91"/>
      <c r="VAV40" s="91"/>
      <c r="VAW40" s="91"/>
      <c r="VAX40" s="91"/>
      <c r="VAY40" s="91"/>
      <c r="VAZ40" s="91"/>
      <c r="VBA40" s="91"/>
      <c r="VBB40" s="91"/>
      <c r="VBC40" s="91"/>
      <c r="VBD40" s="91"/>
      <c r="VBE40" s="91"/>
      <c r="VBF40" s="91"/>
      <c r="VBG40" s="91"/>
      <c r="VBH40" s="91"/>
      <c r="VBI40" s="91"/>
      <c r="VBJ40" s="91"/>
      <c r="VBK40" s="91"/>
      <c r="VBL40" s="91"/>
      <c r="VBM40" s="91"/>
      <c r="VBN40" s="91"/>
      <c r="VBO40" s="91"/>
      <c r="VBP40" s="91"/>
      <c r="VBQ40" s="91"/>
      <c r="VBR40" s="91"/>
      <c r="VBS40" s="91"/>
      <c r="VBT40" s="91"/>
      <c r="VBU40" s="91"/>
      <c r="VBV40" s="91"/>
      <c r="VBW40" s="91"/>
      <c r="VBX40" s="91"/>
      <c r="VBY40" s="91"/>
      <c r="VBZ40" s="91"/>
      <c r="VCA40" s="91"/>
      <c r="VCB40" s="91"/>
      <c r="VCC40" s="91"/>
      <c r="VCD40" s="91"/>
      <c r="VCE40" s="91"/>
      <c r="VCF40" s="91"/>
      <c r="VCG40" s="91"/>
      <c r="VCH40" s="91"/>
      <c r="VCI40" s="91"/>
      <c r="VCJ40" s="91"/>
      <c r="VCK40" s="91"/>
      <c r="VCL40" s="91"/>
      <c r="VCM40" s="91"/>
      <c r="VCN40" s="91"/>
      <c r="VCO40" s="91"/>
      <c r="VCP40" s="91"/>
      <c r="VCQ40" s="91"/>
      <c r="VCR40" s="91"/>
      <c r="VCS40" s="91"/>
      <c r="VCT40" s="91"/>
      <c r="VCU40" s="91"/>
      <c r="VCV40" s="91"/>
      <c r="VCW40" s="91"/>
      <c r="VCX40" s="91"/>
      <c r="VCY40" s="91"/>
      <c r="VCZ40" s="91"/>
      <c r="VDA40" s="91"/>
      <c r="VDB40" s="91"/>
      <c r="VDC40" s="91"/>
      <c r="VDD40" s="91"/>
      <c r="VDE40" s="91"/>
      <c r="VDF40" s="91"/>
      <c r="VDG40" s="91"/>
      <c r="VDH40" s="91"/>
      <c r="VDI40" s="91"/>
      <c r="VDJ40" s="91"/>
      <c r="VDK40" s="91"/>
      <c r="VDL40" s="91"/>
      <c r="VDM40" s="91"/>
      <c r="VDN40" s="91"/>
      <c r="VDO40" s="91"/>
      <c r="VDP40" s="91"/>
      <c r="VDQ40" s="91"/>
      <c r="VDR40" s="91"/>
      <c r="VDS40" s="91"/>
      <c r="VDT40" s="91"/>
      <c r="VDU40" s="91"/>
      <c r="VDV40" s="91"/>
      <c r="VDW40" s="91"/>
      <c r="VDX40" s="91"/>
      <c r="VDY40" s="91"/>
      <c r="VDZ40" s="91"/>
      <c r="VEA40" s="91"/>
      <c r="VEB40" s="91"/>
      <c r="VEC40" s="91"/>
      <c r="VED40" s="91"/>
      <c r="VEE40" s="91"/>
      <c r="VEF40" s="91"/>
      <c r="VEG40" s="91"/>
      <c r="VEH40" s="91"/>
      <c r="VEI40" s="91"/>
      <c r="VEJ40" s="91"/>
      <c r="VEK40" s="91"/>
      <c r="VEL40" s="91"/>
      <c r="VEM40" s="91"/>
      <c r="VEN40" s="91"/>
      <c r="VEO40" s="91"/>
      <c r="VEP40" s="91"/>
      <c r="VEQ40" s="91"/>
      <c r="VER40" s="91"/>
      <c r="VES40" s="91"/>
      <c r="VET40" s="91"/>
      <c r="VEU40" s="91"/>
      <c r="VEV40" s="91"/>
      <c r="VEW40" s="91"/>
      <c r="VEX40" s="91"/>
      <c r="VEY40" s="91"/>
      <c r="VEZ40" s="91"/>
      <c r="VFA40" s="91"/>
      <c r="VFB40" s="91"/>
      <c r="VFC40" s="91"/>
      <c r="VFD40" s="91"/>
      <c r="VFE40" s="91"/>
      <c r="VFF40" s="91"/>
      <c r="VFG40" s="91"/>
      <c r="VFH40" s="91"/>
      <c r="VFI40" s="91"/>
      <c r="VFJ40" s="91"/>
      <c r="VFK40" s="91"/>
      <c r="VFL40" s="91"/>
      <c r="VFM40" s="91"/>
      <c r="VFN40" s="91"/>
      <c r="VFO40" s="91"/>
      <c r="VFP40" s="91"/>
      <c r="VFQ40" s="91"/>
      <c r="VFR40" s="91"/>
      <c r="VFS40" s="91"/>
      <c r="VFT40" s="91"/>
      <c r="VFU40" s="91"/>
      <c r="VFV40" s="91"/>
      <c r="VFW40" s="91"/>
      <c r="VFX40" s="91"/>
      <c r="VFY40" s="91"/>
      <c r="VFZ40" s="91"/>
      <c r="VGA40" s="91"/>
      <c r="VGB40" s="91"/>
      <c r="VGC40" s="91"/>
      <c r="VGD40" s="91"/>
      <c r="VGE40" s="91"/>
      <c r="VGF40" s="91"/>
      <c r="VGG40" s="91"/>
      <c r="VGH40" s="91"/>
      <c r="VGI40" s="91"/>
      <c r="VGJ40" s="91"/>
      <c r="VGK40" s="91"/>
      <c r="VGL40" s="91"/>
      <c r="VGM40" s="91"/>
      <c r="VGN40" s="91"/>
      <c r="VGO40" s="91"/>
      <c r="VGP40" s="91"/>
      <c r="VGQ40" s="91"/>
      <c r="VGR40" s="91"/>
      <c r="VGS40" s="91"/>
      <c r="VGT40" s="91"/>
      <c r="VGU40" s="91"/>
      <c r="VGV40" s="91"/>
      <c r="VGW40" s="91"/>
      <c r="VGX40" s="91"/>
      <c r="VGY40" s="91"/>
      <c r="VGZ40" s="91"/>
      <c r="VHA40" s="91"/>
      <c r="VHB40" s="91"/>
      <c r="VHC40" s="91"/>
      <c r="VHD40" s="91"/>
      <c r="VHE40" s="91"/>
      <c r="VHF40" s="91"/>
      <c r="VHG40" s="91"/>
      <c r="VHH40" s="91"/>
      <c r="VHI40" s="91"/>
      <c r="VHJ40" s="91"/>
      <c r="VHK40" s="91"/>
      <c r="VHL40" s="91"/>
      <c r="VHM40" s="91"/>
      <c r="VHN40" s="91"/>
      <c r="VHO40" s="91"/>
      <c r="VHP40" s="91"/>
      <c r="VHQ40" s="91"/>
      <c r="VHR40" s="91"/>
      <c r="VHS40" s="91"/>
      <c r="VHT40" s="91"/>
      <c r="VHU40" s="91"/>
      <c r="VHV40" s="91"/>
      <c r="VHW40" s="91"/>
      <c r="VHX40" s="91"/>
      <c r="VHY40" s="91"/>
      <c r="VHZ40" s="91"/>
      <c r="VIA40" s="91"/>
      <c r="VIB40" s="91"/>
      <c r="VIC40" s="91"/>
      <c r="VID40" s="91"/>
      <c r="VIE40" s="91"/>
      <c r="VIF40" s="91"/>
      <c r="VIG40" s="91"/>
      <c r="VIH40" s="91"/>
      <c r="VII40" s="91"/>
      <c r="VIJ40" s="91"/>
      <c r="VIK40" s="91"/>
      <c r="VIL40" s="91"/>
      <c r="VIM40" s="91"/>
      <c r="VIN40" s="91"/>
      <c r="VIO40" s="91"/>
      <c r="VIP40" s="91"/>
      <c r="VIQ40" s="91"/>
      <c r="VIR40" s="91"/>
      <c r="VIS40" s="91"/>
      <c r="VIT40" s="91"/>
      <c r="VIU40" s="91"/>
      <c r="VIV40" s="91"/>
      <c r="VIW40" s="91"/>
      <c r="VIX40" s="91"/>
      <c r="VIY40" s="91"/>
      <c r="VIZ40" s="91"/>
      <c r="VJA40" s="91"/>
      <c r="VJB40" s="91"/>
      <c r="VJC40" s="91"/>
      <c r="VJD40" s="91"/>
      <c r="VJE40" s="91"/>
      <c r="VJF40" s="91"/>
      <c r="VJG40" s="91"/>
      <c r="VJH40" s="91"/>
      <c r="VJI40" s="91"/>
      <c r="VJJ40" s="91"/>
      <c r="VJK40" s="91"/>
      <c r="VJL40" s="91"/>
      <c r="VJM40" s="91"/>
      <c r="VJN40" s="91"/>
      <c r="VJO40" s="91"/>
      <c r="VJP40" s="91"/>
      <c r="VJQ40" s="91"/>
      <c r="VJR40" s="91"/>
      <c r="VJS40" s="91"/>
      <c r="VJT40" s="91"/>
      <c r="VJU40" s="91"/>
      <c r="VJV40" s="91"/>
      <c r="VJW40" s="91"/>
      <c r="VJX40" s="91"/>
      <c r="VJY40" s="91"/>
      <c r="VJZ40" s="91"/>
      <c r="VKA40" s="91"/>
      <c r="VKB40" s="91"/>
      <c r="VKC40" s="91"/>
      <c r="VKD40" s="91"/>
      <c r="VKE40" s="91"/>
      <c r="VKF40" s="91"/>
      <c r="VKG40" s="91"/>
      <c r="VKH40" s="91"/>
      <c r="VKI40" s="91"/>
      <c r="VKJ40" s="91"/>
      <c r="VKK40" s="91"/>
      <c r="VKL40" s="91"/>
      <c r="VKM40" s="91"/>
      <c r="VKN40" s="91"/>
      <c r="VKO40" s="91"/>
      <c r="VKP40" s="91"/>
      <c r="VKQ40" s="91"/>
      <c r="VKR40" s="91"/>
      <c r="VKS40" s="91"/>
      <c r="VKT40" s="91"/>
      <c r="VKU40" s="91"/>
      <c r="VKV40" s="91"/>
      <c r="VKW40" s="91"/>
      <c r="VKX40" s="91"/>
      <c r="VKY40" s="91"/>
      <c r="VKZ40" s="91"/>
      <c r="VLA40" s="91"/>
      <c r="VLB40" s="91"/>
      <c r="VLC40" s="91"/>
      <c r="VLD40" s="91"/>
      <c r="VLE40" s="91"/>
      <c r="VLF40" s="91"/>
      <c r="VLG40" s="91"/>
      <c r="VLH40" s="91"/>
      <c r="VLI40" s="91"/>
      <c r="VLJ40" s="91"/>
      <c r="VLK40" s="91"/>
      <c r="VLL40" s="91"/>
      <c r="VLM40" s="91"/>
      <c r="VLN40" s="91"/>
      <c r="VLO40" s="91"/>
      <c r="VLP40" s="91"/>
      <c r="VLQ40" s="91"/>
      <c r="VLR40" s="91"/>
      <c r="VLS40" s="91"/>
      <c r="VLT40" s="91"/>
      <c r="VLU40" s="91"/>
      <c r="VLV40" s="91"/>
      <c r="VLW40" s="91"/>
      <c r="VLX40" s="91"/>
      <c r="VLY40" s="91"/>
      <c r="VLZ40" s="91"/>
      <c r="VMA40" s="91"/>
      <c r="VMB40" s="91"/>
      <c r="VMC40" s="91"/>
      <c r="VMD40" s="91"/>
      <c r="VME40" s="91"/>
      <c r="VMF40" s="91"/>
      <c r="VMG40" s="91"/>
      <c r="VMH40" s="91"/>
      <c r="VMI40" s="91"/>
      <c r="VMJ40" s="91"/>
      <c r="VMK40" s="91"/>
      <c r="VML40" s="91"/>
      <c r="VMM40" s="91"/>
      <c r="VMN40" s="91"/>
      <c r="VMO40" s="91"/>
      <c r="VMP40" s="91"/>
      <c r="VMQ40" s="91"/>
      <c r="VMR40" s="91"/>
      <c r="VMS40" s="91"/>
      <c r="VMT40" s="91"/>
      <c r="VMU40" s="91"/>
      <c r="VMV40" s="91"/>
      <c r="VMW40" s="91"/>
      <c r="VMX40" s="91"/>
      <c r="VMY40" s="91"/>
      <c r="VMZ40" s="91"/>
      <c r="VNA40" s="91"/>
      <c r="VNB40" s="91"/>
      <c r="VNC40" s="91"/>
      <c r="VND40" s="91"/>
      <c r="VNE40" s="91"/>
      <c r="VNF40" s="91"/>
      <c r="VNG40" s="91"/>
      <c r="VNH40" s="91"/>
      <c r="VNI40" s="91"/>
      <c r="VNJ40" s="91"/>
      <c r="VNK40" s="91"/>
      <c r="VNL40" s="91"/>
      <c r="VNM40" s="91"/>
      <c r="VNN40" s="91"/>
      <c r="VNO40" s="91"/>
      <c r="VNP40" s="91"/>
      <c r="VNQ40" s="91"/>
      <c r="VNR40" s="91"/>
      <c r="VNS40" s="91"/>
      <c r="VNT40" s="91"/>
      <c r="VNU40" s="91"/>
      <c r="VNV40" s="91"/>
      <c r="VNW40" s="91"/>
      <c r="VNX40" s="91"/>
      <c r="VNY40" s="91"/>
      <c r="VNZ40" s="91"/>
      <c r="VOA40" s="91"/>
      <c r="VOB40" s="91"/>
      <c r="VOC40" s="91"/>
      <c r="VOD40" s="91"/>
      <c r="VOE40" s="91"/>
      <c r="VOF40" s="91"/>
      <c r="VOG40" s="91"/>
      <c r="VOH40" s="91"/>
      <c r="VOI40" s="91"/>
      <c r="VOJ40" s="91"/>
      <c r="VOK40" s="91"/>
      <c r="VOL40" s="91"/>
      <c r="VOM40" s="91"/>
      <c r="VON40" s="91"/>
      <c r="VOO40" s="91"/>
      <c r="VOP40" s="91"/>
      <c r="VOQ40" s="91"/>
      <c r="VOR40" s="91"/>
      <c r="VOS40" s="91"/>
      <c r="VOT40" s="91"/>
      <c r="VOU40" s="91"/>
      <c r="VOV40" s="91"/>
      <c r="VOW40" s="91"/>
      <c r="VOX40" s="91"/>
      <c r="VOY40" s="91"/>
      <c r="VOZ40" s="91"/>
      <c r="VPA40" s="91"/>
      <c r="VPB40" s="91"/>
      <c r="VPC40" s="91"/>
      <c r="VPD40" s="91"/>
      <c r="VPE40" s="91"/>
      <c r="VPF40" s="91"/>
      <c r="VPG40" s="91"/>
      <c r="VPH40" s="91"/>
      <c r="VPI40" s="91"/>
      <c r="VPJ40" s="91"/>
      <c r="VPK40" s="91"/>
      <c r="VPL40" s="91"/>
      <c r="VPM40" s="91"/>
      <c r="VPN40" s="91"/>
      <c r="VPO40" s="91"/>
      <c r="VPP40" s="91"/>
      <c r="VPQ40" s="91"/>
      <c r="VPR40" s="91"/>
      <c r="VPS40" s="91"/>
      <c r="VPT40" s="91"/>
      <c r="VPU40" s="91"/>
      <c r="VPV40" s="91"/>
      <c r="VPW40" s="91"/>
      <c r="VPX40" s="91"/>
      <c r="VPY40" s="91"/>
      <c r="VPZ40" s="91"/>
      <c r="VQA40" s="91"/>
      <c r="VQB40" s="91"/>
      <c r="VQC40" s="91"/>
      <c r="VQD40" s="91"/>
      <c r="VQE40" s="91"/>
      <c r="VQF40" s="91"/>
      <c r="VQG40" s="91"/>
      <c r="VQH40" s="91"/>
      <c r="VQI40" s="91"/>
      <c r="VQJ40" s="91"/>
      <c r="VQK40" s="91"/>
      <c r="VQL40" s="91"/>
      <c r="VQM40" s="91"/>
      <c r="VQN40" s="91"/>
      <c r="VQO40" s="91"/>
      <c r="VQP40" s="91"/>
      <c r="VQQ40" s="91"/>
      <c r="VQR40" s="91"/>
      <c r="VQS40" s="91"/>
      <c r="VQT40" s="91"/>
      <c r="VQU40" s="91"/>
      <c r="VQV40" s="91"/>
      <c r="VQW40" s="91"/>
      <c r="VQX40" s="91"/>
      <c r="VQY40" s="91"/>
      <c r="VQZ40" s="91"/>
      <c r="VRA40" s="91"/>
      <c r="VRB40" s="91"/>
      <c r="VRC40" s="91"/>
      <c r="VRD40" s="91"/>
      <c r="VRE40" s="91"/>
      <c r="VRF40" s="91"/>
      <c r="VRG40" s="91"/>
      <c r="VRH40" s="91"/>
      <c r="VRI40" s="91"/>
      <c r="VRJ40" s="91"/>
      <c r="VRK40" s="91"/>
      <c r="VRL40" s="91"/>
      <c r="VRM40" s="91"/>
      <c r="VRN40" s="91"/>
      <c r="VRO40" s="91"/>
      <c r="VRP40" s="91"/>
      <c r="VRQ40" s="91"/>
      <c r="VRR40" s="91"/>
      <c r="VRS40" s="91"/>
      <c r="VRT40" s="91"/>
      <c r="VRU40" s="91"/>
      <c r="VRV40" s="91"/>
      <c r="VRW40" s="91"/>
      <c r="VRX40" s="91"/>
      <c r="VRY40" s="91"/>
      <c r="VRZ40" s="91"/>
      <c r="VSA40" s="91"/>
      <c r="VSB40" s="91"/>
      <c r="VSC40" s="91"/>
      <c r="VSD40" s="91"/>
      <c r="VSE40" s="91"/>
      <c r="VSF40" s="91"/>
      <c r="VSG40" s="91"/>
      <c r="VSH40" s="91"/>
      <c r="VSI40" s="91"/>
      <c r="VSJ40" s="91"/>
      <c r="VSK40" s="91"/>
      <c r="VSL40" s="91"/>
      <c r="VSM40" s="91"/>
      <c r="VSN40" s="91"/>
      <c r="VSO40" s="91"/>
      <c r="VSP40" s="91"/>
      <c r="VSQ40" s="91"/>
      <c r="VSR40" s="91"/>
      <c r="VSS40" s="91"/>
      <c r="VST40" s="91"/>
      <c r="VSU40" s="91"/>
      <c r="VSV40" s="91"/>
      <c r="VSW40" s="91"/>
      <c r="VSX40" s="91"/>
      <c r="VSY40" s="91"/>
      <c r="VSZ40" s="91"/>
      <c r="VTA40" s="91"/>
      <c r="VTB40" s="91"/>
      <c r="VTC40" s="91"/>
      <c r="VTD40" s="91"/>
      <c r="VTE40" s="91"/>
      <c r="VTF40" s="91"/>
      <c r="VTG40" s="91"/>
      <c r="VTH40" s="91"/>
      <c r="VTI40" s="91"/>
      <c r="VTJ40" s="91"/>
      <c r="VTK40" s="91"/>
      <c r="VTL40" s="91"/>
      <c r="VTM40" s="91"/>
      <c r="VTN40" s="91"/>
      <c r="VTO40" s="91"/>
      <c r="VTP40" s="91"/>
      <c r="VTQ40" s="91"/>
      <c r="VTR40" s="91"/>
      <c r="VTS40" s="91"/>
      <c r="VTT40" s="91"/>
      <c r="VTU40" s="91"/>
      <c r="VTV40" s="91"/>
      <c r="VTW40" s="91"/>
      <c r="VTX40" s="91"/>
      <c r="VTY40" s="91"/>
      <c r="VTZ40" s="91"/>
      <c r="VUA40" s="91"/>
      <c r="VUB40" s="91"/>
      <c r="VUC40" s="91"/>
      <c r="VUD40" s="91"/>
      <c r="VUE40" s="91"/>
      <c r="VUF40" s="91"/>
      <c r="VUG40" s="91"/>
      <c r="VUH40" s="91"/>
      <c r="VUI40" s="91"/>
      <c r="VUJ40" s="91"/>
      <c r="VUK40" s="91"/>
      <c r="VUL40" s="91"/>
      <c r="VUM40" s="91"/>
      <c r="VUN40" s="91"/>
      <c r="VUO40" s="91"/>
      <c r="VUP40" s="91"/>
      <c r="VUQ40" s="91"/>
      <c r="VUR40" s="91"/>
      <c r="VUS40" s="91"/>
      <c r="VUT40" s="91"/>
      <c r="VUU40" s="91"/>
      <c r="VUV40" s="91"/>
      <c r="VUW40" s="91"/>
      <c r="VUX40" s="91"/>
      <c r="VUY40" s="91"/>
      <c r="VUZ40" s="91"/>
      <c r="VVA40" s="91"/>
      <c r="VVB40" s="91"/>
      <c r="VVC40" s="91"/>
      <c r="VVD40" s="91"/>
      <c r="VVE40" s="91"/>
      <c r="VVF40" s="91"/>
      <c r="VVG40" s="91"/>
      <c r="VVH40" s="91"/>
      <c r="VVI40" s="91"/>
      <c r="VVJ40" s="91"/>
      <c r="VVK40" s="91"/>
      <c r="VVL40" s="91"/>
      <c r="VVM40" s="91"/>
      <c r="VVN40" s="91"/>
      <c r="VVO40" s="91"/>
      <c r="VVP40" s="91"/>
      <c r="VVQ40" s="91"/>
      <c r="VVR40" s="91"/>
      <c r="VVS40" s="91"/>
      <c r="VVT40" s="91"/>
      <c r="VVU40" s="91"/>
      <c r="VVV40" s="91"/>
      <c r="VVW40" s="91"/>
      <c r="VVX40" s="91"/>
      <c r="VVY40" s="91"/>
      <c r="VVZ40" s="91"/>
      <c r="VWA40" s="91"/>
      <c r="VWB40" s="91"/>
      <c r="VWC40" s="91"/>
      <c r="VWD40" s="91"/>
      <c r="VWE40" s="91"/>
      <c r="VWF40" s="91"/>
      <c r="VWG40" s="91"/>
      <c r="VWH40" s="91"/>
      <c r="VWI40" s="91"/>
      <c r="VWJ40" s="91"/>
      <c r="VWK40" s="91"/>
      <c r="VWL40" s="91"/>
      <c r="VWM40" s="91"/>
      <c r="VWN40" s="91"/>
      <c r="VWO40" s="91"/>
      <c r="VWP40" s="91"/>
      <c r="VWQ40" s="91"/>
      <c r="VWR40" s="91"/>
      <c r="VWS40" s="91"/>
      <c r="VWT40" s="91"/>
      <c r="VWU40" s="91"/>
      <c r="VWV40" s="91"/>
      <c r="VWW40" s="91"/>
      <c r="VWX40" s="91"/>
      <c r="VWY40" s="91"/>
      <c r="VWZ40" s="91"/>
      <c r="VXA40" s="91"/>
      <c r="VXB40" s="91"/>
      <c r="VXC40" s="91"/>
      <c r="VXD40" s="91"/>
      <c r="VXE40" s="91"/>
      <c r="VXF40" s="91"/>
      <c r="VXG40" s="91"/>
      <c r="VXH40" s="91"/>
      <c r="VXI40" s="91"/>
      <c r="VXJ40" s="91"/>
      <c r="VXK40" s="91"/>
      <c r="VXL40" s="91"/>
      <c r="VXM40" s="91"/>
      <c r="VXN40" s="91"/>
      <c r="VXO40" s="91"/>
      <c r="VXP40" s="91"/>
      <c r="VXQ40" s="91"/>
      <c r="VXR40" s="91"/>
      <c r="VXS40" s="91"/>
      <c r="VXT40" s="91"/>
      <c r="VXU40" s="91"/>
      <c r="VXV40" s="91"/>
      <c r="VXW40" s="91"/>
      <c r="VXX40" s="91"/>
      <c r="VXY40" s="91"/>
      <c r="VXZ40" s="91"/>
      <c r="VYA40" s="91"/>
      <c r="VYB40" s="91"/>
      <c r="VYC40" s="91"/>
      <c r="VYD40" s="91"/>
      <c r="VYE40" s="91"/>
      <c r="VYF40" s="91"/>
      <c r="VYG40" s="91"/>
      <c r="VYH40" s="91"/>
      <c r="VYI40" s="91"/>
      <c r="VYJ40" s="91"/>
      <c r="VYK40" s="91"/>
      <c r="VYL40" s="91"/>
      <c r="VYM40" s="91"/>
      <c r="VYN40" s="91"/>
      <c r="VYO40" s="91"/>
      <c r="VYP40" s="91"/>
      <c r="VYQ40" s="91"/>
      <c r="VYR40" s="91"/>
      <c r="VYS40" s="91"/>
      <c r="VYT40" s="91"/>
      <c r="VYU40" s="91"/>
      <c r="VYV40" s="91"/>
      <c r="VYW40" s="91"/>
      <c r="VYX40" s="91"/>
      <c r="VYY40" s="91"/>
      <c r="VYZ40" s="91"/>
      <c r="VZA40" s="91"/>
      <c r="VZB40" s="91"/>
      <c r="VZC40" s="91"/>
      <c r="VZD40" s="91"/>
      <c r="VZE40" s="91"/>
      <c r="VZF40" s="91"/>
      <c r="VZG40" s="91"/>
      <c r="VZH40" s="91"/>
      <c r="VZI40" s="91"/>
      <c r="VZJ40" s="91"/>
      <c r="VZK40" s="91"/>
      <c r="VZL40" s="91"/>
      <c r="VZM40" s="91"/>
      <c r="VZN40" s="91"/>
      <c r="VZO40" s="91"/>
      <c r="VZP40" s="91"/>
      <c r="VZQ40" s="91"/>
      <c r="VZR40" s="91"/>
      <c r="VZS40" s="91"/>
      <c r="VZT40" s="91"/>
      <c r="VZU40" s="91"/>
      <c r="VZV40" s="91"/>
      <c r="VZW40" s="91"/>
      <c r="VZX40" s="91"/>
      <c r="VZY40" s="91"/>
      <c r="VZZ40" s="91"/>
      <c r="WAA40" s="91"/>
      <c r="WAB40" s="91"/>
      <c r="WAC40" s="91"/>
      <c r="WAD40" s="91"/>
      <c r="WAE40" s="91"/>
      <c r="WAF40" s="91"/>
      <c r="WAG40" s="91"/>
      <c r="WAH40" s="91"/>
      <c r="WAI40" s="91"/>
      <c r="WAJ40" s="91"/>
      <c r="WAK40" s="91"/>
      <c r="WAL40" s="91"/>
      <c r="WAM40" s="91"/>
      <c r="WAN40" s="91"/>
      <c r="WAO40" s="91"/>
      <c r="WAP40" s="91"/>
      <c r="WAQ40" s="91"/>
      <c r="WAR40" s="91"/>
      <c r="WAS40" s="91"/>
      <c r="WAT40" s="91"/>
      <c r="WAU40" s="91"/>
      <c r="WAV40" s="91"/>
      <c r="WAW40" s="91"/>
      <c r="WAX40" s="91"/>
      <c r="WAY40" s="91"/>
      <c r="WAZ40" s="91"/>
      <c r="WBA40" s="91"/>
      <c r="WBB40" s="91"/>
      <c r="WBC40" s="91"/>
      <c r="WBD40" s="91"/>
      <c r="WBE40" s="91"/>
      <c r="WBF40" s="91"/>
      <c r="WBG40" s="91"/>
      <c r="WBH40" s="91"/>
      <c r="WBI40" s="91"/>
      <c r="WBJ40" s="91"/>
      <c r="WBK40" s="91"/>
      <c r="WBL40" s="91"/>
      <c r="WBM40" s="91"/>
      <c r="WBN40" s="91"/>
      <c r="WBO40" s="91"/>
      <c r="WBP40" s="91"/>
      <c r="WBQ40" s="91"/>
      <c r="WBR40" s="91"/>
      <c r="WBS40" s="91"/>
      <c r="WBT40" s="91"/>
      <c r="WBU40" s="91"/>
      <c r="WBV40" s="91"/>
      <c r="WBW40" s="91"/>
      <c r="WBX40" s="91"/>
      <c r="WBY40" s="91"/>
      <c r="WBZ40" s="91"/>
      <c r="WCA40" s="91"/>
      <c r="WCB40" s="91"/>
      <c r="WCC40" s="91"/>
      <c r="WCD40" s="91"/>
      <c r="WCE40" s="91"/>
      <c r="WCF40" s="91"/>
      <c r="WCG40" s="91"/>
      <c r="WCH40" s="91"/>
      <c r="WCI40" s="91"/>
      <c r="WCJ40" s="91"/>
      <c r="WCK40" s="91"/>
      <c r="WCL40" s="91"/>
      <c r="WCM40" s="91"/>
      <c r="WCN40" s="91"/>
      <c r="WCO40" s="91"/>
      <c r="WCP40" s="91"/>
      <c r="WCQ40" s="91"/>
      <c r="WCR40" s="91"/>
      <c r="WCS40" s="91"/>
      <c r="WCT40" s="91"/>
      <c r="WCU40" s="91"/>
      <c r="WCV40" s="91"/>
      <c r="WCW40" s="91"/>
      <c r="WCX40" s="91"/>
      <c r="WCY40" s="91"/>
      <c r="WCZ40" s="91"/>
      <c r="WDA40" s="91"/>
      <c r="WDB40" s="91"/>
      <c r="WDC40" s="91"/>
      <c r="WDD40" s="91"/>
      <c r="WDE40" s="91"/>
      <c r="WDF40" s="91"/>
      <c r="WDG40" s="91"/>
      <c r="WDH40" s="91"/>
      <c r="WDI40" s="91"/>
      <c r="WDJ40" s="91"/>
      <c r="WDK40" s="91"/>
      <c r="WDL40" s="91"/>
      <c r="WDM40" s="91"/>
      <c r="WDN40" s="91"/>
      <c r="WDO40" s="91"/>
      <c r="WDP40" s="91"/>
      <c r="WDQ40" s="91"/>
      <c r="WDR40" s="91"/>
      <c r="WDS40" s="91"/>
      <c r="WDT40" s="91"/>
      <c r="WDU40" s="91"/>
      <c r="WDV40" s="91"/>
      <c r="WDW40" s="91"/>
      <c r="WDX40" s="91"/>
      <c r="WDY40" s="91"/>
      <c r="WDZ40" s="91"/>
      <c r="WEA40" s="91"/>
      <c r="WEB40" s="91"/>
      <c r="WEC40" s="91"/>
      <c r="WED40" s="91"/>
      <c r="WEE40" s="91"/>
      <c r="WEF40" s="91"/>
      <c r="WEG40" s="91"/>
      <c r="WEH40" s="91"/>
      <c r="WEI40" s="91"/>
      <c r="WEJ40" s="91"/>
      <c r="WEK40" s="91"/>
      <c r="WEL40" s="91"/>
      <c r="WEM40" s="91"/>
      <c r="WEN40" s="91"/>
      <c r="WEO40" s="91"/>
      <c r="WEP40" s="91"/>
      <c r="WEQ40" s="91"/>
      <c r="WER40" s="91"/>
      <c r="WES40" s="91"/>
      <c r="WET40" s="91"/>
      <c r="WEU40" s="91"/>
      <c r="WEV40" s="91"/>
      <c r="WEW40" s="91"/>
      <c r="WEX40" s="91"/>
      <c r="WEY40" s="91"/>
      <c r="WEZ40" s="91"/>
      <c r="WFA40" s="91"/>
      <c r="WFB40" s="91"/>
      <c r="WFC40" s="91"/>
      <c r="WFD40" s="91"/>
      <c r="WFE40" s="91"/>
      <c r="WFF40" s="91"/>
      <c r="WFG40" s="91"/>
      <c r="WFH40" s="91"/>
      <c r="WFI40" s="91"/>
      <c r="WFJ40" s="91"/>
      <c r="WFK40" s="91"/>
      <c r="WFL40" s="91"/>
      <c r="WFM40" s="91"/>
      <c r="WFN40" s="91"/>
      <c r="WFO40" s="91"/>
      <c r="WFP40" s="91"/>
      <c r="WFQ40" s="91"/>
      <c r="WFR40" s="91"/>
      <c r="WFS40" s="91"/>
      <c r="WFT40" s="91"/>
      <c r="WFU40" s="91"/>
      <c r="WFV40" s="91"/>
      <c r="WFW40" s="91"/>
      <c r="WFX40" s="91"/>
      <c r="WFY40" s="91"/>
      <c r="WFZ40" s="91"/>
      <c r="WGA40" s="91"/>
      <c r="WGB40" s="91"/>
      <c r="WGC40" s="91"/>
      <c r="WGD40" s="91"/>
      <c r="WGE40" s="91"/>
      <c r="WGF40" s="91"/>
      <c r="WGG40" s="91"/>
      <c r="WGH40" s="91"/>
      <c r="WGI40" s="91"/>
      <c r="WGJ40" s="91"/>
      <c r="WGK40" s="91"/>
      <c r="WGL40" s="91"/>
      <c r="WGM40" s="91"/>
      <c r="WGN40" s="91"/>
      <c r="WGO40" s="91"/>
      <c r="WGP40" s="91"/>
      <c r="WGQ40" s="91"/>
      <c r="WGR40" s="91"/>
      <c r="WGS40" s="91"/>
      <c r="WGT40" s="91"/>
      <c r="WGU40" s="91"/>
      <c r="WGV40" s="91"/>
      <c r="WGW40" s="91"/>
      <c r="WGX40" s="91"/>
      <c r="WGY40" s="91"/>
      <c r="WGZ40" s="91"/>
      <c r="WHA40" s="91"/>
      <c r="WHB40" s="91"/>
      <c r="WHC40" s="91"/>
      <c r="WHD40" s="91"/>
      <c r="WHE40" s="91"/>
      <c r="WHF40" s="91"/>
      <c r="WHG40" s="91"/>
      <c r="WHH40" s="91"/>
      <c r="WHI40" s="91"/>
      <c r="WHJ40" s="91"/>
      <c r="WHK40" s="91"/>
      <c r="WHL40" s="91"/>
      <c r="WHM40" s="91"/>
      <c r="WHN40" s="91"/>
      <c r="WHO40" s="91"/>
      <c r="WHP40" s="91"/>
      <c r="WHQ40" s="91"/>
      <c r="WHR40" s="91"/>
      <c r="WHS40" s="91"/>
      <c r="WHT40" s="91"/>
      <c r="WHU40" s="91"/>
      <c r="WHV40" s="91"/>
      <c r="WHW40" s="91"/>
      <c r="WHX40" s="91"/>
      <c r="WHY40" s="91"/>
      <c r="WHZ40" s="91"/>
      <c r="WIA40" s="91"/>
      <c r="WIB40" s="91"/>
      <c r="WIC40" s="91"/>
      <c r="WID40" s="91"/>
      <c r="WIE40" s="91"/>
      <c r="WIF40" s="91"/>
      <c r="WIG40" s="91"/>
      <c r="WIH40" s="91"/>
      <c r="WII40" s="91"/>
      <c r="WIJ40" s="91"/>
      <c r="WIK40" s="91"/>
      <c r="WIL40" s="91"/>
      <c r="WIM40" s="91"/>
      <c r="WIN40" s="91"/>
      <c r="WIO40" s="91"/>
      <c r="WIP40" s="91"/>
      <c r="WIQ40" s="91"/>
      <c r="WIR40" s="91"/>
      <c r="WIS40" s="91"/>
      <c r="WIT40" s="91"/>
      <c r="WIU40" s="91"/>
      <c r="WIV40" s="91"/>
      <c r="WIW40" s="91"/>
      <c r="WIX40" s="91"/>
      <c r="WIY40" s="91"/>
      <c r="WIZ40" s="91"/>
      <c r="WJA40" s="91"/>
      <c r="WJB40" s="91"/>
      <c r="WJC40" s="91"/>
      <c r="WJD40" s="91"/>
      <c r="WJE40" s="91"/>
      <c r="WJF40" s="91"/>
      <c r="WJG40" s="91"/>
      <c r="WJH40" s="91"/>
      <c r="WJI40" s="91"/>
      <c r="WJJ40" s="91"/>
      <c r="WJK40" s="91"/>
      <c r="WJL40" s="91"/>
      <c r="WJM40" s="91"/>
      <c r="WJN40" s="91"/>
      <c r="WJO40" s="91"/>
      <c r="WJP40" s="91"/>
      <c r="WJQ40" s="91"/>
      <c r="WJR40" s="91"/>
      <c r="WJS40" s="91"/>
      <c r="WJT40" s="91"/>
      <c r="WJU40" s="91"/>
      <c r="WJV40" s="91"/>
      <c r="WJW40" s="91"/>
      <c r="WJX40" s="91"/>
      <c r="WJY40" s="91"/>
      <c r="WJZ40" s="91"/>
      <c r="WKA40" s="91"/>
      <c r="WKB40" s="91"/>
      <c r="WKC40" s="91"/>
      <c r="WKD40" s="91"/>
      <c r="WKE40" s="91"/>
      <c r="WKF40" s="91"/>
      <c r="WKG40" s="91"/>
      <c r="WKH40" s="91"/>
      <c r="WKI40" s="91"/>
      <c r="WKJ40" s="91"/>
      <c r="WKK40" s="91"/>
      <c r="WKL40" s="91"/>
      <c r="WKM40" s="91"/>
      <c r="WKN40" s="91"/>
      <c r="WKO40" s="91"/>
      <c r="WKP40" s="91"/>
      <c r="WKQ40" s="91"/>
      <c r="WKR40" s="91"/>
      <c r="WKS40" s="91"/>
      <c r="WKT40" s="91"/>
      <c r="WKU40" s="91"/>
      <c r="WKV40" s="91"/>
      <c r="WKW40" s="91"/>
      <c r="WKX40" s="91"/>
      <c r="WKY40" s="91"/>
      <c r="WKZ40" s="91"/>
      <c r="WLA40" s="91"/>
      <c r="WLB40" s="91"/>
      <c r="WLC40" s="91"/>
      <c r="WLD40" s="91"/>
      <c r="WLE40" s="91"/>
      <c r="WLF40" s="91"/>
      <c r="WLG40" s="91"/>
      <c r="WLH40" s="91"/>
      <c r="WLI40" s="91"/>
      <c r="WLJ40" s="91"/>
      <c r="WLK40" s="91"/>
      <c r="WLL40" s="91"/>
      <c r="WLM40" s="91"/>
      <c r="WLN40" s="91"/>
      <c r="WLO40" s="91"/>
      <c r="WLP40" s="91"/>
      <c r="WLQ40" s="91"/>
      <c r="WLR40" s="91"/>
      <c r="WLS40" s="91"/>
      <c r="WLT40" s="91"/>
      <c r="WLU40" s="91"/>
      <c r="WLV40" s="91"/>
      <c r="WLW40" s="91"/>
      <c r="WLX40" s="91"/>
      <c r="WLY40" s="91"/>
      <c r="WLZ40" s="91"/>
      <c r="WMA40" s="91"/>
      <c r="WMB40" s="91"/>
      <c r="WMC40" s="91"/>
      <c r="WMD40" s="91"/>
      <c r="WME40" s="91"/>
      <c r="WMF40" s="91"/>
      <c r="WMG40" s="91"/>
      <c r="WMH40" s="91"/>
      <c r="WMI40" s="91"/>
      <c r="WMJ40" s="91"/>
      <c r="WMK40" s="91"/>
      <c r="WML40" s="91"/>
      <c r="WMM40" s="91"/>
      <c r="WMN40" s="91"/>
      <c r="WMO40" s="91"/>
      <c r="WMP40" s="91"/>
      <c r="WMQ40" s="91"/>
      <c r="WMR40" s="91"/>
      <c r="WMS40" s="91"/>
      <c r="WMT40" s="91"/>
      <c r="WMU40" s="91"/>
      <c r="WMV40" s="91"/>
      <c r="WMW40" s="91"/>
      <c r="WMX40" s="91"/>
      <c r="WMY40" s="91"/>
      <c r="WMZ40" s="91"/>
      <c r="WNA40" s="91"/>
      <c r="WNB40" s="91"/>
      <c r="WNC40" s="91"/>
      <c r="WND40" s="91"/>
      <c r="WNE40" s="91"/>
      <c r="WNF40" s="91"/>
      <c r="WNG40" s="91"/>
      <c r="WNH40" s="91"/>
      <c r="WNI40" s="91"/>
      <c r="WNJ40" s="91"/>
      <c r="WNK40" s="91"/>
      <c r="WNL40" s="91"/>
      <c r="WNM40" s="91"/>
      <c r="WNN40" s="91"/>
      <c r="WNO40" s="91"/>
      <c r="WNP40" s="91"/>
      <c r="WNQ40" s="91"/>
      <c r="WNR40" s="91"/>
      <c r="WNS40" s="91"/>
      <c r="WNT40" s="91"/>
      <c r="WNU40" s="91"/>
      <c r="WNV40" s="91"/>
      <c r="WNW40" s="91"/>
      <c r="WNX40" s="91"/>
      <c r="WNY40" s="91"/>
      <c r="WNZ40" s="91"/>
      <c r="WOA40" s="91"/>
      <c r="WOB40" s="91"/>
      <c r="WOC40" s="91"/>
      <c r="WOD40" s="91"/>
      <c r="WOE40" s="91"/>
      <c r="WOF40" s="91"/>
      <c r="WOG40" s="91"/>
      <c r="WOH40" s="91"/>
      <c r="WOI40" s="91"/>
      <c r="WOJ40" s="91"/>
      <c r="WOK40" s="91"/>
      <c r="WOL40" s="91"/>
      <c r="WOM40" s="91"/>
      <c r="WON40" s="91"/>
      <c r="WOO40" s="91"/>
      <c r="WOP40" s="91"/>
      <c r="WOQ40" s="91"/>
      <c r="WOR40" s="91"/>
      <c r="WOS40" s="91"/>
      <c r="WOT40" s="91"/>
      <c r="WOU40" s="91"/>
      <c r="WOV40" s="91"/>
      <c r="WOW40" s="91"/>
      <c r="WOX40" s="91"/>
      <c r="WOY40" s="91"/>
      <c r="WOZ40" s="91"/>
      <c r="WPA40" s="91"/>
      <c r="WPB40" s="91"/>
      <c r="WPC40" s="91"/>
      <c r="WPD40" s="91"/>
      <c r="WPE40" s="91"/>
      <c r="WPF40" s="91"/>
      <c r="WPG40" s="91"/>
      <c r="WPH40" s="91"/>
      <c r="WPI40" s="91"/>
      <c r="WPJ40" s="91"/>
      <c r="WPK40" s="91"/>
      <c r="WPL40" s="91"/>
      <c r="WPM40" s="91"/>
      <c r="WPN40" s="91"/>
      <c r="WPO40" s="91"/>
      <c r="WPP40" s="91"/>
      <c r="WPQ40" s="91"/>
      <c r="WPR40" s="91"/>
      <c r="WPS40" s="91"/>
      <c r="WPT40" s="91"/>
      <c r="WPU40" s="91"/>
      <c r="WPV40" s="91"/>
      <c r="WPW40" s="91"/>
      <c r="WPX40" s="91"/>
      <c r="WPY40" s="91"/>
      <c r="WPZ40" s="91"/>
      <c r="WQA40" s="91"/>
      <c r="WQB40" s="91"/>
      <c r="WQC40" s="91"/>
      <c r="WQD40" s="91"/>
      <c r="WQE40" s="91"/>
      <c r="WQF40" s="91"/>
      <c r="WQG40" s="91"/>
      <c r="WQH40" s="91"/>
      <c r="WQI40" s="91"/>
      <c r="WQJ40" s="91"/>
      <c r="WQK40" s="91"/>
      <c r="WQL40" s="91"/>
      <c r="WQM40" s="91"/>
      <c r="WQN40" s="91"/>
      <c r="WQO40" s="91"/>
      <c r="WQP40" s="91"/>
      <c r="WQQ40" s="91"/>
      <c r="WQR40" s="91"/>
      <c r="WQS40" s="91"/>
      <c r="WQT40" s="91"/>
      <c r="WQU40" s="91"/>
      <c r="WQV40" s="91"/>
      <c r="WQW40" s="91"/>
      <c r="WQX40" s="91"/>
      <c r="WQY40" s="91"/>
      <c r="WQZ40" s="91"/>
      <c r="WRA40" s="91"/>
      <c r="WRB40" s="91"/>
      <c r="WRC40" s="91"/>
      <c r="WRD40" s="91"/>
      <c r="WRE40" s="91"/>
      <c r="WRF40" s="91"/>
      <c r="WRG40" s="91"/>
      <c r="WRH40" s="91"/>
      <c r="WRI40" s="91"/>
      <c r="WRJ40" s="91"/>
      <c r="WRK40" s="91"/>
      <c r="WRL40" s="91"/>
      <c r="WRM40" s="91"/>
      <c r="WRN40" s="91"/>
      <c r="WRO40" s="91"/>
      <c r="WRP40" s="91"/>
      <c r="WRQ40" s="91"/>
      <c r="WRR40" s="91"/>
      <c r="WRS40" s="91"/>
      <c r="WRT40" s="91"/>
      <c r="WRU40" s="91"/>
      <c r="WRV40" s="91"/>
      <c r="WRW40" s="91"/>
      <c r="WRX40" s="91"/>
      <c r="WRY40" s="91"/>
      <c r="WRZ40" s="91"/>
      <c r="WSA40" s="91"/>
      <c r="WSB40" s="91"/>
      <c r="WSC40" s="91"/>
      <c r="WSD40" s="91"/>
      <c r="WSE40" s="91"/>
      <c r="WSF40" s="91"/>
      <c r="WSG40" s="91"/>
      <c r="WSH40" s="91"/>
      <c r="WSI40" s="91"/>
      <c r="WSJ40" s="91"/>
      <c r="WSK40" s="91"/>
      <c r="WSL40" s="91"/>
      <c r="WSM40" s="91"/>
      <c r="WSN40" s="91"/>
      <c r="WSO40" s="91"/>
      <c r="WSP40" s="91"/>
      <c r="WSQ40" s="91"/>
      <c r="WSR40" s="91"/>
      <c r="WSS40" s="91"/>
      <c r="WST40" s="91"/>
      <c r="WSU40" s="91"/>
      <c r="WSV40" s="91"/>
      <c r="WSW40" s="91"/>
      <c r="WSX40" s="91"/>
      <c r="WSY40" s="91"/>
      <c r="WSZ40" s="91"/>
      <c r="WTA40" s="91"/>
      <c r="WTB40" s="91"/>
      <c r="WTC40" s="91"/>
      <c r="WTD40" s="91"/>
      <c r="WTE40" s="91"/>
      <c r="WTF40" s="91"/>
      <c r="WTG40" s="91"/>
      <c r="WTH40" s="91"/>
      <c r="WTI40" s="91"/>
      <c r="WTJ40" s="91"/>
      <c r="WTK40" s="91"/>
      <c r="WTL40" s="91"/>
      <c r="WTM40" s="91"/>
      <c r="WTN40" s="91"/>
      <c r="WTO40" s="91"/>
      <c r="WTP40" s="91"/>
      <c r="WTQ40" s="91"/>
      <c r="WTR40" s="91"/>
      <c r="WTS40" s="91"/>
      <c r="WTT40" s="91"/>
      <c r="WTU40" s="91"/>
      <c r="WTV40" s="91"/>
      <c r="WTW40" s="91"/>
      <c r="WTX40" s="91"/>
      <c r="WTY40" s="91"/>
      <c r="WTZ40" s="91"/>
      <c r="WUA40" s="91"/>
      <c r="WUB40" s="91"/>
      <c r="WUC40" s="91"/>
      <c r="WUD40" s="91"/>
      <c r="WUE40" s="91"/>
      <c r="WUF40" s="91"/>
      <c r="WUG40" s="91"/>
      <c r="WUH40" s="91"/>
      <c r="WUI40" s="91"/>
      <c r="WUJ40" s="91"/>
      <c r="WUK40" s="91"/>
      <c r="WUL40" s="91"/>
      <c r="WUM40" s="91"/>
      <c r="WUN40" s="91"/>
      <c r="WUO40" s="91"/>
      <c r="WUP40" s="91"/>
      <c r="WUQ40" s="91"/>
      <c r="WUR40" s="91"/>
      <c r="WUS40" s="91"/>
      <c r="WUT40" s="91"/>
      <c r="WUU40" s="91"/>
      <c r="WUV40" s="91"/>
      <c r="WUW40" s="91"/>
      <c r="WUX40" s="91"/>
      <c r="WUY40" s="91"/>
      <c r="WUZ40" s="91"/>
      <c r="WVA40" s="91"/>
      <c r="WVB40" s="91"/>
      <c r="WVC40" s="91"/>
      <c r="WVD40" s="91"/>
      <c r="WVE40" s="91"/>
      <c r="WVF40" s="91"/>
      <c r="WVG40" s="91"/>
      <c r="WVH40" s="91"/>
      <c r="WVI40" s="91"/>
      <c r="WVJ40" s="91"/>
      <c r="WVK40" s="91"/>
      <c r="WVL40" s="91"/>
      <c r="WVM40" s="91"/>
      <c r="WVN40" s="91"/>
      <c r="WVO40" s="91"/>
      <c r="WVP40" s="91"/>
      <c r="WVQ40" s="91"/>
      <c r="WVR40" s="91"/>
      <c r="WVS40" s="91"/>
      <c r="WVT40" s="91"/>
      <c r="WVU40" s="91"/>
      <c r="WVV40" s="91"/>
      <c r="WVW40" s="91"/>
      <c r="WVX40" s="91"/>
      <c r="WVY40" s="91"/>
      <c r="WVZ40" s="91"/>
      <c r="WWA40" s="91"/>
      <c r="WWB40" s="91"/>
      <c r="WWC40" s="91"/>
      <c r="WWD40" s="91"/>
      <c r="WWE40" s="91"/>
      <c r="WWF40" s="91"/>
      <c r="WWG40" s="91"/>
      <c r="WWH40" s="91"/>
      <c r="WWI40" s="91"/>
      <c r="WWJ40" s="91"/>
      <c r="WWK40" s="91"/>
      <c r="WWL40" s="91"/>
      <c r="WWM40" s="91"/>
      <c r="WWN40" s="91"/>
      <c r="WWO40" s="91"/>
      <c r="WWP40" s="91"/>
      <c r="WWQ40" s="91"/>
      <c r="WWR40" s="91"/>
      <c r="WWS40" s="91"/>
      <c r="WWT40" s="91"/>
      <c r="WWU40" s="91"/>
      <c r="WWV40" s="91"/>
      <c r="WWW40" s="91"/>
      <c r="WWX40" s="91"/>
      <c r="WWY40" s="91"/>
      <c r="WWZ40" s="91"/>
      <c r="WXA40" s="91"/>
      <c r="WXB40" s="91"/>
      <c r="WXC40" s="91"/>
      <c r="WXD40" s="91"/>
      <c r="WXE40" s="91"/>
      <c r="WXF40" s="91"/>
      <c r="WXG40" s="91"/>
      <c r="WXH40" s="91"/>
      <c r="WXI40" s="91"/>
      <c r="WXJ40" s="91"/>
      <c r="WXK40" s="91"/>
      <c r="WXL40" s="91"/>
      <c r="WXM40" s="91"/>
      <c r="WXN40" s="91"/>
      <c r="WXO40" s="91"/>
      <c r="WXP40" s="91"/>
      <c r="WXQ40" s="91"/>
      <c r="WXR40" s="91"/>
      <c r="WXS40" s="91"/>
      <c r="WXT40" s="91"/>
      <c r="WXU40" s="91"/>
      <c r="WXV40" s="91"/>
      <c r="WXW40" s="91"/>
      <c r="WXX40" s="91"/>
      <c r="WXY40" s="91"/>
      <c r="WXZ40" s="91"/>
      <c r="WYA40" s="91"/>
      <c r="WYB40" s="91"/>
      <c r="WYC40" s="91"/>
      <c r="WYD40" s="91"/>
      <c r="WYE40" s="91"/>
      <c r="WYF40" s="91"/>
      <c r="WYG40" s="91"/>
      <c r="WYH40" s="91"/>
      <c r="WYI40" s="91"/>
      <c r="WYJ40" s="91"/>
      <c r="WYK40" s="91"/>
      <c r="WYL40" s="91"/>
      <c r="WYM40" s="91"/>
      <c r="WYN40" s="91"/>
      <c r="WYO40" s="91"/>
      <c r="WYP40" s="91"/>
      <c r="WYQ40" s="91"/>
      <c r="WYR40" s="91"/>
      <c r="WYS40" s="91"/>
      <c r="WYT40" s="91"/>
      <c r="WYU40" s="91"/>
      <c r="WYV40" s="91"/>
      <c r="WYW40" s="91"/>
      <c r="WYX40" s="91"/>
      <c r="WYY40" s="91"/>
      <c r="WYZ40" s="91"/>
      <c r="WZA40" s="91"/>
      <c r="WZB40" s="91"/>
      <c r="WZC40" s="91"/>
      <c r="WZD40" s="91"/>
      <c r="WZE40" s="91"/>
      <c r="WZF40" s="91"/>
      <c r="WZG40" s="91"/>
      <c r="WZH40" s="91"/>
      <c r="WZI40" s="91"/>
      <c r="WZJ40" s="91"/>
      <c r="WZK40" s="91"/>
      <c r="WZL40" s="91"/>
      <c r="WZM40" s="91"/>
      <c r="WZN40" s="91"/>
      <c r="WZO40" s="91"/>
      <c r="WZP40" s="91"/>
      <c r="WZQ40" s="91"/>
      <c r="WZR40" s="91"/>
      <c r="WZS40" s="91"/>
      <c r="WZT40" s="91"/>
      <c r="WZU40" s="91"/>
      <c r="WZV40" s="91"/>
      <c r="WZW40" s="91"/>
      <c r="WZX40" s="91"/>
      <c r="WZY40" s="91"/>
      <c r="WZZ40" s="91"/>
      <c r="XAA40" s="91"/>
      <c r="XAB40" s="91"/>
      <c r="XAC40" s="91"/>
      <c r="XAD40" s="91"/>
      <c r="XAE40" s="91"/>
      <c r="XAF40" s="91"/>
      <c r="XAG40" s="91"/>
      <c r="XAH40" s="91"/>
      <c r="XAI40" s="91"/>
      <c r="XAJ40" s="91"/>
      <c r="XAK40" s="91"/>
      <c r="XAL40" s="91"/>
      <c r="XAM40" s="91"/>
      <c r="XAN40" s="91"/>
      <c r="XAO40" s="91"/>
      <c r="XAP40" s="91"/>
      <c r="XAQ40" s="91"/>
      <c r="XAR40" s="91"/>
      <c r="XAS40" s="91"/>
      <c r="XAT40" s="91"/>
      <c r="XAU40" s="91"/>
      <c r="XAV40" s="91"/>
      <c r="XAW40" s="91"/>
      <c r="XAX40" s="91"/>
      <c r="XAY40" s="91"/>
      <c r="XAZ40" s="91"/>
      <c r="XBA40" s="91"/>
      <c r="XBB40" s="91"/>
      <c r="XBC40" s="91"/>
      <c r="XBD40" s="91"/>
      <c r="XBE40" s="91"/>
      <c r="XBF40" s="91"/>
      <c r="XBG40" s="91"/>
      <c r="XBH40" s="91"/>
      <c r="XBI40" s="91"/>
      <c r="XBJ40" s="91"/>
      <c r="XBK40" s="91"/>
      <c r="XBL40" s="91"/>
      <c r="XBM40" s="91"/>
      <c r="XBN40" s="91"/>
      <c r="XBO40" s="91"/>
      <c r="XBP40" s="91"/>
      <c r="XBQ40" s="91"/>
      <c r="XBR40" s="91"/>
      <c r="XBS40" s="91"/>
      <c r="XBT40" s="91"/>
      <c r="XBU40" s="91"/>
      <c r="XBV40" s="91"/>
      <c r="XBW40" s="91"/>
      <c r="XBX40" s="91"/>
      <c r="XBY40" s="91"/>
      <c r="XBZ40" s="91"/>
      <c r="XCA40" s="91"/>
      <c r="XCB40" s="91"/>
      <c r="XCC40" s="91"/>
      <c r="XCD40" s="91"/>
      <c r="XCE40" s="91"/>
      <c r="XCF40" s="91"/>
      <c r="XCG40" s="91"/>
      <c r="XCH40" s="91"/>
      <c r="XCI40" s="91"/>
      <c r="XCJ40" s="91"/>
      <c r="XCK40" s="91"/>
      <c r="XCL40" s="91"/>
      <c r="XCM40" s="91"/>
      <c r="XCN40" s="91"/>
      <c r="XCO40" s="91"/>
      <c r="XCP40" s="91"/>
      <c r="XCQ40" s="91"/>
      <c r="XCR40" s="91"/>
      <c r="XCS40" s="91"/>
      <c r="XCT40" s="91"/>
      <c r="XCU40" s="91"/>
      <c r="XCV40" s="91"/>
      <c r="XCW40" s="91"/>
      <c r="XCX40" s="91"/>
      <c r="XCY40" s="91"/>
      <c r="XCZ40" s="91"/>
      <c r="XDA40" s="91"/>
      <c r="XDB40" s="91"/>
      <c r="XDC40" s="91"/>
      <c r="XDD40" s="91"/>
      <c r="XDE40" s="91"/>
      <c r="XDF40" s="91"/>
      <c r="XDG40" s="91"/>
      <c r="XDH40" s="91"/>
      <c r="XDI40" s="91"/>
      <c r="XDJ40" s="91"/>
      <c r="XDK40" s="91"/>
      <c r="XDL40" s="91"/>
      <c r="XDM40" s="91"/>
      <c r="XDN40" s="91"/>
      <c r="XDO40" s="91"/>
      <c r="XDP40" s="91"/>
      <c r="XDQ40" s="91"/>
      <c r="XDR40" s="91"/>
      <c r="XDS40" s="91"/>
      <c r="XDT40" s="91"/>
      <c r="XDU40" s="91"/>
      <c r="XDV40" s="91"/>
      <c r="XDW40" s="91"/>
      <c r="XDX40" s="91"/>
      <c r="XDY40" s="91"/>
      <c r="XDZ40" s="91"/>
      <c r="XEA40" s="91"/>
      <c r="XEB40" s="91"/>
      <c r="XEC40" s="91"/>
      <c r="XED40" s="91"/>
      <c r="XEE40" s="91"/>
      <c r="XEF40" s="91"/>
      <c r="XEG40" s="91"/>
      <c r="XEH40" s="91"/>
      <c r="XEI40" s="91"/>
      <c r="XEJ40" s="91"/>
      <c r="XEK40" s="91"/>
      <c r="XEL40" s="91"/>
      <c r="XEM40" s="91"/>
      <c r="XEN40" s="91"/>
      <c r="XEO40" s="91"/>
      <c r="XEP40" s="91"/>
      <c r="XEQ40" s="91"/>
      <c r="XER40" s="91"/>
      <c r="XES40" s="91"/>
      <c r="XET40" s="91"/>
      <c r="XEU40" s="91"/>
      <c r="XEV40" s="91"/>
      <c r="XEW40" s="92"/>
      <c r="XEX40" s="92"/>
    </row>
    <row r="41" s="34" customFormat="1" ht="24.45" customHeight="1" spans="1:16383">
      <c r="A41" s="33" t="s">
        <v>180</v>
      </c>
      <c r="B41" s="59"/>
      <c r="C41" s="33"/>
      <c r="D41" s="33"/>
      <c r="E41" s="61" t="s">
        <v>181</v>
      </c>
      <c r="F41" s="62"/>
      <c r="G41" s="33" t="s">
        <v>182</v>
      </c>
      <c r="H41" s="59"/>
      <c r="I41" s="66" t="s">
        <v>251</v>
      </c>
      <c r="J41" s="66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  <c r="IX41" s="33"/>
      <c r="IY41" s="33"/>
      <c r="IZ41" s="33"/>
      <c r="JA41" s="33"/>
      <c r="JB41" s="33"/>
      <c r="JC41" s="33"/>
      <c r="JD41" s="33"/>
      <c r="JE41" s="33"/>
      <c r="JF41" s="33"/>
      <c r="JG41" s="33"/>
      <c r="JH41" s="33"/>
      <c r="JI41" s="33"/>
      <c r="JJ41" s="33"/>
      <c r="JK41" s="33"/>
      <c r="JL41" s="33"/>
      <c r="JM41" s="33"/>
      <c r="JN41" s="33"/>
      <c r="JO41" s="33"/>
      <c r="JP41" s="33"/>
      <c r="JQ41" s="33"/>
      <c r="JR41" s="33"/>
      <c r="JS41" s="33"/>
      <c r="JT41" s="33"/>
      <c r="JU41" s="33"/>
      <c r="JV41" s="33"/>
      <c r="JW41" s="33"/>
      <c r="JX41" s="33"/>
      <c r="JY41" s="33"/>
      <c r="JZ41" s="33"/>
      <c r="KA41" s="33"/>
      <c r="KB41" s="33"/>
      <c r="KC41" s="33"/>
      <c r="KD41" s="33"/>
      <c r="KE41" s="33"/>
      <c r="KF41" s="33"/>
      <c r="KG41" s="33"/>
      <c r="KH41" s="33"/>
      <c r="KI41" s="33"/>
      <c r="KJ41" s="33"/>
      <c r="KK41" s="33"/>
      <c r="KL41" s="33"/>
      <c r="KM41" s="33"/>
      <c r="KN41" s="33"/>
      <c r="KO41" s="33"/>
      <c r="KP41" s="33"/>
      <c r="KQ41" s="33"/>
      <c r="KR41" s="33"/>
      <c r="KS41" s="33"/>
      <c r="KT41" s="33"/>
      <c r="KU41" s="33"/>
      <c r="KV41" s="33"/>
      <c r="KW41" s="33"/>
      <c r="KX41" s="33"/>
      <c r="KY41" s="33"/>
      <c r="KZ41" s="33"/>
      <c r="LA41" s="33"/>
      <c r="LB41" s="33"/>
      <c r="LC41" s="33"/>
      <c r="LD41" s="33"/>
      <c r="LE41" s="33"/>
      <c r="LF41" s="33"/>
      <c r="LG41" s="33"/>
      <c r="LH41" s="33"/>
      <c r="LI41" s="33"/>
      <c r="LJ41" s="33"/>
      <c r="LK41" s="33"/>
      <c r="LL41" s="33"/>
      <c r="LM41" s="33"/>
      <c r="LN41" s="33"/>
      <c r="LO41" s="33"/>
      <c r="LP41" s="33"/>
      <c r="LQ41" s="33"/>
      <c r="LR41" s="33"/>
      <c r="LS41" s="33"/>
      <c r="LT41" s="33"/>
      <c r="LU41" s="33"/>
      <c r="LV41" s="33"/>
      <c r="LW41" s="33"/>
      <c r="LX41" s="33"/>
      <c r="LY41" s="33"/>
      <c r="LZ41" s="33"/>
      <c r="MA41" s="33"/>
      <c r="MB41" s="33"/>
      <c r="MC41" s="33"/>
      <c r="MD41" s="33"/>
      <c r="ME41" s="33"/>
      <c r="MF41" s="33"/>
      <c r="MG41" s="33"/>
      <c r="MH41" s="33"/>
      <c r="MI41" s="33"/>
      <c r="MJ41" s="33"/>
      <c r="MK41" s="33"/>
      <c r="ML41" s="33"/>
      <c r="MM41" s="33"/>
      <c r="MN41" s="33"/>
      <c r="MO41" s="33"/>
      <c r="MP41" s="33"/>
      <c r="MQ41" s="33"/>
      <c r="MR41" s="33"/>
      <c r="MS41" s="33"/>
      <c r="MT41" s="33"/>
      <c r="MU41" s="33"/>
      <c r="MV41" s="33"/>
      <c r="MW41" s="33"/>
      <c r="MX41" s="33"/>
      <c r="MY41" s="33"/>
      <c r="MZ41" s="33"/>
      <c r="NA41" s="33"/>
      <c r="NB41" s="33"/>
      <c r="NC41" s="33"/>
      <c r="ND41" s="33"/>
      <c r="NE41" s="33"/>
      <c r="NF41" s="33"/>
      <c r="NG41" s="33"/>
      <c r="NH41" s="33"/>
      <c r="NI41" s="33"/>
      <c r="NJ41" s="33"/>
      <c r="NK41" s="33"/>
      <c r="NL41" s="33"/>
      <c r="NM41" s="33"/>
      <c r="NN41" s="33"/>
      <c r="NO41" s="33"/>
      <c r="NP41" s="33"/>
      <c r="NQ41" s="33"/>
      <c r="NR41" s="33"/>
      <c r="NS41" s="33"/>
      <c r="NT41" s="33"/>
      <c r="NU41" s="33"/>
      <c r="NV41" s="33"/>
      <c r="NW41" s="33"/>
      <c r="NX41" s="33"/>
      <c r="NY41" s="33"/>
      <c r="NZ41" s="33"/>
      <c r="OA41" s="33"/>
      <c r="OB41" s="33"/>
      <c r="OC41" s="33"/>
      <c r="OD41" s="33"/>
      <c r="OE41" s="33"/>
      <c r="OF41" s="33"/>
      <c r="OG41" s="33"/>
      <c r="OH41" s="33"/>
      <c r="OI41" s="33"/>
      <c r="OJ41" s="33"/>
      <c r="OK41" s="33"/>
      <c r="OL41" s="33"/>
      <c r="OM41" s="33"/>
      <c r="ON41" s="33"/>
      <c r="OO41" s="33"/>
      <c r="OP41" s="33"/>
      <c r="OQ41" s="33"/>
      <c r="OR41" s="33"/>
      <c r="OS41" s="33"/>
      <c r="OT41" s="33"/>
      <c r="OU41" s="33"/>
      <c r="OV41" s="33"/>
      <c r="OW41" s="33"/>
      <c r="OX41" s="33"/>
      <c r="OY41" s="33"/>
      <c r="OZ41" s="33"/>
      <c r="PA41" s="33"/>
      <c r="PB41" s="33"/>
      <c r="PC41" s="33"/>
      <c r="PD41" s="33"/>
      <c r="PE41" s="33"/>
      <c r="PF41" s="33"/>
      <c r="PG41" s="33"/>
      <c r="PH41" s="33"/>
      <c r="PI41" s="33"/>
      <c r="PJ41" s="33"/>
      <c r="PK41" s="33"/>
      <c r="PL41" s="33"/>
      <c r="PM41" s="33"/>
      <c r="PN41" s="33"/>
      <c r="PO41" s="33"/>
      <c r="PP41" s="33"/>
      <c r="PQ41" s="33"/>
      <c r="PR41" s="33"/>
      <c r="PS41" s="33"/>
      <c r="PT41" s="33"/>
      <c r="PU41" s="33"/>
      <c r="PV41" s="33"/>
      <c r="PW41" s="33"/>
      <c r="PX41" s="33"/>
      <c r="PY41" s="33"/>
      <c r="PZ41" s="33"/>
      <c r="QA41" s="33"/>
      <c r="QB41" s="33"/>
      <c r="QC41" s="33"/>
      <c r="QD41" s="33"/>
      <c r="QE41" s="33"/>
      <c r="QF41" s="33"/>
      <c r="QG41" s="33"/>
      <c r="QH41" s="33"/>
      <c r="QI41" s="33"/>
      <c r="QJ41" s="33"/>
      <c r="QK41" s="33"/>
      <c r="QL41" s="33"/>
      <c r="QM41" s="33"/>
      <c r="QN41" s="33"/>
      <c r="QO41" s="33"/>
      <c r="QP41" s="33"/>
      <c r="QQ41" s="33"/>
      <c r="QR41" s="33"/>
      <c r="QS41" s="33"/>
      <c r="QT41" s="33"/>
      <c r="QU41" s="33"/>
      <c r="QV41" s="33"/>
      <c r="QW41" s="33"/>
      <c r="QX41" s="33"/>
      <c r="QY41" s="33"/>
      <c r="QZ41" s="33"/>
      <c r="RA41" s="33"/>
      <c r="RB41" s="33"/>
      <c r="RC41" s="33"/>
      <c r="RD41" s="33"/>
      <c r="RE41" s="33"/>
      <c r="RF41" s="33"/>
      <c r="RG41" s="33"/>
      <c r="RH41" s="33"/>
      <c r="RI41" s="33"/>
      <c r="RJ41" s="33"/>
      <c r="RK41" s="33"/>
      <c r="RL41" s="33"/>
      <c r="RM41" s="33"/>
      <c r="RN41" s="33"/>
      <c r="RO41" s="33"/>
      <c r="RP41" s="33"/>
      <c r="RQ41" s="33"/>
      <c r="RR41" s="33"/>
      <c r="RS41" s="33"/>
      <c r="RT41" s="33"/>
      <c r="RU41" s="33"/>
      <c r="RV41" s="33"/>
      <c r="RW41" s="33"/>
      <c r="RX41" s="33"/>
      <c r="RY41" s="33"/>
      <c r="RZ41" s="33"/>
      <c r="SA41" s="33"/>
      <c r="SB41" s="33"/>
      <c r="SC41" s="33"/>
      <c r="SD41" s="33"/>
      <c r="SE41" s="33"/>
      <c r="SF41" s="33"/>
      <c r="SG41" s="33"/>
      <c r="SH41" s="33"/>
      <c r="SI41" s="33"/>
      <c r="SJ41" s="33"/>
      <c r="SK41" s="33"/>
      <c r="SL41" s="33"/>
      <c r="SM41" s="33"/>
      <c r="SN41" s="33"/>
      <c r="SO41" s="33"/>
      <c r="SP41" s="33"/>
      <c r="SQ41" s="33"/>
      <c r="SR41" s="33"/>
      <c r="SS41" s="33"/>
      <c r="ST41" s="33"/>
      <c r="SU41" s="33"/>
      <c r="SV41" s="33"/>
      <c r="SW41" s="33"/>
      <c r="SX41" s="33"/>
      <c r="SY41" s="33"/>
      <c r="SZ41" s="33"/>
      <c r="TA41" s="33"/>
      <c r="TB41" s="33"/>
      <c r="TC41" s="33"/>
      <c r="TD41" s="33"/>
      <c r="TE41" s="33"/>
      <c r="TF41" s="33"/>
      <c r="TG41" s="33"/>
      <c r="TH41" s="33"/>
      <c r="TI41" s="33"/>
      <c r="TJ41" s="33"/>
      <c r="TK41" s="33"/>
      <c r="TL41" s="33"/>
      <c r="TM41" s="33"/>
      <c r="TN41" s="33"/>
      <c r="TO41" s="33"/>
      <c r="TP41" s="33"/>
      <c r="TQ41" s="33"/>
      <c r="TR41" s="33"/>
      <c r="TS41" s="33"/>
      <c r="TT41" s="33"/>
      <c r="TU41" s="33"/>
      <c r="TV41" s="33"/>
      <c r="TW41" s="33"/>
      <c r="TX41" s="33"/>
      <c r="TY41" s="33"/>
      <c r="TZ41" s="33"/>
      <c r="UA41" s="33"/>
      <c r="UB41" s="33"/>
      <c r="UC41" s="33"/>
      <c r="UD41" s="33"/>
      <c r="UE41" s="33"/>
      <c r="UF41" s="33"/>
      <c r="UG41" s="33"/>
      <c r="UH41" s="33"/>
      <c r="UI41" s="33"/>
      <c r="UJ41" s="33"/>
      <c r="UK41" s="33"/>
      <c r="UL41" s="33"/>
      <c r="UM41" s="33"/>
      <c r="UN41" s="33"/>
      <c r="UO41" s="33"/>
      <c r="UP41" s="33"/>
      <c r="UQ41" s="33"/>
      <c r="UR41" s="33"/>
      <c r="US41" s="33"/>
      <c r="UT41" s="33"/>
      <c r="UU41" s="33"/>
      <c r="UV41" s="33"/>
      <c r="UW41" s="33"/>
      <c r="UX41" s="33"/>
      <c r="UY41" s="33"/>
      <c r="UZ41" s="33"/>
      <c r="VA41" s="33"/>
      <c r="VB41" s="33"/>
      <c r="VC41" s="33"/>
      <c r="VD41" s="33"/>
      <c r="VE41" s="33"/>
      <c r="VF41" s="33"/>
      <c r="VG41" s="33"/>
      <c r="VH41" s="33"/>
      <c r="VI41" s="33"/>
      <c r="VJ41" s="33"/>
      <c r="VK41" s="33"/>
      <c r="VL41" s="33"/>
      <c r="VM41" s="33"/>
      <c r="VN41" s="33"/>
      <c r="VO41" s="33"/>
      <c r="VP41" s="33"/>
      <c r="VQ41" s="33"/>
      <c r="VR41" s="33"/>
      <c r="VS41" s="33"/>
      <c r="VT41" s="33"/>
      <c r="VU41" s="33"/>
      <c r="VV41" s="33"/>
      <c r="VW41" s="33"/>
      <c r="VX41" s="33"/>
      <c r="VY41" s="33"/>
      <c r="VZ41" s="33"/>
      <c r="WA41" s="33"/>
      <c r="WB41" s="33"/>
      <c r="WC41" s="33"/>
      <c r="WD41" s="33"/>
      <c r="WE41" s="33"/>
      <c r="WF41" s="33"/>
      <c r="WG41" s="33"/>
      <c r="WH41" s="33"/>
      <c r="WI41" s="33"/>
      <c r="WJ41" s="33"/>
      <c r="WK41" s="33"/>
      <c r="WL41" s="33"/>
      <c r="WM41" s="33"/>
      <c r="WN41" s="33"/>
      <c r="WO41" s="33"/>
      <c r="WP41" s="33"/>
      <c r="WQ41" s="33"/>
      <c r="WR41" s="33"/>
      <c r="WS41" s="33"/>
      <c r="WT41" s="33"/>
      <c r="WU41" s="33"/>
      <c r="WV41" s="33"/>
      <c r="WW41" s="33"/>
      <c r="WX41" s="33"/>
      <c r="WY41" s="33"/>
      <c r="WZ41" s="33"/>
      <c r="XA41" s="33"/>
      <c r="XB41" s="33"/>
      <c r="XC41" s="33"/>
      <c r="XD41" s="33"/>
      <c r="XE41" s="33"/>
      <c r="XF41" s="33"/>
      <c r="XG41" s="33"/>
      <c r="XH41" s="33"/>
      <c r="XI41" s="33"/>
      <c r="XJ41" s="33"/>
      <c r="XK41" s="33"/>
      <c r="XL41" s="33"/>
      <c r="XM41" s="33"/>
      <c r="XN41" s="33"/>
      <c r="XO41" s="33"/>
      <c r="XP41" s="33"/>
      <c r="XQ41" s="33"/>
      <c r="XR41" s="33"/>
      <c r="XS41" s="33"/>
      <c r="XT41" s="33"/>
      <c r="XU41" s="33"/>
      <c r="XV41" s="33"/>
      <c r="XW41" s="33"/>
      <c r="XX41" s="33"/>
      <c r="XY41" s="33"/>
      <c r="XZ41" s="33"/>
      <c r="YA41" s="33"/>
      <c r="YB41" s="33"/>
      <c r="YC41" s="33"/>
      <c r="YD41" s="33"/>
      <c r="YE41" s="33"/>
      <c r="YF41" s="33"/>
      <c r="YG41" s="33"/>
      <c r="YH41" s="33"/>
      <c r="YI41" s="33"/>
      <c r="YJ41" s="33"/>
      <c r="YK41" s="33"/>
      <c r="YL41" s="33"/>
      <c r="YM41" s="33"/>
      <c r="YN41" s="33"/>
      <c r="YO41" s="33"/>
      <c r="YP41" s="33"/>
      <c r="YQ41" s="33"/>
      <c r="YR41" s="33"/>
      <c r="YS41" s="33"/>
      <c r="YT41" s="33"/>
      <c r="YU41" s="33"/>
      <c r="YV41" s="33"/>
      <c r="YW41" s="33"/>
      <c r="YX41" s="33"/>
      <c r="YY41" s="33"/>
      <c r="YZ41" s="33"/>
      <c r="ZA41" s="33"/>
      <c r="ZB41" s="33"/>
      <c r="ZC41" s="33"/>
      <c r="ZD41" s="33"/>
      <c r="ZE41" s="33"/>
      <c r="ZF41" s="33"/>
      <c r="ZG41" s="33"/>
      <c r="ZH41" s="33"/>
      <c r="ZI41" s="33"/>
      <c r="ZJ41" s="33"/>
      <c r="ZK41" s="33"/>
      <c r="ZL41" s="33"/>
      <c r="ZM41" s="33"/>
      <c r="ZN41" s="33"/>
      <c r="ZO41" s="33"/>
      <c r="ZP41" s="33"/>
      <c r="ZQ41" s="33"/>
      <c r="ZR41" s="33"/>
      <c r="ZS41" s="33"/>
      <c r="ZT41" s="33"/>
      <c r="ZU41" s="33"/>
      <c r="ZV41" s="33"/>
      <c r="ZW41" s="33"/>
      <c r="ZX41" s="33"/>
      <c r="ZY41" s="33"/>
      <c r="ZZ41" s="33"/>
      <c r="AAA41" s="33"/>
      <c r="AAB41" s="33"/>
      <c r="AAC41" s="33"/>
      <c r="AAD41" s="33"/>
      <c r="AAE41" s="33"/>
      <c r="AAF41" s="33"/>
      <c r="AAG41" s="33"/>
      <c r="AAH41" s="33"/>
      <c r="AAI41" s="33"/>
      <c r="AAJ41" s="33"/>
      <c r="AAK41" s="33"/>
      <c r="AAL41" s="33"/>
      <c r="AAM41" s="33"/>
      <c r="AAN41" s="33"/>
      <c r="AAO41" s="33"/>
      <c r="AAP41" s="33"/>
      <c r="AAQ41" s="33"/>
      <c r="AAR41" s="33"/>
      <c r="AAS41" s="33"/>
      <c r="AAT41" s="33"/>
      <c r="AAU41" s="33"/>
      <c r="AAV41" s="33"/>
      <c r="AAW41" s="33"/>
      <c r="AAX41" s="33"/>
      <c r="AAY41" s="33"/>
      <c r="AAZ41" s="33"/>
      <c r="ABA41" s="33"/>
      <c r="ABB41" s="33"/>
      <c r="ABC41" s="33"/>
      <c r="ABD41" s="33"/>
      <c r="ABE41" s="33"/>
      <c r="ABF41" s="33"/>
      <c r="ABG41" s="33"/>
      <c r="ABH41" s="33"/>
      <c r="ABI41" s="33"/>
      <c r="ABJ41" s="33"/>
      <c r="ABK41" s="33"/>
      <c r="ABL41" s="33"/>
      <c r="ABM41" s="33"/>
      <c r="ABN41" s="33"/>
      <c r="ABO41" s="33"/>
      <c r="ABP41" s="33"/>
      <c r="ABQ41" s="33"/>
      <c r="ABR41" s="33"/>
      <c r="ABS41" s="33"/>
      <c r="ABT41" s="33"/>
      <c r="ABU41" s="33"/>
      <c r="ABV41" s="33"/>
      <c r="ABW41" s="33"/>
      <c r="ABX41" s="33"/>
      <c r="ABY41" s="33"/>
      <c r="ABZ41" s="33"/>
      <c r="ACA41" s="33"/>
      <c r="ACB41" s="33"/>
      <c r="ACC41" s="33"/>
      <c r="ACD41" s="33"/>
      <c r="ACE41" s="33"/>
      <c r="ACF41" s="33"/>
      <c r="ACG41" s="33"/>
      <c r="ACH41" s="33"/>
      <c r="ACI41" s="33"/>
      <c r="ACJ41" s="33"/>
      <c r="ACK41" s="33"/>
      <c r="ACL41" s="33"/>
      <c r="ACM41" s="33"/>
      <c r="ACN41" s="33"/>
      <c r="ACO41" s="33"/>
      <c r="ACP41" s="33"/>
      <c r="ACQ41" s="33"/>
      <c r="ACR41" s="33"/>
      <c r="ACS41" s="33"/>
      <c r="ACT41" s="33"/>
      <c r="ACU41" s="33"/>
      <c r="ACV41" s="33"/>
      <c r="ACW41" s="33"/>
      <c r="ACX41" s="33"/>
      <c r="ACY41" s="33"/>
      <c r="ACZ41" s="33"/>
      <c r="ADA41" s="33"/>
      <c r="ADB41" s="33"/>
      <c r="ADC41" s="33"/>
      <c r="ADD41" s="33"/>
      <c r="ADE41" s="33"/>
      <c r="ADF41" s="33"/>
      <c r="ADG41" s="33"/>
      <c r="ADH41" s="33"/>
      <c r="ADI41" s="33"/>
      <c r="ADJ41" s="33"/>
      <c r="ADK41" s="33"/>
      <c r="ADL41" s="33"/>
      <c r="ADM41" s="33"/>
      <c r="ADN41" s="33"/>
      <c r="ADO41" s="33"/>
      <c r="ADP41" s="33"/>
      <c r="ADQ41" s="33"/>
      <c r="ADR41" s="33"/>
      <c r="ADS41" s="33"/>
      <c r="ADT41" s="33"/>
      <c r="ADU41" s="33"/>
      <c r="ADV41" s="33"/>
      <c r="ADW41" s="33"/>
      <c r="ADX41" s="33"/>
      <c r="ADY41" s="33"/>
      <c r="ADZ41" s="33"/>
      <c r="AEA41" s="33"/>
      <c r="AEB41" s="33"/>
      <c r="AEC41" s="33"/>
      <c r="AED41" s="33"/>
      <c r="AEE41" s="33"/>
      <c r="AEF41" s="33"/>
      <c r="AEG41" s="33"/>
      <c r="AEH41" s="33"/>
      <c r="AEI41" s="33"/>
      <c r="AEJ41" s="33"/>
      <c r="AEK41" s="33"/>
      <c r="AEL41" s="33"/>
      <c r="AEM41" s="33"/>
      <c r="AEN41" s="33"/>
      <c r="AEO41" s="33"/>
      <c r="AEP41" s="33"/>
      <c r="AEQ41" s="33"/>
      <c r="AER41" s="33"/>
      <c r="AES41" s="33"/>
      <c r="AET41" s="33"/>
      <c r="AEU41" s="33"/>
      <c r="AEV41" s="33"/>
      <c r="AEW41" s="33"/>
      <c r="AEX41" s="33"/>
      <c r="AEY41" s="33"/>
      <c r="AEZ41" s="33"/>
      <c r="AFA41" s="33"/>
      <c r="AFB41" s="33"/>
      <c r="AFC41" s="33"/>
      <c r="AFD41" s="33"/>
      <c r="AFE41" s="33"/>
      <c r="AFF41" s="33"/>
      <c r="AFG41" s="33"/>
      <c r="AFH41" s="33"/>
      <c r="AFI41" s="33"/>
      <c r="AFJ41" s="33"/>
      <c r="AFK41" s="33"/>
      <c r="AFL41" s="33"/>
      <c r="AFM41" s="33"/>
      <c r="AFN41" s="33"/>
      <c r="AFO41" s="33"/>
      <c r="AFP41" s="33"/>
      <c r="AFQ41" s="33"/>
      <c r="AFR41" s="33"/>
      <c r="AFS41" s="33"/>
      <c r="AFT41" s="33"/>
      <c r="AFU41" s="33"/>
      <c r="AFV41" s="33"/>
      <c r="AFW41" s="33"/>
      <c r="AFX41" s="33"/>
      <c r="AFY41" s="33"/>
      <c r="AFZ41" s="33"/>
      <c r="AGA41" s="33"/>
      <c r="AGB41" s="33"/>
      <c r="AGC41" s="33"/>
      <c r="AGD41" s="33"/>
      <c r="AGE41" s="33"/>
      <c r="AGF41" s="33"/>
      <c r="AGG41" s="33"/>
      <c r="AGH41" s="33"/>
      <c r="AGI41" s="33"/>
      <c r="AGJ41" s="33"/>
      <c r="AGK41" s="33"/>
      <c r="AGL41" s="33"/>
      <c r="AGM41" s="33"/>
      <c r="AGN41" s="33"/>
      <c r="AGO41" s="33"/>
      <c r="AGP41" s="33"/>
      <c r="AGQ41" s="33"/>
      <c r="AGR41" s="33"/>
      <c r="AGS41" s="33"/>
      <c r="AGT41" s="33"/>
      <c r="AGU41" s="33"/>
      <c r="AGV41" s="33"/>
      <c r="AGW41" s="33"/>
      <c r="AGX41" s="33"/>
      <c r="AGY41" s="33"/>
      <c r="AGZ41" s="33"/>
      <c r="AHA41" s="33"/>
      <c r="AHB41" s="33"/>
      <c r="AHC41" s="33"/>
      <c r="AHD41" s="33"/>
      <c r="AHE41" s="33"/>
      <c r="AHF41" s="33"/>
      <c r="AHG41" s="33"/>
      <c r="AHH41" s="33"/>
      <c r="AHI41" s="33"/>
      <c r="AHJ41" s="33"/>
      <c r="AHK41" s="33"/>
      <c r="AHL41" s="33"/>
      <c r="AHM41" s="33"/>
      <c r="AHN41" s="33"/>
      <c r="AHO41" s="33"/>
      <c r="AHP41" s="33"/>
      <c r="AHQ41" s="33"/>
      <c r="AHR41" s="33"/>
      <c r="AHS41" s="33"/>
      <c r="AHT41" s="33"/>
      <c r="AHU41" s="33"/>
      <c r="AHV41" s="33"/>
      <c r="AHW41" s="33"/>
      <c r="AHX41" s="33"/>
      <c r="AHY41" s="33"/>
      <c r="AHZ41" s="33"/>
      <c r="AIA41" s="33"/>
      <c r="AIB41" s="33"/>
      <c r="AIC41" s="33"/>
      <c r="AID41" s="33"/>
      <c r="AIE41" s="33"/>
      <c r="AIF41" s="33"/>
      <c r="AIG41" s="33"/>
      <c r="AIH41" s="33"/>
      <c r="AII41" s="33"/>
      <c r="AIJ41" s="33"/>
      <c r="AIK41" s="33"/>
      <c r="AIL41" s="33"/>
      <c r="AIM41" s="33"/>
      <c r="AIN41" s="33"/>
      <c r="AIO41" s="33"/>
      <c r="AIP41" s="33"/>
      <c r="AIQ41" s="33"/>
      <c r="AIR41" s="33"/>
      <c r="AIS41" s="33"/>
      <c r="AIT41" s="33"/>
      <c r="AIU41" s="33"/>
      <c r="AIV41" s="33"/>
      <c r="AIW41" s="33"/>
      <c r="AIX41" s="33"/>
      <c r="AIY41" s="33"/>
      <c r="AIZ41" s="33"/>
      <c r="AJA41" s="33"/>
      <c r="AJB41" s="33"/>
      <c r="AJC41" s="33"/>
      <c r="AJD41" s="33"/>
      <c r="AJE41" s="33"/>
      <c r="AJF41" s="33"/>
      <c r="AJG41" s="33"/>
      <c r="AJH41" s="33"/>
      <c r="AJI41" s="33"/>
      <c r="AJJ41" s="33"/>
      <c r="AJK41" s="33"/>
      <c r="AJL41" s="33"/>
      <c r="AJM41" s="33"/>
      <c r="AJN41" s="33"/>
      <c r="AJO41" s="33"/>
      <c r="AJP41" s="33"/>
      <c r="AJQ41" s="33"/>
      <c r="AJR41" s="33"/>
      <c r="AJS41" s="33"/>
      <c r="AJT41" s="33"/>
      <c r="AJU41" s="33"/>
      <c r="AJV41" s="33"/>
      <c r="AJW41" s="33"/>
      <c r="AJX41" s="33"/>
      <c r="AJY41" s="33"/>
      <c r="AJZ41" s="33"/>
      <c r="AKA41" s="33"/>
      <c r="AKB41" s="33"/>
      <c r="AKC41" s="33"/>
      <c r="AKD41" s="33"/>
      <c r="AKE41" s="33"/>
      <c r="AKF41" s="33"/>
      <c r="AKG41" s="33"/>
      <c r="AKH41" s="33"/>
      <c r="AKI41" s="33"/>
      <c r="AKJ41" s="33"/>
      <c r="AKK41" s="33"/>
      <c r="AKL41" s="33"/>
      <c r="AKM41" s="33"/>
      <c r="AKN41" s="33"/>
      <c r="AKO41" s="33"/>
      <c r="AKP41" s="33"/>
      <c r="AKQ41" s="33"/>
      <c r="AKR41" s="33"/>
      <c r="AKS41" s="33"/>
      <c r="AKT41" s="33"/>
      <c r="AKU41" s="33"/>
      <c r="AKV41" s="33"/>
      <c r="AKW41" s="33"/>
      <c r="AKX41" s="33"/>
      <c r="AKY41" s="33"/>
      <c r="AKZ41" s="33"/>
      <c r="ALA41" s="33"/>
      <c r="ALB41" s="33"/>
      <c r="ALC41" s="33"/>
      <c r="ALD41" s="33"/>
      <c r="ALE41" s="33"/>
      <c r="ALF41" s="33"/>
      <c r="ALG41" s="33"/>
      <c r="ALH41" s="33"/>
      <c r="ALI41" s="33"/>
      <c r="ALJ41" s="33"/>
      <c r="ALK41" s="33"/>
      <c r="ALL41" s="33"/>
      <c r="ALM41" s="33"/>
      <c r="ALN41" s="33"/>
      <c r="ALO41" s="33"/>
      <c r="ALP41" s="33"/>
      <c r="ALQ41" s="33"/>
      <c r="ALR41" s="33"/>
      <c r="ALS41" s="33"/>
      <c r="ALT41" s="33"/>
      <c r="ALU41" s="33"/>
      <c r="ALV41" s="33"/>
      <c r="ALW41" s="33"/>
      <c r="ALX41" s="33"/>
      <c r="ALY41" s="33"/>
      <c r="ALZ41" s="33"/>
      <c r="AMA41" s="33"/>
      <c r="AMB41" s="33"/>
      <c r="AMC41" s="33"/>
      <c r="AMD41" s="33"/>
      <c r="AME41" s="33"/>
      <c r="AMF41" s="33"/>
      <c r="AMG41" s="33"/>
      <c r="AMH41" s="33"/>
      <c r="AMI41" s="33"/>
      <c r="AMJ41" s="33"/>
      <c r="AMK41" s="33"/>
      <c r="AML41" s="33"/>
      <c r="AMM41" s="33"/>
      <c r="AMN41" s="33"/>
      <c r="AMO41" s="33"/>
      <c r="AMP41" s="33"/>
      <c r="AMQ41" s="33"/>
      <c r="AMR41" s="33"/>
      <c r="AMS41" s="33"/>
      <c r="AMT41" s="33"/>
      <c r="AMU41" s="33"/>
      <c r="AMV41" s="33"/>
      <c r="AMW41" s="33"/>
      <c r="AMX41" s="33"/>
      <c r="AMY41" s="33"/>
      <c r="AMZ41" s="33"/>
      <c r="ANA41" s="33"/>
      <c r="ANB41" s="33"/>
      <c r="ANC41" s="33"/>
      <c r="AND41" s="33"/>
      <c r="ANE41" s="33"/>
      <c r="ANF41" s="33"/>
      <c r="ANG41" s="33"/>
      <c r="ANH41" s="33"/>
      <c r="ANI41" s="33"/>
      <c r="ANJ41" s="33"/>
      <c r="ANK41" s="33"/>
      <c r="ANL41" s="33"/>
      <c r="ANM41" s="33"/>
      <c r="ANN41" s="33"/>
      <c r="ANO41" s="33"/>
      <c r="ANP41" s="33"/>
      <c r="ANQ41" s="33"/>
      <c r="ANR41" s="33"/>
      <c r="ANS41" s="33"/>
      <c r="ANT41" s="33"/>
      <c r="ANU41" s="33"/>
      <c r="ANV41" s="33"/>
      <c r="ANW41" s="33"/>
      <c r="ANX41" s="33"/>
      <c r="ANY41" s="33"/>
      <c r="ANZ41" s="33"/>
      <c r="AOA41" s="33"/>
      <c r="AOB41" s="33"/>
      <c r="AOC41" s="33"/>
      <c r="AOD41" s="33"/>
      <c r="AOE41" s="33"/>
      <c r="AOF41" s="33"/>
      <c r="AOG41" s="33"/>
      <c r="AOH41" s="33"/>
      <c r="AOI41" s="33"/>
      <c r="AOJ41" s="33"/>
      <c r="AOK41" s="33"/>
      <c r="AOL41" s="33"/>
      <c r="AOM41" s="33"/>
      <c r="AON41" s="33"/>
      <c r="AOO41" s="33"/>
      <c r="AOP41" s="33"/>
      <c r="AOQ41" s="33"/>
      <c r="AOR41" s="33"/>
      <c r="AOS41" s="33"/>
      <c r="AOT41" s="33"/>
      <c r="AOU41" s="33"/>
      <c r="AOV41" s="33"/>
      <c r="AOW41" s="33"/>
      <c r="AOX41" s="33"/>
      <c r="AOY41" s="33"/>
      <c r="AOZ41" s="33"/>
      <c r="APA41" s="33"/>
      <c r="APB41" s="33"/>
      <c r="APC41" s="33"/>
      <c r="APD41" s="33"/>
      <c r="APE41" s="33"/>
      <c r="APF41" s="33"/>
      <c r="APG41" s="33"/>
      <c r="APH41" s="33"/>
      <c r="API41" s="33"/>
      <c r="APJ41" s="33"/>
      <c r="APK41" s="33"/>
      <c r="APL41" s="33"/>
      <c r="APM41" s="33"/>
      <c r="APN41" s="33"/>
      <c r="APO41" s="33"/>
      <c r="APP41" s="33"/>
      <c r="APQ41" s="33"/>
      <c r="APR41" s="33"/>
      <c r="APS41" s="33"/>
      <c r="APT41" s="33"/>
      <c r="APU41" s="33"/>
      <c r="APV41" s="33"/>
      <c r="APW41" s="33"/>
      <c r="APX41" s="33"/>
      <c r="APY41" s="33"/>
      <c r="APZ41" s="33"/>
      <c r="AQA41" s="33"/>
      <c r="AQB41" s="33"/>
      <c r="AQC41" s="33"/>
      <c r="AQD41" s="33"/>
      <c r="AQE41" s="33"/>
      <c r="AQF41" s="33"/>
      <c r="AQG41" s="33"/>
      <c r="AQH41" s="33"/>
      <c r="AQI41" s="33"/>
      <c r="AQJ41" s="33"/>
      <c r="AQK41" s="33"/>
      <c r="AQL41" s="33"/>
      <c r="AQM41" s="33"/>
      <c r="AQN41" s="33"/>
      <c r="AQO41" s="33"/>
      <c r="AQP41" s="33"/>
      <c r="AQQ41" s="33"/>
      <c r="AQR41" s="33"/>
      <c r="AQS41" s="33"/>
      <c r="AQT41" s="33"/>
      <c r="AQU41" s="33"/>
      <c r="AQV41" s="33"/>
      <c r="AQW41" s="33"/>
      <c r="AQX41" s="33"/>
      <c r="AQY41" s="33"/>
      <c r="AQZ41" s="33"/>
      <c r="ARA41" s="33"/>
      <c r="ARB41" s="33"/>
      <c r="ARC41" s="33"/>
      <c r="ARD41" s="33"/>
      <c r="ARE41" s="33"/>
      <c r="ARF41" s="33"/>
      <c r="ARG41" s="33"/>
      <c r="ARH41" s="33"/>
      <c r="ARI41" s="33"/>
      <c r="ARJ41" s="33"/>
      <c r="ARK41" s="33"/>
      <c r="ARL41" s="33"/>
      <c r="ARM41" s="33"/>
      <c r="ARN41" s="33"/>
      <c r="ARO41" s="33"/>
      <c r="ARP41" s="33"/>
      <c r="ARQ41" s="33"/>
      <c r="ARR41" s="33"/>
      <c r="ARS41" s="33"/>
      <c r="ART41" s="33"/>
      <c r="ARU41" s="33"/>
      <c r="ARV41" s="33"/>
      <c r="ARW41" s="33"/>
      <c r="ARX41" s="33"/>
      <c r="ARY41" s="33"/>
      <c r="ARZ41" s="33"/>
      <c r="ASA41" s="33"/>
      <c r="ASB41" s="33"/>
      <c r="ASC41" s="33"/>
      <c r="ASD41" s="33"/>
      <c r="ASE41" s="33"/>
      <c r="ASF41" s="33"/>
      <c r="ASG41" s="33"/>
      <c r="ASH41" s="33"/>
      <c r="ASI41" s="33"/>
      <c r="ASJ41" s="33"/>
      <c r="ASK41" s="33"/>
      <c r="ASL41" s="33"/>
      <c r="ASM41" s="33"/>
      <c r="ASN41" s="33"/>
      <c r="ASO41" s="33"/>
      <c r="ASP41" s="33"/>
      <c r="ASQ41" s="33"/>
      <c r="ASR41" s="33"/>
      <c r="ASS41" s="33"/>
      <c r="AST41" s="33"/>
      <c r="ASU41" s="33"/>
      <c r="ASV41" s="33"/>
      <c r="ASW41" s="33"/>
      <c r="ASX41" s="33"/>
      <c r="ASY41" s="33"/>
      <c r="ASZ41" s="33"/>
      <c r="ATA41" s="33"/>
      <c r="ATB41" s="33"/>
      <c r="ATC41" s="33"/>
      <c r="ATD41" s="33"/>
      <c r="ATE41" s="33"/>
      <c r="ATF41" s="33"/>
      <c r="ATG41" s="33"/>
      <c r="ATH41" s="33"/>
      <c r="ATI41" s="33"/>
      <c r="ATJ41" s="33"/>
      <c r="ATK41" s="33"/>
      <c r="ATL41" s="33"/>
      <c r="ATM41" s="33"/>
      <c r="ATN41" s="33"/>
      <c r="ATO41" s="33"/>
      <c r="ATP41" s="33"/>
      <c r="ATQ41" s="33"/>
      <c r="ATR41" s="33"/>
      <c r="ATS41" s="33"/>
      <c r="ATT41" s="33"/>
      <c r="ATU41" s="33"/>
      <c r="ATV41" s="33"/>
      <c r="ATW41" s="33"/>
      <c r="ATX41" s="33"/>
      <c r="ATY41" s="33"/>
      <c r="ATZ41" s="33"/>
      <c r="AUA41" s="33"/>
      <c r="AUB41" s="33"/>
      <c r="AUC41" s="33"/>
      <c r="AUD41" s="33"/>
      <c r="AUE41" s="33"/>
      <c r="AUF41" s="33"/>
      <c r="AUG41" s="33"/>
      <c r="AUH41" s="33"/>
      <c r="AUI41" s="33"/>
      <c r="AUJ41" s="33"/>
      <c r="AUK41" s="33"/>
      <c r="AUL41" s="33"/>
      <c r="AUM41" s="33"/>
      <c r="AUN41" s="33"/>
      <c r="AUO41" s="33"/>
      <c r="AUP41" s="33"/>
      <c r="AUQ41" s="33"/>
      <c r="AUR41" s="33"/>
      <c r="AUS41" s="33"/>
      <c r="AUT41" s="33"/>
      <c r="AUU41" s="33"/>
      <c r="AUV41" s="33"/>
      <c r="AUW41" s="33"/>
      <c r="AUX41" s="33"/>
      <c r="AUY41" s="33"/>
      <c r="AUZ41" s="33"/>
      <c r="AVA41" s="33"/>
      <c r="AVB41" s="33"/>
      <c r="AVC41" s="33"/>
      <c r="AVD41" s="33"/>
      <c r="AVE41" s="33"/>
      <c r="AVF41" s="33"/>
      <c r="AVG41" s="33"/>
      <c r="AVH41" s="33"/>
      <c r="AVI41" s="33"/>
      <c r="AVJ41" s="33"/>
      <c r="AVK41" s="33"/>
      <c r="AVL41" s="33"/>
      <c r="AVM41" s="33"/>
      <c r="AVN41" s="33"/>
      <c r="AVO41" s="33"/>
      <c r="AVP41" s="33"/>
      <c r="AVQ41" s="33"/>
      <c r="AVR41" s="33"/>
      <c r="AVS41" s="33"/>
      <c r="AVT41" s="33"/>
      <c r="AVU41" s="33"/>
      <c r="AVV41" s="33"/>
      <c r="AVW41" s="33"/>
      <c r="AVX41" s="33"/>
      <c r="AVY41" s="33"/>
      <c r="AVZ41" s="33"/>
      <c r="AWA41" s="33"/>
      <c r="AWB41" s="33"/>
      <c r="AWC41" s="33"/>
      <c r="AWD41" s="33"/>
      <c r="AWE41" s="33"/>
      <c r="AWF41" s="33"/>
      <c r="AWG41" s="33"/>
      <c r="AWH41" s="33"/>
      <c r="AWI41" s="33"/>
      <c r="AWJ41" s="33"/>
      <c r="AWK41" s="33"/>
      <c r="AWL41" s="33"/>
      <c r="AWM41" s="33"/>
      <c r="AWN41" s="33"/>
      <c r="AWO41" s="33"/>
      <c r="AWP41" s="33"/>
      <c r="AWQ41" s="33"/>
      <c r="AWR41" s="33"/>
      <c r="AWS41" s="33"/>
      <c r="AWT41" s="33"/>
      <c r="AWU41" s="33"/>
      <c r="AWV41" s="33"/>
      <c r="AWW41" s="33"/>
      <c r="AWX41" s="33"/>
      <c r="AWY41" s="33"/>
      <c r="AWZ41" s="33"/>
      <c r="AXA41" s="33"/>
      <c r="AXB41" s="33"/>
      <c r="AXC41" s="33"/>
      <c r="AXD41" s="33"/>
      <c r="AXE41" s="33"/>
      <c r="AXF41" s="33"/>
      <c r="AXG41" s="33"/>
      <c r="AXH41" s="33"/>
      <c r="AXI41" s="33"/>
      <c r="AXJ41" s="33"/>
      <c r="AXK41" s="33"/>
      <c r="AXL41" s="33"/>
      <c r="AXM41" s="33"/>
      <c r="AXN41" s="33"/>
      <c r="AXO41" s="33"/>
      <c r="AXP41" s="33"/>
      <c r="AXQ41" s="33"/>
      <c r="AXR41" s="33"/>
      <c r="AXS41" s="33"/>
      <c r="AXT41" s="33"/>
      <c r="AXU41" s="33"/>
      <c r="AXV41" s="33"/>
      <c r="AXW41" s="33"/>
      <c r="AXX41" s="33"/>
      <c r="AXY41" s="33"/>
      <c r="AXZ41" s="33"/>
      <c r="AYA41" s="33"/>
      <c r="AYB41" s="33"/>
      <c r="AYC41" s="33"/>
      <c r="AYD41" s="33"/>
      <c r="AYE41" s="33"/>
      <c r="AYF41" s="33"/>
      <c r="AYG41" s="33"/>
      <c r="AYH41" s="33"/>
      <c r="AYI41" s="33"/>
      <c r="AYJ41" s="33"/>
      <c r="AYK41" s="33"/>
      <c r="AYL41" s="33"/>
      <c r="AYM41" s="33"/>
      <c r="AYN41" s="33"/>
      <c r="AYO41" s="33"/>
      <c r="AYP41" s="33"/>
      <c r="AYQ41" s="33"/>
      <c r="AYR41" s="33"/>
      <c r="AYS41" s="33"/>
      <c r="AYT41" s="33"/>
      <c r="AYU41" s="33"/>
      <c r="AYV41" s="33"/>
      <c r="AYW41" s="33"/>
      <c r="AYX41" s="33"/>
      <c r="AYY41" s="33"/>
      <c r="AYZ41" s="33"/>
      <c r="AZA41" s="33"/>
      <c r="AZB41" s="33"/>
      <c r="AZC41" s="33"/>
      <c r="AZD41" s="33"/>
      <c r="AZE41" s="33"/>
      <c r="AZF41" s="33"/>
      <c r="AZG41" s="33"/>
      <c r="AZH41" s="33"/>
      <c r="AZI41" s="33"/>
      <c r="AZJ41" s="33"/>
      <c r="AZK41" s="33"/>
      <c r="AZL41" s="33"/>
      <c r="AZM41" s="33"/>
      <c r="AZN41" s="33"/>
      <c r="AZO41" s="33"/>
      <c r="AZP41" s="33"/>
      <c r="AZQ41" s="33"/>
      <c r="AZR41" s="33"/>
      <c r="AZS41" s="33"/>
      <c r="AZT41" s="33"/>
      <c r="AZU41" s="33"/>
      <c r="AZV41" s="33"/>
      <c r="AZW41" s="33"/>
      <c r="AZX41" s="33"/>
      <c r="AZY41" s="33"/>
      <c r="AZZ41" s="33"/>
      <c r="BAA41" s="33"/>
      <c r="BAB41" s="33"/>
      <c r="BAC41" s="33"/>
      <c r="BAD41" s="33"/>
      <c r="BAE41" s="33"/>
      <c r="BAF41" s="33"/>
      <c r="BAG41" s="33"/>
      <c r="BAH41" s="33"/>
      <c r="BAI41" s="33"/>
      <c r="BAJ41" s="33"/>
      <c r="BAK41" s="33"/>
      <c r="BAL41" s="33"/>
      <c r="BAM41" s="33"/>
      <c r="BAN41" s="33"/>
      <c r="BAO41" s="33"/>
      <c r="BAP41" s="33"/>
      <c r="BAQ41" s="33"/>
      <c r="BAR41" s="33"/>
      <c r="BAS41" s="33"/>
      <c r="BAT41" s="33"/>
      <c r="BAU41" s="33"/>
      <c r="BAV41" s="33"/>
      <c r="BAW41" s="33"/>
      <c r="BAX41" s="33"/>
      <c r="BAY41" s="33"/>
      <c r="BAZ41" s="33"/>
      <c r="BBA41" s="33"/>
      <c r="BBB41" s="33"/>
      <c r="BBC41" s="33"/>
      <c r="BBD41" s="33"/>
      <c r="BBE41" s="33"/>
      <c r="BBF41" s="33"/>
      <c r="BBG41" s="33"/>
      <c r="BBH41" s="33"/>
      <c r="BBI41" s="33"/>
      <c r="BBJ41" s="33"/>
      <c r="BBK41" s="33"/>
      <c r="BBL41" s="33"/>
      <c r="BBM41" s="33"/>
      <c r="BBN41" s="33"/>
      <c r="BBO41" s="33"/>
      <c r="BBP41" s="33"/>
      <c r="BBQ41" s="33"/>
      <c r="BBR41" s="33"/>
      <c r="BBS41" s="33"/>
      <c r="BBT41" s="33"/>
      <c r="BBU41" s="33"/>
      <c r="BBV41" s="33"/>
      <c r="BBW41" s="33"/>
      <c r="BBX41" s="33"/>
      <c r="BBY41" s="33"/>
      <c r="BBZ41" s="33"/>
      <c r="BCA41" s="33"/>
      <c r="BCB41" s="33"/>
      <c r="BCC41" s="33"/>
      <c r="BCD41" s="33"/>
      <c r="BCE41" s="33"/>
      <c r="BCF41" s="33"/>
      <c r="BCG41" s="33"/>
      <c r="BCH41" s="33"/>
      <c r="BCI41" s="33"/>
      <c r="BCJ41" s="33"/>
      <c r="BCK41" s="33"/>
      <c r="BCL41" s="33"/>
      <c r="BCM41" s="33"/>
      <c r="BCN41" s="33"/>
      <c r="BCO41" s="33"/>
      <c r="BCP41" s="33"/>
      <c r="BCQ41" s="33"/>
      <c r="BCR41" s="33"/>
      <c r="BCS41" s="33"/>
      <c r="BCT41" s="33"/>
      <c r="BCU41" s="33"/>
      <c r="BCV41" s="33"/>
      <c r="BCW41" s="33"/>
      <c r="BCX41" s="33"/>
      <c r="BCY41" s="33"/>
      <c r="BCZ41" s="33"/>
      <c r="BDA41" s="33"/>
      <c r="BDB41" s="33"/>
      <c r="BDC41" s="33"/>
      <c r="BDD41" s="33"/>
      <c r="BDE41" s="33"/>
      <c r="BDF41" s="33"/>
      <c r="BDG41" s="33"/>
      <c r="BDH41" s="33"/>
      <c r="BDI41" s="33"/>
      <c r="BDJ41" s="33"/>
      <c r="BDK41" s="33"/>
      <c r="BDL41" s="33"/>
      <c r="BDM41" s="33"/>
      <c r="BDN41" s="33"/>
      <c r="BDO41" s="33"/>
      <c r="BDP41" s="33"/>
      <c r="BDQ41" s="33"/>
      <c r="BDR41" s="33"/>
      <c r="BDS41" s="33"/>
      <c r="BDT41" s="33"/>
      <c r="BDU41" s="33"/>
      <c r="BDV41" s="33"/>
      <c r="BDW41" s="33"/>
      <c r="BDX41" s="33"/>
      <c r="BDY41" s="33"/>
      <c r="BDZ41" s="33"/>
      <c r="BEA41" s="33"/>
      <c r="BEB41" s="33"/>
      <c r="BEC41" s="33"/>
      <c r="BED41" s="33"/>
      <c r="BEE41" s="33"/>
      <c r="BEF41" s="33"/>
      <c r="BEG41" s="33"/>
      <c r="BEH41" s="33"/>
      <c r="BEI41" s="33"/>
      <c r="BEJ41" s="33"/>
      <c r="BEK41" s="33"/>
      <c r="BEL41" s="33"/>
      <c r="BEM41" s="33"/>
      <c r="BEN41" s="33"/>
      <c r="BEO41" s="33"/>
      <c r="BEP41" s="33"/>
      <c r="BEQ41" s="33"/>
      <c r="BER41" s="33"/>
      <c r="BES41" s="33"/>
      <c r="BET41" s="33"/>
      <c r="BEU41" s="33"/>
      <c r="BEV41" s="33"/>
      <c r="BEW41" s="33"/>
      <c r="BEX41" s="33"/>
      <c r="BEY41" s="33"/>
      <c r="BEZ41" s="33"/>
      <c r="BFA41" s="33"/>
      <c r="BFB41" s="33"/>
      <c r="BFC41" s="33"/>
      <c r="BFD41" s="33"/>
      <c r="BFE41" s="33"/>
      <c r="BFF41" s="33"/>
      <c r="BFG41" s="33"/>
      <c r="BFH41" s="33"/>
      <c r="BFI41" s="33"/>
      <c r="BFJ41" s="33"/>
      <c r="BFK41" s="33"/>
      <c r="BFL41" s="33"/>
      <c r="BFM41" s="33"/>
      <c r="BFN41" s="33"/>
      <c r="BFO41" s="33"/>
      <c r="BFP41" s="33"/>
      <c r="BFQ41" s="33"/>
      <c r="BFR41" s="33"/>
      <c r="BFS41" s="33"/>
      <c r="BFT41" s="33"/>
      <c r="BFU41" s="33"/>
      <c r="BFV41" s="33"/>
      <c r="BFW41" s="33"/>
      <c r="BFX41" s="33"/>
      <c r="BFY41" s="33"/>
      <c r="BFZ41" s="33"/>
      <c r="BGA41" s="33"/>
      <c r="BGB41" s="33"/>
      <c r="BGC41" s="33"/>
      <c r="BGD41" s="33"/>
      <c r="BGE41" s="33"/>
      <c r="BGF41" s="33"/>
      <c r="BGG41" s="33"/>
      <c r="BGH41" s="33"/>
      <c r="BGI41" s="33"/>
      <c r="BGJ41" s="33"/>
      <c r="BGK41" s="33"/>
      <c r="BGL41" s="33"/>
      <c r="BGM41" s="33"/>
      <c r="BGN41" s="33"/>
      <c r="BGO41" s="33"/>
      <c r="BGP41" s="33"/>
      <c r="BGQ41" s="33"/>
      <c r="BGR41" s="33"/>
      <c r="BGS41" s="33"/>
      <c r="BGT41" s="33"/>
      <c r="BGU41" s="33"/>
      <c r="BGV41" s="33"/>
      <c r="BGW41" s="33"/>
      <c r="BGX41" s="33"/>
      <c r="BGY41" s="33"/>
      <c r="BGZ41" s="33"/>
      <c r="BHA41" s="33"/>
      <c r="BHB41" s="33"/>
      <c r="BHC41" s="33"/>
      <c r="BHD41" s="33"/>
      <c r="BHE41" s="33"/>
      <c r="BHF41" s="33"/>
      <c r="BHG41" s="33"/>
      <c r="BHH41" s="33"/>
      <c r="BHI41" s="33"/>
      <c r="BHJ41" s="33"/>
      <c r="BHK41" s="33"/>
      <c r="BHL41" s="33"/>
      <c r="BHM41" s="33"/>
      <c r="BHN41" s="33"/>
      <c r="BHO41" s="33"/>
      <c r="BHP41" s="33"/>
      <c r="BHQ41" s="33"/>
      <c r="BHR41" s="33"/>
      <c r="BHS41" s="33"/>
      <c r="BHT41" s="33"/>
      <c r="BHU41" s="33"/>
      <c r="BHV41" s="33"/>
      <c r="BHW41" s="33"/>
      <c r="BHX41" s="33"/>
      <c r="BHY41" s="33"/>
      <c r="BHZ41" s="33"/>
      <c r="BIA41" s="33"/>
      <c r="BIB41" s="33"/>
      <c r="BIC41" s="33"/>
      <c r="BID41" s="33"/>
      <c r="BIE41" s="33"/>
      <c r="BIF41" s="33"/>
      <c r="BIG41" s="33"/>
      <c r="BIH41" s="33"/>
      <c r="BII41" s="33"/>
      <c r="BIJ41" s="33"/>
      <c r="BIK41" s="33"/>
      <c r="BIL41" s="33"/>
      <c r="BIM41" s="33"/>
      <c r="BIN41" s="33"/>
      <c r="BIO41" s="33"/>
      <c r="BIP41" s="33"/>
      <c r="BIQ41" s="33"/>
      <c r="BIR41" s="33"/>
      <c r="BIS41" s="33"/>
      <c r="BIT41" s="33"/>
      <c r="BIU41" s="33"/>
      <c r="BIV41" s="33"/>
      <c r="BIW41" s="33"/>
      <c r="BIX41" s="33"/>
      <c r="BIY41" s="33"/>
      <c r="BIZ41" s="33"/>
      <c r="BJA41" s="33"/>
      <c r="BJB41" s="33"/>
      <c r="BJC41" s="33"/>
      <c r="BJD41" s="33"/>
      <c r="BJE41" s="33"/>
      <c r="BJF41" s="33"/>
      <c r="BJG41" s="33"/>
      <c r="BJH41" s="33"/>
      <c r="BJI41" s="33"/>
      <c r="BJJ41" s="33"/>
      <c r="BJK41" s="33"/>
      <c r="BJL41" s="33"/>
      <c r="BJM41" s="33"/>
      <c r="BJN41" s="33"/>
      <c r="BJO41" s="33"/>
      <c r="BJP41" s="33"/>
      <c r="BJQ41" s="33"/>
      <c r="BJR41" s="33"/>
      <c r="BJS41" s="33"/>
      <c r="BJT41" s="33"/>
      <c r="BJU41" s="33"/>
      <c r="BJV41" s="33"/>
      <c r="BJW41" s="33"/>
      <c r="BJX41" s="33"/>
      <c r="BJY41" s="33"/>
      <c r="BJZ41" s="33"/>
      <c r="BKA41" s="33"/>
      <c r="BKB41" s="33"/>
      <c r="BKC41" s="33"/>
      <c r="BKD41" s="33"/>
      <c r="BKE41" s="33"/>
      <c r="BKF41" s="33"/>
      <c r="BKG41" s="33"/>
      <c r="BKH41" s="33"/>
      <c r="BKI41" s="33"/>
      <c r="BKJ41" s="33"/>
      <c r="BKK41" s="33"/>
      <c r="BKL41" s="33"/>
      <c r="BKM41" s="33"/>
      <c r="BKN41" s="33"/>
      <c r="BKO41" s="33"/>
      <c r="BKP41" s="33"/>
      <c r="BKQ41" s="33"/>
      <c r="BKR41" s="33"/>
      <c r="BKS41" s="33"/>
      <c r="BKT41" s="33"/>
      <c r="BKU41" s="33"/>
      <c r="BKV41" s="33"/>
      <c r="BKW41" s="33"/>
      <c r="BKX41" s="33"/>
      <c r="BKY41" s="33"/>
      <c r="BKZ41" s="33"/>
      <c r="BLA41" s="33"/>
      <c r="BLB41" s="33"/>
      <c r="BLC41" s="33"/>
      <c r="BLD41" s="33"/>
      <c r="BLE41" s="33"/>
      <c r="BLF41" s="33"/>
      <c r="BLG41" s="33"/>
      <c r="BLH41" s="33"/>
      <c r="BLI41" s="33"/>
      <c r="BLJ41" s="33"/>
      <c r="BLK41" s="33"/>
      <c r="BLL41" s="33"/>
      <c r="BLM41" s="33"/>
      <c r="BLN41" s="33"/>
      <c r="BLO41" s="33"/>
      <c r="BLP41" s="33"/>
      <c r="BLQ41" s="33"/>
      <c r="BLR41" s="33"/>
      <c r="BLS41" s="33"/>
      <c r="BLT41" s="33"/>
      <c r="BLU41" s="33"/>
      <c r="BLV41" s="33"/>
      <c r="BLW41" s="33"/>
      <c r="BLX41" s="33"/>
      <c r="BLY41" s="33"/>
      <c r="BLZ41" s="33"/>
      <c r="BMA41" s="33"/>
      <c r="BMB41" s="33"/>
      <c r="BMC41" s="33"/>
      <c r="BMD41" s="33"/>
      <c r="BME41" s="33"/>
      <c r="BMF41" s="33"/>
      <c r="BMG41" s="33"/>
      <c r="BMH41" s="33"/>
      <c r="BMI41" s="33"/>
      <c r="BMJ41" s="33"/>
      <c r="BMK41" s="33"/>
      <c r="BML41" s="33"/>
      <c r="BMM41" s="33"/>
      <c r="BMN41" s="33"/>
      <c r="BMO41" s="33"/>
      <c r="BMP41" s="33"/>
      <c r="BMQ41" s="33"/>
      <c r="BMR41" s="33"/>
      <c r="BMS41" s="33"/>
      <c r="BMT41" s="33"/>
      <c r="BMU41" s="33"/>
      <c r="BMV41" s="33"/>
      <c r="BMW41" s="33"/>
      <c r="BMX41" s="33"/>
      <c r="BMY41" s="33"/>
      <c r="BMZ41" s="33"/>
      <c r="BNA41" s="33"/>
      <c r="BNB41" s="33"/>
      <c r="BNC41" s="33"/>
      <c r="BND41" s="33"/>
      <c r="BNE41" s="33"/>
      <c r="BNF41" s="33"/>
      <c r="BNG41" s="33"/>
      <c r="BNH41" s="33"/>
      <c r="BNI41" s="33"/>
      <c r="BNJ41" s="33"/>
      <c r="BNK41" s="33"/>
      <c r="BNL41" s="33"/>
      <c r="BNM41" s="33"/>
      <c r="BNN41" s="33"/>
      <c r="BNO41" s="33"/>
      <c r="BNP41" s="33"/>
      <c r="BNQ41" s="33"/>
      <c r="BNR41" s="33"/>
      <c r="BNS41" s="33"/>
      <c r="BNT41" s="33"/>
      <c r="BNU41" s="33"/>
      <c r="BNV41" s="33"/>
      <c r="BNW41" s="33"/>
      <c r="BNX41" s="33"/>
      <c r="BNY41" s="33"/>
      <c r="BNZ41" s="33"/>
      <c r="BOA41" s="33"/>
      <c r="BOB41" s="33"/>
      <c r="BOC41" s="33"/>
      <c r="BOD41" s="33"/>
      <c r="BOE41" s="33"/>
      <c r="BOF41" s="33"/>
      <c r="BOG41" s="33"/>
      <c r="BOH41" s="33"/>
      <c r="BOI41" s="33"/>
      <c r="BOJ41" s="33"/>
      <c r="BOK41" s="33"/>
      <c r="BOL41" s="33"/>
      <c r="BOM41" s="33"/>
      <c r="BON41" s="33"/>
      <c r="BOO41" s="33"/>
      <c r="BOP41" s="33"/>
      <c r="BOQ41" s="33"/>
      <c r="BOR41" s="33"/>
      <c r="BOS41" s="33"/>
      <c r="BOT41" s="33"/>
      <c r="BOU41" s="33"/>
      <c r="BOV41" s="33"/>
      <c r="BOW41" s="33"/>
      <c r="BOX41" s="33"/>
      <c r="BOY41" s="33"/>
      <c r="BOZ41" s="33"/>
      <c r="BPA41" s="33"/>
      <c r="BPB41" s="33"/>
      <c r="BPC41" s="33"/>
      <c r="BPD41" s="33"/>
      <c r="BPE41" s="33"/>
      <c r="BPF41" s="33"/>
      <c r="BPG41" s="33"/>
      <c r="BPH41" s="33"/>
      <c r="BPI41" s="33"/>
      <c r="BPJ41" s="33"/>
      <c r="BPK41" s="33"/>
      <c r="BPL41" s="33"/>
      <c r="BPM41" s="33"/>
      <c r="BPN41" s="33"/>
      <c r="BPO41" s="33"/>
      <c r="BPP41" s="33"/>
      <c r="BPQ41" s="33"/>
      <c r="BPR41" s="33"/>
      <c r="BPS41" s="33"/>
      <c r="BPT41" s="33"/>
      <c r="BPU41" s="33"/>
      <c r="BPV41" s="33"/>
      <c r="BPW41" s="33"/>
      <c r="BPX41" s="33"/>
      <c r="BPY41" s="33"/>
      <c r="BPZ41" s="33"/>
      <c r="BQA41" s="33"/>
      <c r="BQB41" s="33"/>
      <c r="BQC41" s="33"/>
      <c r="BQD41" s="33"/>
      <c r="BQE41" s="33"/>
      <c r="BQF41" s="33"/>
      <c r="BQG41" s="33"/>
      <c r="BQH41" s="33"/>
      <c r="BQI41" s="33"/>
      <c r="BQJ41" s="33"/>
      <c r="BQK41" s="33"/>
      <c r="BQL41" s="33"/>
      <c r="BQM41" s="33"/>
      <c r="BQN41" s="33"/>
      <c r="BQO41" s="33"/>
      <c r="BQP41" s="33"/>
      <c r="BQQ41" s="33"/>
      <c r="BQR41" s="33"/>
      <c r="BQS41" s="33"/>
      <c r="BQT41" s="33"/>
      <c r="BQU41" s="33"/>
      <c r="BQV41" s="33"/>
      <c r="BQW41" s="33"/>
      <c r="BQX41" s="33"/>
      <c r="BQY41" s="33"/>
      <c r="BQZ41" s="33"/>
      <c r="BRA41" s="33"/>
      <c r="BRB41" s="33"/>
      <c r="BRC41" s="33"/>
      <c r="BRD41" s="33"/>
      <c r="BRE41" s="33"/>
      <c r="BRF41" s="33"/>
      <c r="BRG41" s="33"/>
      <c r="BRH41" s="33"/>
      <c r="BRI41" s="33"/>
      <c r="BRJ41" s="33"/>
      <c r="BRK41" s="33"/>
      <c r="BRL41" s="33"/>
      <c r="BRM41" s="33"/>
      <c r="BRN41" s="33"/>
      <c r="BRO41" s="33"/>
      <c r="BRP41" s="33"/>
      <c r="BRQ41" s="33"/>
      <c r="BRR41" s="33"/>
      <c r="BRS41" s="33"/>
      <c r="BRT41" s="33"/>
      <c r="BRU41" s="33"/>
      <c r="BRV41" s="33"/>
      <c r="BRW41" s="33"/>
      <c r="BRX41" s="33"/>
      <c r="BRY41" s="33"/>
      <c r="BRZ41" s="33"/>
      <c r="BSA41" s="33"/>
      <c r="BSB41" s="33"/>
      <c r="BSC41" s="33"/>
      <c r="BSD41" s="33"/>
      <c r="BSE41" s="33"/>
      <c r="BSF41" s="33"/>
      <c r="BSG41" s="33"/>
      <c r="BSH41" s="33"/>
      <c r="BSI41" s="33"/>
      <c r="BSJ41" s="33"/>
      <c r="BSK41" s="33"/>
      <c r="BSL41" s="33"/>
      <c r="BSM41" s="33"/>
      <c r="BSN41" s="33"/>
      <c r="BSO41" s="33"/>
      <c r="BSP41" s="33"/>
      <c r="BSQ41" s="33"/>
      <c r="BSR41" s="33"/>
      <c r="BSS41" s="33"/>
      <c r="BST41" s="33"/>
      <c r="BSU41" s="33"/>
      <c r="BSV41" s="33"/>
      <c r="BSW41" s="33"/>
      <c r="BSX41" s="33"/>
      <c r="BSY41" s="33"/>
      <c r="BSZ41" s="33"/>
      <c r="BTA41" s="33"/>
      <c r="BTB41" s="33"/>
      <c r="BTC41" s="33"/>
      <c r="BTD41" s="33"/>
      <c r="BTE41" s="33"/>
      <c r="BTF41" s="33"/>
      <c r="BTG41" s="33"/>
      <c r="BTH41" s="33"/>
      <c r="BTI41" s="33"/>
      <c r="BTJ41" s="33"/>
      <c r="BTK41" s="33"/>
      <c r="BTL41" s="33"/>
      <c r="BTM41" s="33"/>
      <c r="BTN41" s="33"/>
      <c r="BTO41" s="33"/>
      <c r="BTP41" s="33"/>
      <c r="BTQ41" s="33"/>
      <c r="BTR41" s="33"/>
      <c r="BTS41" s="33"/>
      <c r="BTT41" s="33"/>
      <c r="BTU41" s="33"/>
      <c r="BTV41" s="33"/>
      <c r="BTW41" s="33"/>
      <c r="BTX41" s="33"/>
      <c r="BTY41" s="33"/>
      <c r="BTZ41" s="33"/>
      <c r="BUA41" s="33"/>
      <c r="BUB41" s="33"/>
      <c r="BUC41" s="33"/>
      <c r="BUD41" s="33"/>
      <c r="BUE41" s="33"/>
      <c r="BUF41" s="33"/>
      <c r="BUG41" s="33"/>
      <c r="BUH41" s="33"/>
      <c r="BUI41" s="33"/>
      <c r="BUJ41" s="33"/>
      <c r="BUK41" s="33"/>
      <c r="BUL41" s="33"/>
      <c r="BUM41" s="33"/>
      <c r="BUN41" s="33"/>
      <c r="BUO41" s="33"/>
      <c r="BUP41" s="33"/>
      <c r="BUQ41" s="33"/>
      <c r="BUR41" s="33"/>
      <c r="BUS41" s="33"/>
      <c r="BUT41" s="33"/>
      <c r="BUU41" s="33"/>
      <c r="BUV41" s="33"/>
      <c r="BUW41" s="33"/>
      <c r="BUX41" s="33"/>
      <c r="BUY41" s="33"/>
      <c r="BUZ41" s="33"/>
      <c r="BVA41" s="33"/>
      <c r="BVB41" s="33"/>
      <c r="BVC41" s="33"/>
      <c r="BVD41" s="33"/>
      <c r="BVE41" s="33"/>
      <c r="BVF41" s="33"/>
      <c r="BVG41" s="33"/>
      <c r="BVH41" s="33"/>
      <c r="BVI41" s="33"/>
      <c r="BVJ41" s="33"/>
      <c r="BVK41" s="33"/>
      <c r="BVL41" s="33"/>
      <c r="BVM41" s="33"/>
      <c r="BVN41" s="33"/>
      <c r="BVO41" s="33"/>
      <c r="BVP41" s="33"/>
      <c r="BVQ41" s="33"/>
      <c r="BVR41" s="33"/>
      <c r="BVS41" s="33"/>
      <c r="BVT41" s="33"/>
      <c r="BVU41" s="33"/>
      <c r="BVV41" s="33"/>
      <c r="BVW41" s="33"/>
      <c r="BVX41" s="33"/>
      <c r="BVY41" s="33"/>
      <c r="BVZ41" s="33"/>
      <c r="BWA41" s="33"/>
      <c r="BWB41" s="33"/>
      <c r="BWC41" s="33"/>
      <c r="BWD41" s="33"/>
      <c r="BWE41" s="33"/>
      <c r="BWF41" s="33"/>
      <c r="BWG41" s="33"/>
      <c r="BWH41" s="33"/>
      <c r="BWI41" s="33"/>
      <c r="BWJ41" s="33"/>
      <c r="BWK41" s="33"/>
      <c r="BWL41" s="33"/>
      <c r="BWM41" s="33"/>
      <c r="BWN41" s="33"/>
      <c r="BWO41" s="33"/>
      <c r="BWP41" s="33"/>
      <c r="BWQ41" s="33"/>
      <c r="BWR41" s="33"/>
      <c r="BWS41" s="33"/>
      <c r="BWT41" s="33"/>
      <c r="BWU41" s="33"/>
      <c r="BWV41" s="33"/>
      <c r="BWW41" s="33"/>
      <c r="BWX41" s="33"/>
      <c r="BWY41" s="33"/>
      <c r="BWZ41" s="33"/>
      <c r="BXA41" s="33"/>
      <c r="BXB41" s="33"/>
      <c r="BXC41" s="33"/>
      <c r="BXD41" s="33"/>
      <c r="BXE41" s="33"/>
      <c r="BXF41" s="33"/>
      <c r="BXG41" s="33"/>
      <c r="BXH41" s="33"/>
      <c r="BXI41" s="33"/>
      <c r="BXJ41" s="33"/>
      <c r="BXK41" s="33"/>
      <c r="BXL41" s="33"/>
      <c r="BXM41" s="33"/>
      <c r="BXN41" s="33"/>
      <c r="BXO41" s="33"/>
      <c r="BXP41" s="33"/>
      <c r="BXQ41" s="33"/>
      <c r="BXR41" s="33"/>
      <c r="BXS41" s="33"/>
      <c r="BXT41" s="33"/>
      <c r="BXU41" s="33"/>
      <c r="BXV41" s="33"/>
      <c r="BXW41" s="33"/>
      <c r="BXX41" s="33"/>
      <c r="BXY41" s="33"/>
      <c r="BXZ41" s="33"/>
      <c r="BYA41" s="33"/>
      <c r="BYB41" s="33"/>
      <c r="BYC41" s="33"/>
      <c r="BYD41" s="33"/>
      <c r="BYE41" s="33"/>
      <c r="BYF41" s="33"/>
      <c r="BYG41" s="33"/>
      <c r="BYH41" s="33"/>
      <c r="BYI41" s="33"/>
      <c r="BYJ41" s="33"/>
      <c r="BYK41" s="33"/>
      <c r="BYL41" s="33"/>
      <c r="BYM41" s="33"/>
      <c r="BYN41" s="33"/>
      <c r="BYO41" s="33"/>
      <c r="BYP41" s="33"/>
      <c r="BYQ41" s="33"/>
      <c r="BYR41" s="33"/>
      <c r="BYS41" s="33"/>
      <c r="BYT41" s="33"/>
      <c r="BYU41" s="33"/>
      <c r="BYV41" s="33"/>
      <c r="BYW41" s="33"/>
      <c r="BYX41" s="33"/>
      <c r="BYY41" s="33"/>
      <c r="BYZ41" s="33"/>
      <c r="BZA41" s="33"/>
      <c r="BZB41" s="33"/>
      <c r="BZC41" s="33"/>
      <c r="BZD41" s="33"/>
      <c r="BZE41" s="33"/>
      <c r="BZF41" s="33"/>
      <c r="BZG41" s="33"/>
      <c r="BZH41" s="33"/>
      <c r="BZI41" s="33"/>
      <c r="BZJ41" s="33"/>
      <c r="BZK41" s="33"/>
      <c r="BZL41" s="33"/>
      <c r="BZM41" s="33"/>
      <c r="BZN41" s="33"/>
      <c r="BZO41" s="33"/>
      <c r="BZP41" s="33"/>
      <c r="BZQ41" s="33"/>
      <c r="BZR41" s="33"/>
      <c r="BZS41" s="33"/>
      <c r="BZT41" s="33"/>
      <c r="BZU41" s="33"/>
      <c r="BZV41" s="33"/>
      <c r="BZW41" s="33"/>
      <c r="BZX41" s="33"/>
      <c r="BZY41" s="33"/>
      <c r="BZZ41" s="33"/>
      <c r="CAA41" s="33"/>
      <c r="CAB41" s="33"/>
      <c r="CAC41" s="33"/>
      <c r="CAD41" s="33"/>
      <c r="CAE41" s="33"/>
      <c r="CAF41" s="33"/>
      <c r="CAG41" s="33"/>
      <c r="CAH41" s="33"/>
      <c r="CAI41" s="33"/>
      <c r="CAJ41" s="33"/>
      <c r="CAK41" s="33"/>
      <c r="CAL41" s="33"/>
      <c r="CAM41" s="33"/>
      <c r="CAN41" s="33"/>
      <c r="CAO41" s="33"/>
      <c r="CAP41" s="33"/>
      <c r="CAQ41" s="33"/>
      <c r="CAR41" s="33"/>
      <c r="CAS41" s="33"/>
      <c r="CAT41" s="33"/>
      <c r="CAU41" s="33"/>
      <c r="CAV41" s="33"/>
      <c r="CAW41" s="33"/>
      <c r="CAX41" s="33"/>
      <c r="CAY41" s="33"/>
      <c r="CAZ41" s="33"/>
      <c r="CBA41" s="33"/>
      <c r="CBB41" s="33"/>
      <c r="CBC41" s="33"/>
      <c r="CBD41" s="33"/>
      <c r="CBE41" s="33"/>
      <c r="CBF41" s="33"/>
      <c r="CBG41" s="33"/>
      <c r="CBH41" s="33"/>
      <c r="CBI41" s="33"/>
      <c r="CBJ41" s="33"/>
      <c r="CBK41" s="33"/>
      <c r="CBL41" s="33"/>
      <c r="CBM41" s="33"/>
      <c r="CBN41" s="33"/>
      <c r="CBO41" s="33"/>
      <c r="CBP41" s="33"/>
      <c r="CBQ41" s="33"/>
      <c r="CBR41" s="33"/>
      <c r="CBS41" s="33"/>
      <c r="CBT41" s="33"/>
      <c r="CBU41" s="33"/>
      <c r="CBV41" s="33"/>
      <c r="CBW41" s="33"/>
      <c r="CBX41" s="33"/>
      <c r="CBY41" s="33"/>
      <c r="CBZ41" s="33"/>
      <c r="CCA41" s="33"/>
      <c r="CCB41" s="33"/>
      <c r="CCC41" s="33"/>
      <c r="CCD41" s="33"/>
      <c r="CCE41" s="33"/>
      <c r="CCF41" s="33"/>
      <c r="CCG41" s="33"/>
      <c r="CCH41" s="33"/>
      <c r="CCI41" s="33"/>
      <c r="CCJ41" s="33"/>
      <c r="CCK41" s="33"/>
      <c r="CCL41" s="33"/>
      <c r="CCM41" s="33"/>
      <c r="CCN41" s="33"/>
      <c r="CCO41" s="33"/>
      <c r="CCP41" s="33"/>
      <c r="CCQ41" s="33"/>
      <c r="CCR41" s="33"/>
      <c r="CCS41" s="33"/>
      <c r="CCT41" s="33"/>
      <c r="CCU41" s="33"/>
      <c r="CCV41" s="33"/>
      <c r="CCW41" s="33"/>
      <c r="CCX41" s="33"/>
      <c r="CCY41" s="33"/>
      <c r="CCZ41" s="33"/>
      <c r="CDA41" s="33"/>
      <c r="CDB41" s="33"/>
      <c r="CDC41" s="33"/>
      <c r="CDD41" s="33"/>
      <c r="CDE41" s="33"/>
      <c r="CDF41" s="33"/>
      <c r="CDG41" s="33"/>
      <c r="CDH41" s="33"/>
      <c r="CDI41" s="33"/>
      <c r="CDJ41" s="33"/>
      <c r="CDK41" s="33"/>
      <c r="CDL41" s="33"/>
      <c r="CDM41" s="33"/>
      <c r="CDN41" s="33"/>
      <c r="CDO41" s="33"/>
      <c r="CDP41" s="33"/>
      <c r="CDQ41" s="33"/>
      <c r="CDR41" s="33"/>
      <c r="CDS41" s="33"/>
      <c r="CDT41" s="33"/>
      <c r="CDU41" s="33"/>
      <c r="CDV41" s="33"/>
      <c r="CDW41" s="33"/>
      <c r="CDX41" s="33"/>
      <c r="CDY41" s="33"/>
      <c r="CDZ41" s="33"/>
      <c r="CEA41" s="33"/>
      <c r="CEB41" s="33"/>
      <c r="CEC41" s="33"/>
      <c r="CED41" s="33"/>
      <c r="CEE41" s="33"/>
      <c r="CEF41" s="33"/>
      <c r="CEG41" s="33"/>
      <c r="CEH41" s="33"/>
      <c r="CEI41" s="33"/>
      <c r="CEJ41" s="33"/>
      <c r="CEK41" s="33"/>
      <c r="CEL41" s="33"/>
      <c r="CEM41" s="33"/>
      <c r="CEN41" s="33"/>
      <c r="CEO41" s="33"/>
      <c r="CEP41" s="33"/>
      <c r="CEQ41" s="33"/>
      <c r="CER41" s="33"/>
      <c r="CES41" s="33"/>
      <c r="CET41" s="33"/>
      <c r="CEU41" s="33"/>
      <c r="CEV41" s="33"/>
      <c r="CEW41" s="33"/>
      <c r="CEX41" s="33"/>
      <c r="CEY41" s="33"/>
      <c r="CEZ41" s="33"/>
      <c r="CFA41" s="33"/>
      <c r="CFB41" s="33"/>
      <c r="CFC41" s="33"/>
      <c r="CFD41" s="33"/>
      <c r="CFE41" s="33"/>
      <c r="CFF41" s="33"/>
      <c r="CFG41" s="33"/>
      <c r="CFH41" s="33"/>
      <c r="CFI41" s="33"/>
      <c r="CFJ41" s="33"/>
      <c r="CFK41" s="33"/>
      <c r="CFL41" s="33"/>
      <c r="CFM41" s="33"/>
      <c r="CFN41" s="33"/>
      <c r="CFO41" s="33"/>
      <c r="CFP41" s="33"/>
      <c r="CFQ41" s="33"/>
      <c r="CFR41" s="33"/>
      <c r="CFS41" s="33"/>
      <c r="CFT41" s="33"/>
      <c r="CFU41" s="33"/>
      <c r="CFV41" s="33"/>
      <c r="CFW41" s="33"/>
      <c r="CFX41" s="33"/>
      <c r="CFY41" s="33"/>
      <c r="CFZ41" s="33"/>
      <c r="CGA41" s="33"/>
      <c r="CGB41" s="33"/>
      <c r="CGC41" s="33"/>
      <c r="CGD41" s="33"/>
      <c r="CGE41" s="33"/>
      <c r="CGF41" s="33"/>
      <c r="CGG41" s="33"/>
      <c r="CGH41" s="33"/>
      <c r="CGI41" s="33"/>
      <c r="CGJ41" s="33"/>
      <c r="CGK41" s="33"/>
      <c r="CGL41" s="33"/>
      <c r="CGM41" s="33"/>
      <c r="CGN41" s="33"/>
      <c r="CGO41" s="33"/>
      <c r="CGP41" s="33"/>
      <c r="CGQ41" s="33"/>
      <c r="CGR41" s="33"/>
      <c r="CGS41" s="33"/>
      <c r="CGT41" s="33"/>
      <c r="CGU41" s="33"/>
      <c r="CGV41" s="33"/>
      <c r="CGW41" s="33"/>
      <c r="CGX41" s="33"/>
      <c r="CGY41" s="33"/>
      <c r="CGZ41" s="33"/>
      <c r="CHA41" s="33"/>
      <c r="CHB41" s="33"/>
      <c r="CHC41" s="33"/>
      <c r="CHD41" s="33"/>
      <c r="CHE41" s="33"/>
      <c r="CHF41" s="33"/>
      <c r="CHG41" s="33"/>
      <c r="CHH41" s="33"/>
      <c r="CHI41" s="33"/>
      <c r="CHJ41" s="33"/>
      <c r="CHK41" s="33"/>
      <c r="CHL41" s="33"/>
      <c r="CHM41" s="33"/>
      <c r="CHN41" s="33"/>
      <c r="CHO41" s="33"/>
      <c r="CHP41" s="33"/>
      <c r="CHQ41" s="33"/>
      <c r="CHR41" s="33"/>
      <c r="CHS41" s="33"/>
      <c r="CHT41" s="33"/>
      <c r="CHU41" s="33"/>
      <c r="CHV41" s="33"/>
      <c r="CHW41" s="33"/>
      <c r="CHX41" s="33"/>
      <c r="CHY41" s="33"/>
      <c r="CHZ41" s="33"/>
      <c r="CIA41" s="33"/>
      <c r="CIB41" s="33"/>
      <c r="CIC41" s="33"/>
      <c r="CID41" s="33"/>
      <c r="CIE41" s="33"/>
      <c r="CIF41" s="33"/>
      <c r="CIG41" s="33"/>
      <c r="CIH41" s="33"/>
      <c r="CII41" s="33"/>
      <c r="CIJ41" s="33"/>
      <c r="CIK41" s="33"/>
      <c r="CIL41" s="33"/>
      <c r="CIM41" s="33"/>
      <c r="CIN41" s="33"/>
      <c r="CIO41" s="33"/>
      <c r="CIP41" s="33"/>
      <c r="CIQ41" s="33"/>
      <c r="CIR41" s="33"/>
      <c r="CIS41" s="33"/>
      <c r="CIT41" s="33"/>
      <c r="CIU41" s="33"/>
      <c r="CIV41" s="33"/>
      <c r="CIW41" s="33"/>
      <c r="CIX41" s="33"/>
      <c r="CIY41" s="33"/>
      <c r="CIZ41" s="33"/>
      <c r="CJA41" s="33"/>
      <c r="CJB41" s="33"/>
      <c r="CJC41" s="33"/>
      <c r="CJD41" s="33"/>
      <c r="CJE41" s="33"/>
      <c r="CJF41" s="33"/>
      <c r="CJG41" s="33"/>
      <c r="CJH41" s="33"/>
      <c r="CJI41" s="33"/>
      <c r="CJJ41" s="33"/>
      <c r="CJK41" s="33"/>
      <c r="CJL41" s="33"/>
      <c r="CJM41" s="33"/>
      <c r="CJN41" s="33"/>
      <c r="CJO41" s="33"/>
      <c r="CJP41" s="33"/>
      <c r="CJQ41" s="33"/>
      <c r="CJR41" s="33"/>
      <c r="CJS41" s="33"/>
      <c r="CJT41" s="33"/>
      <c r="CJU41" s="33"/>
      <c r="CJV41" s="33"/>
      <c r="CJW41" s="33"/>
      <c r="CJX41" s="33"/>
      <c r="CJY41" s="33"/>
      <c r="CJZ41" s="33"/>
      <c r="CKA41" s="33"/>
      <c r="CKB41" s="33"/>
      <c r="CKC41" s="33"/>
      <c r="CKD41" s="33"/>
      <c r="CKE41" s="33"/>
      <c r="CKF41" s="33"/>
      <c r="CKG41" s="33"/>
      <c r="CKH41" s="33"/>
      <c r="CKI41" s="33"/>
      <c r="CKJ41" s="33"/>
      <c r="CKK41" s="33"/>
      <c r="CKL41" s="33"/>
      <c r="CKM41" s="33"/>
      <c r="CKN41" s="33"/>
      <c r="CKO41" s="33"/>
      <c r="CKP41" s="33"/>
      <c r="CKQ41" s="33"/>
      <c r="CKR41" s="33"/>
      <c r="CKS41" s="33"/>
      <c r="CKT41" s="33"/>
      <c r="CKU41" s="33"/>
      <c r="CKV41" s="33"/>
      <c r="CKW41" s="33"/>
      <c r="CKX41" s="33"/>
      <c r="CKY41" s="33"/>
      <c r="CKZ41" s="33"/>
      <c r="CLA41" s="33"/>
      <c r="CLB41" s="33"/>
      <c r="CLC41" s="33"/>
      <c r="CLD41" s="33"/>
      <c r="CLE41" s="33"/>
      <c r="CLF41" s="33"/>
      <c r="CLG41" s="33"/>
      <c r="CLH41" s="33"/>
      <c r="CLI41" s="33"/>
      <c r="CLJ41" s="33"/>
      <c r="CLK41" s="33"/>
      <c r="CLL41" s="33"/>
      <c r="CLM41" s="33"/>
      <c r="CLN41" s="33"/>
      <c r="CLO41" s="33"/>
      <c r="CLP41" s="33"/>
      <c r="CLQ41" s="33"/>
      <c r="CLR41" s="33"/>
      <c r="CLS41" s="33"/>
      <c r="CLT41" s="33"/>
      <c r="CLU41" s="33"/>
      <c r="CLV41" s="33"/>
      <c r="CLW41" s="33"/>
      <c r="CLX41" s="33"/>
      <c r="CLY41" s="33"/>
      <c r="CLZ41" s="33"/>
      <c r="CMA41" s="33"/>
      <c r="CMB41" s="33"/>
      <c r="CMC41" s="33"/>
      <c r="CMD41" s="33"/>
      <c r="CME41" s="33"/>
      <c r="CMF41" s="33"/>
      <c r="CMG41" s="33"/>
      <c r="CMH41" s="33"/>
      <c r="CMI41" s="33"/>
      <c r="CMJ41" s="33"/>
      <c r="CMK41" s="33"/>
      <c r="CML41" s="33"/>
      <c r="CMM41" s="33"/>
      <c r="CMN41" s="33"/>
      <c r="CMO41" s="33"/>
      <c r="CMP41" s="33"/>
      <c r="CMQ41" s="33"/>
      <c r="CMR41" s="33"/>
      <c r="CMS41" s="33"/>
      <c r="CMT41" s="33"/>
      <c r="CMU41" s="33"/>
      <c r="CMV41" s="33"/>
      <c r="CMW41" s="33"/>
      <c r="CMX41" s="33"/>
      <c r="CMY41" s="33"/>
      <c r="CMZ41" s="33"/>
      <c r="CNA41" s="33"/>
      <c r="CNB41" s="33"/>
      <c r="CNC41" s="33"/>
      <c r="CND41" s="33"/>
      <c r="CNE41" s="33"/>
      <c r="CNF41" s="33"/>
      <c r="CNG41" s="33"/>
      <c r="CNH41" s="33"/>
      <c r="CNI41" s="33"/>
      <c r="CNJ41" s="33"/>
      <c r="CNK41" s="33"/>
      <c r="CNL41" s="33"/>
      <c r="CNM41" s="33"/>
      <c r="CNN41" s="33"/>
      <c r="CNO41" s="33"/>
      <c r="CNP41" s="33"/>
      <c r="CNQ41" s="33"/>
      <c r="CNR41" s="33"/>
      <c r="CNS41" s="33"/>
      <c r="CNT41" s="33"/>
      <c r="CNU41" s="33"/>
      <c r="CNV41" s="33"/>
      <c r="CNW41" s="33"/>
      <c r="CNX41" s="33"/>
      <c r="CNY41" s="33"/>
      <c r="CNZ41" s="33"/>
      <c r="COA41" s="33"/>
      <c r="COB41" s="33"/>
      <c r="COC41" s="33"/>
      <c r="COD41" s="33"/>
      <c r="COE41" s="33"/>
      <c r="COF41" s="33"/>
      <c r="COG41" s="33"/>
      <c r="COH41" s="33"/>
      <c r="COI41" s="33"/>
      <c r="COJ41" s="33"/>
      <c r="COK41" s="33"/>
      <c r="COL41" s="33"/>
      <c r="COM41" s="33"/>
      <c r="CON41" s="33"/>
      <c r="COO41" s="33"/>
      <c r="COP41" s="33"/>
      <c r="COQ41" s="33"/>
      <c r="COR41" s="33"/>
      <c r="COS41" s="33"/>
      <c r="COT41" s="33"/>
      <c r="COU41" s="33"/>
      <c r="COV41" s="33"/>
      <c r="COW41" s="33"/>
      <c r="COX41" s="33"/>
      <c r="COY41" s="33"/>
      <c r="COZ41" s="33"/>
      <c r="CPA41" s="33"/>
      <c r="CPB41" s="33"/>
      <c r="CPC41" s="33"/>
      <c r="CPD41" s="33"/>
      <c r="CPE41" s="33"/>
      <c r="CPF41" s="33"/>
      <c r="CPG41" s="33"/>
      <c r="CPH41" s="33"/>
      <c r="CPI41" s="33"/>
      <c r="CPJ41" s="33"/>
      <c r="CPK41" s="33"/>
      <c r="CPL41" s="33"/>
      <c r="CPM41" s="33"/>
      <c r="CPN41" s="33"/>
      <c r="CPO41" s="33"/>
      <c r="CPP41" s="33"/>
      <c r="CPQ41" s="33"/>
      <c r="CPR41" s="33"/>
      <c r="CPS41" s="33"/>
      <c r="CPT41" s="33"/>
      <c r="CPU41" s="33"/>
      <c r="CPV41" s="33"/>
      <c r="CPW41" s="33"/>
      <c r="CPX41" s="33"/>
      <c r="CPY41" s="33"/>
      <c r="CPZ41" s="33"/>
      <c r="CQA41" s="33"/>
      <c r="CQB41" s="33"/>
      <c r="CQC41" s="33"/>
      <c r="CQD41" s="33"/>
      <c r="CQE41" s="33"/>
      <c r="CQF41" s="33"/>
      <c r="CQG41" s="33"/>
      <c r="CQH41" s="33"/>
      <c r="CQI41" s="33"/>
      <c r="CQJ41" s="33"/>
      <c r="CQK41" s="33"/>
      <c r="CQL41" s="33"/>
      <c r="CQM41" s="33"/>
      <c r="CQN41" s="33"/>
      <c r="CQO41" s="33"/>
      <c r="CQP41" s="33"/>
      <c r="CQQ41" s="33"/>
      <c r="CQR41" s="33"/>
      <c r="CQS41" s="33"/>
      <c r="CQT41" s="33"/>
      <c r="CQU41" s="33"/>
      <c r="CQV41" s="33"/>
      <c r="CQW41" s="33"/>
      <c r="CQX41" s="33"/>
      <c r="CQY41" s="33"/>
      <c r="CQZ41" s="33"/>
      <c r="CRA41" s="33"/>
      <c r="CRB41" s="33"/>
      <c r="CRC41" s="33"/>
      <c r="CRD41" s="33"/>
      <c r="CRE41" s="33"/>
      <c r="CRF41" s="33"/>
      <c r="CRG41" s="33"/>
      <c r="CRH41" s="33"/>
      <c r="CRI41" s="33"/>
      <c r="CRJ41" s="33"/>
      <c r="CRK41" s="33"/>
      <c r="CRL41" s="33"/>
      <c r="CRM41" s="33"/>
      <c r="CRN41" s="33"/>
      <c r="CRO41" s="33"/>
      <c r="CRP41" s="33"/>
      <c r="CRQ41" s="33"/>
      <c r="CRR41" s="33"/>
      <c r="CRS41" s="33"/>
      <c r="CRT41" s="33"/>
      <c r="CRU41" s="33"/>
      <c r="CRV41" s="33"/>
      <c r="CRW41" s="33"/>
      <c r="CRX41" s="33"/>
      <c r="CRY41" s="33"/>
      <c r="CRZ41" s="33"/>
      <c r="CSA41" s="33"/>
      <c r="CSB41" s="33"/>
      <c r="CSC41" s="33"/>
      <c r="CSD41" s="33"/>
      <c r="CSE41" s="33"/>
      <c r="CSF41" s="33"/>
      <c r="CSG41" s="33"/>
      <c r="CSH41" s="33"/>
      <c r="CSI41" s="33"/>
      <c r="CSJ41" s="33"/>
      <c r="CSK41" s="33"/>
      <c r="CSL41" s="33"/>
      <c r="CSM41" s="33"/>
      <c r="CSN41" s="33"/>
      <c r="CSO41" s="33"/>
      <c r="CSP41" s="33"/>
      <c r="CSQ41" s="33"/>
      <c r="CSR41" s="33"/>
      <c r="CSS41" s="33"/>
      <c r="CST41" s="33"/>
      <c r="CSU41" s="33"/>
      <c r="CSV41" s="33"/>
      <c r="CSW41" s="33"/>
      <c r="CSX41" s="33"/>
      <c r="CSY41" s="33"/>
      <c r="CSZ41" s="33"/>
      <c r="CTA41" s="33"/>
      <c r="CTB41" s="33"/>
      <c r="CTC41" s="33"/>
      <c r="CTD41" s="33"/>
      <c r="CTE41" s="33"/>
      <c r="CTF41" s="33"/>
      <c r="CTG41" s="33"/>
      <c r="CTH41" s="33"/>
      <c r="CTI41" s="33"/>
      <c r="CTJ41" s="33"/>
      <c r="CTK41" s="33"/>
      <c r="CTL41" s="33"/>
      <c r="CTM41" s="33"/>
      <c r="CTN41" s="33"/>
      <c r="CTO41" s="33"/>
      <c r="CTP41" s="33"/>
      <c r="CTQ41" s="33"/>
      <c r="CTR41" s="33"/>
      <c r="CTS41" s="33"/>
      <c r="CTT41" s="33"/>
      <c r="CTU41" s="33"/>
      <c r="CTV41" s="33"/>
      <c r="CTW41" s="33"/>
      <c r="CTX41" s="33"/>
      <c r="CTY41" s="33"/>
      <c r="CTZ41" s="33"/>
      <c r="CUA41" s="33"/>
      <c r="CUB41" s="33"/>
      <c r="CUC41" s="33"/>
      <c r="CUD41" s="33"/>
      <c r="CUE41" s="33"/>
      <c r="CUF41" s="33"/>
      <c r="CUG41" s="33"/>
      <c r="CUH41" s="33"/>
      <c r="CUI41" s="33"/>
      <c r="CUJ41" s="33"/>
      <c r="CUK41" s="33"/>
      <c r="CUL41" s="33"/>
      <c r="CUM41" s="33"/>
      <c r="CUN41" s="33"/>
      <c r="CUO41" s="33"/>
      <c r="CUP41" s="33"/>
      <c r="CUQ41" s="33"/>
      <c r="CUR41" s="33"/>
      <c r="CUS41" s="33"/>
      <c r="CUT41" s="33"/>
      <c r="CUU41" s="33"/>
      <c r="CUV41" s="33"/>
      <c r="CUW41" s="33"/>
      <c r="CUX41" s="33"/>
      <c r="CUY41" s="33"/>
      <c r="CUZ41" s="33"/>
      <c r="CVA41" s="33"/>
      <c r="CVB41" s="33"/>
      <c r="CVC41" s="33"/>
      <c r="CVD41" s="33"/>
      <c r="CVE41" s="33"/>
      <c r="CVF41" s="33"/>
      <c r="CVG41" s="33"/>
      <c r="CVH41" s="33"/>
      <c r="CVI41" s="33"/>
      <c r="CVJ41" s="33"/>
      <c r="CVK41" s="33"/>
      <c r="CVL41" s="33"/>
      <c r="CVM41" s="33"/>
      <c r="CVN41" s="33"/>
      <c r="CVO41" s="33"/>
      <c r="CVP41" s="33"/>
      <c r="CVQ41" s="33"/>
      <c r="CVR41" s="33"/>
      <c r="CVS41" s="33"/>
      <c r="CVT41" s="33"/>
      <c r="CVU41" s="33"/>
      <c r="CVV41" s="33"/>
      <c r="CVW41" s="33"/>
      <c r="CVX41" s="33"/>
      <c r="CVY41" s="33"/>
      <c r="CVZ41" s="33"/>
      <c r="CWA41" s="33"/>
      <c r="CWB41" s="33"/>
      <c r="CWC41" s="33"/>
      <c r="CWD41" s="33"/>
      <c r="CWE41" s="33"/>
      <c r="CWF41" s="33"/>
      <c r="CWG41" s="33"/>
      <c r="CWH41" s="33"/>
      <c r="CWI41" s="33"/>
      <c r="CWJ41" s="33"/>
      <c r="CWK41" s="33"/>
      <c r="CWL41" s="33"/>
      <c r="CWM41" s="33"/>
      <c r="CWN41" s="33"/>
      <c r="CWO41" s="33"/>
      <c r="CWP41" s="33"/>
      <c r="CWQ41" s="33"/>
      <c r="CWR41" s="33"/>
      <c r="CWS41" s="33"/>
      <c r="CWT41" s="33"/>
      <c r="CWU41" s="33"/>
      <c r="CWV41" s="33"/>
      <c r="CWW41" s="33"/>
      <c r="CWX41" s="33"/>
      <c r="CWY41" s="33"/>
      <c r="CWZ41" s="33"/>
      <c r="CXA41" s="33"/>
      <c r="CXB41" s="33"/>
      <c r="CXC41" s="33"/>
      <c r="CXD41" s="33"/>
      <c r="CXE41" s="33"/>
      <c r="CXF41" s="33"/>
      <c r="CXG41" s="33"/>
      <c r="CXH41" s="33"/>
      <c r="CXI41" s="33"/>
      <c r="CXJ41" s="33"/>
      <c r="CXK41" s="33"/>
      <c r="CXL41" s="33"/>
      <c r="CXM41" s="33"/>
      <c r="CXN41" s="33"/>
      <c r="CXO41" s="33"/>
      <c r="CXP41" s="33"/>
      <c r="CXQ41" s="33"/>
      <c r="CXR41" s="33"/>
      <c r="CXS41" s="33"/>
      <c r="CXT41" s="33"/>
      <c r="CXU41" s="33"/>
      <c r="CXV41" s="33"/>
      <c r="CXW41" s="33"/>
      <c r="CXX41" s="33"/>
      <c r="CXY41" s="33"/>
      <c r="CXZ41" s="33"/>
      <c r="CYA41" s="33"/>
      <c r="CYB41" s="33"/>
      <c r="CYC41" s="33"/>
      <c r="CYD41" s="33"/>
      <c r="CYE41" s="33"/>
      <c r="CYF41" s="33"/>
      <c r="CYG41" s="33"/>
      <c r="CYH41" s="33"/>
      <c r="CYI41" s="33"/>
      <c r="CYJ41" s="33"/>
      <c r="CYK41" s="33"/>
      <c r="CYL41" s="33"/>
      <c r="CYM41" s="33"/>
      <c r="CYN41" s="33"/>
      <c r="CYO41" s="33"/>
      <c r="CYP41" s="33"/>
      <c r="CYQ41" s="33"/>
      <c r="CYR41" s="33"/>
      <c r="CYS41" s="33"/>
      <c r="CYT41" s="33"/>
      <c r="CYU41" s="33"/>
      <c r="CYV41" s="33"/>
      <c r="CYW41" s="33"/>
      <c r="CYX41" s="33"/>
      <c r="CYY41" s="33"/>
      <c r="CYZ41" s="33"/>
      <c r="CZA41" s="33"/>
      <c r="CZB41" s="33"/>
      <c r="CZC41" s="33"/>
      <c r="CZD41" s="33"/>
      <c r="CZE41" s="33"/>
      <c r="CZF41" s="33"/>
      <c r="CZG41" s="33"/>
      <c r="CZH41" s="33"/>
      <c r="CZI41" s="33"/>
      <c r="CZJ41" s="33"/>
      <c r="CZK41" s="33"/>
      <c r="CZL41" s="33"/>
      <c r="CZM41" s="33"/>
      <c r="CZN41" s="33"/>
      <c r="CZO41" s="33"/>
      <c r="CZP41" s="33"/>
      <c r="CZQ41" s="33"/>
      <c r="CZR41" s="33"/>
      <c r="CZS41" s="33"/>
      <c r="CZT41" s="33"/>
      <c r="CZU41" s="33"/>
      <c r="CZV41" s="33"/>
      <c r="CZW41" s="33"/>
      <c r="CZX41" s="33"/>
      <c r="CZY41" s="33"/>
      <c r="CZZ41" s="33"/>
      <c r="DAA41" s="33"/>
      <c r="DAB41" s="33"/>
      <c r="DAC41" s="33"/>
      <c r="DAD41" s="33"/>
      <c r="DAE41" s="33"/>
      <c r="DAF41" s="33"/>
      <c r="DAG41" s="33"/>
      <c r="DAH41" s="33"/>
      <c r="DAI41" s="33"/>
      <c r="DAJ41" s="33"/>
      <c r="DAK41" s="33"/>
      <c r="DAL41" s="33"/>
      <c r="DAM41" s="33"/>
      <c r="DAN41" s="33"/>
      <c r="DAO41" s="33"/>
      <c r="DAP41" s="33"/>
      <c r="DAQ41" s="33"/>
      <c r="DAR41" s="33"/>
      <c r="DAS41" s="33"/>
      <c r="DAT41" s="33"/>
      <c r="DAU41" s="33"/>
      <c r="DAV41" s="33"/>
      <c r="DAW41" s="33"/>
      <c r="DAX41" s="33"/>
      <c r="DAY41" s="33"/>
      <c r="DAZ41" s="33"/>
      <c r="DBA41" s="33"/>
      <c r="DBB41" s="33"/>
      <c r="DBC41" s="33"/>
      <c r="DBD41" s="33"/>
      <c r="DBE41" s="33"/>
      <c r="DBF41" s="33"/>
      <c r="DBG41" s="33"/>
      <c r="DBH41" s="33"/>
      <c r="DBI41" s="33"/>
      <c r="DBJ41" s="33"/>
      <c r="DBK41" s="33"/>
      <c r="DBL41" s="33"/>
      <c r="DBM41" s="33"/>
      <c r="DBN41" s="33"/>
      <c r="DBO41" s="33"/>
      <c r="DBP41" s="33"/>
      <c r="DBQ41" s="33"/>
      <c r="DBR41" s="33"/>
      <c r="DBS41" s="33"/>
      <c r="DBT41" s="33"/>
      <c r="DBU41" s="33"/>
      <c r="DBV41" s="33"/>
      <c r="DBW41" s="33"/>
      <c r="DBX41" s="33"/>
      <c r="DBY41" s="33"/>
      <c r="DBZ41" s="33"/>
      <c r="DCA41" s="33"/>
      <c r="DCB41" s="33"/>
      <c r="DCC41" s="33"/>
      <c r="DCD41" s="33"/>
      <c r="DCE41" s="33"/>
      <c r="DCF41" s="33"/>
      <c r="DCG41" s="33"/>
      <c r="DCH41" s="33"/>
      <c r="DCI41" s="33"/>
      <c r="DCJ41" s="33"/>
      <c r="DCK41" s="33"/>
      <c r="DCL41" s="33"/>
      <c r="DCM41" s="33"/>
      <c r="DCN41" s="33"/>
      <c r="DCO41" s="33"/>
      <c r="DCP41" s="33"/>
      <c r="DCQ41" s="33"/>
      <c r="DCR41" s="33"/>
      <c r="DCS41" s="33"/>
      <c r="DCT41" s="33"/>
      <c r="DCU41" s="33"/>
      <c r="DCV41" s="33"/>
      <c r="DCW41" s="33"/>
      <c r="DCX41" s="33"/>
      <c r="DCY41" s="33"/>
      <c r="DCZ41" s="33"/>
      <c r="DDA41" s="33"/>
      <c r="DDB41" s="33"/>
      <c r="DDC41" s="33"/>
      <c r="DDD41" s="33"/>
      <c r="DDE41" s="33"/>
      <c r="DDF41" s="33"/>
      <c r="DDG41" s="33"/>
      <c r="DDH41" s="33"/>
      <c r="DDI41" s="33"/>
      <c r="DDJ41" s="33"/>
      <c r="DDK41" s="33"/>
      <c r="DDL41" s="33"/>
      <c r="DDM41" s="33"/>
      <c r="DDN41" s="33"/>
      <c r="DDO41" s="33"/>
      <c r="DDP41" s="33"/>
      <c r="DDQ41" s="33"/>
      <c r="DDR41" s="33"/>
      <c r="DDS41" s="33"/>
      <c r="DDT41" s="33"/>
      <c r="DDU41" s="33"/>
      <c r="DDV41" s="33"/>
      <c r="DDW41" s="33"/>
      <c r="DDX41" s="33"/>
      <c r="DDY41" s="33"/>
      <c r="DDZ41" s="33"/>
      <c r="DEA41" s="33"/>
      <c r="DEB41" s="33"/>
      <c r="DEC41" s="33"/>
      <c r="DED41" s="33"/>
      <c r="DEE41" s="33"/>
      <c r="DEF41" s="33"/>
      <c r="DEG41" s="33"/>
      <c r="DEH41" s="33"/>
      <c r="DEI41" s="33"/>
      <c r="DEJ41" s="33"/>
      <c r="DEK41" s="33"/>
      <c r="DEL41" s="33"/>
      <c r="DEM41" s="33"/>
      <c r="DEN41" s="33"/>
      <c r="DEO41" s="33"/>
      <c r="DEP41" s="33"/>
      <c r="DEQ41" s="33"/>
      <c r="DER41" s="33"/>
      <c r="DES41" s="33"/>
      <c r="DET41" s="33"/>
      <c r="DEU41" s="33"/>
      <c r="DEV41" s="33"/>
      <c r="DEW41" s="33"/>
      <c r="DEX41" s="33"/>
      <c r="DEY41" s="33"/>
      <c r="DEZ41" s="33"/>
      <c r="DFA41" s="33"/>
      <c r="DFB41" s="33"/>
      <c r="DFC41" s="33"/>
      <c r="DFD41" s="33"/>
      <c r="DFE41" s="33"/>
      <c r="DFF41" s="33"/>
      <c r="DFG41" s="33"/>
      <c r="DFH41" s="33"/>
      <c r="DFI41" s="33"/>
      <c r="DFJ41" s="33"/>
      <c r="DFK41" s="33"/>
      <c r="DFL41" s="33"/>
      <c r="DFM41" s="33"/>
      <c r="DFN41" s="33"/>
      <c r="DFO41" s="33"/>
      <c r="DFP41" s="33"/>
      <c r="DFQ41" s="33"/>
      <c r="DFR41" s="33"/>
      <c r="DFS41" s="33"/>
      <c r="DFT41" s="33"/>
      <c r="DFU41" s="33"/>
      <c r="DFV41" s="33"/>
      <c r="DFW41" s="33"/>
      <c r="DFX41" s="33"/>
      <c r="DFY41" s="33"/>
      <c r="DFZ41" s="33"/>
      <c r="DGA41" s="33"/>
      <c r="DGB41" s="33"/>
      <c r="DGC41" s="33"/>
      <c r="DGD41" s="33"/>
      <c r="DGE41" s="33"/>
      <c r="DGF41" s="33"/>
      <c r="DGG41" s="33"/>
      <c r="DGH41" s="33"/>
      <c r="DGI41" s="33"/>
      <c r="DGJ41" s="33"/>
      <c r="DGK41" s="33"/>
      <c r="DGL41" s="33"/>
      <c r="DGM41" s="33"/>
      <c r="DGN41" s="33"/>
      <c r="DGO41" s="33"/>
      <c r="DGP41" s="33"/>
      <c r="DGQ41" s="33"/>
      <c r="DGR41" s="33"/>
      <c r="DGS41" s="33"/>
      <c r="DGT41" s="33"/>
      <c r="DGU41" s="33"/>
      <c r="DGV41" s="33"/>
      <c r="DGW41" s="33"/>
      <c r="DGX41" s="33"/>
      <c r="DGY41" s="33"/>
      <c r="DGZ41" s="33"/>
      <c r="DHA41" s="33"/>
      <c r="DHB41" s="33"/>
      <c r="DHC41" s="33"/>
      <c r="DHD41" s="33"/>
      <c r="DHE41" s="33"/>
      <c r="DHF41" s="33"/>
      <c r="DHG41" s="33"/>
      <c r="DHH41" s="33"/>
      <c r="DHI41" s="33"/>
      <c r="DHJ41" s="33"/>
      <c r="DHK41" s="33"/>
      <c r="DHL41" s="33"/>
      <c r="DHM41" s="33"/>
      <c r="DHN41" s="33"/>
      <c r="DHO41" s="33"/>
      <c r="DHP41" s="33"/>
      <c r="DHQ41" s="33"/>
      <c r="DHR41" s="33"/>
      <c r="DHS41" s="33"/>
      <c r="DHT41" s="33"/>
      <c r="DHU41" s="33"/>
      <c r="DHV41" s="33"/>
      <c r="DHW41" s="33"/>
      <c r="DHX41" s="33"/>
      <c r="DHY41" s="33"/>
      <c r="DHZ41" s="33"/>
      <c r="DIA41" s="33"/>
      <c r="DIB41" s="33"/>
      <c r="DIC41" s="33"/>
      <c r="DID41" s="33"/>
      <c r="DIE41" s="33"/>
      <c r="DIF41" s="33"/>
      <c r="DIG41" s="33"/>
      <c r="DIH41" s="33"/>
      <c r="DII41" s="33"/>
      <c r="DIJ41" s="33"/>
      <c r="DIK41" s="33"/>
      <c r="DIL41" s="33"/>
      <c r="DIM41" s="33"/>
      <c r="DIN41" s="33"/>
      <c r="DIO41" s="33"/>
      <c r="DIP41" s="33"/>
      <c r="DIQ41" s="33"/>
      <c r="DIR41" s="33"/>
      <c r="DIS41" s="33"/>
      <c r="DIT41" s="33"/>
      <c r="DIU41" s="33"/>
      <c r="DIV41" s="33"/>
      <c r="DIW41" s="33"/>
      <c r="DIX41" s="33"/>
      <c r="DIY41" s="33"/>
      <c r="DIZ41" s="33"/>
      <c r="DJA41" s="33"/>
      <c r="DJB41" s="33"/>
      <c r="DJC41" s="33"/>
      <c r="DJD41" s="33"/>
      <c r="DJE41" s="33"/>
      <c r="DJF41" s="33"/>
      <c r="DJG41" s="33"/>
      <c r="DJH41" s="33"/>
      <c r="DJI41" s="33"/>
      <c r="DJJ41" s="33"/>
      <c r="DJK41" s="33"/>
      <c r="DJL41" s="33"/>
      <c r="DJM41" s="33"/>
      <c r="DJN41" s="33"/>
      <c r="DJO41" s="33"/>
      <c r="DJP41" s="33"/>
      <c r="DJQ41" s="33"/>
      <c r="DJR41" s="33"/>
      <c r="DJS41" s="33"/>
      <c r="DJT41" s="33"/>
      <c r="DJU41" s="33"/>
      <c r="DJV41" s="33"/>
      <c r="DJW41" s="33"/>
      <c r="DJX41" s="33"/>
      <c r="DJY41" s="33"/>
      <c r="DJZ41" s="33"/>
      <c r="DKA41" s="33"/>
      <c r="DKB41" s="33"/>
      <c r="DKC41" s="33"/>
      <c r="DKD41" s="33"/>
      <c r="DKE41" s="33"/>
      <c r="DKF41" s="33"/>
      <c r="DKG41" s="33"/>
      <c r="DKH41" s="33"/>
      <c r="DKI41" s="33"/>
      <c r="DKJ41" s="33"/>
      <c r="DKK41" s="33"/>
      <c r="DKL41" s="33"/>
      <c r="DKM41" s="33"/>
      <c r="DKN41" s="33"/>
      <c r="DKO41" s="33"/>
      <c r="DKP41" s="33"/>
      <c r="DKQ41" s="33"/>
      <c r="DKR41" s="33"/>
      <c r="DKS41" s="33"/>
      <c r="DKT41" s="33"/>
      <c r="DKU41" s="33"/>
      <c r="DKV41" s="33"/>
      <c r="DKW41" s="33"/>
      <c r="DKX41" s="33"/>
      <c r="DKY41" s="33"/>
      <c r="DKZ41" s="33"/>
      <c r="DLA41" s="33"/>
      <c r="DLB41" s="33"/>
      <c r="DLC41" s="33"/>
      <c r="DLD41" s="33"/>
      <c r="DLE41" s="33"/>
      <c r="DLF41" s="33"/>
      <c r="DLG41" s="33"/>
      <c r="DLH41" s="33"/>
      <c r="DLI41" s="33"/>
      <c r="DLJ41" s="33"/>
      <c r="DLK41" s="33"/>
      <c r="DLL41" s="33"/>
      <c r="DLM41" s="33"/>
      <c r="DLN41" s="33"/>
      <c r="DLO41" s="33"/>
      <c r="DLP41" s="33"/>
      <c r="DLQ41" s="33"/>
      <c r="DLR41" s="33"/>
      <c r="DLS41" s="33"/>
      <c r="DLT41" s="33"/>
      <c r="DLU41" s="33"/>
      <c r="DLV41" s="33"/>
      <c r="DLW41" s="33"/>
      <c r="DLX41" s="33"/>
      <c r="DLY41" s="33"/>
      <c r="DLZ41" s="33"/>
      <c r="DMA41" s="33"/>
      <c r="DMB41" s="33"/>
      <c r="DMC41" s="33"/>
      <c r="DMD41" s="33"/>
      <c r="DME41" s="33"/>
      <c r="DMF41" s="33"/>
      <c r="DMG41" s="33"/>
      <c r="DMH41" s="33"/>
      <c r="DMI41" s="33"/>
      <c r="DMJ41" s="33"/>
      <c r="DMK41" s="33"/>
      <c r="DML41" s="33"/>
      <c r="DMM41" s="33"/>
      <c r="DMN41" s="33"/>
      <c r="DMO41" s="33"/>
      <c r="DMP41" s="33"/>
      <c r="DMQ41" s="33"/>
      <c r="DMR41" s="33"/>
      <c r="DMS41" s="33"/>
      <c r="DMT41" s="33"/>
      <c r="DMU41" s="33"/>
      <c r="DMV41" s="33"/>
      <c r="DMW41" s="33"/>
      <c r="DMX41" s="33"/>
      <c r="DMY41" s="33"/>
      <c r="DMZ41" s="33"/>
      <c r="DNA41" s="33"/>
      <c r="DNB41" s="33"/>
      <c r="DNC41" s="33"/>
      <c r="DND41" s="33"/>
      <c r="DNE41" s="33"/>
      <c r="DNF41" s="33"/>
      <c r="DNG41" s="33"/>
      <c r="DNH41" s="33"/>
      <c r="DNI41" s="33"/>
      <c r="DNJ41" s="33"/>
      <c r="DNK41" s="33"/>
      <c r="DNL41" s="33"/>
      <c r="DNM41" s="33"/>
      <c r="DNN41" s="33"/>
      <c r="DNO41" s="33"/>
      <c r="DNP41" s="33"/>
      <c r="DNQ41" s="33"/>
      <c r="DNR41" s="33"/>
      <c r="DNS41" s="33"/>
      <c r="DNT41" s="33"/>
      <c r="DNU41" s="33"/>
      <c r="DNV41" s="33"/>
      <c r="DNW41" s="33"/>
      <c r="DNX41" s="33"/>
      <c r="DNY41" s="33"/>
      <c r="DNZ41" s="33"/>
      <c r="DOA41" s="33"/>
      <c r="DOB41" s="33"/>
      <c r="DOC41" s="33"/>
      <c r="DOD41" s="33"/>
      <c r="DOE41" s="33"/>
      <c r="DOF41" s="33"/>
      <c r="DOG41" s="33"/>
      <c r="DOH41" s="33"/>
      <c r="DOI41" s="33"/>
      <c r="DOJ41" s="33"/>
      <c r="DOK41" s="33"/>
      <c r="DOL41" s="33"/>
      <c r="DOM41" s="33"/>
      <c r="DON41" s="33"/>
      <c r="DOO41" s="33"/>
      <c r="DOP41" s="33"/>
      <c r="DOQ41" s="33"/>
      <c r="DOR41" s="33"/>
      <c r="DOS41" s="33"/>
      <c r="DOT41" s="33"/>
      <c r="DOU41" s="33"/>
      <c r="DOV41" s="33"/>
      <c r="DOW41" s="33"/>
      <c r="DOX41" s="33"/>
      <c r="DOY41" s="33"/>
      <c r="DOZ41" s="33"/>
      <c r="DPA41" s="33"/>
      <c r="DPB41" s="33"/>
      <c r="DPC41" s="33"/>
      <c r="DPD41" s="33"/>
      <c r="DPE41" s="33"/>
      <c r="DPF41" s="33"/>
      <c r="DPG41" s="33"/>
      <c r="DPH41" s="33"/>
      <c r="DPI41" s="33"/>
      <c r="DPJ41" s="33"/>
      <c r="DPK41" s="33"/>
      <c r="DPL41" s="33"/>
      <c r="DPM41" s="33"/>
      <c r="DPN41" s="33"/>
      <c r="DPO41" s="33"/>
      <c r="DPP41" s="33"/>
      <c r="DPQ41" s="33"/>
      <c r="DPR41" s="33"/>
      <c r="DPS41" s="33"/>
      <c r="DPT41" s="33"/>
      <c r="DPU41" s="33"/>
      <c r="DPV41" s="33"/>
      <c r="DPW41" s="33"/>
      <c r="DPX41" s="33"/>
      <c r="DPY41" s="33"/>
      <c r="DPZ41" s="33"/>
      <c r="DQA41" s="33"/>
      <c r="DQB41" s="33"/>
      <c r="DQC41" s="33"/>
      <c r="DQD41" s="33"/>
      <c r="DQE41" s="33"/>
      <c r="DQF41" s="33"/>
      <c r="DQG41" s="33"/>
      <c r="DQH41" s="33"/>
      <c r="DQI41" s="33"/>
      <c r="DQJ41" s="33"/>
      <c r="DQK41" s="33"/>
      <c r="DQL41" s="33"/>
      <c r="DQM41" s="33"/>
      <c r="DQN41" s="33"/>
      <c r="DQO41" s="33"/>
      <c r="DQP41" s="33"/>
      <c r="DQQ41" s="33"/>
      <c r="DQR41" s="33"/>
      <c r="DQS41" s="33"/>
      <c r="DQT41" s="33"/>
      <c r="DQU41" s="33"/>
      <c r="DQV41" s="33"/>
      <c r="DQW41" s="33"/>
      <c r="DQX41" s="33"/>
      <c r="DQY41" s="33"/>
      <c r="DQZ41" s="33"/>
      <c r="DRA41" s="33"/>
      <c r="DRB41" s="33"/>
      <c r="DRC41" s="33"/>
      <c r="DRD41" s="33"/>
      <c r="DRE41" s="33"/>
      <c r="DRF41" s="33"/>
      <c r="DRG41" s="33"/>
      <c r="DRH41" s="33"/>
      <c r="DRI41" s="33"/>
      <c r="DRJ41" s="33"/>
      <c r="DRK41" s="33"/>
      <c r="DRL41" s="33"/>
      <c r="DRM41" s="33"/>
      <c r="DRN41" s="33"/>
      <c r="DRO41" s="33"/>
      <c r="DRP41" s="33"/>
      <c r="DRQ41" s="33"/>
      <c r="DRR41" s="33"/>
      <c r="DRS41" s="33"/>
      <c r="DRT41" s="33"/>
      <c r="DRU41" s="33"/>
      <c r="DRV41" s="33"/>
      <c r="DRW41" s="33"/>
      <c r="DRX41" s="33"/>
      <c r="DRY41" s="33"/>
      <c r="DRZ41" s="33"/>
      <c r="DSA41" s="33"/>
      <c r="DSB41" s="33"/>
      <c r="DSC41" s="33"/>
      <c r="DSD41" s="33"/>
      <c r="DSE41" s="33"/>
      <c r="DSF41" s="33"/>
      <c r="DSG41" s="33"/>
      <c r="DSH41" s="33"/>
      <c r="DSI41" s="33"/>
      <c r="DSJ41" s="33"/>
      <c r="DSK41" s="33"/>
      <c r="DSL41" s="33"/>
      <c r="DSM41" s="33"/>
      <c r="DSN41" s="33"/>
      <c r="DSO41" s="33"/>
      <c r="DSP41" s="33"/>
      <c r="DSQ41" s="33"/>
      <c r="DSR41" s="33"/>
      <c r="DSS41" s="33"/>
      <c r="DST41" s="33"/>
      <c r="DSU41" s="33"/>
      <c r="DSV41" s="33"/>
      <c r="DSW41" s="33"/>
      <c r="DSX41" s="33"/>
      <c r="DSY41" s="33"/>
      <c r="DSZ41" s="33"/>
      <c r="DTA41" s="33"/>
      <c r="DTB41" s="33"/>
      <c r="DTC41" s="33"/>
      <c r="DTD41" s="33"/>
      <c r="DTE41" s="33"/>
      <c r="DTF41" s="33"/>
      <c r="DTG41" s="33"/>
      <c r="DTH41" s="33"/>
      <c r="DTI41" s="33"/>
      <c r="DTJ41" s="33"/>
      <c r="DTK41" s="33"/>
      <c r="DTL41" s="33"/>
      <c r="DTM41" s="33"/>
      <c r="DTN41" s="33"/>
      <c r="DTO41" s="33"/>
      <c r="DTP41" s="33"/>
      <c r="DTQ41" s="33"/>
      <c r="DTR41" s="33"/>
      <c r="DTS41" s="33"/>
      <c r="DTT41" s="33"/>
      <c r="DTU41" s="33"/>
      <c r="DTV41" s="33"/>
      <c r="DTW41" s="33"/>
      <c r="DTX41" s="33"/>
      <c r="DTY41" s="33"/>
      <c r="DTZ41" s="33"/>
      <c r="DUA41" s="33"/>
      <c r="DUB41" s="33"/>
      <c r="DUC41" s="33"/>
      <c r="DUD41" s="33"/>
      <c r="DUE41" s="33"/>
      <c r="DUF41" s="33"/>
      <c r="DUG41" s="33"/>
      <c r="DUH41" s="33"/>
      <c r="DUI41" s="33"/>
      <c r="DUJ41" s="33"/>
      <c r="DUK41" s="33"/>
      <c r="DUL41" s="33"/>
      <c r="DUM41" s="33"/>
      <c r="DUN41" s="33"/>
      <c r="DUO41" s="33"/>
      <c r="DUP41" s="33"/>
      <c r="DUQ41" s="33"/>
      <c r="DUR41" s="33"/>
      <c r="DUS41" s="33"/>
      <c r="DUT41" s="33"/>
      <c r="DUU41" s="33"/>
      <c r="DUV41" s="33"/>
      <c r="DUW41" s="33"/>
      <c r="DUX41" s="33"/>
      <c r="DUY41" s="33"/>
      <c r="DUZ41" s="33"/>
      <c r="DVA41" s="33"/>
      <c r="DVB41" s="33"/>
      <c r="DVC41" s="33"/>
      <c r="DVD41" s="33"/>
      <c r="DVE41" s="33"/>
      <c r="DVF41" s="33"/>
      <c r="DVG41" s="33"/>
      <c r="DVH41" s="33"/>
      <c r="DVI41" s="33"/>
      <c r="DVJ41" s="33"/>
      <c r="DVK41" s="33"/>
      <c r="DVL41" s="33"/>
      <c r="DVM41" s="33"/>
      <c r="DVN41" s="33"/>
      <c r="DVO41" s="33"/>
      <c r="DVP41" s="33"/>
      <c r="DVQ41" s="33"/>
      <c r="DVR41" s="33"/>
      <c r="DVS41" s="33"/>
      <c r="DVT41" s="33"/>
      <c r="DVU41" s="33"/>
      <c r="DVV41" s="33"/>
      <c r="DVW41" s="33"/>
      <c r="DVX41" s="33"/>
      <c r="DVY41" s="33"/>
      <c r="DVZ41" s="33"/>
      <c r="DWA41" s="33"/>
      <c r="DWB41" s="33"/>
      <c r="DWC41" s="33"/>
      <c r="DWD41" s="33"/>
      <c r="DWE41" s="33"/>
      <c r="DWF41" s="33"/>
      <c r="DWG41" s="33"/>
      <c r="DWH41" s="33"/>
      <c r="DWI41" s="33"/>
      <c r="DWJ41" s="33"/>
      <c r="DWK41" s="33"/>
      <c r="DWL41" s="33"/>
      <c r="DWM41" s="33"/>
      <c r="DWN41" s="33"/>
      <c r="DWO41" s="33"/>
      <c r="DWP41" s="33"/>
      <c r="DWQ41" s="33"/>
      <c r="DWR41" s="33"/>
      <c r="DWS41" s="33"/>
      <c r="DWT41" s="33"/>
      <c r="DWU41" s="33"/>
      <c r="DWV41" s="33"/>
      <c r="DWW41" s="33"/>
      <c r="DWX41" s="33"/>
      <c r="DWY41" s="33"/>
      <c r="DWZ41" s="33"/>
      <c r="DXA41" s="33"/>
      <c r="DXB41" s="33"/>
      <c r="DXC41" s="33"/>
      <c r="DXD41" s="33"/>
      <c r="DXE41" s="33"/>
      <c r="DXF41" s="33"/>
      <c r="DXG41" s="33"/>
      <c r="DXH41" s="33"/>
      <c r="DXI41" s="33"/>
      <c r="DXJ41" s="33"/>
      <c r="DXK41" s="33"/>
      <c r="DXL41" s="33"/>
      <c r="DXM41" s="33"/>
      <c r="DXN41" s="33"/>
      <c r="DXO41" s="33"/>
      <c r="DXP41" s="33"/>
      <c r="DXQ41" s="33"/>
      <c r="DXR41" s="33"/>
      <c r="DXS41" s="33"/>
      <c r="DXT41" s="33"/>
      <c r="DXU41" s="33"/>
      <c r="DXV41" s="33"/>
      <c r="DXW41" s="33"/>
      <c r="DXX41" s="33"/>
      <c r="DXY41" s="33"/>
      <c r="DXZ41" s="33"/>
      <c r="DYA41" s="33"/>
      <c r="DYB41" s="33"/>
      <c r="DYC41" s="33"/>
      <c r="DYD41" s="33"/>
      <c r="DYE41" s="33"/>
      <c r="DYF41" s="33"/>
      <c r="DYG41" s="33"/>
      <c r="DYH41" s="33"/>
      <c r="DYI41" s="33"/>
      <c r="DYJ41" s="33"/>
      <c r="DYK41" s="33"/>
      <c r="DYL41" s="33"/>
      <c r="DYM41" s="33"/>
      <c r="DYN41" s="33"/>
      <c r="DYO41" s="33"/>
      <c r="DYP41" s="33"/>
      <c r="DYQ41" s="33"/>
      <c r="DYR41" s="33"/>
      <c r="DYS41" s="33"/>
      <c r="DYT41" s="33"/>
      <c r="DYU41" s="33"/>
      <c r="DYV41" s="33"/>
      <c r="DYW41" s="33"/>
      <c r="DYX41" s="33"/>
      <c r="DYY41" s="33"/>
      <c r="DYZ41" s="33"/>
      <c r="DZA41" s="33"/>
      <c r="DZB41" s="33"/>
      <c r="DZC41" s="33"/>
      <c r="DZD41" s="33"/>
      <c r="DZE41" s="33"/>
      <c r="DZF41" s="33"/>
      <c r="DZG41" s="33"/>
      <c r="DZH41" s="33"/>
      <c r="DZI41" s="33"/>
      <c r="DZJ41" s="33"/>
      <c r="DZK41" s="33"/>
      <c r="DZL41" s="33"/>
      <c r="DZM41" s="33"/>
      <c r="DZN41" s="33"/>
      <c r="DZO41" s="33"/>
      <c r="DZP41" s="33"/>
      <c r="DZQ41" s="33"/>
      <c r="DZR41" s="33"/>
      <c r="DZS41" s="33"/>
      <c r="DZT41" s="33"/>
      <c r="DZU41" s="33"/>
      <c r="DZV41" s="33"/>
      <c r="DZW41" s="33"/>
      <c r="DZX41" s="33"/>
      <c r="DZY41" s="33"/>
      <c r="DZZ41" s="33"/>
      <c r="EAA41" s="33"/>
      <c r="EAB41" s="33"/>
      <c r="EAC41" s="33"/>
      <c r="EAD41" s="33"/>
      <c r="EAE41" s="33"/>
      <c r="EAF41" s="33"/>
      <c r="EAG41" s="33"/>
      <c r="EAH41" s="33"/>
      <c r="EAI41" s="33"/>
      <c r="EAJ41" s="33"/>
      <c r="EAK41" s="33"/>
      <c r="EAL41" s="33"/>
      <c r="EAM41" s="33"/>
      <c r="EAN41" s="33"/>
      <c r="EAO41" s="33"/>
      <c r="EAP41" s="33"/>
      <c r="EAQ41" s="33"/>
      <c r="EAR41" s="33"/>
      <c r="EAS41" s="33"/>
      <c r="EAT41" s="33"/>
      <c r="EAU41" s="33"/>
      <c r="EAV41" s="33"/>
      <c r="EAW41" s="33"/>
      <c r="EAX41" s="33"/>
      <c r="EAY41" s="33"/>
      <c r="EAZ41" s="33"/>
      <c r="EBA41" s="33"/>
      <c r="EBB41" s="33"/>
      <c r="EBC41" s="33"/>
      <c r="EBD41" s="33"/>
      <c r="EBE41" s="33"/>
      <c r="EBF41" s="33"/>
      <c r="EBG41" s="33"/>
      <c r="EBH41" s="33"/>
      <c r="EBI41" s="33"/>
      <c r="EBJ41" s="33"/>
      <c r="EBK41" s="33"/>
      <c r="EBL41" s="33"/>
      <c r="EBM41" s="33"/>
      <c r="EBN41" s="33"/>
      <c r="EBO41" s="33"/>
      <c r="EBP41" s="33"/>
      <c r="EBQ41" s="33"/>
      <c r="EBR41" s="33"/>
      <c r="EBS41" s="33"/>
      <c r="EBT41" s="33"/>
      <c r="EBU41" s="33"/>
      <c r="EBV41" s="33"/>
      <c r="EBW41" s="33"/>
      <c r="EBX41" s="33"/>
      <c r="EBY41" s="33"/>
      <c r="EBZ41" s="33"/>
      <c r="ECA41" s="33"/>
      <c r="ECB41" s="33"/>
      <c r="ECC41" s="33"/>
      <c r="ECD41" s="33"/>
      <c r="ECE41" s="33"/>
      <c r="ECF41" s="33"/>
      <c r="ECG41" s="33"/>
      <c r="ECH41" s="33"/>
      <c r="ECI41" s="33"/>
      <c r="ECJ41" s="33"/>
      <c r="ECK41" s="33"/>
      <c r="ECL41" s="33"/>
      <c r="ECM41" s="33"/>
      <c r="ECN41" s="33"/>
      <c r="ECO41" s="33"/>
      <c r="ECP41" s="33"/>
      <c r="ECQ41" s="33"/>
      <c r="ECR41" s="33"/>
      <c r="ECS41" s="33"/>
      <c r="ECT41" s="33"/>
      <c r="ECU41" s="33"/>
      <c r="ECV41" s="33"/>
      <c r="ECW41" s="33"/>
      <c r="ECX41" s="33"/>
      <c r="ECY41" s="33"/>
      <c r="ECZ41" s="33"/>
      <c r="EDA41" s="33"/>
      <c r="EDB41" s="33"/>
      <c r="EDC41" s="33"/>
      <c r="EDD41" s="33"/>
      <c r="EDE41" s="33"/>
      <c r="EDF41" s="33"/>
      <c r="EDG41" s="33"/>
      <c r="EDH41" s="33"/>
      <c r="EDI41" s="33"/>
      <c r="EDJ41" s="33"/>
      <c r="EDK41" s="33"/>
      <c r="EDL41" s="33"/>
      <c r="EDM41" s="33"/>
      <c r="EDN41" s="33"/>
      <c r="EDO41" s="33"/>
      <c r="EDP41" s="33"/>
      <c r="EDQ41" s="33"/>
      <c r="EDR41" s="33"/>
      <c r="EDS41" s="33"/>
      <c r="EDT41" s="33"/>
      <c r="EDU41" s="33"/>
      <c r="EDV41" s="33"/>
      <c r="EDW41" s="33"/>
      <c r="EDX41" s="33"/>
      <c r="EDY41" s="33"/>
      <c r="EDZ41" s="33"/>
      <c r="EEA41" s="33"/>
      <c r="EEB41" s="33"/>
      <c r="EEC41" s="33"/>
      <c r="EED41" s="33"/>
      <c r="EEE41" s="33"/>
      <c r="EEF41" s="33"/>
      <c r="EEG41" s="33"/>
      <c r="EEH41" s="33"/>
      <c r="EEI41" s="33"/>
      <c r="EEJ41" s="33"/>
      <c r="EEK41" s="33"/>
      <c r="EEL41" s="33"/>
      <c r="EEM41" s="33"/>
      <c r="EEN41" s="33"/>
      <c r="EEO41" s="33"/>
      <c r="EEP41" s="33"/>
      <c r="EEQ41" s="33"/>
      <c r="EER41" s="33"/>
      <c r="EES41" s="33"/>
      <c r="EET41" s="33"/>
      <c r="EEU41" s="33"/>
      <c r="EEV41" s="33"/>
      <c r="EEW41" s="33"/>
      <c r="EEX41" s="33"/>
      <c r="EEY41" s="33"/>
      <c r="EEZ41" s="33"/>
      <c r="EFA41" s="33"/>
      <c r="EFB41" s="33"/>
      <c r="EFC41" s="33"/>
      <c r="EFD41" s="33"/>
      <c r="EFE41" s="33"/>
      <c r="EFF41" s="33"/>
      <c r="EFG41" s="33"/>
      <c r="EFH41" s="33"/>
      <c r="EFI41" s="33"/>
      <c r="EFJ41" s="33"/>
      <c r="EFK41" s="33"/>
      <c r="EFL41" s="33"/>
      <c r="EFM41" s="33"/>
      <c r="EFN41" s="33"/>
      <c r="EFO41" s="33"/>
      <c r="EFP41" s="33"/>
      <c r="EFQ41" s="33"/>
      <c r="EFR41" s="33"/>
      <c r="EFS41" s="33"/>
      <c r="EFT41" s="33"/>
      <c r="EFU41" s="33"/>
      <c r="EFV41" s="33"/>
      <c r="EFW41" s="33"/>
      <c r="EFX41" s="33"/>
      <c r="EFY41" s="33"/>
      <c r="EFZ41" s="33"/>
      <c r="EGA41" s="33"/>
      <c r="EGB41" s="33"/>
      <c r="EGC41" s="33"/>
      <c r="EGD41" s="33"/>
      <c r="EGE41" s="33"/>
      <c r="EGF41" s="33"/>
      <c r="EGG41" s="33"/>
      <c r="EGH41" s="33"/>
      <c r="EGI41" s="33"/>
      <c r="EGJ41" s="33"/>
      <c r="EGK41" s="33"/>
      <c r="EGL41" s="33"/>
      <c r="EGM41" s="33"/>
      <c r="EGN41" s="33"/>
      <c r="EGO41" s="33"/>
      <c r="EGP41" s="33"/>
      <c r="EGQ41" s="33"/>
      <c r="EGR41" s="33"/>
      <c r="EGS41" s="33"/>
      <c r="EGT41" s="33"/>
      <c r="EGU41" s="33"/>
      <c r="EGV41" s="33"/>
      <c r="EGW41" s="33"/>
      <c r="EGX41" s="33"/>
      <c r="EGY41" s="33"/>
      <c r="EGZ41" s="33"/>
      <c r="EHA41" s="33"/>
      <c r="EHB41" s="33"/>
      <c r="EHC41" s="33"/>
      <c r="EHD41" s="33"/>
      <c r="EHE41" s="33"/>
      <c r="EHF41" s="33"/>
      <c r="EHG41" s="33"/>
      <c r="EHH41" s="33"/>
      <c r="EHI41" s="33"/>
      <c r="EHJ41" s="33"/>
      <c r="EHK41" s="33"/>
      <c r="EHL41" s="33"/>
      <c r="EHM41" s="33"/>
      <c r="EHN41" s="33"/>
      <c r="EHO41" s="33"/>
      <c r="EHP41" s="33"/>
      <c r="EHQ41" s="33"/>
      <c r="EHR41" s="33"/>
      <c r="EHS41" s="33"/>
      <c r="EHT41" s="33"/>
      <c r="EHU41" s="33"/>
      <c r="EHV41" s="33"/>
      <c r="EHW41" s="33"/>
      <c r="EHX41" s="33"/>
      <c r="EHY41" s="33"/>
      <c r="EHZ41" s="33"/>
      <c r="EIA41" s="33"/>
      <c r="EIB41" s="33"/>
      <c r="EIC41" s="33"/>
      <c r="EID41" s="33"/>
      <c r="EIE41" s="33"/>
      <c r="EIF41" s="33"/>
      <c r="EIG41" s="33"/>
      <c r="EIH41" s="33"/>
      <c r="EII41" s="33"/>
      <c r="EIJ41" s="33"/>
      <c r="EIK41" s="33"/>
      <c r="EIL41" s="33"/>
      <c r="EIM41" s="33"/>
      <c r="EIN41" s="33"/>
      <c r="EIO41" s="33"/>
      <c r="EIP41" s="33"/>
      <c r="EIQ41" s="33"/>
      <c r="EIR41" s="33"/>
      <c r="EIS41" s="33"/>
      <c r="EIT41" s="33"/>
      <c r="EIU41" s="33"/>
      <c r="EIV41" s="33"/>
      <c r="EIW41" s="33"/>
      <c r="EIX41" s="33"/>
      <c r="EIY41" s="33"/>
      <c r="EIZ41" s="33"/>
      <c r="EJA41" s="33"/>
      <c r="EJB41" s="33"/>
      <c r="EJC41" s="33"/>
      <c r="EJD41" s="33"/>
      <c r="EJE41" s="33"/>
      <c r="EJF41" s="33"/>
      <c r="EJG41" s="33"/>
      <c r="EJH41" s="33"/>
      <c r="EJI41" s="33"/>
      <c r="EJJ41" s="33"/>
      <c r="EJK41" s="33"/>
      <c r="EJL41" s="33"/>
      <c r="EJM41" s="33"/>
      <c r="EJN41" s="33"/>
      <c r="EJO41" s="33"/>
      <c r="EJP41" s="33"/>
      <c r="EJQ41" s="33"/>
      <c r="EJR41" s="33"/>
      <c r="EJS41" s="33"/>
      <c r="EJT41" s="33"/>
      <c r="EJU41" s="33"/>
      <c r="EJV41" s="33"/>
      <c r="EJW41" s="33"/>
      <c r="EJX41" s="33"/>
      <c r="EJY41" s="33"/>
      <c r="EJZ41" s="33"/>
      <c r="EKA41" s="33"/>
      <c r="EKB41" s="33"/>
      <c r="EKC41" s="33"/>
      <c r="EKD41" s="33"/>
      <c r="EKE41" s="33"/>
      <c r="EKF41" s="33"/>
      <c r="EKG41" s="33"/>
      <c r="EKH41" s="33"/>
      <c r="EKI41" s="33"/>
      <c r="EKJ41" s="33"/>
      <c r="EKK41" s="33"/>
      <c r="EKL41" s="33"/>
      <c r="EKM41" s="33"/>
      <c r="EKN41" s="33"/>
      <c r="EKO41" s="33"/>
      <c r="EKP41" s="33"/>
      <c r="EKQ41" s="33"/>
      <c r="EKR41" s="33"/>
      <c r="EKS41" s="33"/>
      <c r="EKT41" s="33"/>
      <c r="EKU41" s="33"/>
      <c r="EKV41" s="33"/>
      <c r="EKW41" s="33"/>
      <c r="EKX41" s="33"/>
      <c r="EKY41" s="33"/>
      <c r="EKZ41" s="33"/>
      <c r="ELA41" s="33"/>
      <c r="ELB41" s="33"/>
      <c r="ELC41" s="33"/>
      <c r="ELD41" s="33"/>
      <c r="ELE41" s="33"/>
      <c r="ELF41" s="33"/>
      <c r="ELG41" s="33"/>
      <c r="ELH41" s="33"/>
      <c r="ELI41" s="33"/>
      <c r="ELJ41" s="33"/>
      <c r="ELK41" s="33"/>
      <c r="ELL41" s="33"/>
      <c r="ELM41" s="33"/>
      <c r="ELN41" s="33"/>
      <c r="ELO41" s="33"/>
      <c r="ELP41" s="33"/>
      <c r="ELQ41" s="33"/>
      <c r="ELR41" s="33"/>
      <c r="ELS41" s="33"/>
      <c r="ELT41" s="33"/>
      <c r="ELU41" s="33"/>
      <c r="ELV41" s="33"/>
      <c r="ELW41" s="33"/>
      <c r="ELX41" s="33"/>
      <c r="ELY41" s="33"/>
      <c r="ELZ41" s="33"/>
      <c r="EMA41" s="33"/>
      <c r="EMB41" s="33"/>
      <c r="EMC41" s="33"/>
      <c r="EMD41" s="33"/>
      <c r="EME41" s="33"/>
      <c r="EMF41" s="33"/>
      <c r="EMG41" s="33"/>
      <c r="EMH41" s="33"/>
      <c r="EMI41" s="33"/>
      <c r="EMJ41" s="33"/>
      <c r="EMK41" s="33"/>
      <c r="EML41" s="33"/>
      <c r="EMM41" s="33"/>
      <c r="EMN41" s="33"/>
      <c r="EMO41" s="33"/>
      <c r="EMP41" s="33"/>
      <c r="EMQ41" s="33"/>
      <c r="EMR41" s="33"/>
      <c r="EMS41" s="33"/>
      <c r="EMT41" s="33"/>
      <c r="EMU41" s="33"/>
      <c r="EMV41" s="33"/>
      <c r="EMW41" s="33"/>
      <c r="EMX41" s="33"/>
      <c r="EMY41" s="33"/>
      <c r="EMZ41" s="33"/>
      <c r="ENA41" s="33"/>
      <c r="ENB41" s="33"/>
      <c r="ENC41" s="33"/>
      <c r="END41" s="33"/>
      <c r="ENE41" s="33"/>
      <c r="ENF41" s="33"/>
      <c r="ENG41" s="33"/>
      <c r="ENH41" s="33"/>
      <c r="ENI41" s="33"/>
      <c r="ENJ41" s="33"/>
      <c r="ENK41" s="33"/>
      <c r="ENL41" s="33"/>
      <c r="ENM41" s="33"/>
      <c r="ENN41" s="33"/>
      <c r="ENO41" s="33"/>
      <c r="ENP41" s="33"/>
      <c r="ENQ41" s="33"/>
      <c r="ENR41" s="33"/>
      <c r="ENS41" s="33"/>
      <c r="ENT41" s="33"/>
      <c r="ENU41" s="33"/>
      <c r="ENV41" s="33"/>
      <c r="ENW41" s="33"/>
      <c r="ENX41" s="33"/>
      <c r="ENY41" s="33"/>
      <c r="ENZ41" s="33"/>
      <c r="EOA41" s="33"/>
      <c r="EOB41" s="33"/>
      <c r="EOC41" s="33"/>
      <c r="EOD41" s="33"/>
      <c r="EOE41" s="33"/>
      <c r="EOF41" s="33"/>
      <c r="EOG41" s="33"/>
      <c r="EOH41" s="33"/>
      <c r="EOI41" s="33"/>
      <c r="EOJ41" s="33"/>
      <c r="EOK41" s="33"/>
      <c r="EOL41" s="33"/>
      <c r="EOM41" s="33"/>
      <c r="EON41" s="33"/>
      <c r="EOO41" s="33"/>
      <c r="EOP41" s="33"/>
      <c r="EOQ41" s="33"/>
      <c r="EOR41" s="33"/>
      <c r="EOS41" s="33"/>
      <c r="EOT41" s="33"/>
      <c r="EOU41" s="33"/>
      <c r="EOV41" s="33"/>
      <c r="EOW41" s="33"/>
      <c r="EOX41" s="33"/>
      <c r="EOY41" s="33"/>
      <c r="EOZ41" s="33"/>
      <c r="EPA41" s="33"/>
      <c r="EPB41" s="33"/>
      <c r="EPC41" s="33"/>
      <c r="EPD41" s="33"/>
      <c r="EPE41" s="33"/>
      <c r="EPF41" s="33"/>
      <c r="EPG41" s="33"/>
      <c r="EPH41" s="33"/>
      <c r="EPI41" s="33"/>
      <c r="EPJ41" s="33"/>
      <c r="EPK41" s="33"/>
      <c r="EPL41" s="33"/>
      <c r="EPM41" s="33"/>
      <c r="EPN41" s="33"/>
      <c r="EPO41" s="33"/>
      <c r="EPP41" s="33"/>
      <c r="EPQ41" s="33"/>
      <c r="EPR41" s="33"/>
      <c r="EPS41" s="33"/>
      <c r="EPT41" s="33"/>
      <c r="EPU41" s="33"/>
      <c r="EPV41" s="33"/>
      <c r="EPW41" s="33"/>
      <c r="EPX41" s="33"/>
      <c r="EPY41" s="33"/>
      <c r="EPZ41" s="33"/>
      <c r="EQA41" s="33"/>
      <c r="EQB41" s="33"/>
      <c r="EQC41" s="33"/>
      <c r="EQD41" s="33"/>
      <c r="EQE41" s="33"/>
      <c r="EQF41" s="33"/>
      <c r="EQG41" s="33"/>
      <c r="EQH41" s="33"/>
      <c r="EQI41" s="33"/>
      <c r="EQJ41" s="33"/>
      <c r="EQK41" s="33"/>
      <c r="EQL41" s="33"/>
      <c r="EQM41" s="33"/>
      <c r="EQN41" s="33"/>
      <c r="EQO41" s="33"/>
      <c r="EQP41" s="33"/>
      <c r="EQQ41" s="33"/>
      <c r="EQR41" s="33"/>
      <c r="EQS41" s="33"/>
      <c r="EQT41" s="33"/>
      <c r="EQU41" s="33"/>
      <c r="EQV41" s="33"/>
      <c r="EQW41" s="33"/>
      <c r="EQX41" s="33"/>
      <c r="EQY41" s="33"/>
      <c r="EQZ41" s="33"/>
      <c r="ERA41" s="33"/>
      <c r="ERB41" s="33"/>
      <c r="ERC41" s="33"/>
      <c r="ERD41" s="33"/>
      <c r="ERE41" s="33"/>
      <c r="ERF41" s="33"/>
      <c r="ERG41" s="33"/>
      <c r="ERH41" s="33"/>
      <c r="ERI41" s="33"/>
      <c r="ERJ41" s="33"/>
      <c r="ERK41" s="33"/>
      <c r="ERL41" s="33"/>
      <c r="ERM41" s="33"/>
      <c r="ERN41" s="33"/>
      <c r="ERO41" s="33"/>
      <c r="ERP41" s="33"/>
      <c r="ERQ41" s="33"/>
      <c r="ERR41" s="33"/>
      <c r="ERS41" s="33"/>
      <c r="ERT41" s="33"/>
      <c r="ERU41" s="33"/>
      <c r="ERV41" s="33"/>
      <c r="ERW41" s="33"/>
      <c r="ERX41" s="33"/>
      <c r="ERY41" s="33"/>
      <c r="ERZ41" s="33"/>
      <c r="ESA41" s="33"/>
      <c r="ESB41" s="33"/>
      <c r="ESC41" s="33"/>
      <c r="ESD41" s="33"/>
      <c r="ESE41" s="33"/>
      <c r="ESF41" s="33"/>
      <c r="ESG41" s="33"/>
      <c r="ESH41" s="33"/>
      <c r="ESI41" s="33"/>
      <c r="ESJ41" s="33"/>
      <c r="ESK41" s="33"/>
      <c r="ESL41" s="33"/>
      <c r="ESM41" s="33"/>
      <c r="ESN41" s="33"/>
      <c r="ESO41" s="33"/>
      <c r="ESP41" s="33"/>
      <c r="ESQ41" s="33"/>
      <c r="ESR41" s="33"/>
      <c r="ESS41" s="33"/>
      <c r="EST41" s="33"/>
      <c r="ESU41" s="33"/>
      <c r="ESV41" s="33"/>
      <c r="ESW41" s="33"/>
      <c r="ESX41" s="33"/>
      <c r="ESY41" s="33"/>
      <c r="ESZ41" s="33"/>
      <c r="ETA41" s="33"/>
      <c r="ETB41" s="33"/>
      <c r="ETC41" s="33"/>
      <c r="ETD41" s="33"/>
      <c r="ETE41" s="33"/>
      <c r="ETF41" s="33"/>
      <c r="ETG41" s="33"/>
      <c r="ETH41" s="33"/>
      <c r="ETI41" s="33"/>
      <c r="ETJ41" s="33"/>
      <c r="ETK41" s="33"/>
      <c r="ETL41" s="33"/>
      <c r="ETM41" s="33"/>
      <c r="ETN41" s="33"/>
      <c r="ETO41" s="33"/>
      <c r="ETP41" s="33"/>
      <c r="ETQ41" s="33"/>
      <c r="ETR41" s="33"/>
      <c r="ETS41" s="33"/>
      <c r="ETT41" s="33"/>
      <c r="ETU41" s="33"/>
      <c r="ETV41" s="33"/>
      <c r="ETW41" s="33"/>
      <c r="ETX41" s="33"/>
      <c r="ETY41" s="33"/>
      <c r="ETZ41" s="33"/>
      <c r="EUA41" s="33"/>
      <c r="EUB41" s="33"/>
      <c r="EUC41" s="33"/>
      <c r="EUD41" s="33"/>
      <c r="EUE41" s="33"/>
      <c r="EUF41" s="33"/>
      <c r="EUG41" s="33"/>
      <c r="EUH41" s="33"/>
      <c r="EUI41" s="33"/>
      <c r="EUJ41" s="33"/>
      <c r="EUK41" s="33"/>
      <c r="EUL41" s="33"/>
      <c r="EUM41" s="33"/>
      <c r="EUN41" s="33"/>
      <c r="EUO41" s="33"/>
      <c r="EUP41" s="33"/>
      <c r="EUQ41" s="33"/>
      <c r="EUR41" s="33"/>
      <c r="EUS41" s="33"/>
      <c r="EUT41" s="33"/>
      <c r="EUU41" s="33"/>
      <c r="EUV41" s="33"/>
      <c r="EUW41" s="33"/>
      <c r="EUX41" s="33"/>
      <c r="EUY41" s="33"/>
      <c r="EUZ41" s="33"/>
      <c r="EVA41" s="33"/>
      <c r="EVB41" s="33"/>
      <c r="EVC41" s="33"/>
      <c r="EVD41" s="33"/>
      <c r="EVE41" s="33"/>
      <c r="EVF41" s="33"/>
      <c r="EVG41" s="33"/>
      <c r="EVH41" s="33"/>
      <c r="EVI41" s="33"/>
      <c r="EVJ41" s="33"/>
      <c r="EVK41" s="33"/>
      <c r="EVL41" s="33"/>
      <c r="EVM41" s="33"/>
      <c r="EVN41" s="33"/>
      <c r="EVO41" s="33"/>
      <c r="EVP41" s="33"/>
      <c r="EVQ41" s="33"/>
      <c r="EVR41" s="33"/>
      <c r="EVS41" s="33"/>
      <c r="EVT41" s="33"/>
      <c r="EVU41" s="33"/>
      <c r="EVV41" s="33"/>
      <c r="EVW41" s="33"/>
      <c r="EVX41" s="33"/>
      <c r="EVY41" s="33"/>
      <c r="EVZ41" s="33"/>
      <c r="EWA41" s="33"/>
      <c r="EWB41" s="33"/>
      <c r="EWC41" s="33"/>
      <c r="EWD41" s="33"/>
      <c r="EWE41" s="33"/>
      <c r="EWF41" s="33"/>
      <c r="EWG41" s="33"/>
      <c r="EWH41" s="33"/>
      <c r="EWI41" s="33"/>
      <c r="EWJ41" s="33"/>
      <c r="EWK41" s="33"/>
      <c r="EWL41" s="33"/>
      <c r="EWM41" s="33"/>
      <c r="EWN41" s="33"/>
      <c r="EWO41" s="33"/>
      <c r="EWP41" s="33"/>
      <c r="EWQ41" s="33"/>
      <c r="EWR41" s="33"/>
      <c r="EWS41" s="33"/>
      <c r="EWT41" s="33"/>
      <c r="EWU41" s="33"/>
      <c r="EWV41" s="33"/>
      <c r="EWW41" s="33"/>
      <c r="EWX41" s="33"/>
      <c r="EWY41" s="33"/>
      <c r="EWZ41" s="33"/>
      <c r="EXA41" s="33"/>
      <c r="EXB41" s="33"/>
      <c r="EXC41" s="33"/>
      <c r="EXD41" s="33"/>
      <c r="EXE41" s="33"/>
      <c r="EXF41" s="33"/>
      <c r="EXG41" s="33"/>
      <c r="EXH41" s="33"/>
      <c r="EXI41" s="33"/>
      <c r="EXJ41" s="33"/>
      <c r="EXK41" s="33"/>
      <c r="EXL41" s="33"/>
      <c r="EXM41" s="33"/>
      <c r="EXN41" s="33"/>
      <c r="EXO41" s="33"/>
      <c r="EXP41" s="33"/>
      <c r="EXQ41" s="33"/>
      <c r="EXR41" s="33"/>
      <c r="EXS41" s="33"/>
      <c r="EXT41" s="33"/>
      <c r="EXU41" s="33"/>
      <c r="EXV41" s="33"/>
      <c r="EXW41" s="33"/>
      <c r="EXX41" s="33"/>
      <c r="EXY41" s="33"/>
      <c r="EXZ41" s="33"/>
      <c r="EYA41" s="33"/>
      <c r="EYB41" s="33"/>
      <c r="EYC41" s="33"/>
      <c r="EYD41" s="33"/>
      <c r="EYE41" s="33"/>
      <c r="EYF41" s="33"/>
      <c r="EYG41" s="33"/>
      <c r="EYH41" s="33"/>
      <c r="EYI41" s="33"/>
      <c r="EYJ41" s="33"/>
      <c r="EYK41" s="33"/>
      <c r="EYL41" s="33"/>
      <c r="EYM41" s="33"/>
      <c r="EYN41" s="33"/>
      <c r="EYO41" s="33"/>
      <c r="EYP41" s="33"/>
      <c r="EYQ41" s="33"/>
      <c r="EYR41" s="33"/>
      <c r="EYS41" s="33"/>
      <c r="EYT41" s="33"/>
      <c r="EYU41" s="33"/>
      <c r="EYV41" s="33"/>
      <c r="EYW41" s="33"/>
      <c r="EYX41" s="33"/>
      <c r="EYY41" s="33"/>
      <c r="EYZ41" s="33"/>
      <c r="EZA41" s="33"/>
      <c r="EZB41" s="33"/>
      <c r="EZC41" s="33"/>
      <c r="EZD41" s="33"/>
      <c r="EZE41" s="33"/>
      <c r="EZF41" s="33"/>
      <c r="EZG41" s="33"/>
      <c r="EZH41" s="33"/>
      <c r="EZI41" s="33"/>
      <c r="EZJ41" s="33"/>
      <c r="EZK41" s="33"/>
      <c r="EZL41" s="33"/>
      <c r="EZM41" s="33"/>
      <c r="EZN41" s="33"/>
      <c r="EZO41" s="33"/>
      <c r="EZP41" s="33"/>
      <c r="EZQ41" s="33"/>
      <c r="EZR41" s="33"/>
      <c r="EZS41" s="33"/>
      <c r="EZT41" s="33"/>
      <c r="EZU41" s="33"/>
      <c r="EZV41" s="33"/>
      <c r="EZW41" s="33"/>
      <c r="EZX41" s="33"/>
      <c r="EZY41" s="33"/>
      <c r="EZZ41" s="33"/>
      <c r="FAA41" s="33"/>
      <c r="FAB41" s="33"/>
      <c r="FAC41" s="33"/>
      <c r="FAD41" s="33"/>
      <c r="FAE41" s="33"/>
      <c r="FAF41" s="33"/>
      <c r="FAG41" s="33"/>
      <c r="FAH41" s="33"/>
      <c r="FAI41" s="33"/>
      <c r="FAJ41" s="33"/>
      <c r="FAK41" s="33"/>
      <c r="FAL41" s="33"/>
      <c r="FAM41" s="33"/>
      <c r="FAN41" s="33"/>
      <c r="FAO41" s="33"/>
      <c r="FAP41" s="33"/>
      <c r="FAQ41" s="33"/>
      <c r="FAR41" s="33"/>
      <c r="FAS41" s="33"/>
      <c r="FAT41" s="33"/>
      <c r="FAU41" s="33"/>
      <c r="FAV41" s="33"/>
      <c r="FAW41" s="33"/>
      <c r="FAX41" s="33"/>
      <c r="FAY41" s="33"/>
      <c r="FAZ41" s="33"/>
      <c r="FBA41" s="33"/>
      <c r="FBB41" s="33"/>
      <c r="FBC41" s="33"/>
      <c r="FBD41" s="33"/>
      <c r="FBE41" s="33"/>
      <c r="FBF41" s="33"/>
      <c r="FBG41" s="33"/>
      <c r="FBH41" s="33"/>
      <c r="FBI41" s="33"/>
      <c r="FBJ41" s="33"/>
      <c r="FBK41" s="33"/>
      <c r="FBL41" s="33"/>
      <c r="FBM41" s="33"/>
      <c r="FBN41" s="33"/>
      <c r="FBO41" s="33"/>
      <c r="FBP41" s="33"/>
      <c r="FBQ41" s="33"/>
      <c r="FBR41" s="33"/>
      <c r="FBS41" s="33"/>
      <c r="FBT41" s="33"/>
      <c r="FBU41" s="33"/>
      <c r="FBV41" s="33"/>
      <c r="FBW41" s="33"/>
      <c r="FBX41" s="33"/>
      <c r="FBY41" s="33"/>
      <c r="FBZ41" s="33"/>
      <c r="FCA41" s="33"/>
      <c r="FCB41" s="33"/>
      <c r="FCC41" s="33"/>
      <c r="FCD41" s="33"/>
      <c r="FCE41" s="33"/>
      <c r="FCF41" s="33"/>
      <c r="FCG41" s="33"/>
      <c r="FCH41" s="33"/>
      <c r="FCI41" s="33"/>
      <c r="FCJ41" s="33"/>
      <c r="FCK41" s="33"/>
      <c r="FCL41" s="33"/>
      <c r="FCM41" s="33"/>
      <c r="FCN41" s="33"/>
      <c r="FCO41" s="33"/>
      <c r="FCP41" s="33"/>
      <c r="FCQ41" s="33"/>
      <c r="FCR41" s="33"/>
      <c r="FCS41" s="33"/>
      <c r="FCT41" s="33"/>
      <c r="FCU41" s="33"/>
      <c r="FCV41" s="33"/>
      <c r="FCW41" s="33"/>
      <c r="FCX41" s="33"/>
      <c r="FCY41" s="33"/>
      <c r="FCZ41" s="33"/>
      <c r="FDA41" s="33"/>
      <c r="FDB41" s="33"/>
      <c r="FDC41" s="33"/>
      <c r="FDD41" s="33"/>
      <c r="FDE41" s="33"/>
      <c r="FDF41" s="33"/>
      <c r="FDG41" s="33"/>
      <c r="FDH41" s="33"/>
      <c r="FDI41" s="33"/>
      <c r="FDJ41" s="33"/>
      <c r="FDK41" s="33"/>
      <c r="FDL41" s="33"/>
      <c r="FDM41" s="33"/>
      <c r="FDN41" s="33"/>
      <c r="FDO41" s="33"/>
      <c r="FDP41" s="33"/>
      <c r="FDQ41" s="33"/>
      <c r="FDR41" s="33"/>
      <c r="FDS41" s="33"/>
      <c r="FDT41" s="33"/>
      <c r="FDU41" s="33"/>
      <c r="FDV41" s="33"/>
      <c r="FDW41" s="33"/>
      <c r="FDX41" s="33"/>
      <c r="FDY41" s="33"/>
      <c r="FDZ41" s="33"/>
      <c r="FEA41" s="33"/>
      <c r="FEB41" s="33"/>
      <c r="FEC41" s="33"/>
      <c r="FED41" s="33"/>
      <c r="FEE41" s="33"/>
      <c r="FEF41" s="33"/>
      <c r="FEG41" s="33"/>
      <c r="FEH41" s="33"/>
      <c r="FEI41" s="33"/>
      <c r="FEJ41" s="33"/>
      <c r="FEK41" s="33"/>
      <c r="FEL41" s="33"/>
      <c r="FEM41" s="33"/>
      <c r="FEN41" s="33"/>
      <c r="FEO41" s="33"/>
      <c r="FEP41" s="33"/>
      <c r="FEQ41" s="33"/>
      <c r="FER41" s="33"/>
      <c r="FES41" s="33"/>
      <c r="FET41" s="33"/>
      <c r="FEU41" s="33"/>
      <c r="FEV41" s="33"/>
      <c r="FEW41" s="33"/>
      <c r="FEX41" s="33"/>
      <c r="FEY41" s="33"/>
      <c r="FEZ41" s="33"/>
      <c r="FFA41" s="33"/>
      <c r="FFB41" s="33"/>
      <c r="FFC41" s="33"/>
      <c r="FFD41" s="33"/>
      <c r="FFE41" s="33"/>
      <c r="FFF41" s="33"/>
      <c r="FFG41" s="33"/>
      <c r="FFH41" s="33"/>
      <c r="FFI41" s="33"/>
      <c r="FFJ41" s="33"/>
      <c r="FFK41" s="33"/>
      <c r="FFL41" s="33"/>
      <c r="FFM41" s="33"/>
      <c r="FFN41" s="33"/>
      <c r="FFO41" s="33"/>
      <c r="FFP41" s="33"/>
      <c r="FFQ41" s="33"/>
      <c r="FFR41" s="33"/>
      <c r="FFS41" s="33"/>
      <c r="FFT41" s="33"/>
      <c r="FFU41" s="33"/>
      <c r="FFV41" s="33"/>
      <c r="FFW41" s="33"/>
      <c r="FFX41" s="33"/>
      <c r="FFY41" s="33"/>
      <c r="FFZ41" s="33"/>
      <c r="FGA41" s="33"/>
      <c r="FGB41" s="33"/>
      <c r="FGC41" s="33"/>
      <c r="FGD41" s="33"/>
      <c r="FGE41" s="33"/>
      <c r="FGF41" s="33"/>
      <c r="FGG41" s="33"/>
      <c r="FGH41" s="33"/>
      <c r="FGI41" s="33"/>
      <c r="FGJ41" s="33"/>
      <c r="FGK41" s="33"/>
      <c r="FGL41" s="33"/>
      <c r="FGM41" s="33"/>
      <c r="FGN41" s="33"/>
      <c r="FGO41" s="33"/>
      <c r="FGP41" s="33"/>
      <c r="FGQ41" s="33"/>
      <c r="FGR41" s="33"/>
      <c r="FGS41" s="33"/>
      <c r="FGT41" s="33"/>
      <c r="FGU41" s="33"/>
      <c r="FGV41" s="33"/>
      <c r="FGW41" s="33"/>
      <c r="FGX41" s="33"/>
      <c r="FGY41" s="33"/>
      <c r="FGZ41" s="33"/>
      <c r="FHA41" s="33"/>
      <c r="FHB41" s="33"/>
      <c r="FHC41" s="33"/>
      <c r="FHD41" s="33"/>
      <c r="FHE41" s="33"/>
      <c r="FHF41" s="33"/>
      <c r="FHG41" s="33"/>
      <c r="FHH41" s="33"/>
      <c r="FHI41" s="33"/>
      <c r="FHJ41" s="33"/>
      <c r="FHK41" s="33"/>
      <c r="FHL41" s="33"/>
      <c r="FHM41" s="33"/>
      <c r="FHN41" s="33"/>
      <c r="FHO41" s="33"/>
      <c r="FHP41" s="33"/>
      <c r="FHQ41" s="33"/>
      <c r="FHR41" s="33"/>
      <c r="FHS41" s="33"/>
      <c r="FHT41" s="33"/>
      <c r="FHU41" s="33"/>
      <c r="FHV41" s="33"/>
      <c r="FHW41" s="33"/>
      <c r="FHX41" s="33"/>
      <c r="FHY41" s="33"/>
      <c r="FHZ41" s="33"/>
      <c r="FIA41" s="33"/>
      <c r="FIB41" s="33"/>
      <c r="FIC41" s="33"/>
      <c r="FID41" s="33"/>
      <c r="FIE41" s="33"/>
      <c r="FIF41" s="33"/>
      <c r="FIG41" s="33"/>
      <c r="FIH41" s="33"/>
      <c r="FII41" s="33"/>
      <c r="FIJ41" s="33"/>
      <c r="FIK41" s="33"/>
      <c r="FIL41" s="33"/>
      <c r="FIM41" s="33"/>
      <c r="FIN41" s="33"/>
      <c r="FIO41" s="33"/>
      <c r="FIP41" s="33"/>
      <c r="FIQ41" s="33"/>
      <c r="FIR41" s="33"/>
      <c r="FIS41" s="33"/>
      <c r="FIT41" s="33"/>
      <c r="FIU41" s="33"/>
      <c r="FIV41" s="33"/>
      <c r="FIW41" s="33"/>
      <c r="FIX41" s="33"/>
      <c r="FIY41" s="33"/>
      <c r="FIZ41" s="33"/>
      <c r="FJA41" s="33"/>
      <c r="FJB41" s="33"/>
      <c r="FJC41" s="33"/>
      <c r="FJD41" s="33"/>
      <c r="FJE41" s="33"/>
      <c r="FJF41" s="33"/>
      <c r="FJG41" s="33"/>
      <c r="FJH41" s="33"/>
      <c r="FJI41" s="33"/>
      <c r="FJJ41" s="33"/>
      <c r="FJK41" s="33"/>
      <c r="FJL41" s="33"/>
      <c r="FJM41" s="33"/>
      <c r="FJN41" s="33"/>
      <c r="FJO41" s="33"/>
      <c r="FJP41" s="33"/>
      <c r="FJQ41" s="33"/>
      <c r="FJR41" s="33"/>
      <c r="FJS41" s="33"/>
      <c r="FJT41" s="33"/>
      <c r="FJU41" s="33"/>
      <c r="FJV41" s="33"/>
      <c r="FJW41" s="33"/>
      <c r="FJX41" s="33"/>
      <c r="FJY41" s="33"/>
      <c r="FJZ41" s="33"/>
      <c r="FKA41" s="33"/>
      <c r="FKB41" s="33"/>
      <c r="FKC41" s="33"/>
      <c r="FKD41" s="33"/>
      <c r="FKE41" s="33"/>
      <c r="FKF41" s="33"/>
      <c r="FKG41" s="33"/>
      <c r="FKH41" s="33"/>
      <c r="FKI41" s="33"/>
      <c r="FKJ41" s="33"/>
      <c r="FKK41" s="33"/>
      <c r="FKL41" s="33"/>
      <c r="FKM41" s="33"/>
      <c r="FKN41" s="33"/>
      <c r="FKO41" s="33"/>
      <c r="FKP41" s="33"/>
      <c r="FKQ41" s="33"/>
      <c r="FKR41" s="33"/>
      <c r="FKS41" s="33"/>
      <c r="FKT41" s="33"/>
      <c r="FKU41" s="33"/>
      <c r="FKV41" s="33"/>
      <c r="FKW41" s="33"/>
      <c r="FKX41" s="33"/>
      <c r="FKY41" s="33"/>
      <c r="FKZ41" s="33"/>
      <c r="FLA41" s="33"/>
      <c r="FLB41" s="33"/>
      <c r="FLC41" s="33"/>
      <c r="FLD41" s="33"/>
      <c r="FLE41" s="33"/>
      <c r="FLF41" s="33"/>
      <c r="FLG41" s="33"/>
      <c r="FLH41" s="33"/>
      <c r="FLI41" s="33"/>
      <c r="FLJ41" s="33"/>
      <c r="FLK41" s="33"/>
      <c r="FLL41" s="33"/>
      <c r="FLM41" s="33"/>
      <c r="FLN41" s="33"/>
      <c r="FLO41" s="33"/>
      <c r="FLP41" s="33"/>
      <c r="FLQ41" s="33"/>
      <c r="FLR41" s="33"/>
      <c r="FLS41" s="33"/>
      <c r="FLT41" s="33"/>
      <c r="FLU41" s="33"/>
      <c r="FLV41" s="33"/>
      <c r="FLW41" s="33"/>
      <c r="FLX41" s="33"/>
      <c r="FLY41" s="33"/>
      <c r="FLZ41" s="33"/>
      <c r="FMA41" s="33"/>
      <c r="FMB41" s="33"/>
      <c r="FMC41" s="33"/>
      <c r="FMD41" s="33"/>
      <c r="FME41" s="33"/>
      <c r="FMF41" s="33"/>
      <c r="FMG41" s="33"/>
      <c r="FMH41" s="33"/>
      <c r="FMI41" s="33"/>
      <c r="FMJ41" s="33"/>
      <c r="FMK41" s="33"/>
      <c r="FML41" s="33"/>
      <c r="FMM41" s="33"/>
      <c r="FMN41" s="33"/>
      <c r="FMO41" s="33"/>
      <c r="FMP41" s="33"/>
      <c r="FMQ41" s="33"/>
      <c r="FMR41" s="33"/>
      <c r="FMS41" s="33"/>
      <c r="FMT41" s="33"/>
      <c r="FMU41" s="33"/>
      <c r="FMV41" s="33"/>
      <c r="FMW41" s="33"/>
      <c r="FMX41" s="33"/>
      <c r="FMY41" s="33"/>
      <c r="FMZ41" s="33"/>
      <c r="FNA41" s="33"/>
      <c r="FNB41" s="33"/>
      <c r="FNC41" s="33"/>
      <c r="FND41" s="33"/>
      <c r="FNE41" s="33"/>
      <c r="FNF41" s="33"/>
      <c r="FNG41" s="33"/>
      <c r="FNH41" s="33"/>
      <c r="FNI41" s="33"/>
      <c r="FNJ41" s="33"/>
      <c r="FNK41" s="33"/>
      <c r="FNL41" s="33"/>
      <c r="FNM41" s="33"/>
      <c r="FNN41" s="33"/>
      <c r="FNO41" s="33"/>
      <c r="FNP41" s="33"/>
      <c r="FNQ41" s="33"/>
      <c r="FNR41" s="33"/>
      <c r="FNS41" s="33"/>
      <c r="FNT41" s="33"/>
      <c r="FNU41" s="33"/>
      <c r="FNV41" s="33"/>
      <c r="FNW41" s="33"/>
      <c r="FNX41" s="33"/>
      <c r="FNY41" s="33"/>
      <c r="FNZ41" s="33"/>
      <c r="FOA41" s="33"/>
      <c r="FOB41" s="33"/>
      <c r="FOC41" s="33"/>
      <c r="FOD41" s="33"/>
      <c r="FOE41" s="33"/>
      <c r="FOF41" s="33"/>
      <c r="FOG41" s="33"/>
      <c r="FOH41" s="33"/>
      <c r="FOI41" s="33"/>
      <c r="FOJ41" s="33"/>
      <c r="FOK41" s="33"/>
      <c r="FOL41" s="33"/>
      <c r="FOM41" s="33"/>
      <c r="FON41" s="33"/>
      <c r="FOO41" s="33"/>
      <c r="FOP41" s="33"/>
      <c r="FOQ41" s="33"/>
      <c r="FOR41" s="33"/>
      <c r="FOS41" s="33"/>
      <c r="FOT41" s="33"/>
      <c r="FOU41" s="33"/>
      <c r="FOV41" s="33"/>
      <c r="FOW41" s="33"/>
      <c r="FOX41" s="33"/>
      <c r="FOY41" s="33"/>
      <c r="FOZ41" s="33"/>
      <c r="FPA41" s="33"/>
      <c r="FPB41" s="33"/>
      <c r="FPC41" s="33"/>
      <c r="FPD41" s="33"/>
      <c r="FPE41" s="33"/>
      <c r="FPF41" s="33"/>
      <c r="FPG41" s="33"/>
      <c r="FPH41" s="33"/>
      <c r="FPI41" s="33"/>
      <c r="FPJ41" s="33"/>
      <c r="FPK41" s="33"/>
      <c r="FPL41" s="33"/>
      <c r="FPM41" s="33"/>
      <c r="FPN41" s="33"/>
      <c r="FPO41" s="33"/>
      <c r="FPP41" s="33"/>
      <c r="FPQ41" s="33"/>
      <c r="FPR41" s="33"/>
      <c r="FPS41" s="33"/>
      <c r="FPT41" s="33"/>
      <c r="FPU41" s="33"/>
      <c r="FPV41" s="33"/>
      <c r="FPW41" s="33"/>
      <c r="FPX41" s="33"/>
      <c r="FPY41" s="33"/>
      <c r="FPZ41" s="33"/>
      <c r="FQA41" s="33"/>
      <c r="FQB41" s="33"/>
      <c r="FQC41" s="33"/>
      <c r="FQD41" s="33"/>
      <c r="FQE41" s="33"/>
      <c r="FQF41" s="33"/>
      <c r="FQG41" s="33"/>
      <c r="FQH41" s="33"/>
      <c r="FQI41" s="33"/>
      <c r="FQJ41" s="33"/>
      <c r="FQK41" s="33"/>
      <c r="FQL41" s="33"/>
      <c r="FQM41" s="33"/>
      <c r="FQN41" s="33"/>
      <c r="FQO41" s="33"/>
      <c r="FQP41" s="33"/>
      <c r="FQQ41" s="33"/>
      <c r="FQR41" s="33"/>
      <c r="FQS41" s="33"/>
      <c r="FQT41" s="33"/>
      <c r="FQU41" s="33"/>
      <c r="FQV41" s="33"/>
      <c r="FQW41" s="33"/>
      <c r="FQX41" s="33"/>
      <c r="FQY41" s="33"/>
      <c r="FQZ41" s="33"/>
      <c r="FRA41" s="33"/>
      <c r="FRB41" s="33"/>
      <c r="FRC41" s="33"/>
      <c r="FRD41" s="33"/>
      <c r="FRE41" s="33"/>
      <c r="FRF41" s="33"/>
      <c r="FRG41" s="33"/>
      <c r="FRH41" s="33"/>
      <c r="FRI41" s="33"/>
      <c r="FRJ41" s="33"/>
      <c r="FRK41" s="33"/>
      <c r="FRL41" s="33"/>
      <c r="FRM41" s="33"/>
      <c r="FRN41" s="33"/>
      <c r="FRO41" s="33"/>
      <c r="FRP41" s="33"/>
      <c r="FRQ41" s="33"/>
      <c r="FRR41" s="33"/>
      <c r="FRS41" s="33"/>
      <c r="FRT41" s="33"/>
      <c r="FRU41" s="33"/>
      <c r="FRV41" s="33"/>
      <c r="FRW41" s="33"/>
      <c r="FRX41" s="33"/>
      <c r="FRY41" s="33"/>
      <c r="FRZ41" s="33"/>
      <c r="FSA41" s="33"/>
      <c r="FSB41" s="33"/>
      <c r="FSC41" s="33"/>
      <c r="FSD41" s="33"/>
      <c r="FSE41" s="33"/>
      <c r="FSF41" s="33"/>
      <c r="FSG41" s="33"/>
      <c r="FSH41" s="33"/>
      <c r="FSI41" s="33"/>
      <c r="FSJ41" s="33"/>
      <c r="FSK41" s="33"/>
      <c r="FSL41" s="33"/>
      <c r="FSM41" s="33"/>
      <c r="FSN41" s="33"/>
      <c r="FSO41" s="33"/>
      <c r="FSP41" s="33"/>
      <c r="FSQ41" s="33"/>
      <c r="FSR41" s="33"/>
      <c r="FSS41" s="33"/>
      <c r="FST41" s="33"/>
      <c r="FSU41" s="33"/>
      <c r="FSV41" s="33"/>
      <c r="FSW41" s="33"/>
      <c r="FSX41" s="33"/>
      <c r="FSY41" s="33"/>
      <c r="FSZ41" s="33"/>
      <c r="FTA41" s="33"/>
      <c r="FTB41" s="33"/>
      <c r="FTC41" s="33"/>
      <c r="FTD41" s="33"/>
      <c r="FTE41" s="33"/>
      <c r="FTF41" s="33"/>
      <c r="FTG41" s="33"/>
      <c r="FTH41" s="33"/>
      <c r="FTI41" s="33"/>
      <c r="FTJ41" s="33"/>
      <c r="FTK41" s="33"/>
      <c r="FTL41" s="33"/>
      <c r="FTM41" s="33"/>
      <c r="FTN41" s="33"/>
      <c r="FTO41" s="33"/>
      <c r="FTP41" s="33"/>
      <c r="FTQ41" s="33"/>
      <c r="FTR41" s="33"/>
      <c r="FTS41" s="33"/>
      <c r="FTT41" s="33"/>
      <c r="FTU41" s="33"/>
      <c r="FTV41" s="33"/>
      <c r="FTW41" s="33"/>
      <c r="FTX41" s="33"/>
      <c r="FTY41" s="33"/>
      <c r="FTZ41" s="33"/>
      <c r="FUA41" s="33"/>
      <c r="FUB41" s="33"/>
      <c r="FUC41" s="33"/>
      <c r="FUD41" s="33"/>
      <c r="FUE41" s="33"/>
      <c r="FUF41" s="33"/>
      <c r="FUG41" s="33"/>
      <c r="FUH41" s="33"/>
      <c r="FUI41" s="33"/>
      <c r="FUJ41" s="33"/>
      <c r="FUK41" s="33"/>
      <c r="FUL41" s="33"/>
      <c r="FUM41" s="33"/>
      <c r="FUN41" s="33"/>
      <c r="FUO41" s="33"/>
      <c r="FUP41" s="33"/>
      <c r="FUQ41" s="33"/>
      <c r="FUR41" s="33"/>
      <c r="FUS41" s="33"/>
      <c r="FUT41" s="33"/>
      <c r="FUU41" s="33"/>
      <c r="FUV41" s="33"/>
      <c r="FUW41" s="33"/>
      <c r="FUX41" s="33"/>
      <c r="FUY41" s="33"/>
      <c r="FUZ41" s="33"/>
      <c r="FVA41" s="33"/>
      <c r="FVB41" s="33"/>
      <c r="FVC41" s="33"/>
      <c r="FVD41" s="33"/>
      <c r="FVE41" s="33"/>
      <c r="FVF41" s="33"/>
      <c r="FVG41" s="33"/>
      <c r="FVH41" s="33"/>
      <c r="FVI41" s="33"/>
      <c r="FVJ41" s="33"/>
      <c r="FVK41" s="33"/>
      <c r="FVL41" s="33"/>
      <c r="FVM41" s="33"/>
      <c r="FVN41" s="33"/>
      <c r="FVO41" s="33"/>
      <c r="FVP41" s="33"/>
      <c r="FVQ41" s="33"/>
      <c r="FVR41" s="33"/>
      <c r="FVS41" s="33"/>
      <c r="FVT41" s="33"/>
      <c r="FVU41" s="33"/>
      <c r="FVV41" s="33"/>
      <c r="FVW41" s="33"/>
      <c r="FVX41" s="33"/>
      <c r="FVY41" s="33"/>
      <c r="FVZ41" s="33"/>
      <c r="FWA41" s="33"/>
      <c r="FWB41" s="33"/>
      <c r="FWC41" s="33"/>
      <c r="FWD41" s="33"/>
      <c r="FWE41" s="33"/>
      <c r="FWF41" s="33"/>
      <c r="FWG41" s="33"/>
      <c r="FWH41" s="33"/>
      <c r="FWI41" s="33"/>
      <c r="FWJ41" s="33"/>
      <c r="FWK41" s="33"/>
      <c r="FWL41" s="33"/>
      <c r="FWM41" s="33"/>
      <c r="FWN41" s="33"/>
      <c r="FWO41" s="33"/>
      <c r="FWP41" s="33"/>
      <c r="FWQ41" s="33"/>
      <c r="FWR41" s="33"/>
      <c r="FWS41" s="33"/>
      <c r="FWT41" s="33"/>
      <c r="FWU41" s="33"/>
      <c r="FWV41" s="33"/>
      <c r="FWW41" s="33"/>
      <c r="FWX41" s="33"/>
      <c r="FWY41" s="33"/>
      <c r="FWZ41" s="33"/>
      <c r="FXA41" s="33"/>
      <c r="FXB41" s="33"/>
      <c r="FXC41" s="33"/>
      <c r="FXD41" s="33"/>
      <c r="FXE41" s="33"/>
      <c r="FXF41" s="33"/>
      <c r="FXG41" s="33"/>
      <c r="FXH41" s="33"/>
      <c r="FXI41" s="33"/>
      <c r="FXJ41" s="33"/>
      <c r="FXK41" s="33"/>
      <c r="FXL41" s="33"/>
      <c r="FXM41" s="33"/>
      <c r="FXN41" s="33"/>
      <c r="FXO41" s="33"/>
      <c r="FXP41" s="33"/>
      <c r="FXQ41" s="33"/>
      <c r="FXR41" s="33"/>
      <c r="FXS41" s="33"/>
      <c r="FXT41" s="33"/>
      <c r="FXU41" s="33"/>
      <c r="FXV41" s="33"/>
      <c r="FXW41" s="33"/>
      <c r="FXX41" s="33"/>
      <c r="FXY41" s="33"/>
      <c r="FXZ41" s="33"/>
      <c r="FYA41" s="33"/>
      <c r="FYB41" s="33"/>
      <c r="FYC41" s="33"/>
      <c r="FYD41" s="33"/>
      <c r="FYE41" s="33"/>
      <c r="FYF41" s="33"/>
      <c r="FYG41" s="33"/>
      <c r="FYH41" s="33"/>
      <c r="FYI41" s="33"/>
      <c r="FYJ41" s="33"/>
      <c r="FYK41" s="33"/>
      <c r="FYL41" s="33"/>
      <c r="FYM41" s="33"/>
      <c r="FYN41" s="33"/>
      <c r="FYO41" s="33"/>
      <c r="FYP41" s="33"/>
      <c r="FYQ41" s="33"/>
      <c r="FYR41" s="33"/>
      <c r="FYS41" s="33"/>
      <c r="FYT41" s="33"/>
      <c r="FYU41" s="33"/>
      <c r="FYV41" s="33"/>
      <c r="FYW41" s="33"/>
      <c r="FYX41" s="33"/>
      <c r="FYY41" s="33"/>
      <c r="FYZ41" s="33"/>
      <c r="FZA41" s="33"/>
      <c r="FZB41" s="33"/>
      <c r="FZC41" s="33"/>
      <c r="FZD41" s="33"/>
      <c r="FZE41" s="33"/>
      <c r="FZF41" s="33"/>
      <c r="FZG41" s="33"/>
      <c r="FZH41" s="33"/>
      <c r="FZI41" s="33"/>
      <c r="FZJ41" s="33"/>
      <c r="FZK41" s="33"/>
      <c r="FZL41" s="33"/>
      <c r="FZM41" s="33"/>
      <c r="FZN41" s="33"/>
      <c r="FZO41" s="33"/>
      <c r="FZP41" s="33"/>
      <c r="FZQ41" s="33"/>
      <c r="FZR41" s="33"/>
      <c r="FZS41" s="33"/>
      <c r="FZT41" s="33"/>
      <c r="FZU41" s="33"/>
      <c r="FZV41" s="33"/>
      <c r="FZW41" s="33"/>
      <c r="FZX41" s="33"/>
      <c r="FZY41" s="33"/>
      <c r="FZZ41" s="33"/>
      <c r="GAA41" s="33"/>
      <c r="GAB41" s="33"/>
      <c r="GAC41" s="33"/>
      <c r="GAD41" s="33"/>
      <c r="GAE41" s="33"/>
      <c r="GAF41" s="33"/>
      <c r="GAG41" s="33"/>
      <c r="GAH41" s="33"/>
      <c r="GAI41" s="33"/>
      <c r="GAJ41" s="33"/>
      <c r="GAK41" s="33"/>
      <c r="GAL41" s="33"/>
      <c r="GAM41" s="33"/>
      <c r="GAN41" s="33"/>
      <c r="GAO41" s="33"/>
      <c r="GAP41" s="33"/>
      <c r="GAQ41" s="33"/>
      <c r="GAR41" s="33"/>
      <c r="GAS41" s="33"/>
      <c r="GAT41" s="33"/>
      <c r="GAU41" s="33"/>
      <c r="GAV41" s="33"/>
      <c r="GAW41" s="33"/>
      <c r="GAX41" s="33"/>
      <c r="GAY41" s="33"/>
      <c r="GAZ41" s="33"/>
      <c r="GBA41" s="33"/>
      <c r="GBB41" s="33"/>
      <c r="GBC41" s="33"/>
      <c r="GBD41" s="33"/>
      <c r="GBE41" s="33"/>
      <c r="GBF41" s="33"/>
      <c r="GBG41" s="33"/>
      <c r="GBH41" s="33"/>
      <c r="GBI41" s="33"/>
      <c r="GBJ41" s="33"/>
      <c r="GBK41" s="33"/>
      <c r="GBL41" s="33"/>
      <c r="GBM41" s="33"/>
      <c r="GBN41" s="33"/>
      <c r="GBO41" s="33"/>
      <c r="GBP41" s="33"/>
      <c r="GBQ41" s="33"/>
      <c r="GBR41" s="33"/>
      <c r="GBS41" s="33"/>
      <c r="GBT41" s="33"/>
      <c r="GBU41" s="33"/>
      <c r="GBV41" s="33"/>
      <c r="GBW41" s="33"/>
      <c r="GBX41" s="33"/>
      <c r="GBY41" s="33"/>
      <c r="GBZ41" s="33"/>
      <c r="GCA41" s="33"/>
      <c r="GCB41" s="33"/>
      <c r="GCC41" s="33"/>
      <c r="GCD41" s="33"/>
      <c r="GCE41" s="33"/>
      <c r="GCF41" s="33"/>
      <c r="GCG41" s="33"/>
      <c r="GCH41" s="33"/>
      <c r="GCI41" s="33"/>
      <c r="GCJ41" s="33"/>
      <c r="GCK41" s="33"/>
      <c r="GCL41" s="33"/>
      <c r="GCM41" s="33"/>
      <c r="GCN41" s="33"/>
      <c r="GCO41" s="33"/>
      <c r="GCP41" s="33"/>
      <c r="GCQ41" s="33"/>
      <c r="GCR41" s="33"/>
      <c r="GCS41" s="33"/>
      <c r="GCT41" s="33"/>
      <c r="GCU41" s="33"/>
      <c r="GCV41" s="33"/>
      <c r="GCW41" s="33"/>
      <c r="GCX41" s="33"/>
      <c r="GCY41" s="33"/>
      <c r="GCZ41" s="33"/>
      <c r="GDA41" s="33"/>
      <c r="GDB41" s="33"/>
      <c r="GDC41" s="33"/>
      <c r="GDD41" s="33"/>
      <c r="GDE41" s="33"/>
      <c r="GDF41" s="33"/>
      <c r="GDG41" s="33"/>
      <c r="GDH41" s="33"/>
      <c r="GDI41" s="33"/>
      <c r="GDJ41" s="33"/>
      <c r="GDK41" s="33"/>
      <c r="GDL41" s="33"/>
      <c r="GDM41" s="33"/>
      <c r="GDN41" s="33"/>
      <c r="GDO41" s="33"/>
      <c r="GDP41" s="33"/>
      <c r="GDQ41" s="33"/>
      <c r="GDR41" s="33"/>
      <c r="GDS41" s="33"/>
      <c r="GDT41" s="33"/>
      <c r="GDU41" s="33"/>
      <c r="GDV41" s="33"/>
      <c r="GDW41" s="33"/>
      <c r="GDX41" s="33"/>
      <c r="GDY41" s="33"/>
      <c r="GDZ41" s="33"/>
      <c r="GEA41" s="33"/>
      <c r="GEB41" s="33"/>
      <c r="GEC41" s="33"/>
      <c r="GED41" s="33"/>
      <c r="GEE41" s="33"/>
      <c r="GEF41" s="33"/>
      <c r="GEG41" s="33"/>
      <c r="GEH41" s="33"/>
      <c r="GEI41" s="33"/>
      <c r="GEJ41" s="33"/>
      <c r="GEK41" s="33"/>
      <c r="GEL41" s="33"/>
      <c r="GEM41" s="33"/>
      <c r="GEN41" s="33"/>
      <c r="GEO41" s="33"/>
      <c r="GEP41" s="33"/>
      <c r="GEQ41" s="33"/>
      <c r="GER41" s="33"/>
      <c r="GES41" s="33"/>
      <c r="GET41" s="33"/>
      <c r="GEU41" s="33"/>
      <c r="GEV41" s="33"/>
      <c r="GEW41" s="33"/>
      <c r="GEX41" s="33"/>
      <c r="GEY41" s="33"/>
      <c r="GEZ41" s="33"/>
      <c r="GFA41" s="33"/>
      <c r="GFB41" s="33"/>
      <c r="GFC41" s="33"/>
      <c r="GFD41" s="33"/>
      <c r="GFE41" s="33"/>
      <c r="GFF41" s="33"/>
      <c r="GFG41" s="33"/>
      <c r="GFH41" s="33"/>
      <c r="GFI41" s="33"/>
      <c r="GFJ41" s="33"/>
      <c r="GFK41" s="33"/>
      <c r="GFL41" s="33"/>
      <c r="GFM41" s="33"/>
      <c r="GFN41" s="33"/>
      <c r="GFO41" s="33"/>
      <c r="GFP41" s="33"/>
      <c r="GFQ41" s="33"/>
      <c r="GFR41" s="33"/>
      <c r="GFS41" s="33"/>
      <c r="GFT41" s="33"/>
      <c r="GFU41" s="33"/>
      <c r="GFV41" s="33"/>
      <c r="GFW41" s="33"/>
      <c r="GFX41" s="33"/>
      <c r="GFY41" s="33"/>
      <c r="GFZ41" s="33"/>
      <c r="GGA41" s="33"/>
      <c r="GGB41" s="33"/>
      <c r="GGC41" s="33"/>
      <c r="GGD41" s="33"/>
      <c r="GGE41" s="33"/>
      <c r="GGF41" s="33"/>
      <c r="GGG41" s="33"/>
      <c r="GGH41" s="33"/>
      <c r="GGI41" s="33"/>
      <c r="GGJ41" s="33"/>
      <c r="GGK41" s="33"/>
      <c r="GGL41" s="33"/>
      <c r="GGM41" s="33"/>
      <c r="GGN41" s="33"/>
      <c r="GGO41" s="33"/>
      <c r="GGP41" s="33"/>
      <c r="GGQ41" s="33"/>
      <c r="GGR41" s="33"/>
      <c r="GGS41" s="33"/>
      <c r="GGT41" s="33"/>
      <c r="GGU41" s="33"/>
      <c r="GGV41" s="33"/>
      <c r="GGW41" s="33"/>
      <c r="GGX41" s="33"/>
      <c r="GGY41" s="33"/>
      <c r="GGZ41" s="33"/>
      <c r="GHA41" s="33"/>
      <c r="GHB41" s="33"/>
      <c r="GHC41" s="33"/>
      <c r="GHD41" s="33"/>
      <c r="GHE41" s="33"/>
      <c r="GHF41" s="33"/>
      <c r="GHG41" s="33"/>
      <c r="GHH41" s="33"/>
      <c r="GHI41" s="33"/>
      <c r="GHJ41" s="33"/>
      <c r="GHK41" s="33"/>
      <c r="GHL41" s="33"/>
      <c r="GHM41" s="33"/>
      <c r="GHN41" s="33"/>
      <c r="GHO41" s="33"/>
      <c r="GHP41" s="33"/>
      <c r="GHQ41" s="33"/>
      <c r="GHR41" s="33"/>
      <c r="GHS41" s="33"/>
      <c r="GHT41" s="33"/>
      <c r="GHU41" s="33"/>
      <c r="GHV41" s="33"/>
      <c r="GHW41" s="33"/>
      <c r="GHX41" s="33"/>
      <c r="GHY41" s="33"/>
      <c r="GHZ41" s="33"/>
      <c r="GIA41" s="33"/>
      <c r="GIB41" s="33"/>
      <c r="GIC41" s="33"/>
      <c r="GID41" s="33"/>
      <c r="GIE41" s="33"/>
      <c r="GIF41" s="33"/>
      <c r="GIG41" s="33"/>
      <c r="GIH41" s="33"/>
      <c r="GII41" s="33"/>
      <c r="GIJ41" s="33"/>
      <c r="GIK41" s="33"/>
      <c r="GIL41" s="33"/>
      <c r="GIM41" s="33"/>
      <c r="GIN41" s="33"/>
      <c r="GIO41" s="33"/>
      <c r="GIP41" s="33"/>
      <c r="GIQ41" s="33"/>
      <c r="GIR41" s="33"/>
      <c r="GIS41" s="33"/>
      <c r="GIT41" s="33"/>
      <c r="GIU41" s="33"/>
      <c r="GIV41" s="33"/>
      <c r="GIW41" s="33"/>
      <c r="GIX41" s="33"/>
      <c r="GIY41" s="33"/>
      <c r="GIZ41" s="33"/>
      <c r="GJA41" s="33"/>
      <c r="GJB41" s="33"/>
      <c r="GJC41" s="33"/>
      <c r="GJD41" s="33"/>
      <c r="GJE41" s="33"/>
      <c r="GJF41" s="33"/>
      <c r="GJG41" s="33"/>
      <c r="GJH41" s="33"/>
      <c r="GJI41" s="33"/>
      <c r="GJJ41" s="33"/>
      <c r="GJK41" s="33"/>
      <c r="GJL41" s="33"/>
      <c r="GJM41" s="33"/>
      <c r="GJN41" s="33"/>
      <c r="GJO41" s="33"/>
      <c r="GJP41" s="33"/>
      <c r="GJQ41" s="33"/>
      <c r="GJR41" s="33"/>
      <c r="GJS41" s="33"/>
      <c r="GJT41" s="33"/>
      <c r="GJU41" s="33"/>
      <c r="GJV41" s="33"/>
      <c r="GJW41" s="33"/>
      <c r="GJX41" s="33"/>
      <c r="GJY41" s="33"/>
      <c r="GJZ41" s="33"/>
      <c r="GKA41" s="33"/>
      <c r="GKB41" s="33"/>
      <c r="GKC41" s="33"/>
      <c r="GKD41" s="33"/>
      <c r="GKE41" s="33"/>
      <c r="GKF41" s="33"/>
      <c r="GKG41" s="33"/>
      <c r="GKH41" s="33"/>
      <c r="GKI41" s="33"/>
      <c r="GKJ41" s="33"/>
      <c r="GKK41" s="33"/>
      <c r="GKL41" s="33"/>
      <c r="GKM41" s="33"/>
      <c r="GKN41" s="33"/>
      <c r="GKO41" s="33"/>
      <c r="GKP41" s="33"/>
      <c r="GKQ41" s="33"/>
      <c r="GKR41" s="33"/>
      <c r="GKS41" s="33"/>
      <c r="GKT41" s="33"/>
      <c r="GKU41" s="33"/>
      <c r="GKV41" s="33"/>
      <c r="GKW41" s="33"/>
      <c r="GKX41" s="33"/>
      <c r="GKY41" s="33"/>
      <c r="GKZ41" s="33"/>
      <c r="GLA41" s="33"/>
      <c r="GLB41" s="33"/>
      <c r="GLC41" s="33"/>
      <c r="GLD41" s="33"/>
      <c r="GLE41" s="33"/>
      <c r="GLF41" s="33"/>
      <c r="GLG41" s="33"/>
      <c r="GLH41" s="33"/>
      <c r="GLI41" s="33"/>
      <c r="GLJ41" s="33"/>
      <c r="GLK41" s="33"/>
      <c r="GLL41" s="33"/>
      <c r="GLM41" s="33"/>
      <c r="GLN41" s="33"/>
      <c r="GLO41" s="33"/>
      <c r="GLP41" s="33"/>
      <c r="GLQ41" s="33"/>
      <c r="GLR41" s="33"/>
      <c r="GLS41" s="33"/>
      <c r="GLT41" s="33"/>
      <c r="GLU41" s="33"/>
      <c r="GLV41" s="33"/>
      <c r="GLW41" s="33"/>
      <c r="GLX41" s="33"/>
      <c r="GLY41" s="33"/>
      <c r="GLZ41" s="33"/>
      <c r="GMA41" s="33"/>
      <c r="GMB41" s="33"/>
      <c r="GMC41" s="33"/>
      <c r="GMD41" s="33"/>
      <c r="GME41" s="33"/>
      <c r="GMF41" s="33"/>
      <c r="GMG41" s="33"/>
      <c r="GMH41" s="33"/>
      <c r="GMI41" s="33"/>
      <c r="GMJ41" s="33"/>
      <c r="GMK41" s="33"/>
      <c r="GML41" s="33"/>
      <c r="GMM41" s="33"/>
      <c r="GMN41" s="33"/>
      <c r="GMO41" s="33"/>
      <c r="GMP41" s="33"/>
      <c r="GMQ41" s="33"/>
      <c r="GMR41" s="33"/>
      <c r="GMS41" s="33"/>
      <c r="GMT41" s="33"/>
      <c r="GMU41" s="33"/>
      <c r="GMV41" s="33"/>
      <c r="GMW41" s="33"/>
      <c r="GMX41" s="33"/>
      <c r="GMY41" s="33"/>
      <c r="GMZ41" s="33"/>
      <c r="GNA41" s="33"/>
      <c r="GNB41" s="33"/>
      <c r="GNC41" s="33"/>
      <c r="GND41" s="33"/>
      <c r="GNE41" s="33"/>
      <c r="GNF41" s="33"/>
      <c r="GNG41" s="33"/>
      <c r="GNH41" s="33"/>
      <c r="GNI41" s="33"/>
      <c r="GNJ41" s="33"/>
      <c r="GNK41" s="33"/>
      <c r="GNL41" s="33"/>
      <c r="GNM41" s="33"/>
      <c r="GNN41" s="33"/>
      <c r="GNO41" s="33"/>
      <c r="GNP41" s="33"/>
      <c r="GNQ41" s="33"/>
      <c r="GNR41" s="33"/>
      <c r="GNS41" s="33"/>
      <c r="GNT41" s="33"/>
      <c r="GNU41" s="33"/>
      <c r="GNV41" s="33"/>
      <c r="GNW41" s="33"/>
      <c r="GNX41" s="33"/>
      <c r="GNY41" s="33"/>
      <c r="GNZ41" s="33"/>
      <c r="GOA41" s="33"/>
      <c r="GOB41" s="33"/>
      <c r="GOC41" s="33"/>
      <c r="GOD41" s="33"/>
      <c r="GOE41" s="33"/>
      <c r="GOF41" s="33"/>
      <c r="GOG41" s="33"/>
      <c r="GOH41" s="33"/>
      <c r="GOI41" s="33"/>
      <c r="GOJ41" s="33"/>
      <c r="GOK41" s="33"/>
      <c r="GOL41" s="33"/>
      <c r="GOM41" s="33"/>
      <c r="GON41" s="33"/>
      <c r="GOO41" s="33"/>
      <c r="GOP41" s="33"/>
      <c r="GOQ41" s="33"/>
      <c r="GOR41" s="33"/>
      <c r="GOS41" s="33"/>
      <c r="GOT41" s="33"/>
      <c r="GOU41" s="33"/>
      <c r="GOV41" s="33"/>
      <c r="GOW41" s="33"/>
      <c r="GOX41" s="33"/>
      <c r="GOY41" s="33"/>
      <c r="GOZ41" s="33"/>
      <c r="GPA41" s="33"/>
      <c r="GPB41" s="33"/>
      <c r="GPC41" s="33"/>
      <c r="GPD41" s="33"/>
      <c r="GPE41" s="33"/>
      <c r="GPF41" s="33"/>
      <c r="GPG41" s="33"/>
      <c r="GPH41" s="33"/>
      <c r="GPI41" s="33"/>
      <c r="GPJ41" s="33"/>
      <c r="GPK41" s="33"/>
      <c r="GPL41" s="33"/>
      <c r="GPM41" s="33"/>
      <c r="GPN41" s="33"/>
      <c r="GPO41" s="33"/>
      <c r="GPP41" s="33"/>
      <c r="GPQ41" s="33"/>
      <c r="GPR41" s="33"/>
      <c r="GPS41" s="33"/>
      <c r="GPT41" s="33"/>
      <c r="GPU41" s="33"/>
      <c r="GPV41" s="33"/>
      <c r="GPW41" s="33"/>
      <c r="GPX41" s="33"/>
      <c r="GPY41" s="33"/>
      <c r="GPZ41" s="33"/>
      <c r="GQA41" s="33"/>
      <c r="GQB41" s="33"/>
      <c r="GQC41" s="33"/>
      <c r="GQD41" s="33"/>
      <c r="GQE41" s="33"/>
      <c r="GQF41" s="33"/>
      <c r="GQG41" s="33"/>
      <c r="GQH41" s="33"/>
      <c r="GQI41" s="33"/>
      <c r="GQJ41" s="33"/>
      <c r="GQK41" s="33"/>
      <c r="GQL41" s="33"/>
      <c r="GQM41" s="33"/>
      <c r="GQN41" s="33"/>
      <c r="GQO41" s="33"/>
      <c r="GQP41" s="33"/>
      <c r="GQQ41" s="33"/>
      <c r="GQR41" s="33"/>
      <c r="GQS41" s="33"/>
      <c r="GQT41" s="33"/>
      <c r="GQU41" s="33"/>
      <c r="GQV41" s="33"/>
      <c r="GQW41" s="33"/>
      <c r="GQX41" s="33"/>
      <c r="GQY41" s="33"/>
      <c r="GQZ41" s="33"/>
      <c r="GRA41" s="33"/>
      <c r="GRB41" s="33"/>
      <c r="GRC41" s="33"/>
      <c r="GRD41" s="33"/>
      <c r="GRE41" s="33"/>
      <c r="GRF41" s="33"/>
      <c r="GRG41" s="33"/>
      <c r="GRH41" s="33"/>
      <c r="GRI41" s="33"/>
      <c r="GRJ41" s="33"/>
      <c r="GRK41" s="33"/>
      <c r="GRL41" s="33"/>
      <c r="GRM41" s="33"/>
      <c r="GRN41" s="33"/>
      <c r="GRO41" s="33"/>
      <c r="GRP41" s="33"/>
      <c r="GRQ41" s="33"/>
      <c r="GRR41" s="33"/>
      <c r="GRS41" s="33"/>
      <c r="GRT41" s="33"/>
      <c r="GRU41" s="33"/>
      <c r="GRV41" s="33"/>
      <c r="GRW41" s="33"/>
      <c r="GRX41" s="33"/>
      <c r="GRY41" s="33"/>
      <c r="GRZ41" s="33"/>
      <c r="GSA41" s="33"/>
      <c r="GSB41" s="33"/>
      <c r="GSC41" s="33"/>
      <c r="GSD41" s="33"/>
      <c r="GSE41" s="33"/>
      <c r="GSF41" s="33"/>
      <c r="GSG41" s="33"/>
      <c r="GSH41" s="33"/>
      <c r="GSI41" s="33"/>
      <c r="GSJ41" s="33"/>
      <c r="GSK41" s="33"/>
      <c r="GSL41" s="33"/>
      <c r="GSM41" s="33"/>
      <c r="GSN41" s="33"/>
      <c r="GSO41" s="33"/>
      <c r="GSP41" s="33"/>
      <c r="GSQ41" s="33"/>
      <c r="GSR41" s="33"/>
      <c r="GSS41" s="33"/>
      <c r="GST41" s="33"/>
      <c r="GSU41" s="33"/>
      <c r="GSV41" s="33"/>
      <c r="GSW41" s="33"/>
      <c r="GSX41" s="33"/>
      <c r="GSY41" s="33"/>
      <c r="GSZ41" s="33"/>
      <c r="GTA41" s="33"/>
      <c r="GTB41" s="33"/>
      <c r="GTC41" s="33"/>
      <c r="GTD41" s="33"/>
      <c r="GTE41" s="33"/>
      <c r="GTF41" s="33"/>
      <c r="GTG41" s="33"/>
      <c r="GTH41" s="33"/>
      <c r="GTI41" s="33"/>
      <c r="GTJ41" s="33"/>
      <c r="GTK41" s="33"/>
      <c r="GTL41" s="33"/>
      <c r="GTM41" s="33"/>
      <c r="GTN41" s="33"/>
      <c r="GTO41" s="33"/>
      <c r="GTP41" s="33"/>
      <c r="GTQ41" s="33"/>
      <c r="GTR41" s="33"/>
      <c r="GTS41" s="33"/>
      <c r="GTT41" s="33"/>
      <c r="GTU41" s="33"/>
      <c r="GTV41" s="33"/>
      <c r="GTW41" s="33"/>
      <c r="GTX41" s="33"/>
      <c r="GTY41" s="33"/>
      <c r="GTZ41" s="33"/>
      <c r="GUA41" s="33"/>
      <c r="GUB41" s="33"/>
      <c r="GUC41" s="33"/>
      <c r="GUD41" s="33"/>
      <c r="GUE41" s="33"/>
      <c r="GUF41" s="33"/>
      <c r="GUG41" s="33"/>
      <c r="GUH41" s="33"/>
      <c r="GUI41" s="33"/>
      <c r="GUJ41" s="33"/>
      <c r="GUK41" s="33"/>
      <c r="GUL41" s="33"/>
      <c r="GUM41" s="33"/>
      <c r="GUN41" s="33"/>
      <c r="GUO41" s="33"/>
      <c r="GUP41" s="33"/>
      <c r="GUQ41" s="33"/>
      <c r="GUR41" s="33"/>
      <c r="GUS41" s="33"/>
      <c r="GUT41" s="33"/>
      <c r="GUU41" s="33"/>
      <c r="GUV41" s="33"/>
      <c r="GUW41" s="33"/>
      <c r="GUX41" s="33"/>
      <c r="GUY41" s="33"/>
      <c r="GUZ41" s="33"/>
      <c r="GVA41" s="33"/>
      <c r="GVB41" s="33"/>
      <c r="GVC41" s="33"/>
      <c r="GVD41" s="33"/>
      <c r="GVE41" s="33"/>
      <c r="GVF41" s="33"/>
      <c r="GVG41" s="33"/>
      <c r="GVH41" s="33"/>
      <c r="GVI41" s="33"/>
      <c r="GVJ41" s="33"/>
      <c r="GVK41" s="33"/>
      <c r="GVL41" s="33"/>
      <c r="GVM41" s="33"/>
      <c r="GVN41" s="33"/>
      <c r="GVO41" s="33"/>
      <c r="GVP41" s="33"/>
      <c r="GVQ41" s="33"/>
      <c r="GVR41" s="33"/>
      <c r="GVS41" s="33"/>
      <c r="GVT41" s="33"/>
      <c r="GVU41" s="33"/>
      <c r="GVV41" s="33"/>
      <c r="GVW41" s="33"/>
      <c r="GVX41" s="33"/>
      <c r="GVY41" s="33"/>
      <c r="GVZ41" s="33"/>
      <c r="GWA41" s="33"/>
      <c r="GWB41" s="33"/>
      <c r="GWC41" s="33"/>
      <c r="GWD41" s="33"/>
      <c r="GWE41" s="33"/>
      <c r="GWF41" s="33"/>
      <c r="GWG41" s="33"/>
      <c r="GWH41" s="33"/>
      <c r="GWI41" s="33"/>
      <c r="GWJ41" s="33"/>
      <c r="GWK41" s="33"/>
      <c r="GWL41" s="33"/>
      <c r="GWM41" s="33"/>
      <c r="GWN41" s="33"/>
      <c r="GWO41" s="33"/>
      <c r="GWP41" s="33"/>
      <c r="GWQ41" s="33"/>
      <c r="GWR41" s="33"/>
      <c r="GWS41" s="33"/>
      <c r="GWT41" s="33"/>
      <c r="GWU41" s="33"/>
      <c r="GWV41" s="33"/>
      <c r="GWW41" s="33"/>
      <c r="GWX41" s="33"/>
      <c r="GWY41" s="33"/>
      <c r="GWZ41" s="33"/>
      <c r="GXA41" s="33"/>
      <c r="GXB41" s="33"/>
      <c r="GXC41" s="33"/>
      <c r="GXD41" s="33"/>
      <c r="GXE41" s="33"/>
      <c r="GXF41" s="33"/>
      <c r="GXG41" s="33"/>
      <c r="GXH41" s="33"/>
      <c r="GXI41" s="33"/>
      <c r="GXJ41" s="33"/>
      <c r="GXK41" s="33"/>
      <c r="GXL41" s="33"/>
      <c r="GXM41" s="33"/>
      <c r="GXN41" s="33"/>
      <c r="GXO41" s="33"/>
      <c r="GXP41" s="33"/>
      <c r="GXQ41" s="33"/>
      <c r="GXR41" s="33"/>
      <c r="GXS41" s="33"/>
      <c r="GXT41" s="33"/>
      <c r="GXU41" s="33"/>
      <c r="GXV41" s="33"/>
      <c r="GXW41" s="33"/>
      <c r="GXX41" s="33"/>
      <c r="GXY41" s="33"/>
      <c r="GXZ41" s="33"/>
      <c r="GYA41" s="33"/>
      <c r="GYB41" s="33"/>
      <c r="GYC41" s="33"/>
      <c r="GYD41" s="33"/>
      <c r="GYE41" s="33"/>
      <c r="GYF41" s="33"/>
      <c r="GYG41" s="33"/>
      <c r="GYH41" s="33"/>
      <c r="GYI41" s="33"/>
      <c r="GYJ41" s="33"/>
      <c r="GYK41" s="33"/>
      <c r="GYL41" s="33"/>
      <c r="GYM41" s="33"/>
      <c r="GYN41" s="33"/>
      <c r="GYO41" s="33"/>
      <c r="GYP41" s="33"/>
      <c r="GYQ41" s="33"/>
      <c r="GYR41" s="33"/>
      <c r="GYS41" s="33"/>
      <c r="GYT41" s="33"/>
      <c r="GYU41" s="33"/>
      <c r="GYV41" s="33"/>
      <c r="GYW41" s="33"/>
      <c r="GYX41" s="33"/>
      <c r="GYY41" s="33"/>
      <c r="GYZ41" s="33"/>
      <c r="GZA41" s="33"/>
      <c r="GZB41" s="33"/>
      <c r="GZC41" s="33"/>
      <c r="GZD41" s="33"/>
      <c r="GZE41" s="33"/>
      <c r="GZF41" s="33"/>
      <c r="GZG41" s="33"/>
      <c r="GZH41" s="33"/>
      <c r="GZI41" s="33"/>
      <c r="GZJ41" s="33"/>
      <c r="GZK41" s="33"/>
      <c r="GZL41" s="33"/>
      <c r="GZM41" s="33"/>
      <c r="GZN41" s="33"/>
      <c r="GZO41" s="33"/>
      <c r="GZP41" s="33"/>
      <c r="GZQ41" s="33"/>
      <c r="GZR41" s="33"/>
      <c r="GZS41" s="33"/>
      <c r="GZT41" s="33"/>
      <c r="GZU41" s="33"/>
      <c r="GZV41" s="33"/>
      <c r="GZW41" s="33"/>
      <c r="GZX41" s="33"/>
      <c r="GZY41" s="33"/>
      <c r="GZZ41" s="33"/>
      <c r="HAA41" s="33"/>
      <c r="HAB41" s="33"/>
      <c r="HAC41" s="33"/>
      <c r="HAD41" s="33"/>
      <c r="HAE41" s="33"/>
      <c r="HAF41" s="33"/>
      <c r="HAG41" s="33"/>
      <c r="HAH41" s="33"/>
      <c r="HAI41" s="33"/>
      <c r="HAJ41" s="33"/>
      <c r="HAK41" s="33"/>
      <c r="HAL41" s="33"/>
      <c r="HAM41" s="33"/>
      <c r="HAN41" s="33"/>
      <c r="HAO41" s="33"/>
      <c r="HAP41" s="33"/>
      <c r="HAQ41" s="33"/>
      <c r="HAR41" s="33"/>
      <c r="HAS41" s="33"/>
      <c r="HAT41" s="33"/>
      <c r="HAU41" s="33"/>
      <c r="HAV41" s="33"/>
      <c r="HAW41" s="33"/>
      <c r="HAX41" s="33"/>
      <c r="HAY41" s="33"/>
      <c r="HAZ41" s="33"/>
      <c r="HBA41" s="33"/>
      <c r="HBB41" s="33"/>
      <c r="HBC41" s="33"/>
      <c r="HBD41" s="33"/>
      <c r="HBE41" s="33"/>
      <c r="HBF41" s="33"/>
      <c r="HBG41" s="33"/>
      <c r="HBH41" s="33"/>
      <c r="HBI41" s="33"/>
      <c r="HBJ41" s="33"/>
      <c r="HBK41" s="33"/>
      <c r="HBL41" s="33"/>
      <c r="HBM41" s="33"/>
      <c r="HBN41" s="33"/>
      <c r="HBO41" s="33"/>
      <c r="HBP41" s="33"/>
      <c r="HBQ41" s="33"/>
      <c r="HBR41" s="33"/>
      <c r="HBS41" s="33"/>
      <c r="HBT41" s="33"/>
      <c r="HBU41" s="33"/>
      <c r="HBV41" s="33"/>
      <c r="HBW41" s="33"/>
      <c r="HBX41" s="33"/>
      <c r="HBY41" s="33"/>
      <c r="HBZ41" s="33"/>
      <c r="HCA41" s="33"/>
      <c r="HCB41" s="33"/>
      <c r="HCC41" s="33"/>
      <c r="HCD41" s="33"/>
      <c r="HCE41" s="33"/>
      <c r="HCF41" s="33"/>
      <c r="HCG41" s="33"/>
      <c r="HCH41" s="33"/>
      <c r="HCI41" s="33"/>
      <c r="HCJ41" s="33"/>
      <c r="HCK41" s="33"/>
      <c r="HCL41" s="33"/>
      <c r="HCM41" s="33"/>
      <c r="HCN41" s="33"/>
      <c r="HCO41" s="33"/>
      <c r="HCP41" s="33"/>
      <c r="HCQ41" s="33"/>
      <c r="HCR41" s="33"/>
      <c r="HCS41" s="33"/>
      <c r="HCT41" s="33"/>
      <c r="HCU41" s="33"/>
      <c r="HCV41" s="33"/>
      <c r="HCW41" s="33"/>
      <c r="HCX41" s="33"/>
      <c r="HCY41" s="33"/>
      <c r="HCZ41" s="33"/>
      <c r="HDA41" s="33"/>
      <c r="HDB41" s="33"/>
      <c r="HDC41" s="33"/>
      <c r="HDD41" s="33"/>
      <c r="HDE41" s="33"/>
      <c r="HDF41" s="33"/>
      <c r="HDG41" s="33"/>
      <c r="HDH41" s="33"/>
      <c r="HDI41" s="33"/>
      <c r="HDJ41" s="33"/>
      <c r="HDK41" s="33"/>
      <c r="HDL41" s="33"/>
      <c r="HDM41" s="33"/>
      <c r="HDN41" s="33"/>
      <c r="HDO41" s="33"/>
      <c r="HDP41" s="33"/>
      <c r="HDQ41" s="33"/>
      <c r="HDR41" s="33"/>
      <c r="HDS41" s="33"/>
      <c r="HDT41" s="33"/>
      <c r="HDU41" s="33"/>
      <c r="HDV41" s="33"/>
      <c r="HDW41" s="33"/>
      <c r="HDX41" s="33"/>
      <c r="HDY41" s="33"/>
      <c r="HDZ41" s="33"/>
      <c r="HEA41" s="33"/>
      <c r="HEB41" s="33"/>
      <c r="HEC41" s="33"/>
      <c r="HED41" s="33"/>
      <c r="HEE41" s="33"/>
      <c r="HEF41" s="33"/>
      <c r="HEG41" s="33"/>
      <c r="HEH41" s="33"/>
      <c r="HEI41" s="33"/>
      <c r="HEJ41" s="33"/>
      <c r="HEK41" s="33"/>
      <c r="HEL41" s="33"/>
      <c r="HEM41" s="33"/>
      <c r="HEN41" s="33"/>
      <c r="HEO41" s="33"/>
      <c r="HEP41" s="33"/>
      <c r="HEQ41" s="33"/>
      <c r="HER41" s="33"/>
      <c r="HES41" s="33"/>
      <c r="HET41" s="33"/>
      <c r="HEU41" s="33"/>
      <c r="HEV41" s="33"/>
      <c r="HEW41" s="33"/>
      <c r="HEX41" s="33"/>
      <c r="HEY41" s="33"/>
      <c r="HEZ41" s="33"/>
      <c r="HFA41" s="33"/>
      <c r="HFB41" s="33"/>
      <c r="HFC41" s="33"/>
      <c r="HFD41" s="33"/>
      <c r="HFE41" s="33"/>
      <c r="HFF41" s="33"/>
      <c r="HFG41" s="33"/>
      <c r="HFH41" s="33"/>
      <c r="HFI41" s="33"/>
      <c r="HFJ41" s="33"/>
      <c r="HFK41" s="33"/>
      <c r="HFL41" s="33"/>
      <c r="HFM41" s="33"/>
      <c r="HFN41" s="33"/>
      <c r="HFO41" s="33"/>
      <c r="HFP41" s="33"/>
      <c r="HFQ41" s="33"/>
      <c r="HFR41" s="33"/>
      <c r="HFS41" s="33"/>
      <c r="HFT41" s="33"/>
      <c r="HFU41" s="33"/>
      <c r="HFV41" s="33"/>
      <c r="HFW41" s="33"/>
      <c r="HFX41" s="33"/>
      <c r="HFY41" s="33"/>
      <c r="HFZ41" s="33"/>
      <c r="HGA41" s="33"/>
      <c r="HGB41" s="33"/>
      <c r="HGC41" s="33"/>
      <c r="HGD41" s="33"/>
      <c r="HGE41" s="33"/>
      <c r="HGF41" s="33"/>
      <c r="HGG41" s="33"/>
      <c r="HGH41" s="33"/>
      <c r="HGI41" s="33"/>
      <c r="HGJ41" s="33"/>
      <c r="HGK41" s="33"/>
      <c r="HGL41" s="33"/>
      <c r="HGM41" s="33"/>
      <c r="HGN41" s="33"/>
      <c r="HGO41" s="33"/>
      <c r="HGP41" s="33"/>
      <c r="HGQ41" s="33"/>
      <c r="HGR41" s="33"/>
      <c r="HGS41" s="33"/>
      <c r="HGT41" s="33"/>
      <c r="HGU41" s="33"/>
      <c r="HGV41" s="33"/>
      <c r="HGW41" s="33"/>
      <c r="HGX41" s="33"/>
      <c r="HGY41" s="33"/>
      <c r="HGZ41" s="33"/>
      <c r="HHA41" s="33"/>
      <c r="HHB41" s="33"/>
      <c r="HHC41" s="33"/>
      <c r="HHD41" s="33"/>
      <c r="HHE41" s="33"/>
      <c r="HHF41" s="33"/>
      <c r="HHG41" s="33"/>
      <c r="HHH41" s="33"/>
      <c r="HHI41" s="33"/>
      <c r="HHJ41" s="33"/>
      <c r="HHK41" s="33"/>
      <c r="HHL41" s="33"/>
      <c r="HHM41" s="33"/>
      <c r="HHN41" s="33"/>
      <c r="HHO41" s="33"/>
      <c r="HHP41" s="33"/>
      <c r="HHQ41" s="33"/>
      <c r="HHR41" s="33"/>
      <c r="HHS41" s="33"/>
      <c r="HHT41" s="33"/>
      <c r="HHU41" s="33"/>
      <c r="HHV41" s="33"/>
      <c r="HHW41" s="33"/>
      <c r="HHX41" s="33"/>
      <c r="HHY41" s="33"/>
      <c r="HHZ41" s="33"/>
      <c r="HIA41" s="33"/>
      <c r="HIB41" s="33"/>
      <c r="HIC41" s="33"/>
      <c r="HID41" s="33"/>
      <c r="HIE41" s="33"/>
      <c r="HIF41" s="33"/>
      <c r="HIG41" s="33"/>
      <c r="HIH41" s="33"/>
      <c r="HII41" s="33"/>
      <c r="HIJ41" s="33"/>
      <c r="HIK41" s="33"/>
      <c r="HIL41" s="33"/>
      <c r="HIM41" s="33"/>
      <c r="HIN41" s="33"/>
      <c r="HIO41" s="33"/>
      <c r="HIP41" s="33"/>
      <c r="HIQ41" s="33"/>
      <c r="HIR41" s="33"/>
      <c r="HIS41" s="33"/>
      <c r="HIT41" s="33"/>
      <c r="HIU41" s="33"/>
      <c r="HIV41" s="33"/>
      <c r="HIW41" s="33"/>
      <c r="HIX41" s="33"/>
      <c r="HIY41" s="33"/>
      <c r="HIZ41" s="33"/>
      <c r="HJA41" s="33"/>
      <c r="HJB41" s="33"/>
      <c r="HJC41" s="33"/>
      <c r="HJD41" s="33"/>
      <c r="HJE41" s="33"/>
      <c r="HJF41" s="33"/>
      <c r="HJG41" s="33"/>
      <c r="HJH41" s="33"/>
      <c r="HJI41" s="33"/>
      <c r="HJJ41" s="33"/>
      <c r="HJK41" s="33"/>
      <c r="HJL41" s="33"/>
      <c r="HJM41" s="33"/>
      <c r="HJN41" s="33"/>
      <c r="HJO41" s="33"/>
      <c r="HJP41" s="33"/>
      <c r="HJQ41" s="33"/>
      <c r="HJR41" s="33"/>
      <c r="HJS41" s="33"/>
      <c r="HJT41" s="33"/>
      <c r="HJU41" s="33"/>
      <c r="HJV41" s="33"/>
      <c r="HJW41" s="33"/>
      <c r="HJX41" s="33"/>
      <c r="HJY41" s="33"/>
      <c r="HJZ41" s="33"/>
      <c r="HKA41" s="33"/>
      <c r="HKB41" s="33"/>
      <c r="HKC41" s="33"/>
      <c r="HKD41" s="33"/>
      <c r="HKE41" s="33"/>
      <c r="HKF41" s="33"/>
      <c r="HKG41" s="33"/>
      <c r="HKH41" s="33"/>
      <c r="HKI41" s="33"/>
      <c r="HKJ41" s="33"/>
      <c r="HKK41" s="33"/>
      <c r="HKL41" s="33"/>
      <c r="HKM41" s="33"/>
      <c r="HKN41" s="33"/>
      <c r="HKO41" s="33"/>
      <c r="HKP41" s="33"/>
      <c r="HKQ41" s="33"/>
      <c r="HKR41" s="33"/>
      <c r="HKS41" s="33"/>
      <c r="HKT41" s="33"/>
      <c r="HKU41" s="33"/>
      <c r="HKV41" s="33"/>
      <c r="HKW41" s="33"/>
      <c r="HKX41" s="33"/>
      <c r="HKY41" s="33"/>
      <c r="HKZ41" s="33"/>
      <c r="HLA41" s="33"/>
      <c r="HLB41" s="33"/>
      <c r="HLC41" s="33"/>
      <c r="HLD41" s="33"/>
      <c r="HLE41" s="33"/>
      <c r="HLF41" s="33"/>
      <c r="HLG41" s="33"/>
      <c r="HLH41" s="33"/>
      <c r="HLI41" s="33"/>
      <c r="HLJ41" s="33"/>
      <c r="HLK41" s="33"/>
      <c r="HLL41" s="33"/>
      <c r="HLM41" s="33"/>
      <c r="HLN41" s="33"/>
      <c r="HLO41" s="33"/>
      <c r="HLP41" s="33"/>
      <c r="HLQ41" s="33"/>
      <c r="HLR41" s="33"/>
      <c r="HLS41" s="33"/>
      <c r="HLT41" s="33"/>
      <c r="HLU41" s="33"/>
      <c r="HLV41" s="33"/>
      <c r="HLW41" s="33"/>
      <c r="HLX41" s="33"/>
      <c r="HLY41" s="33"/>
      <c r="HLZ41" s="33"/>
      <c r="HMA41" s="33"/>
      <c r="HMB41" s="33"/>
      <c r="HMC41" s="33"/>
      <c r="HMD41" s="33"/>
      <c r="HME41" s="33"/>
      <c r="HMF41" s="33"/>
      <c r="HMG41" s="33"/>
      <c r="HMH41" s="33"/>
      <c r="HMI41" s="33"/>
      <c r="HMJ41" s="33"/>
      <c r="HMK41" s="33"/>
      <c r="HML41" s="33"/>
      <c r="HMM41" s="33"/>
      <c r="HMN41" s="33"/>
      <c r="HMO41" s="33"/>
      <c r="HMP41" s="33"/>
      <c r="HMQ41" s="33"/>
      <c r="HMR41" s="33"/>
      <c r="HMS41" s="33"/>
      <c r="HMT41" s="33"/>
      <c r="HMU41" s="33"/>
      <c r="HMV41" s="33"/>
      <c r="HMW41" s="33"/>
      <c r="HMX41" s="33"/>
      <c r="HMY41" s="33"/>
      <c r="HMZ41" s="33"/>
      <c r="HNA41" s="33"/>
      <c r="HNB41" s="33"/>
      <c r="HNC41" s="33"/>
      <c r="HND41" s="33"/>
      <c r="HNE41" s="33"/>
      <c r="HNF41" s="33"/>
      <c r="HNG41" s="33"/>
      <c r="HNH41" s="33"/>
      <c r="HNI41" s="33"/>
      <c r="HNJ41" s="33"/>
      <c r="HNK41" s="33"/>
      <c r="HNL41" s="33"/>
      <c r="HNM41" s="33"/>
      <c r="HNN41" s="33"/>
      <c r="HNO41" s="33"/>
      <c r="HNP41" s="33"/>
      <c r="HNQ41" s="33"/>
      <c r="HNR41" s="33"/>
      <c r="HNS41" s="33"/>
      <c r="HNT41" s="33"/>
      <c r="HNU41" s="33"/>
      <c r="HNV41" s="33"/>
      <c r="HNW41" s="33"/>
      <c r="HNX41" s="33"/>
      <c r="HNY41" s="33"/>
      <c r="HNZ41" s="33"/>
      <c r="HOA41" s="33"/>
      <c r="HOB41" s="33"/>
      <c r="HOC41" s="33"/>
      <c r="HOD41" s="33"/>
      <c r="HOE41" s="33"/>
      <c r="HOF41" s="33"/>
      <c r="HOG41" s="33"/>
      <c r="HOH41" s="33"/>
      <c r="HOI41" s="33"/>
      <c r="HOJ41" s="33"/>
      <c r="HOK41" s="33"/>
      <c r="HOL41" s="33"/>
      <c r="HOM41" s="33"/>
      <c r="HON41" s="33"/>
      <c r="HOO41" s="33"/>
      <c r="HOP41" s="33"/>
      <c r="HOQ41" s="33"/>
      <c r="HOR41" s="33"/>
      <c r="HOS41" s="33"/>
      <c r="HOT41" s="33"/>
      <c r="HOU41" s="33"/>
      <c r="HOV41" s="33"/>
      <c r="HOW41" s="33"/>
      <c r="HOX41" s="33"/>
      <c r="HOY41" s="33"/>
      <c r="HOZ41" s="33"/>
      <c r="HPA41" s="33"/>
      <c r="HPB41" s="33"/>
      <c r="HPC41" s="33"/>
      <c r="HPD41" s="33"/>
      <c r="HPE41" s="33"/>
      <c r="HPF41" s="33"/>
      <c r="HPG41" s="33"/>
      <c r="HPH41" s="33"/>
      <c r="HPI41" s="33"/>
      <c r="HPJ41" s="33"/>
      <c r="HPK41" s="33"/>
      <c r="HPL41" s="33"/>
      <c r="HPM41" s="33"/>
      <c r="HPN41" s="33"/>
      <c r="HPO41" s="33"/>
      <c r="HPP41" s="33"/>
      <c r="HPQ41" s="33"/>
      <c r="HPR41" s="33"/>
      <c r="HPS41" s="33"/>
      <c r="HPT41" s="33"/>
      <c r="HPU41" s="33"/>
      <c r="HPV41" s="33"/>
      <c r="HPW41" s="33"/>
      <c r="HPX41" s="33"/>
      <c r="HPY41" s="33"/>
      <c r="HPZ41" s="33"/>
      <c r="HQA41" s="33"/>
      <c r="HQB41" s="33"/>
      <c r="HQC41" s="33"/>
      <c r="HQD41" s="33"/>
      <c r="HQE41" s="33"/>
      <c r="HQF41" s="33"/>
      <c r="HQG41" s="33"/>
      <c r="HQH41" s="33"/>
      <c r="HQI41" s="33"/>
      <c r="HQJ41" s="33"/>
      <c r="HQK41" s="33"/>
      <c r="HQL41" s="33"/>
      <c r="HQM41" s="33"/>
      <c r="HQN41" s="33"/>
      <c r="HQO41" s="33"/>
      <c r="HQP41" s="33"/>
      <c r="HQQ41" s="33"/>
      <c r="HQR41" s="33"/>
      <c r="HQS41" s="33"/>
      <c r="HQT41" s="33"/>
      <c r="HQU41" s="33"/>
      <c r="HQV41" s="33"/>
      <c r="HQW41" s="33"/>
      <c r="HQX41" s="33"/>
      <c r="HQY41" s="33"/>
      <c r="HQZ41" s="33"/>
      <c r="HRA41" s="33"/>
      <c r="HRB41" s="33"/>
      <c r="HRC41" s="33"/>
      <c r="HRD41" s="33"/>
      <c r="HRE41" s="33"/>
      <c r="HRF41" s="33"/>
      <c r="HRG41" s="33"/>
      <c r="HRH41" s="33"/>
      <c r="HRI41" s="33"/>
      <c r="HRJ41" s="33"/>
      <c r="HRK41" s="33"/>
      <c r="HRL41" s="33"/>
      <c r="HRM41" s="33"/>
      <c r="HRN41" s="33"/>
      <c r="HRO41" s="33"/>
      <c r="HRP41" s="33"/>
      <c r="HRQ41" s="33"/>
      <c r="HRR41" s="33"/>
      <c r="HRS41" s="33"/>
      <c r="HRT41" s="33"/>
      <c r="HRU41" s="33"/>
      <c r="HRV41" s="33"/>
      <c r="HRW41" s="33"/>
      <c r="HRX41" s="33"/>
      <c r="HRY41" s="33"/>
      <c r="HRZ41" s="33"/>
      <c r="HSA41" s="33"/>
      <c r="HSB41" s="33"/>
      <c r="HSC41" s="33"/>
      <c r="HSD41" s="33"/>
      <c r="HSE41" s="33"/>
      <c r="HSF41" s="33"/>
      <c r="HSG41" s="33"/>
      <c r="HSH41" s="33"/>
      <c r="HSI41" s="33"/>
      <c r="HSJ41" s="33"/>
      <c r="HSK41" s="33"/>
      <c r="HSL41" s="33"/>
      <c r="HSM41" s="33"/>
      <c r="HSN41" s="33"/>
      <c r="HSO41" s="33"/>
      <c r="HSP41" s="33"/>
      <c r="HSQ41" s="33"/>
      <c r="HSR41" s="33"/>
      <c r="HSS41" s="33"/>
      <c r="HST41" s="33"/>
      <c r="HSU41" s="33"/>
      <c r="HSV41" s="33"/>
      <c r="HSW41" s="33"/>
      <c r="HSX41" s="33"/>
      <c r="HSY41" s="33"/>
      <c r="HSZ41" s="33"/>
      <c r="HTA41" s="33"/>
      <c r="HTB41" s="33"/>
      <c r="HTC41" s="33"/>
      <c r="HTD41" s="33"/>
      <c r="HTE41" s="33"/>
      <c r="HTF41" s="33"/>
      <c r="HTG41" s="33"/>
      <c r="HTH41" s="33"/>
      <c r="HTI41" s="33"/>
      <c r="HTJ41" s="33"/>
      <c r="HTK41" s="33"/>
      <c r="HTL41" s="33"/>
      <c r="HTM41" s="33"/>
      <c r="HTN41" s="33"/>
      <c r="HTO41" s="33"/>
      <c r="HTP41" s="33"/>
      <c r="HTQ41" s="33"/>
      <c r="HTR41" s="33"/>
      <c r="HTS41" s="33"/>
      <c r="HTT41" s="33"/>
      <c r="HTU41" s="33"/>
      <c r="HTV41" s="33"/>
      <c r="HTW41" s="33"/>
      <c r="HTX41" s="33"/>
      <c r="HTY41" s="33"/>
      <c r="HTZ41" s="33"/>
      <c r="HUA41" s="33"/>
      <c r="HUB41" s="33"/>
      <c r="HUC41" s="33"/>
      <c r="HUD41" s="33"/>
      <c r="HUE41" s="33"/>
      <c r="HUF41" s="33"/>
      <c r="HUG41" s="33"/>
      <c r="HUH41" s="33"/>
      <c r="HUI41" s="33"/>
      <c r="HUJ41" s="33"/>
      <c r="HUK41" s="33"/>
      <c r="HUL41" s="33"/>
      <c r="HUM41" s="33"/>
      <c r="HUN41" s="33"/>
      <c r="HUO41" s="33"/>
      <c r="HUP41" s="33"/>
      <c r="HUQ41" s="33"/>
      <c r="HUR41" s="33"/>
      <c r="HUS41" s="33"/>
      <c r="HUT41" s="33"/>
      <c r="HUU41" s="33"/>
      <c r="HUV41" s="33"/>
      <c r="HUW41" s="33"/>
      <c r="HUX41" s="33"/>
      <c r="HUY41" s="33"/>
      <c r="HUZ41" s="33"/>
      <c r="HVA41" s="33"/>
      <c r="HVB41" s="33"/>
      <c r="HVC41" s="33"/>
      <c r="HVD41" s="33"/>
      <c r="HVE41" s="33"/>
      <c r="HVF41" s="33"/>
      <c r="HVG41" s="33"/>
      <c r="HVH41" s="33"/>
      <c r="HVI41" s="33"/>
      <c r="HVJ41" s="33"/>
      <c r="HVK41" s="33"/>
      <c r="HVL41" s="33"/>
      <c r="HVM41" s="33"/>
      <c r="HVN41" s="33"/>
      <c r="HVO41" s="33"/>
      <c r="HVP41" s="33"/>
      <c r="HVQ41" s="33"/>
      <c r="HVR41" s="33"/>
      <c r="HVS41" s="33"/>
      <c r="HVT41" s="33"/>
      <c r="HVU41" s="33"/>
      <c r="HVV41" s="33"/>
      <c r="HVW41" s="33"/>
      <c r="HVX41" s="33"/>
      <c r="HVY41" s="33"/>
      <c r="HVZ41" s="33"/>
      <c r="HWA41" s="33"/>
      <c r="HWB41" s="33"/>
      <c r="HWC41" s="33"/>
      <c r="HWD41" s="33"/>
      <c r="HWE41" s="33"/>
      <c r="HWF41" s="33"/>
      <c r="HWG41" s="33"/>
      <c r="HWH41" s="33"/>
      <c r="HWI41" s="33"/>
      <c r="HWJ41" s="33"/>
      <c r="HWK41" s="33"/>
      <c r="HWL41" s="33"/>
      <c r="HWM41" s="33"/>
      <c r="HWN41" s="33"/>
      <c r="HWO41" s="33"/>
      <c r="HWP41" s="33"/>
      <c r="HWQ41" s="33"/>
      <c r="HWR41" s="33"/>
      <c r="HWS41" s="33"/>
      <c r="HWT41" s="33"/>
      <c r="HWU41" s="33"/>
      <c r="HWV41" s="33"/>
      <c r="HWW41" s="33"/>
      <c r="HWX41" s="33"/>
      <c r="HWY41" s="33"/>
      <c r="HWZ41" s="33"/>
      <c r="HXA41" s="33"/>
      <c r="HXB41" s="33"/>
      <c r="HXC41" s="33"/>
      <c r="HXD41" s="33"/>
      <c r="HXE41" s="33"/>
      <c r="HXF41" s="33"/>
      <c r="HXG41" s="33"/>
      <c r="HXH41" s="33"/>
      <c r="HXI41" s="33"/>
      <c r="HXJ41" s="33"/>
      <c r="HXK41" s="33"/>
      <c r="HXL41" s="33"/>
      <c r="HXM41" s="33"/>
      <c r="HXN41" s="33"/>
      <c r="HXO41" s="33"/>
      <c r="HXP41" s="33"/>
      <c r="HXQ41" s="33"/>
      <c r="HXR41" s="33"/>
      <c r="HXS41" s="33"/>
      <c r="HXT41" s="33"/>
      <c r="HXU41" s="33"/>
      <c r="HXV41" s="33"/>
      <c r="HXW41" s="33"/>
      <c r="HXX41" s="33"/>
      <c r="HXY41" s="33"/>
      <c r="HXZ41" s="33"/>
      <c r="HYA41" s="33"/>
      <c r="HYB41" s="33"/>
      <c r="HYC41" s="33"/>
      <c r="HYD41" s="33"/>
      <c r="HYE41" s="33"/>
      <c r="HYF41" s="33"/>
      <c r="HYG41" s="33"/>
      <c r="HYH41" s="33"/>
      <c r="HYI41" s="33"/>
      <c r="HYJ41" s="33"/>
      <c r="HYK41" s="33"/>
      <c r="HYL41" s="33"/>
      <c r="HYM41" s="33"/>
      <c r="HYN41" s="33"/>
      <c r="HYO41" s="33"/>
      <c r="HYP41" s="33"/>
      <c r="HYQ41" s="33"/>
      <c r="HYR41" s="33"/>
      <c r="HYS41" s="33"/>
      <c r="HYT41" s="33"/>
      <c r="HYU41" s="33"/>
      <c r="HYV41" s="33"/>
      <c r="HYW41" s="33"/>
      <c r="HYX41" s="33"/>
      <c r="HYY41" s="33"/>
      <c r="HYZ41" s="33"/>
      <c r="HZA41" s="33"/>
      <c r="HZB41" s="33"/>
      <c r="HZC41" s="33"/>
      <c r="HZD41" s="33"/>
      <c r="HZE41" s="33"/>
      <c r="HZF41" s="33"/>
      <c r="HZG41" s="33"/>
      <c r="HZH41" s="33"/>
      <c r="HZI41" s="33"/>
      <c r="HZJ41" s="33"/>
      <c r="HZK41" s="33"/>
      <c r="HZL41" s="33"/>
      <c r="HZM41" s="33"/>
      <c r="HZN41" s="33"/>
      <c r="HZO41" s="33"/>
      <c r="HZP41" s="33"/>
      <c r="HZQ41" s="33"/>
      <c r="HZR41" s="33"/>
      <c r="HZS41" s="33"/>
      <c r="HZT41" s="33"/>
      <c r="HZU41" s="33"/>
      <c r="HZV41" s="33"/>
      <c r="HZW41" s="33"/>
      <c r="HZX41" s="33"/>
      <c r="HZY41" s="33"/>
      <c r="HZZ41" s="33"/>
      <c r="IAA41" s="33"/>
      <c r="IAB41" s="33"/>
      <c r="IAC41" s="33"/>
      <c r="IAD41" s="33"/>
      <c r="IAE41" s="33"/>
      <c r="IAF41" s="33"/>
      <c r="IAG41" s="33"/>
      <c r="IAH41" s="33"/>
      <c r="IAI41" s="33"/>
      <c r="IAJ41" s="33"/>
      <c r="IAK41" s="33"/>
      <c r="IAL41" s="33"/>
      <c r="IAM41" s="33"/>
      <c r="IAN41" s="33"/>
      <c r="IAO41" s="33"/>
      <c r="IAP41" s="33"/>
      <c r="IAQ41" s="33"/>
      <c r="IAR41" s="33"/>
      <c r="IAS41" s="33"/>
      <c r="IAT41" s="33"/>
      <c r="IAU41" s="33"/>
      <c r="IAV41" s="33"/>
      <c r="IAW41" s="33"/>
      <c r="IAX41" s="33"/>
      <c r="IAY41" s="33"/>
      <c r="IAZ41" s="33"/>
      <c r="IBA41" s="33"/>
      <c r="IBB41" s="33"/>
      <c r="IBC41" s="33"/>
      <c r="IBD41" s="33"/>
      <c r="IBE41" s="33"/>
      <c r="IBF41" s="33"/>
      <c r="IBG41" s="33"/>
      <c r="IBH41" s="33"/>
      <c r="IBI41" s="33"/>
      <c r="IBJ41" s="33"/>
      <c r="IBK41" s="33"/>
      <c r="IBL41" s="33"/>
      <c r="IBM41" s="33"/>
      <c r="IBN41" s="33"/>
      <c r="IBO41" s="33"/>
      <c r="IBP41" s="33"/>
      <c r="IBQ41" s="33"/>
      <c r="IBR41" s="33"/>
      <c r="IBS41" s="33"/>
      <c r="IBT41" s="33"/>
      <c r="IBU41" s="33"/>
      <c r="IBV41" s="33"/>
      <c r="IBW41" s="33"/>
      <c r="IBX41" s="33"/>
      <c r="IBY41" s="33"/>
      <c r="IBZ41" s="33"/>
      <c r="ICA41" s="33"/>
      <c r="ICB41" s="33"/>
      <c r="ICC41" s="33"/>
      <c r="ICD41" s="33"/>
      <c r="ICE41" s="33"/>
      <c r="ICF41" s="33"/>
      <c r="ICG41" s="33"/>
      <c r="ICH41" s="33"/>
      <c r="ICI41" s="33"/>
      <c r="ICJ41" s="33"/>
      <c r="ICK41" s="33"/>
      <c r="ICL41" s="33"/>
      <c r="ICM41" s="33"/>
      <c r="ICN41" s="33"/>
      <c r="ICO41" s="33"/>
      <c r="ICP41" s="33"/>
      <c r="ICQ41" s="33"/>
      <c r="ICR41" s="33"/>
      <c r="ICS41" s="33"/>
      <c r="ICT41" s="33"/>
      <c r="ICU41" s="33"/>
      <c r="ICV41" s="33"/>
      <c r="ICW41" s="33"/>
      <c r="ICX41" s="33"/>
      <c r="ICY41" s="33"/>
      <c r="ICZ41" s="33"/>
      <c r="IDA41" s="33"/>
      <c r="IDB41" s="33"/>
      <c r="IDC41" s="33"/>
      <c r="IDD41" s="33"/>
      <c r="IDE41" s="33"/>
      <c r="IDF41" s="33"/>
      <c r="IDG41" s="33"/>
      <c r="IDH41" s="33"/>
      <c r="IDI41" s="33"/>
      <c r="IDJ41" s="33"/>
      <c r="IDK41" s="33"/>
      <c r="IDL41" s="33"/>
      <c r="IDM41" s="33"/>
      <c r="IDN41" s="33"/>
      <c r="IDO41" s="33"/>
      <c r="IDP41" s="33"/>
      <c r="IDQ41" s="33"/>
      <c r="IDR41" s="33"/>
      <c r="IDS41" s="33"/>
      <c r="IDT41" s="33"/>
      <c r="IDU41" s="33"/>
      <c r="IDV41" s="33"/>
      <c r="IDW41" s="33"/>
      <c r="IDX41" s="33"/>
      <c r="IDY41" s="33"/>
      <c r="IDZ41" s="33"/>
      <c r="IEA41" s="33"/>
      <c r="IEB41" s="33"/>
      <c r="IEC41" s="33"/>
      <c r="IED41" s="33"/>
      <c r="IEE41" s="33"/>
      <c r="IEF41" s="33"/>
      <c r="IEG41" s="33"/>
      <c r="IEH41" s="33"/>
      <c r="IEI41" s="33"/>
      <c r="IEJ41" s="33"/>
      <c r="IEK41" s="33"/>
      <c r="IEL41" s="33"/>
      <c r="IEM41" s="33"/>
      <c r="IEN41" s="33"/>
      <c r="IEO41" s="33"/>
      <c r="IEP41" s="33"/>
      <c r="IEQ41" s="33"/>
      <c r="IER41" s="33"/>
      <c r="IES41" s="33"/>
      <c r="IET41" s="33"/>
      <c r="IEU41" s="33"/>
      <c r="IEV41" s="33"/>
      <c r="IEW41" s="33"/>
      <c r="IEX41" s="33"/>
      <c r="IEY41" s="33"/>
      <c r="IEZ41" s="33"/>
      <c r="IFA41" s="33"/>
      <c r="IFB41" s="33"/>
      <c r="IFC41" s="33"/>
      <c r="IFD41" s="33"/>
      <c r="IFE41" s="33"/>
      <c r="IFF41" s="33"/>
      <c r="IFG41" s="33"/>
      <c r="IFH41" s="33"/>
      <c r="IFI41" s="33"/>
      <c r="IFJ41" s="33"/>
      <c r="IFK41" s="33"/>
      <c r="IFL41" s="33"/>
      <c r="IFM41" s="33"/>
      <c r="IFN41" s="33"/>
      <c r="IFO41" s="33"/>
      <c r="IFP41" s="33"/>
      <c r="IFQ41" s="33"/>
      <c r="IFR41" s="33"/>
      <c r="IFS41" s="33"/>
      <c r="IFT41" s="33"/>
      <c r="IFU41" s="33"/>
      <c r="IFV41" s="33"/>
      <c r="IFW41" s="33"/>
      <c r="IFX41" s="33"/>
      <c r="IFY41" s="33"/>
      <c r="IFZ41" s="33"/>
      <c r="IGA41" s="33"/>
      <c r="IGB41" s="33"/>
      <c r="IGC41" s="33"/>
      <c r="IGD41" s="33"/>
      <c r="IGE41" s="33"/>
      <c r="IGF41" s="33"/>
      <c r="IGG41" s="33"/>
      <c r="IGH41" s="33"/>
      <c r="IGI41" s="33"/>
      <c r="IGJ41" s="33"/>
      <c r="IGK41" s="33"/>
      <c r="IGL41" s="33"/>
      <c r="IGM41" s="33"/>
      <c r="IGN41" s="33"/>
      <c r="IGO41" s="33"/>
      <c r="IGP41" s="33"/>
      <c r="IGQ41" s="33"/>
      <c r="IGR41" s="33"/>
      <c r="IGS41" s="33"/>
      <c r="IGT41" s="33"/>
      <c r="IGU41" s="33"/>
      <c r="IGV41" s="33"/>
      <c r="IGW41" s="33"/>
      <c r="IGX41" s="33"/>
      <c r="IGY41" s="33"/>
      <c r="IGZ41" s="33"/>
      <c r="IHA41" s="33"/>
      <c r="IHB41" s="33"/>
      <c r="IHC41" s="33"/>
      <c r="IHD41" s="33"/>
      <c r="IHE41" s="33"/>
      <c r="IHF41" s="33"/>
      <c r="IHG41" s="33"/>
      <c r="IHH41" s="33"/>
      <c r="IHI41" s="33"/>
      <c r="IHJ41" s="33"/>
      <c r="IHK41" s="33"/>
      <c r="IHL41" s="33"/>
      <c r="IHM41" s="33"/>
      <c r="IHN41" s="33"/>
      <c r="IHO41" s="33"/>
      <c r="IHP41" s="33"/>
      <c r="IHQ41" s="33"/>
      <c r="IHR41" s="33"/>
      <c r="IHS41" s="33"/>
      <c r="IHT41" s="33"/>
      <c r="IHU41" s="33"/>
      <c r="IHV41" s="33"/>
      <c r="IHW41" s="33"/>
      <c r="IHX41" s="33"/>
      <c r="IHY41" s="33"/>
      <c r="IHZ41" s="33"/>
      <c r="IIA41" s="33"/>
      <c r="IIB41" s="33"/>
      <c r="IIC41" s="33"/>
      <c r="IID41" s="33"/>
      <c r="IIE41" s="33"/>
      <c r="IIF41" s="33"/>
      <c r="IIG41" s="33"/>
      <c r="IIH41" s="33"/>
      <c r="III41" s="33"/>
      <c r="IIJ41" s="33"/>
      <c r="IIK41" s="33"/>
      <c r="IIL41" s="33"/>
      <c r="IIM41" s="33"/>
      <c r="IIN41" s="33"/>
      <c r="IIO41" s="33"/>
      <c r="IIP41" s="33"/>
      <c r="IIQ41" s="33"/>
      <c r="IIR41" s="33"/>
      <c r="IIS41" s="33"/>
      <c r="IIT41" s="33"/>
      <c r="IIU41" s="33"/>
      <c r="IIV41" s="33"/>
      <c r="IIW41" s="33"/>
      <c r="IIX41" s="33"/>
      <c r="IIY41" s="33"/>
      <c r="IIZ41" s="33"/>
      <c r="IJA41" s="33"/>
      <c r="IJB41" s="33"/>
      <c r="IJC41" s="33"/>
      <c r="IJD41" s="33"/>
      <c r="IJE41" s="33"/>
      <c r="IJF41" s="33"/>
      <c r="IJG41" s="33"/>
      <c r="IJH41" s="33"/>
      <c r="IJI41" s="33"/>
      <c r="IJJ41" s="33"/>
      <c r="IJK41" s="33"/>
      <c r="IJL41" s="33"/>
      <c r="IJM41" s="33"/>
      <c r="IJN41" s="33"/>
      <c r="IJO41" s="33"/>
      <c r="IJP41" s="33"/>
      <c r="IJQ41" s="33"/>
      <c r="IJR41" s="33"/>
      <c r="IJS41" s="33"/>
      <c r="IJT41" s="33"/>
      <c r="IJU41" s="33"/>
      <c r="IJV41" s="33"/>
      <c r="IJW41" s="33"/>
      <c r="IJX41" s="33"/>
      <c r="IJY41" s="33"/>
      <c r="IJZ41" s="33"/>
      <c r="IKA41" s="33"/>
      <c r="IKB41" s="33"/>
      <c r="IKC41" s="33"/>
      <c r="IKD41" s="33"/>
      <c r="IKE41" s="33"/>
      <c r="IKF41" s="33"/>
      <c r="IKG41" s="33"/>
      <c r="IKH41" s="33"/>
      <c r="IKI41" s="33"/>
      <c r="IKJ41" s="33"/>
      <c r="IKK41" s="33"/>
      <c r="IKL41" s="33"/>
      <c r="IKM41" s="33"/>
      <c r="IKN41" s="33"/>
      <c r="IKO41" s="33"/>
      <c r="IKP41" s="33"/>
      <c r="IKQ41" s="33"/>
      <c r="IKR41" s="33"/>
      <c r="IKS41" s="33"/>
      <c r="IKT41" s="33"/>
      <c r="IKU41" s="33"/>
      <c r="IKV41" s="33"/>
      <c r="IKW41" s="33"/>
      <c r="IKX41" s="33"/>
      <c r="IKY41" s="33"/>
      <c r="IKZ41" s="33"/>
      <c r="ILA41" s="33"/>
      <c r="ILB41" s="33"/>
      <c r="ILC41" s="33"/>
      <c r="ILD41" s="33"/>
      <c r="ILE41" s="33"/>
      <c r="ILF41" s="33"/>
      <c r="ILG41" s="33"/>
      <c r="ILH41" s="33"/>
      <c r="ILI41" s="33"/>
      <c r="ILJ41" s="33"/>
      <c r="ILK41" s="33"/>
      <c r="ILL41" s="33"/>
      <c r="ILM41" s="33"/>
      <c r="ILN41" s="33"/>
      <c r="ILO41" s="33"/>
      <c r="ILP41" s="33"/>
      <c r="ILQ41" s="33"/>
      <c r="ILR41" s="33"/>
      <c r="ILS41" s="33"/>
      <c r="ILT41" s="33"/>
      <c r="ILU41" s="33"/>
      <c r="ILV41" s="33"/>
      <c r="ILW41" s="33"/>
      <c r="ILX41" s="33"/>
      <c r="ILY41" s="33"/>
      <c r="ILZ41" s="33"/>
      <c r="IMA41" s="33"/>
      <c r="IMB41" s="33"/>
      <c r="IMC41" s="33"/>
      <c r="IMD41" s="33"/>
      <c r="IME41" s="33"/>
      <c r="IMF41" s="33"/>
      <c r="IMG41" s="33"/>
      <c r="IMH41" s="33"/>
      <c r="IMI41" s="33"/>
      <c r="IMJ41" s="33"/>
      <c r="IMK41" s="33"/>
      <c r="IML41" s="33"/>
      <c r="IMM41" s="33"/>
      <c r="IMN41" s="33"/>
      <c r="IMO41" s="33"/>
      <c r="IMP41" s="33"/>
      <c r="IMQ41" s="33"/>
      <c r="IMR41" s="33"/>
      <c r="IMS41" s="33"/>
      <c r="IMT41" s="33"/>
      <c r="IMU41" s="33"/>
      <c r="IMV41" s="33"/>
      <c r="IMW41" s="33"/>
      <c r="IMX41" s="33"/>
      <c r="IMY41" s="33"/>
      <c r="IMZ41" s="33"/>
      <c r="INA41" s="33"/>
      <c r="INB41" s="33"/>
      <c r="INC41" s="33"/>
      <c r="IND41" s="33"/>
      <c r="INE41" s="33"/>
      <c r="INF41" s="33"/>
      <c r="ING41" s="33"/>
      <c r="INH41" s="33"/>
      <c r="INI41" s="33"/>
      <c r="INJ41" s="33"/>
      <c r="INK41" s="33"/>
      <c r="INL41" s="33"/>
      <c r="INM41" s="33"/>
      <c r="INN41" s="33"/>
      <c r="INO41" s="33"/>
      <c r="INP41" s="33"/>
      <c r="INQ41" s="33"/>
      <c r="INR41" s="33"/>
      <c r="INS41" s="33"/>
      <c r="INT41" s="33"/>
      <c r="INU41" s="33"/>
      <c r="INV41" s="33"/>
      <c r="INW41" s="33"/>
      <c r="INX41" s="33"/>
      <c r="INY41" s="33"/>
      <c r="INZ41" s="33"/>
      <c r="IOA41" s="33"/>
      <c r="IOB41" s="33"/>
      <c r="IOC41" s="33"/>
      <c r="IOD41" s="33"/>
      <c r="IOE41" s="33"/>
      <c r="IOF41" s="33"/>
      <c r="IOG41" s="33"/>
      <c r="IOH41" s="33"/>
      <c r="IOI41" s="33"/>
      <c r="IOJ41" s="33"/>
      <c r="IOK41" s="33"/>
      <c r="IOL41" s="33"/>
      <c r="IOM41" s="33"/>
      <c r="ION41" s="33"/>
      <c r="IOO41" s="33"/>
      <c r="IOP41" s="33"/>
      <c r="IOQ41" s="33"/>
      <c r="IOR41" s="33"/>
      <c r="IOS41" s="33"/>
      <c r="IOT41" s="33"/>
      <c r="IOU41" s="33"/>
      <c r="IOV41" s="33"/>
      <c r="IOW41" s="33"/>
      <c r="IOX41" s="33"/>
      <c r="IOY41" s="33"/>
      <c r="IOZ41" s="33"/>
      <c r="IPA41" s="33"/>
      <c r="IPB41" s="33"/>
      <c r="IPC41" s="33"/>
      <c r="IPD41" s="33"/>
      <c r="IPE41" s="33"/>
      <c r="IPF41" s="33"/>
      <c r="IPG41" s="33"/>
      <c r="IPH41" s="33"/>
      <c r="IPI41" s="33"/>
      <c r="IPJ41" s="33"/>
      <c r="IPK41" s="33"/>
      <c r="IPL41" s="33"/>
      <c r="IPM41" s="33"/>
      <c r="IPN41" s="33"/>
      <c r="IPO41" s="33"/>
      <c r="IPP41" s="33"/>
      <c r="IPQ41" s="33"/>
      <c r="IPR41" s="33"/>
      <c r="IPS41" s="33"/>
      <c r="IPT41" s="33"/>
      <c r="IPU41" s="33"/>
      <c r="IPV41" s="33"/>
      <c r="IPW41" s="33"/>
      <c r="IPX41" s="33"/>
      <c r="IPY41" s="33"/>
      <c r="IPZ41" s="33"/>
      <c r="IQA41" s="33"/>
      <c r="IQB41" s="33"/>
      <c r="IQC41" s="33"/>
      <c r="IQD41" s="33"/>
      <c r="IQE41" s="33"/>
      <c r="IQF41" s="33"/>
      <c r="IQG41" s="33"/>
      <c r="IQH41" s="33"/>
      <c r="IQI41" s="33"/>
      <c r="IQJ41" s="33"/>
      <c r="IQK41" s="33"/>
      <c r="IQL41" s="33"/>
      <c r="IQM41" s="33"/>
      <c r="IQN41" s="33"/>
      <c r="IQO41" s="33"/>
      <c r="IQP41" s="33"/>
      <c r="IQQ41" s="33"/>
      <c r="IQR41" s="33"/>
      <c r="IQS41" s="33"/>
      <c r="IQT41" s="33"/>
      <c r="IQU41" s="33"/>
      <c r="IQV41" s="33"/>
      <c r="IQW41" s="33"/>
      <c r="IQX41" s="33"/>
      <c r="IQY41" s="33"/>
      <c r="IQZ41" s="33"/>
      <c r="IRA41" s="33"/>
      <c r="IRB41" s="33"/>
      <c r="IRC41" s="33"/>
      <c r="IRD41" s="33"/>
      <c r="IRE41" s="33"/>
      <c r="IRF41" s="33"/>
      <c r="IRG41" s="33"/>
      <c r="IRH41" s="33"/>
      <c r="IRI41" s="33"/>
      <c r="IRJ41" s="33"/>
      <c r="IRK41" s="33"/>
      <c r="IRL41" s="33"/>
      <c r="IRM41" s="33"/>
      <c r="IRN41" s="33"/>
      <c r="IRO41" s="33"/>
      <c r="IRP41" s="33"/>
      <c r="IRQ41" s="33"/>
      <c r="IRR41" s="33"/>
      <c r="IRS41" s="33"/>
      <c r="IRT41" s="33"/>
      <c r="IRU41" s="33"/>
      <c r="IRV41" s="33"/>
      <c r="IRW41" s="33"/>
      <c r="IRX41" s="33"/>
      <c r="IRY41" s="33"/>
      <c r="IRZ41" s="33"/>
      <c r="ISA41" s="33"/>
      <c r="ISB41" s="33"/>
      <c r="ISC41" s="33"/>
      <c r="ISD41" s="33"/>
      <c r="ISE41" s="33"/>
      <c r="ISF41" s="33"/>
      <c r="ISG41" s="33"/>
      <c r="ISH41" s="33"/>
      <c r="ISI41" s="33"/>
      <c r="ISJ41" s="33"/>
      <c r="ISK41" s="33"/>
      <c r="ISL41" s="33"/>
      <c r="ISM41" s="33"/>
      <c r="ISN41" s="33"/>
      <c r="ISO41" s="33"/>
      <c r="ISP41" s="33"/>
      <c r="ISQ41" s="33"/>
      <c r="ISR41" s="33"/>
      <c r="ISS41" s="33"/>
      <c r="IST41" s="33"/>
      <c r="ISU41" s="33"/>
      <c r="ISV41" s="33"/>
      <c r="ISW41" s="33"/>
      <c r="ISX41" s="33"/>
      <c r="ISY41" s="33"/>
      <c r="ISZ41" s="33"/>
      <c r="ITA41" s="33"/>
      <c r="ITB41" s="33"/>
      <c r="ITC41" s="33"/>
      <c r="ITD41" s="33"/>
      <c r="ITE41" s="33"/>
      <c r="ITF41" s="33"/>
      <c r="ITG41" s="33"/>
      <c r="ITH41" s="33"/>
      <c r="ITI41" s="33"/>
      <c r="ITJ41" s="33"/>
      <c r="ITK41" s="33"/>
      <c r="ITL41" s="33"/>
      <c r="ITM41" s="33"/>
      <c r="ITN41" s="33"/>
      <c r="ITO41" s="33"/>
      <c r="ITP41" s="33"/>
      <c r="ITQ41" s="33"/>
      <c r="ITR41" s="33"/>
      <c r="ITS41" s="33"/>
      <c r="ITT41" s="33"/>
      <c r="ITU41" s="33"/>
      <c r="ITV41" s="33"/>
      <c r="ITW41" s="33"/>
      <c r="ITX41" s="33"/>
      <c r="ITY41" s="33"/>
      <c r="ITZ41" s="33"/>
      <c r="IUA41" s="33"/>
      <c r="IUB41" s="33"/>
      <c r="IUC41" s="33"/>
      <c r="IUD41" s="33"/>
      <c r="IUE41" s="33"/>
      <c r="IUF41" s="33"/>
      <c r="IUG41" s="33"/>
      <c r="IUH41" s="33"/>
      <c r="IUI41" s="33"/>
      <c r="IUJ41" s="33"/>
      <c r="IUK41" s="33"/>
      <c r="IUL41" s="33"/>
      <c r="IUM41" s="33"/>
      <c r="IUN41" s="33"/>
      <c r="IUO41" s="33"/>
      <c r="IUP41" s="33"/>
      <c r="IUQ41" s="33"/>
      <c r="IUR41" s="33"/>
      <c r="IUS41" s="33"/>
      <c r="IUT41" s="33"/>
      <c r="IUU41" s="33"/>
      <c r="IUV41" s="33"/>
      <c r="IUW41" s="33"/>
      <c r="IUX41" s="33"/>
      <c r="IUY41" s="33"/>
      <c r="IUZ41" s="33"/>
      <c r="IVA41" s="33"/>
      <c r="IVB41" s="33"/>
      <c r="IVC41" s="33"/>
      <c r="IVD41" s="33"/>
      <c r="IVE41" s="33"/>
      <c r="IVF41" s="33"/>
      <c r="IVG41" s="33"/>
      <c r="IVH41" s="33"/>
      <c r="IVI41" s="33"/>
      <c r="IVJ41" s="33"/>
      <c r="IVK41" s="33"/>
      <c r="IVL41" s="33"/>
      <c r="IVM41" s="33"/>
      <c r="IVN41" s="33"/>
      <c r="IVO41" s="33"/>
      <c r="IVP41" s="33"/>
      <c r="IVQ41" s="33"/>
      <c r="IVR41" s="33"/>
      <c r="IVS41" s="33"/>
      <c r="IVT41" s="33"/>
      <c r="IVU41" s="33"/>
      <c r="IVV41" s="33"/>
      <c r="IVW41" s="33"/>
      <c r="IVX41" s="33"/>
      <c r="IVY41" s="33"/>
      <c r="IVZ41" s="33"/>
      <c r="IWA41" s="33"/>
      <c r="IWB41" s="33"/>
      <c r="IWC41" s="33"/>
      <c r="IWD41" s="33"/>
      <c r="IWE41" s="33"/>
      <c r="IWF41" s="33"/>
      <c r="IWG41" s="33"/>
      <c r="IWH41" s="33"/>
      <c r="IWI41" s="33"/>
      <c r="IWJ41" s="33"/>
      <c r="IWK41" s="33"/>
      <c r="IWL41" s="33"/>
      <c r="IWM41" s="33"/>
      <c r="IWN41" s="33"/>
      <c r="IWO41" s="33"/>
      <c r="IWP41" s="33"/>
      <c r="IWQ41" s="33"/>
      <c r="IWR41" s="33"/>
      <c r="IWS41" s="33"/>
      <c r="IWT41" s="33"/>
      <c r="IWU41" s="33"/>
      <c r="IWV41" s="33"/>
      <c r="IWW41" s="33"/>
      <c r="IWX41" s="33"/>
      <c r="IWY41" s="33"/>
      <c r="IWZ41" s="33"/>
      <c r="IXA41" s="33"/>
      <c r="IXB41" s="33"/>
      <c r="IXC41" s="33"/>
      <c r="IXD41" s="33"/>
      <c r="IXE41" s="33"/>
      <c r="IXF41" s="33"/>
      <c r="IXG41" s="33"/>
      <c r="IXH41" s="33"/>
      <c r="IXI41" s="33"/>
      <c r="IXJ41" s="33"/>
      <c r="IXK41" s="33"/>
      <c r="IXL41" s="33"/>
      <c r="IXM41" s="33"/>
      <c r="IXN41" s="33"/>
      <c r="IXO41" s="33"/>
      <c r="IXP41" s="33"/>
      <c r="IXQ41" s="33"/>
      <c r="IXR41" s="33"/>
      <c r="IXS41" s="33"/>
      <c r="IXT41" s="33"/>
      <c r="IXU41" s="33"/>
      <c r="IXV41" s="33"/>
      <c r="IXW41" s="33"/>
      <c r="IXX41" s="33"/>
      <c r="IXY41" s="33"/>
      <c r="IXZ41" s="33"/>
      <c r="IYA41" s="33"/>
      <c r="IYB41" s="33"/>
      <c r="IYC41" s="33"/>
      <c r="IYD41" s="33"/>
      <c r="IYE41" s="33"/>
      <c r="IYF41" s="33"/>
      <c r="IYG41" s="33"/>
      <c r="IYH41" s="33"/>
      <c r="IYI41" s="33"/>
      <c r="IYJ41" s="33"/>
      <c r="IYK41" s="33"/>
      <c r="IYL41" s="33"/>
      <c r="IYM41" s="33"/>
      <c r="IYN41" s="33"/>
      <c r="IYO41" s="33"/>
      <c r="IYP41" s="33"/>
      <c r="IYQ41" s="33"/>
      <c r="IYR41" s="33"/>
      <c r="IYS41" s="33"/>
      <c r="IYT41" s="33"/>
      <c r="IYU41" s="33"/>
      <c r="IYV41" s="33"/>
      <c r="IYW41" s="33"/>
      <c r="IYX41" s="33"/>
      <c r="IYY41" s="33"/>
      <c r="IYZ41" s="33"/>
      <c r="IZA41" s="33"/>
      <c r="IZB41" s="33"/>
      <c r="IZC41" s="33"/>
      <c r="IZD41" s="33"/>
      <c r="IZE41" s="33"/>
      <c r="IZF41" s="33"/>
      <c r="IZG41" s="33"/>
      <c r="IZH41" s="33"/>
      <c r="IZI41" s="33"/>
      <c r="IZJ41" s="33"/>
      <c r="IZK41" s="33"/>
      <c r="IZL41" s="33"/>
      <c r="IZM41" s="33"/>
      <c r="IZN41" s="33"/>
      <c r="IZO41" s="33"/>
      <c r="IZP41" s="33"/>
      <c r="IZQ41" s="33"/>
      <c r="IZR41" s="33"/>
      <c r="IZS41" s="33"/>
      <c r="IZT41" s="33"/>
      <c r="IZU41" s="33"/>
      <c r="IZV41" s="33"/>
      <c r="IZW41" s="33"/>
      <c r="IZX41" s="33"/>
      <c r="IZY41" s="33"/>
      <c r="IZZ41" s="33"/>
      <c r="JAA41" s="33"/>
      <c r="JAB41" s="33"/>
      <c r="JAC41" s="33"/>
      <c r="JAD41" s="33"/>
      <c r="JAE41" s="33"/>
      <c r="JAF41" s="33"/>
      <c r="JAG41" s="33"/>
      <c r="JAH41" s="33"/>
      <c r="JAI41" s="33"/>
      <c r="JAJ41" s="33"/>
      <c r="JAK41" s="33"/>
      <c r="JAL41" s="33"/>
      <c r="JAM41" s="33"/>
      <c r="JAN41" s="33"/>
      <c r="JAO41" s="33"/>
      <c r="JAP41" s="33"/>
      <c r="JAQ41" s="33"/>
      <c r="JAR41" s="33"/>
      <c r="JAS41" s="33"/>
      <c r="JAT41" s="33"/>
      <c r="JAU41" s="33"/>
      <c r="JAV41" s="33"/>
      <c r="JAW41" s="33"/>
      <c r="JAX41" s="33"/>
      <c r="JAY41" s="33"/>
      <c r="JAZ41" s="33"/>
      <c r="JBA41" s="33"/>
      <c r="JBB41" s="33"/>
      <c r="JBC41" s="33"/>
      <c r="JBD41" s="33"/>
      <c r="JBE41" s="33"/>
      <c r="JBF41" s="33"/>
      <c r="JBG41" s="33"/>
      <c r="JBH41" s="33"/>
      <c r="JBI41" s="33"/>
      <c r="JBJ41" s="33"/>
      <c r="JBK41" s="33"/>
      <c r="JBL41" s="33"/>
      <c r="JBM41" s="33"/>
      <c r="JBN41" s="33"/>
      <c r="JBO41" s="33"/>
      <c r="JBP41" s="33"/>
      <c r="JBQ41" s="33"/>
      <c r="JBR41" s="33"/>
      <c r="JBS41" s="33"/>
      <c r="JBT41" s="33"/>
      <c r="JBU41" s="33"/>
      <c r="JBV41" s="33"/>
      <c r="JBW41" s="33"/>
      <c r="JBX41" s="33"/>
      <c r="JBY41" s="33"/>
      <c r="JBZ41" s="33"/>
      <c r="JCA41" s="33"/>
      <c r="JCB41" s="33"/>
      <c r="JCC41" s="33"/>
      <c r="JCD41" s="33"/>
      <c r="JCE41" s="33"/>
      <c r="JCF41" s="33"/>
      <c r="JCG41" s="33"/>
      <c r="JCH41" s="33"/>
      <c r="JCI41" s="33"/>
      <c r="JCJ41" s="33"/>
      <c r="JCK41" s="33"/>
      <c r="JCL41" s="33"/>
      <c r="JCM41" s="33"/>
      <c r="JCN41" s="33"/>
      <c r="JCO41" s="33"/>
      <c r="JCP41" s="33"/>
      <c r="JCQ41" s="33"/>
      <c r="JCR41" s="33"/>
      <c r="JCS41" s="33"/>
      <c r="JCT41" s="33"/>
      <c r="JCU41" s="33"/>
      <c r="JCV41" s="33"/>
      <c r="JCW41" s="33"/>
      <c r="JCX41" s="33"/>
      <c r="JCY41" s="33"/>
      <c r="JCZ41" s="33"/>
      <c r="JDA41" s="33"/>
      <c r="JDB41" s="33"/>
      <c r="JDC41" s="33"/>
      <c r="JDD41" s="33"/>
      <c r="JDE41" s="33"/>
      <c r="JDF41" s="33"/>
      <c r="JDG41" s="33"/>
      <c r="JDH41" s="33"/>
      <c r="JDI41" s="33"/>
      <c r="JDJ41" s="33"/>
      <c r="JDK41" s="33"/>
      <c r="JDL41" s="33"/>
      <c r="JDM41" s="33"/>
      <c r="JDN41" s="33"/>
      <c r="JDO41" s="33"/>
      <c r="JDP41" s="33"/>
      <c r="JDQ41" s="33"/>
      <c r="JDR41" s="33"/>
      <c r="JDS41" s="33"/>
      <c r="JDT41" s="33"/>
      <c r="JDU41" s="33"/>
      <c r="JDV41" s="33"/>
      <c r="JDW41" s="33"/>
      <c r="JDX41" s="33"/>
      <c r="JDY41" s="33"/>
      <c r="JDZ41" s="33"/>
      <c r="JEA41" s="33"/>
      <c r="JEB41" s="33"/>
      <c r="JEC41" s="33"/>
      <c r="JED41" s="33"/>
      <c r="JEE41" s="33"/>
      <c r="JEF41" s="33"/>
      <c r="JEG41" s="33"/>
      <c r="JEH41" s="33"/>
      <c r="JEI41" s="33"/>
      <c r="JEJ41" s="33"/>
      <c r="JEK41" s="33"/>
      <c r="JEL41" s="33"/>
      <c r="JEM41" s="33"/>
      <c r="JEN41" s="33"/>
      <c r="JEO41" s="33"/>
      <c r="JEP41" s="33"/>
      <c r="JEQ41" s="33"/>
      <c r="JER41" s="33"/>
      <c r="JES41" s="33"/>
      <c r="JET41" s="33"/>
      <c r="JEU41" s="33"/>
      <c r="JEV41" s="33"/>
      <c r="JEW41" s="33"/>
      <c r="JEX41" s="33"/>
      <c r="JEY41" s="33"/>
      <c r="JEZ41" s="33"/>
      <c r="JFA41" s="33"/>
      <c r="JFB41" s="33"/>
      <c r="JFC41" s="33"/>
      <c r="JFD41" s="33"/>
      <c r="JFE41" s="33"/>
      <c r="JFF41" s="33"/>
      <c r="JFG41" s="33"/>
      <c r="JFH41" s="33"/>
      <c r="JFI41" s="33"/>
      <c r="JFJ41" s="33"/>
      <c r="JFK41" s="33"/>
      <c r="JFL41" s="33"/>
      <c r="JFM41" s="33"/>
      <c r="JFN41" s="33"/>
      <c r="JFO41" s="33"/>
      <c r="JFP41" s="33"/>
      <c r="JFQ41" s="33"/>
      <c r="JFR41" s="33"/>
      <c r="JFS41" s="33"/>
      <c r="JFT41" s="33"/>
      <c r="JFU41" s="33"/>
      <c r="JFV41" s="33"/>
      <c r="JFW41" s="33"/>
      <c r="JFX41" s="33"/>
      <c r="JFY41" s="33"/>
      <c r="JFZ41" s="33"/>
      <c r="JGA41" s="33"/>
      <c r="JGB41" s="33"/>
      <c r="JGC41" s="33"/>
      <c r="JGD41" s="33"/>
      <c r="JGE41" s="33"/>
      <c r="JGF41" s="33"/>
      <c r="JGG41" s="33"/>
      <c r="JGH41" s="33"/>
      <c r="JGI41" s="33"/>
      <c r="JGJ41" s="33"/>
      <c r="JGK41" s="33"/>
      <c r="JGL41" s="33"/>
      <c r="JGM41" s="33"/>
      <c r="JGN41" s="33"/>
      <c r="JGO41" s="33"/>
      <c r="JGP41" s="33"/>
      <c r="JGQ41" s="33"/>
      <c r="JGR41" s="33"/>
      <c r="JGS41" s="33"/>
      <c r="JGT41" s="33"/>
      <c r="JGU41" s="33"/>
      <c r="JGV41" s="33"/>
      <c r="JGW41" s="33"/>
      <c r="JGX41" s="33"/>
      <c r="JGY41" s="33"/>
      <c r="JGZ41" s="33"/>
      <c r="JHA41" s="33"/>
      <c r="JHB41" s="33"/>
      <c r="JHC41" s="33"/>
      <c r="JHD41" s="33"/>
      <c r="JHE41" s="33"/>
      <c r="JHF41" s="33"/>
      <c r="JHG41" s="33"/>
      <c r="JHH41" s="33"/>
      <c r="JHI41" s="33"/>
      <c r="JHJ41" s="33"/>
      <c r="JHK41" s="33"/>
      <c r="JHL41" s="33"/>
      <c r="JHM41" s="33"/>
      <c r="JHN41" s="33"/>
      <c r="JHO41" s="33"/>
      <c r="JHP41" s="33"/>
      <c r="JHQ41" s="33"/>
      <c r="JHR41" s="33"/>
      <c r="JHS41" s="33"/>
      <c r="JHT41" s="33"/>
      <c r="JHU41" s="33"/>
      <c r="JHV41" s="33"/>
      <c r="JHW41" s="33"/>
      <c r="JHX41" s="33"/>
      <c r="JHY41" s="33"/>
      <c r="JHZ41" s="33"/>
      <c r="JIA41" s="33"/>
      <c r="JIB41" s="33"/>
      <c r="JIC41" s="33"/>
      <c r="JID41" s="33"/>
      <c r="JIE41" s="33"/>
      <c r="JIF41" s="33"/>
      <c r="JIG41" s="33"/>
      <c r="JIH41" s="33"/>
      <c r="JII41" s="33"/>
      <c r="JIJ41" s="33"/>
      <c r="JIK41" s="33"/>
      <c r="JIL41" s="33"/>
      <c r="JIM41" s="33"/>
      <c r="JIN41" s="33"/>
      <c r="JIO41" s="33"/>
      <c r="JIP41" s="33"/>
      <c r="JIQ41" s="33"/>
      <c r="JIR41" s="33"/>
      <c r="JIS41" s="33"/>
      <c r="JIT41" s="33"/>
      <c r="JIU41" s="33"/>
      <c r="JIV41" s="33"/>
      <c r="JIW41" s="33"/>
      <c r="JIX41" s="33"/>
      <c r="JIY41" s="33"/>
      <c r="JIZ41" s="33"/>
      <c r="JJA41" s="33"/>
      <c r="JJB41" s="33"/>
      <c r="JJC41" s="33"/>
      <c r="JJD41" s="33"/>
      <c r="JJE41" s="33"/>
      <c r="JJF41" s="33"/>
      <c r="JJG41" s="33"/>
      <c r="JJH41" s="33"/>
      <c r="JJI41" s="33"/>
      <c r="JJJ41" s="33"/>
      <c r="JJK41" s="33"/>
      <c r="JJL41" s="33"/>
      <c r="JJM41" s="33"/>
      <c r="JJN41" s="33"/>
      <c r="JJO41" s="33"/>
      <c r="JJP41" s="33"/>
      <c r="JJQ41" s="33"/>
      <c r="JJR41" s="33"/>
      <c r="JJS41" s="33"/>
      <c r="JJT41" s="33"/>
      <c r="JJU41" s="33"/>
      <c r="JJV41" s="33"/>
      <c r="JJW41" s="33"/>
      <c r="JJX41" s="33"/>
      <c r="JJY41" s="33"/>
      <c r="JJZ41" s="33"/>
      <c r="JKA41" s="33"/>
      <c r="JKB41" s="33"/>
      <c r="JKC41" s="33"/>
      <c r="JKD41" s="33"/>
      <c r="JKE41" s="33"/>
      <c r="JKF41" s="33"/>
      <c r="JKG41" s="33"/>
      <c r="JKH41" s="33"/>
      <c r="JKI41" s="33"/>
      <c r="JKJ41" s="33"/>
      <c r="JKK41" s="33"/>
      <c r="JKL41" s="33"/>
      <c r="JKM41" s="33"/>
      <c r="JKN41" s="33"/>
      <c r="JKO41" s="33"/>
      <c r="JKP41" s="33"/>
      <c r="JKQ41" s="33"/>
      <c r="JKR41" s="33"/>
      <c r="JKS41" s="33"/>
      <c r="JKT41" s="33"/>
      <c r="JKU41" s="33"/>
      <c r="JKV41" s="33"/>
      <c r="JKW41" s="33"/>
      <c r="JKX41" s="33"/>
      <c r="JKY41" s="33"/>
      <c r="JKZ41" s="33"/>
      <c r="JLA41" s="33"/>
      <c r="JLB41" s="33"/>
      <c r="JLC41" s="33"/>
      <c r="JLD41" s="33"/>
      <c r="JLE41" s="33"/>
      <c r="JLF41" s="33"/>
      <c r="JLG41" s="33"/>
      <c r="JLH41" s="33"/>
      <c r="JLI41" s="33"/>
      <c r="JLJ41" s="33"/>
      <c r="JLK41" s="33"/>
      <c r="JLL41" s="33"/>
      <c r="JLM41" s="33"/>
      <c r="JLN41" s="33"/>
      <c r="JLO41" s="33"/>
      <c r="JLP41" s="33"/>
      <c r="JLQ41" s="33"/>
      <c r="JLR41" s="33"/>
      <c r="JLS41" s="33"/>
      <c r="JLT41" s="33"/>
      <c r="JLU41" s="33"/>
      <c r="JLV41" s="33"/>
      <c r="JLW41" s="33"/>
      <c r="JLX41" s="33"/>
      <c r="JLY41" s="33"/>
      <c r="JLZ41" s="33"/>
      <c r="JMA41" s="33"/>
      <c r="JMB41" s="33"/>
      <c r="JMC41" s="33"/>
      <c r="JMD41" s="33"/>
      <c r="JME41" s="33"/>
      <c r="JMF41" s="33"/>
      <c r="JMG41" s="33"/>
      <c r="JMH41" s="33"/>
      <c r="JMI41" s="33"/>
      <c r="JMJ41" s="33"/>
      <c r="JMK41" s="33"/>
      <c r="JML41" s="33"/>
      <c r="JMM41" s="33"/>
      <c r="JMN41" s="33"/>
      <c r="JMO41" s="33"/>
      <c r="JMP41" s="33"/>
      <c r="JMQ41" s="33"/>
      <c r="JMR41" s="33"/>
      <c r="JMS41" s="33"/>
      <c r="JMT41" s="33"/>
      <c r="JMU41" s="33"/>
      <c r="JMV41" s="33"/>
      <c r="JMW41" s="33"/>
      <c r="JMX41" s="33"/>
      <c r="JMY41" s="33"/>
      <c r="JMZ41" s="33"/>
      <c r="JNA41" s="33"/>
      <c r="JNB41" s="33"/>
      <c r="JNC41" s="33"/>
      <c r="JND41" s="33"/>
      <c r="JNE41" s="33"/>
      <c r="JNF41" s="33"/>
      <c r="JNG41" s="33"/>
      <c r="JNH41" s="33"/>
      <c r="JNI41" s="33"/>
      <c r="JNJ41" s="33"/>
      <c r="JNK41" s="33"/>
      <c r="JNL41" s="33"/>
      <c r="JNM41" s="33"/>
      <c r="JNN41" s="33"/>
      <c r="JNO41" s="33"/>
      <c r="JNP41" s="33"/>
      <c r="JNQ41" s="33"/>
      <c r="JNR41" s="33"/>
      <c r="JNS41" s="33"/>
      <c r="JNT41" s="33"/>
      <c r="JNU41" s="33"/>
      <c r="JNV41" s="33"/>
      <c r="JNW41" s="33"/>
      <c r="JNX41" s="33"/>
      <c r="JNY41" s="33"/>
      <c r="JNZ41" s="33"/>
      <c r="JOA41" s="33"/>
      <c r="JOB41" s="33"/>
      <c r="JOC41" s="33"/>
      <c r="JOD41" s="33"/>
      <c r="JOE41" s="33"/>
      <c r="JOF41" s="33"/>
      <c r="JOG41" s="33"/>
      <c r="JOH41" s="33"/>
      <c r="JOI41" s="33"/>
      <c r="JOJ41" s="33"/>
      <c r="JOK41" s="33"/>
      <c r="JOL41" s="33"/>
      <c r="JOM41" s="33"/>
      <c r="JON41" s="33"/>
      <c r="JOO41" s="33"/>
      <c r="JOP41" s="33"/>
      <c r="JOQ41" s="33"/>
      <c r="JOR41" s="33"/>
      <c r="JOS41" s="33"/>
      <c r="JOT41" s="33"/>
      <c r="JOU41" s="33"/>
      <c r="JOV41" s="33"/>
      <c r="JOW41" s="33"/>
      <c r="JOX41" s="33"/>
      <c r="JOY41" s="33"/>
      <c r="JOZ41" s="33"/>
      <c r="JPA41" s="33"/>
      <c r="JPB41" s="33"/>
      <c r="JPC41" s="33"/>
      <c r="JPD41" s="33"/>
      <c r="JPE41" s="33"/>
      <c r="JPF41" s="33"/>
      <c r="JPG41" s="33"/>
      <c r="JPH41" s="33"/>
      <c r="JPI41" s="33"/>
      <c r="JPJ41" s="33"/>
      <c r="JPK41" s="33"/>
      <c r="JPL41" s="33"/>
      <c r="JPM41" s="33"/>
      <c r="JPN41" s="33"/>
      <c r="JPO41" s="33"/>
      <c r="JPP41" s="33"/>
      <c r="JPQ41" s="33"/>
      <c r="JPR41" s="33"/>
      <c r="JPS41" s="33"/>
      <c r="JPT41" s="33"/>
      <c r="JPU41" s="33"/>
      <c r="JPV41" s="33"/>
      <c r="JPW41" s="33"/>
      <c r="JPX41" s="33"/>
      <c r="JPY41" s="33"/>
      <c r="JPZ41" s="33"/>
      <c r="JQA41" s="33"/>
      <c r="JQB41" s="33"/>
      <c r="JQC41" s="33"/>
      <c r="JQD41" s="33"/>
      <c r="JQE41" s="33"/>
      <c r="JQF41" s="33"/>
      <c r="JQG41" s="33"/>
      <c r="JQH41" s="33"/>
      <c r="JQI41" s="33"/>
      <c r="JQJ41" s="33"/>
      <c r="JQK41" s="33"/>
      <c r="JQL41" s="33"/>
      <c r="JQM41" s="33"/>
      <c r="JQN41" s="33"/>
      <c r="JQO41" s="33"/>
      <c r="JQP41" s="33"/>
      <c r="JQQ41" s="33"/>
      <c r="JQR41" s="33"/>
      <c r="JQS41" s="33"/>
      <c r="JQT41" s="33"/>
      <c r="JQU41" s="33"/>
      <c r="JQV41" s="33"/>
      <c r="JQW41" s="33"/>
      <c r="JQX41" s="33"/>
      <c r="JQY41" s="33"/>
      <c r="JQZ41" s="33"/>
      <c r="JRA41" s="33"/>
      <c r="JRB41" s="33"/>
      <c r="JRC41" s="33"/>
      <c r="JRD41" s="33"/>
      <c r="JRE41" s="33"/>
      <c r="JRF41" s="33"/>
      <c r="JRG41" s="33"/>
      <c r="JRH41" s="33"/>
      <c r="JRI41" s="33"/>
      <c r="JRJ41" s="33"/>
      <c r="JRK41" s="33"/>
      <c r="JRL41" s="33"/>
      <c r="JRM41" s="33"/>
      <c r="JRN41" s="33"/>
      <c r="JRO41" s="33"/>
      <c r="JRP41" s="33"/>
      <c r="JRQ41" s="33"/>
      <c r="JRR41" s="33"/>
      <c r="JRS41" s="33"/>
      <c r="JRT41" s="33"/>
      <c r="JRU41" s="33"/>
      <c r="JRV41" s="33"/>
      <c r="JRW41" s="33"/>
      <c r="JRX41" s="33"/>
      <c r="JRY41" s="33"/>
      <c r="JRZ41" s="33"/>
      <c r="JSA41" s="33"/>
      <c r="JSB41" s="33"/>
      <c r="JSC41" s="33"/>
      <c r="JSD41" s="33"/>
      <c r="JSE41" s="33"/>
      <c r="JSF41" s="33"/>
      <c r="JSG41" s="33"/>
      <c r="JSH41" s="33"/>
      <c r="JSI41" s="33"/>
      <c r="JSJ41" s="33"/>
      <c r="JSK41" s="33"/>
      <c r="JSL41" s="33"/>
      <c r="JSM41" s="33"/>
      <c r="JSN41" s="33"/>
      <c r="JSO41" s="33"/>
      <c r="JSP41" s="33"/>
      <c r="JSQ41" s="33"/>
      <c r="JSR41" s="33"/>
      <c r="JSS41" s="33"/>
      <c r="JST41" s="33"/>
      <c r="JSU41" s="33"/>
      <c r="JSV41" s="33"/>
      <c r="JSW41" s="33"/>
      <c r="JSX41" s="33"/>
      <c r="JSY41" s="33"/>
      <c r="JSZ41" s="33"/>
      <c r="JTA41" s="33"/>
      <c r="JTB41" s="33"/>
      <c r="JTC41" s="33"/>
      <c r="JTD41" s="33"/>
      <c r="JTE41" s="33"/>
      <c r="JTF41" s="33"/>
      <c r="JTG41" s="33"/>
      <c r="JTH41" s="33"/>
      <c r="JTI41" s="33"/>
      <c r="JTJ41" s="33"/>
      <c r="JTK41" s="33"/>
      <c r="JTL41" s="33"/>
      <c r="JTM41" s="33"/>
      <c r="JTN41" s="33"/>
      <c r="JTO41" s="33"/>
      <c r="JTP41" s="33"/>
      <c r="JTQ41" s="33"/>
      <c r="JTR41" s="33"/>
      <c r="JTS41" s="33"/>
      <c r="JTT41" s="33"/>
      <c r="JTU41" s="33"/>
      <c r="JTV41" s="33"/>
      <c r="JTW41" s="33"/>
      <c r="JTX41" s="33"/>
      <c r="JTY41" s="33"/>
      <c r="JTZ41" s="33"/>
      <c r="JUA41" s="33"/>
      <c r="JUB41" s="33"/>
      <c r="JUC41" s="33"/>
      <c r="JUD41" s="33"/>
      <c r="JUE41" s="33"/>
      <c r="JUF41" s="33"/>
      <c r="JUG41" s="33"/>
      <c r="JUH41" s="33"/>
      <c r="JUI41" s="33"/>
      <c r="JUJ41" s="33"/>
      <c r="JUK41" s="33"/>
      <c r="JUL41" s="33"/>
      <c r="JUM41" s="33"/>
      <c r="JUN41" s="33"/>
      <c r="JUO41" s="33"/>
      <c r="JUP41" s="33"/>
      <c r="JUQ41" s="33"/>
      <c r="JUR41" s="33"/>
      <c r="JUS41" s="33"/>
      <c r="JUT41" s="33"/>
      <c r="JUU41" s="33"/>
      <c r="JUV41" s="33"/>
      <c r="JUW41" s="33"/>
      <c r="JUX41" s="33"/>
      <c r="JUY41" s="33"/>
      <c r="JUZ41" s="33"/>
      <c r="JVA41" s="33"/>
      <c r="JVB41" s="33"/>
      <c r="JVC41" s="33"/>
      <c r="JVD41" s="33"/>
      <c r="JVE41" s="33"/>
      <c r="JVF41" s="33"/>
      <c r="JVG41" s="33"/>
      <c r="JVH41" s="33"/>
      <c r="JVI41" s="33"/>
      <c r="JVJ41" s="33"/>
      <c r="JVK41" s="33"/>
      <c r="JVL41" s="33"/>
      <c r="JVM41" s="33"/>
      <c r="JVN41" s="33"/>
      <c r="JVO41" s="33"/>
      <c r="JVP41" s="33"/>
      <c r="JVQ41" s="33"/>
      <c r="JVR41" s="33"/>
      <c r="JVS41" s="33"/>
      <c r="JVT41" s="33"/>
      <c r="JVU41" s="33"/>
      <c r="JVV41" s="33"/>
      <c r="JVW41" s="33"/>
      <c r="JVX41" s="33"/>
      <c r="JVY41" s="33"/>
      <c r="JVZ41" s="33"/>
      <c r="JWA41" s="33"/>
      <c r="JWB41" s="33"/>
      <c r="JWC41" s="33"/>
      <c r="JWD41" s="33"/>
      <c r="JWE41" s="33"/>
      <c r="JWF41" s="33"/>
      <c r="JWG41" s="33"/>
      <c r="JWH41" s="33"/>
      <c r="JWI41" s="33"/>
      <c r="JWJ41" s="33"/>
      <c r="JWK41" s="33"/>
      <c r="JWL41" s="33"/>
      <c r="JWM41" s="33"/>
      <c r="JWN41" s="33"/>
      <c r="JWO41" s="33"/>
      <c r="JWP41" s="33"/>
      <c r="JWQ41" s="33"/>
      <c r="JWR41" s="33"/>
      <c r="JWS41" s="33"/>
      <c r="JWT41" s="33"/>
      <c r="JWU41" s="33"/>
      <c r="JWV41" s="33"/>
      <c r="JWW41" s="33"/>
      <c r="JWX41" s="33"/>
      <c r="JWY41" s="33"/>
      <c r="JWZ41" s="33"/>
      <c r="JXA41" s="33"/>
      <c r="JXB41" s="33"/>
      <c r="JXC41" s="33"/>
      <c r="JXD41" s="33"/>
      <c r="JXE41" s="33"/>
      <c r="JXF41" s="33"/>
      <c r="JXG41" s="33"/>
      <c r="JXH41" s="33"/>
      <c r="JXI41" s="33"/>
      <c r="JXJ41" s="33"/>
      <c r="JXK41" s="33"/>
      <c r="JXL41" s="33"/>
      <c r="JXM41" s="33"/>
      <c r="JXN41" s="33"/>
      <c r="JXO41" s="33"/>
      <c r="JXP41" s="33"/>
      <c r="JXQ41" s="33"/>
      <c r="JXR41" s="33"/>
      <c r="JXS41" s="33"/>
      <c r="JXT41" s="33"/>
      <c r="JXU41" s="33"/>
      <c r="JXV41" s="33"/>
      <c r="JXW41" s="33"/>
      <c r="JXX41" s="33"/>
      <c r="JXY41" s="33"/>
      <c r="JXZ41" s="33"/>
      <c r="JYA41" s="33"/>
      <c r="JYB41" s="33"/>
      <c r="JYC41" s="33"/>
      <c r="JYD41" s="33"/>
      <c r="JYE41" s="33"/>
      <c r="JYF41" s="33"/>
      <c r="JYG41" s="33"/>
      <c r="JYH41" s="33"/>
      <c r="JYI41" s="33"/>
      <c r="JYJ41" s="33"/>
      <c r="JYK41" s="33"/>
      <c r="JYL41" s="33"/>
      <c r="JYM41" s="33"/>
      <c r="JYN41" s="33"/>
      <c r="JYO41" s="33"/>
      <c r="JYP41" s="33"/>
      <c r="JYQ41" s="33"/>
      <c r="JYR41" s="33"/>
      <c r="JYS41" s="33"/>
      <c r="JYT41" s="33"/>
      <c r="JYU41" s="33"/>
      <c r="JYV41" s="33"/>
      <c r="JYW41" s="33"/>
      <c r="JYX41" s="33"/>
      <c r="JYY41" s="33"/>
      <c r="JYZ41" s="33"/>
      <c r="JZA41" s="33"/>
      <c r="JZB41" s="33"/>
      <c r="JZC41" s="33"/>
      <c r="JZD41" s="33"/>
      <c r="JZE41" s="33"/>
      <c r="JZF41" s="33"/>
      <c r="JZG41" s="33"/>
      <c r="JZH41" s="33"/>
      <c r="JZI41" s="33"/>
      <c r="JZJ41" s="33"/>
      <c r="JZK41" s="33"/>
      <c r="JZL41" s="33"/>
      <c r="JZM41" s="33"/>
      <c r="JZN41" s="33"/>
      <c r="JZO41" s="33"/>
      <c r="JZP41" s="33"/>
      <c r="JZQ41" s="33"/>
      <c r="JZR41" s="33"/>
      <c r="JZS41" s="33"/>
      <c r="JZT41" s="33"/>
      <c r="JZU41" s="33"/>
      <c r="JZV41" s="33"/>
      <c r="JZW41" s="33"/>
      <c r="JZX41" s="33"/>
      <c r="JZY41" s="33"/>
      <c r="JZZ41" s="33"/>
      <c r="KAA41" s="33"/>
      <c r="KAB41" s="33"/>
      <c r="KAC41" s="33"/>
      <c r="KAD41" s="33"/>
      <c r="KAE41" s="33"/>
      <c r="KAF41" s="33"/>
      <c r="KAG41" s="33"/>
      <c r="KAH41" s="33"/>
      <c r="KAI41" s="33"/>
      <c r="KAJ41" s="33"/>
      <c r="KAK41" s="33"/>
      <c r="KAL41" s="33"/>
      <c r="KAM41" s="33"/>
      <c r="KAN41" s="33"/>
      <c r="KAO41" s="33"/>
      <c r="KAP41" s="33"/>
      <c r="KAQ41" s="33"/>
      <c r="KAR41" s="33"/>
      <c r="KAS41" s="33"/>
      <c r="KAT41" s="33"/>
      <c r="KAU41" s="33"/>
      <c r="KAV41" s="33"/>
      <c r="KAW41" s="33"/>
      <c r="KAX41" s="33"/>
      <c r="KAY41" s="33"/>
      <c r="KAZ41" s="33"/>
      <c r="KBA41" s="33"/>
      <c r="KBB41" s="33"/>
      <c r="KBC41" s="33"/>
      <c r="KBD41" s="33"/>
      <c r="KBE41" s="33"/>
      <c r="KBF41" s="33"/>
      <c r="KBG41" s="33"/>
      <c r="KBH41" s="33"/>
      <c r="KBI41" s="33"/>
      <c r="KBJ41" s="33"/>
      <c r="KBK41" s="33"/>
      <c r="KBL41" s="33"/>
      <c r="KBM41" s="33"/>
      <c r="KBN41" s="33"/>
      <c r="KBO41" s="33"/>
      <c r="KBP41" s="33"/>
      <c r="KBQ41" s="33"/>
      <c r="KBR41" s="33"/>
      <c r="KBS41" s="33"/>
      <c r="KBT41" s="33"/>
      <c r="KBU41" s="33"/>
      <c r="KBV41" s="33"/>
      <c r="KBW41" s="33"/>
      <c r="KBX41" s="33"/>
      <c r="KBY41" s="33"/>
      <c r="KBZ41" s="33"/>
      <c r="KCA41" s="33"/>
      <c r="KCB41" s="33"/>
      <c r="KCC41" s="33"/>
      <c r="KCD41" s="33"/>
      <c r="KCE41" s="33"/>
      <c r="KCF41" s="33"/>
      <c r="KCG41" s="33"/>
      <c r="KCH41" s="33"/>
      <c r="KCI41" s="33"/>
      <c r="KCJ41" s="33"/>
      <c r="KCK41" s="33"/>
      <c r="KCL41" s="33"/>
      <c r="KCM41" s="33"/>
      <c r="KCN41" s="33"/>
      <c r="KCO41" s="33"/>
      <c r="KCP41" s="33"/>
      <c r="KCQ41" s="33"/>
      <c r="KCR41" s="33"/>
      <c r="KCS41" s="33"/>
      <c r="KCT41" s="33"/>
      <c r="KCU41" s="33"/>
      <c r="KCV41" s="33"/>
      <c r="KCW41" s="33"/>
      <c r="KCX41" s="33"/>
      <c r="KCY41" s="33"/>
      <c r="KCZ41" s="33"/>
      <c r="KDA41" s="33"/>
      <c r="KDB41" s="33"/>
      <c r="KDC41" s="33"/>
      <c r="KDD41" s="33"/>
      <c r="KDE41" s="33"/>
      <c r="KDF41" s="33"/>
      <c r="KDG41" s="33"/>
      <c r="KDH41" s="33"/>
      <c r="KDI41" s="33"/>
      <c r="KDJ41" s="33"/>
      <c r="KDK41" s="33"/>
      <c r="KDL41" s="33"/>
      <c r="KDM41" s="33"/>
      <c r="KDN41" s="33"/>
      <c r="KDO41" s="33"/>
      <c r="KDP41" s="33"/>
      <c r="KDQ41" s="33"/>
      <c r="KDR41" s="33"/>
      <c r="KDS41" s="33"/>
      <c r="KDT41" s="33"/>
      <c r="KDU41" s="33"/>
      <c r="KDV41" s="33"/>
      <c r="KDW41" s="33"/>
      <c r="KDX41" s="33"/>
      <c r="KDY41" s="33"/>
      <c r="KDZ41" s="33"/>
      <c r="KEA41" s="33"/>
      <c r="KEB41" s="33"/>
      <c r="KEC41" s="33"/>
      <c r="KED41" s="33"/>
      <c r="KEE41" s="33"/>
      <c r="KEF41" s="33"/>
      <c r="KEG41" s="33"/>
      <c r="KEH41" s="33"/>
      <c r="KEI41" s="33"/>
      <c r="KEJ41" s="33"/>
      <c r="KEK41" s="33"/>
      <c r="KEL41" s="33"/>
      <c r="KEM41" s="33"/>
      <c r="KEN41" s="33"/>
      <c r="KEO41" s="33"/>
      <c r="KEP41" s="33"/>
      <c r="KEQ41" s="33"/>
      <c r="KER41" s="33"/>
      <c r="KES41" s="33"/>
      <c r="KET41" s="33"/>
      <c r="KEU41" s="33"/>
      <c r="KEV41" s="33"/>
      <c r="KEW41" s="33"/>
      <c r="KEX41" s="33"/>
      <c r="KEY41" s="33"/>
      <c r="KEZ41" s="33"/>
      <c r="KFA41" s="33"/>
      <c r="KFB41" s="33"/>
      <c r="KFC41" s="33"/>
      <c r="KFD41" s="33"/>
      <c r="KFE41" s="33"/>
      <c r="KFF41" s="33"/>
      <c r="KFG41" s="33"/>
      <c r="KFH41" s="33"/>
      <c r="KFI41" s="33"/>
      <c r="KFJ41" s="33"/>
      <c r="KFK41" s="33"/>
      <c r="KFL41" s="33"/>
      <c r="KFM41" s="33"/>
      <c r="KFN41" s="33"/>
      <c r="KFO41" s="33"/>
      <c r="KFP41" s="33"/>
      <c r="KFQ41" s="33"/>
      <c r="KFR41" s="33"/>
      <c r="KFS41" s="33"/>
      <c r="KFT41" s="33"/>
      <c r="KFU41" s="33"/>
      <c r="KFV41" s="33"/>
      <c r="KFW41" s="33"/>
      <c r="KFX41" s="33"/>
      <c r="KFY41" s="33"/>
      <c r="KFZ41" s="33"/>
      <c r="KGA41" s="33"/>
      <c r="KGB41" s="33"/>
      <c r="KGC41" s="33"/>
      <c r="KGD41" s="33"/>
      <c r="KGE41" s="33"/>
      <c r="KGF41" s="33"/>
      <c r="KGG41" s="33"/>
      <c r="KGH41" s="33"/>
      <c r="KGI41" s="33"/>
      <c r="KGJ41" s="33"/>
      <c r="KGK41" s="33"/>
      <c r="KGL41" s="33"/>
      <c r="KGM41" s="33"/>
      <c r="KGN41" s="33"/>
      <c r="KGO41" s="33"/>
      <c r="KGP41" s="33"/>
      <c r="KGQ41" s="33"/>
      <c r="KGR41" s="33"/>
      <c r="KGS41" s="33"/>
      <c r="KGT41" s="33"/>
      <c r="KGU41" s="33"/>
      <c r="KGV41" s="33"/>
      <c r="KGW41" s="33"/>
      <c r="KGX41" s="33"/>
      <c r="KGY41" s="33"/>
      <c r="KGZ41" s="33"/>
      <c r="KHA41" s="33"/>
      <c r="KHB41" s="33"/>
      <c r="KHC41" s="33"/>
      <c r="KHD41" s="33"/>
      <c r="KHE41" s="33"/>
      <c r="KHF41" s="33"/>
      <c r="KHG41" s="33"/>
      <c r="KHH41" s="33"/>
      <c r="KHI41" s="33"/>
      <c r="KHJ41" s="33"/>
      <c r="KHK41" s="33"/>
      <c r="KHL41" s="33"/>
      <c r="KHM41" s="33"/>
      <c r="KHN41" s="33"/>
      <c r="KHO41" s="33"/>
      <c r="KHP41" s="33"/>
      <c r="KHQ41" s="33"/>
      <c r="KHR41" s="33"/>
      <c r="KHS41" s="33"/>
      <c r="KHT41" s="33"/>
      <c r="KHU41" s="33"/>
      <c r="KHV41" s="33"/>
      <c r="KHW41" s="33"/>
      <c r="KHX41" s="33"/>
      <c r="KHY41" s="33"/>
      <c r="KHZ41" s="33"/>
      <c r="KIA41" s="33"/>
      <c r="KIB41" s="33"/>
      <c r="KIC41" s="33"/>
      <c r="KID41" s="33"/>
      <c r="KIE41" s="33"/>
      <c r="KIF41" s="33"/>
      <c r="KIG41" s="33"/>
      <c r="KIH41" s="33"/>
      <c r="KII41" s="33"/>
      <c r="KIJ41" s="33"/>
      <c r="KIK41" s="33"/>
      <c r="KIL41" s="33"/>
      <c r="KIM41" s="33"/>
      <c r="KIN41" s="33"/>
      <c r="KIO41" s="33"/>
      <c r="KIP41" s="33"/>
      <c r="KIQ41" s="33"/>
      <c r="KIR41" s="33"/>
      <c r="KIS41" s="33"/>
      <c r="KIT41" s="33"/>
      <c r="KIU41" s="33"/>
      <c r="KIV41" s="33"/>
      <c r="KIW41" s="33"/>
      <c r="KIX41" s="33"/>
      <c r="KIY41" s="33"/>
      <c r="KIZ41" s="33"/>
      <c r="KJA41" s="33"/>
      <c r="KJB41" s="33"/>
      <c r="KJC41" s="33"/>
      <c r="KJD41" s="33"/>
      <c r="KJE41" s="33"/>
      <c r="KJF41" s="33"/>
      <c r="KJG41" s="33"/>
      <c r="KJH41" s="33"/>
      <c r="KJI41" s="33"/>
      <c r="KJJ41" s="33"/>
      <c r="KJK41" s="33"/>
      <c r="KJL41" s="33"/>
      <c r="KJM41" s="33"/>
      <c r="KJN41" s="33"/>
      <c r="KJO41" s="33"/>
      <c r="KJP41" s="33"/>
      <c r="KJQ41" s="33"/>
      <c r="KJR41" s="33"/>
      <c r="KJS41" s="33"/>
      <c r="KJT41" s="33"/>
      <c r="KJU41" s="33"/>
      <c r="KJV41" s="33"/>
      <c r="KJW41" s="33"/>
      <c r="KJX41" s="33"/>
      <c r="KJY41" s="33"/>
      <c r="KJZ41" s="33"/>
      <c r="KKA41" s="33"/>
      <c r="KKB41" s="33"/>
      <c r="KKC41" s="33"/>
      <c r="KKD41" s="33"/>
      <c r="KKE41" s="33"/>
      <c r="KKF41" s="33"/>
      <c r="KKG41" s="33"/>
      <c r="KKH41" s="33"/>
      <c r="KKI41" s="33"/>
      <c r="KKJ41" s="33"/>
      <c r="KKK41" s="33"/>
      <c r="KKL41" s="33"/>
      <c r="KKM41" s="33"/>
      <c r="KKN41" s="33"/>
      <c r="KKO41" s="33"/>
      <c r="KKP41" s="33"/>
      <c r="KKQ41" s="33"/>
      <c r="KKR41" s="33"/>
      <c r="KKS41" s="33"/>
      <c r="KKT41" s="33"/>
      <c r="KKU41" s="33"/>
      <c r="KKV41" s="33"/>
      <c r="KKW41" s="33"/>
      <c r="KKX41" s="33"/>
      <c r="KKY41" s="33"/>
      <c r="KKZ41" s="33"/>
      <c r="KLA41" s="33"/>
      <c r="KLB41" s="33"/>
      <c r="KLC41" s="33"/>
      <c r="KLD41" s="33"/>
      <c r="KLE41" s="33"/>
      <c r="KLF41" s="33"/>
      <c r="KLG41" s="33"/>
      <c r="KLH41" s="33"/>
      <c r="KLI41" s="33"/>
      <c r="KLJ41" s="33"/>
      <c r="KLK41" s="33"/>
      <c r="KLL41" s="33"/>
      <c r="KLM41" s="33"/>
      <c r="KLN41" s="33"/>
      <c r="KLO41" s="33"/>
      <c r="KLP41" s="33"/>
      <c r="KLQ41" s="33"/>
      <c r="KLR41" s="33"/>
      <c r="KLS41" s="33"/>
      <c r="KLT41" s="33"/>
      <c r="KLU41" s="33"/>
      <c r="KLV41" s="33"/>
      <c r="KLW41" s="33"/>
      <c r="KLX41" s="33"/>
      <c r="KLY41" s="33"/>
      <c r="KLZ41" s="33"/>
      <c r="KMA41" s="33"/>
      <c r="KMB41" s="33"/>
      <c r="KMC41" s="33"/>
      <c r="KMD41" s="33"/>
      <c r="KME41" s="33"/>
      <c r="KMF41" s="33"/>
      <c r="KMG41" s="33"/>
      <c r="KMH41" s="33"/>
      <c r="KMI41" s="33"/>
      <c r="KMJ41" s="33"/>
      <c r="KMK41" s="33"/>
      <c r="KML41" s="33"/>
      <c r="KMM41" s="33"/>
      <c r="KMN41" s="33"/>
      <c r="KMO41" s="33"/>
      <c r="KMP41" s="33"/>
      <c r="KMQ41" s="33"/>
      <c r="KMR41" s="33"/>
      <c r="KMS41" s="33"/>
      <c r="KMT41" s="33"/>
      <c r="KMU41" s="33"/>
      <c r="KMV41" s="33"/>
      <c r="KMW41" s="33"/>
      <c r="KMX41" s="33"/>
      <c r="KMY41" s="33"/>
      <c r="KMZ41" s="33"/>
      <c r="KNA41" s="33"/>
      <c r="KNB41" s="33"/>
      <c r="KNC41" s="33"/>
      <c r="KND41" s="33"/>
      <c r="KNE41" s="33"/>
      <c r="KNF41" s="33"/>
      <c r="KNG41" s="33"/>
      <c r="KNH41" s="33"/>
      <c r="KNI41" s="33"/>
      <c r="KNJ41" s="33"/>
      <c r="KNK41" s="33"/>
      <c r="KNL41" s="33"/>
      <c r="KNM41" s="33"/>
      <c r="KNN41" s="33"/>
      <c r="KNO41" s="33"/>
      <c r="KNP41" s="33"/>
      <c r="KNQ41" s="33"/>
      <c r="KNR41" s="33"/>
      <c r="KNS41" s="33"/>
      <c r="KNT41" s="33"/>
      <c r="KNU41" s="33"/>
      <c r="KNV41" s="33"/>
      <c r="KNW41" s="33"/>
      <c r="KNX41" s="33"/>
      <c r="KNY41" s="33"/>
      <c r="KNZ41" s="33"/>
      <c r="KOA41" s="33"/>
      <c r="KOB41" s="33"/>
      <c r="KOC41" s="33"/>
      <c r="KOD41" s="33"/>
      <c r="KOE41" s="33"/>
      <c r="KOF41" s="33"/>
      <c r="KOG41" s="33"/>
      <c r="KOH41" s="33"/>
      <c r="KOI41" s="33"/>
      <c r="KOJ41" s="33"/>
      <c r="KOK41" s="33"/>
      <c r="KOL41" s="33"/>
      <c r="KOM41" s="33"/>
      <c r="KON41" s="33"/>
      <c r="KOO41" s="33"/>
      <c r="KOP41" s="33"/>
      <c r="KOQ41" s="33"/>
      <c r="KOR41" s="33"/>
      <c r="KOS41" s="33"/>
      <c r="KOT41" s="33"/>
      <c r="KOU41" s="33"/>
      <c r="KOV41" s="33"/>
      <c r="KOW41" s="33"/>
      <c r="KOX41" s="33"/>
      <c r="KOY41" s="33"/>
      <c r="KOZ41" s="33"/>
      <c r="KPA41" s="33"/>
      <c r="KPB41" s="33"/>
      <c r="KPC41" s="33"/>
      <c r="KPD41" s="33"/>
      <c r="KPE41" s="33"/>
      <c r="KPF41" s="33"/>
      <c r="KPG41" s="33"/>
      <c r="KPH41" s="33"/>
      <c r="KPI41" s="33"/>
      <c r="KPJ41" s="33"/>
      <c r="KPK41" s="33"/>
      <c r="KPL41" s="33"/>
      <c r="KPM41" s="33"/>
      <c r="KPN41" s="33"/>
      <c r="KPO41" s="33"/>
      <c r="KPP41" s="33"/>
      <c r="KPQ41" s="33"/>
      <c r="KPR41" s="33"/>
      <c r="KPS41" s="33"/>
      <c r="KPT41" s="33"/>
      <c r="KPU41" s="33"/>
      <c r="KPV41" s="33"/>
      <c r="KPW41" s="33"/>
      <c r="KPX41" s="33"/>
      <c r="KPY41" s="33"/>
      <c r="KPZ41" s="33"/>
      <c r="KQA41" s="33"/>
      <c r="KQB41" s="33"/>
      <c r="KQC41" s="33"/>
      <c r="KQD41" s="33"/>
      <c r="KQE41" s="33"/>
      <c r="KQF41" s="33"/>
      <c r="KQG41" s="33"/>
      <c r="KQH41" s="33"/>
      <c r="KQI41" s="33"/>
      <c r="KQJ41" s="33"/>
      <c r="KQK41" s="33"/>
      <c r="KQL41" s="33"/>
      <c r="KQM41" s="33"/>
      <c r="KQN41" s="33"/>
      <c r="KQO41" s="33"/>
      <c r="KQP41" s="33"/>
      <c r="KQQ41" s="33"/>
      <c r="KQR41" s="33"/>
      <c r="KQS41" s="33"/>
      <c r="KQT41" s="33"/>
      <c r="KQU41" s="33"/>
      <c r="KQV41" s="33"/>
      <c r="KQW41" s="33"/>
      <c r="KQX41" s="33"/>
      <c r="KQY41" s="33"/>
      <c r="KQZ41" s="33"/>
      <c r="KRA41" s="33"/>
      <c r="KRB41" s="33"/>
      <c r="KRC41" s="33"/>
      <c r="KRD41" s="33"/>
      <c r="KRE41" s="33"/>
      <c r="KRF41" s="33"/>
      <c r="KRG41" s="33"/>
      <c r="KRH41" s="33"/>
      <c r="KRI41" s="33"/>
      <c r="KRJ41" s="33"/>
      <c r="KRK41" s="33"/>
      <c r="KRL41" s="33"/>
      <c r="KRM41" s="33"/>
      <c r="KRN41" s="33"/>
      <c r="KRO41" s="33"/>
      <c r="KRP41" s="33"/>
      <c r="KRQ41" s="33"/>
      <c r="KRR41" s="33"/>
      <c r="KRS41" s="33"/>
      <c r="KRT41" s="33"/>
      <c r="KRU41" s="33"/>
      <c r="KRV41" s="33"/>
      <c r="KRW41" s="33"/>
      <c r="KRX41" s="33"/>
      <c r="KRY41" s="33"/>
      <c r="KRZ41" s="33"/>
      <c r="KSA41" s="33"/>
      <c r="KSB41" s="33"/>
      <c r="KSC41" s="33"/>
      <c r="KSD41" s="33"/>
      <c r="KSE41" s="33"/>
      <c r="KSF41" s="33"/>
      <c r="KSG41" s="33"/>
      <c r="KSH41" s="33"/>
      <c r="KSI41" s="33"/>
      <c r="KSJ41" s="33"/>
      <c r="KSK41" s="33"/>
      <c r="KSL41" s="33"/>
      <c r="KSM41" s="33"/>
      <c r="KSN41" s="33"/>
      <c r="KSO41" s="33"/>
      <c r="KSP41" s="33"/>
      <c r="KSQ41" s="33"/>
      <c r="KSR41" s="33"/>
      <c r="KSS41" s="33"/>
      <c r="KST41" s="33"/>
      <c r="KSU41" s="33"/>
      <c r="KSV41" s="33"/>
      <c r="KSW41" s="33"/>
      <c r="KSX41" s="33"/>
      <c r="KSY41" s="33"/>
      <c r="KSZ41" s="33"/>
      <c r="KTA41" s="33"/>
      <c r="KTB41" s="33"/>
      <c r="KTC41" s="33"/>
      <c r="KTD41" s="33"/>
      <c r="KTE41" s="33"/>
      <c r="KTF41" s="33"/>
      <c r="KTG41" s="33"/>
      <c r="KTH41" s="33"/>
      <c r="KTI41" s="33"/>
      <c r="KTJ41" s="33"/>
      <c r="KTK41" s="33"/>
      <c r="KTL41" s="33"/>
      <c r="KTM41" s="33"/>
      <c r="KTN41" s="33"/>
      <c r="KTO41" s="33"/>
      <c r="KTP41" s="33"/>
      <c r="KTQ41" s="33"/>
      <c r="KTR41" s="33"/>
      <c r="KTS41" s="33"/>
      <c r="KTT41" s="33"/>
      <c r="KTU41" s="33"/>
      <c r="KTV41" s="33"/>
      <c r="KTW41" s="33"/>
      <c r="KTX41" s="33"/>
      <c r="KTY41" s="33"/>
      <c r="KTZ41" s="33"/>
      <c r="KUA41" s="33"/>
      <c r="KUB41" s="33"/>
      <c r="KUC41" s="33"/>
      <c r="KUD41" s="33"/>
      <c r="KUE41" s="33"/>
      <c r="KUF41" s="33"/>
      <c r="KUG41" s="33"/>
      <c r="KUH41" s="33"/>
      <c r="KUI41" s="33"/>
      <c r="KUJ41" s="33"/>
      <c r="KUK41" s="33"/>
      <c r="KUL41" s="33"/>
      <c r="KUM41" s="33"/>
      <c r="KUN41" s="33"/>
      <c r="KUO41" s="33"/>
      <c r="KUP41" s="33"/>
      <c r="KUQ41" s="33"/>
      <c r="KUR41" s="33"/>
      <c r="KUS41" s="33"/>
      <c r="KUT41" s="33"/>
      <c r="KUU41" s="33"/>
      <c r="KUV41" s="33"/>
      <c r="KUW41" s="33"/>
      <c r="KUX41" s="33"/>
      <c r="KUY41" s="33"/>
      <c r="KUZ41" s="33"/>
      <c r="KVA41" s="33"/>
      <c r="KVB41" s="33"/>
      <c r="KVC41" s="33"/>
      <c r="KVD41" s="33"/>
      <c r="KVE41" s="33"/>
      <c r="KVF41" s="33"/>
      <c r="KVG41" s="33"/>
      <c r="KVH41" s="33"/>
      <c r="KVI41" s="33"/>
      <c r="KVJ41" s="33"/>
      <c r="KVK41" s="33"/>
      <c r="KVL41" s="33"/>
      <c r="KVM41" s="33"/>
      <c r="KVN41" s="33"/>
      <c r="KVO41" s="33"/>
      <c r="KVP41" s="33"/>
      <c r="KVQ41" s="33"/>
      <c r="KVR41" s="33"/>
      <c r="KVS41" s="33"/>
      <c r="KVT41" s="33"/>
      <c r="KVU41" s="33"/>
      <c r="KVV41" s="33"/>
      <c r="KVW41" s="33"/>
      <c r="KVX41" s="33"/>
      <c r="KVY41" s="33"/>
      <c r="KVZ41" s="33"/>
      <c r="KWA41" s="33"/>
      <c r="KWB41" s="33"/>
      <c r="KWC41" s="33"/>
      <c r="KWD41" s="33"/>
      <c r="KWE41" s="33"/>
      <c r="KWF41" s="33"/>
      <c r="KWG41" s="33"/>
      <c r="KWH41" s="33"/>
      <c r="KWI41" s="33"/>
      <c r="KWJ41" s="33"/>
      <c r="KWK41" s="33"/>
      <c r="KWL41" s="33"/>
      <c r="KWM41" s="33"/>
      <c r="KWN41" s="33"/>
      <c r="KWO41" s="33"/>
      <c r="KWP41" s="33"/>
      <c r="KWQ41" s="33"/>
      <c r="KWR41" s="33"/>
      <c r="KWS41" s="33"/>
      <c r="KWT41" s="33"/>
      <c r="KWU41" s="33"/>
      <c r="KWV41" s="33"/>
      <c r="KWW41" s="33"/>
      <c r="KWX41" s="33"/>
      <c r="KWY41" s="33"/>
      <c r="KWZ41" s="33"/>
      <c r="KXA41" s="33"/>
      <c r="KXB41" s="33"/>
      <c r="KXC41" s="33"/>
      <c r="KXD41" s="33"/>
      <c r="KXE41" s="33"/>
      <c r="KXF41" s="33"/>
      <c r="KXG41" s="33"/>
      <c r="KXH41" s="33"/>
      <c r="KXI41" s="33"/>
      <c r="KXJ41" s="33"/>
      <c r="KXK41" s="33"/>
      <c r="KXL41" s="33"/>
      <c r="KXM41" s="33"/>
      <c r="KXN41" s="33"/>
      <c r="KXO41" s="33"/>
      <c r="KXP41" s="33"/>
      <c r="KXQ41" s="33"/>
      <c r="KXR41" s="33"/>
      <c r="KXS41" s="33"/>
      <c r="KXT41" s="33"/>
      <c r="KXU41" s="33"/>
      <c r="KXV41" s="33"/>
      <c r="KXW41" s="33"/>
      <c r="KXX41" s="33"/>
      <c r="KXY41" s="33"/>
      <c r="KXZ41" s="33"/>
      <c r="KYA41" s="33"/>
      <c r="KYB41" s="33"/>
      <c r="KYC41" s="33"/>
      <c r="KYD41" s="33"/>
      <c r="KYE41" s="33"/>
      <c r="KYF41" s="33"/>
      <c r="KYG41" s="33"/>
      <c r="KYH41" s="33"/>
      <c r="KYI41" s="33"/>
      <c r="KYJ41" s="33"/>
      <c r="KYK41" s="33"/>
      <c r="KYL41" s="33"/>
      <c r="KYM41" s="33"/>
      <c r="KYN41" s="33"/>
      <c r="KYO41" s="33"/>
      <c r="KYP41" s="33"/>
      <c r="KYQ41" s="33"/>
      <c r="KYR41" s="33"/>
      <c r="KYS41" s="33"/>
      <c r="KYT41" s="33"/>
      <c r="KYU41" s="33"/>
      <c r="KYV41" s="33"/>
      <c r="KYW41" s="33"/>
      <c r="KYX41" s="33"/>
      <c r="KYY41" s="33"/>
      <c r="KYZ41" s="33"/>
      <c r="KZA41" s="33"/>
      <c r="KZB41" s="33"/>
      <c r="KZC41" s="33"/>
      <c r="KZD41" s="33"/>
      <c r="KZE41" s="33"/>
      <c r="KZF41" s="33"/>
      <c r="KZG41" s="33"/>
      <c r="KZH41" s="33"/>
      <c r="KZI41" s="33"/>
      <c r="KZJ41" s="33"/>
      <c r="KZK41" s="33"/>
      <c r="KZL41" s="33"/>
      <c r="KZM41" s="33"/>
      <c r="KZN41" s="33"/>
      <c r="KZO41" s="33"/>
      <c r="KZP41" s="33"/>
      <c r="KZQ41" s="33"/>
      <c r="KZR41" s="33"/>
      <c r="KZS41" s="33"/>
      <c r="KZT41" s="33"/>
      <c r="KZU41" s="33"/>
      <c r="KZV41" s="33"/>
      <c r="KZW41" s="33"/>
      <c r="KZX41" s="33"/>
      <c r="KZY41" s="33"/>
      <c r="KZZ41" s="33"/>
      <c r="LAA41" s="33"/>
      <c r="LAB41" s="33"/>
      <c r="LAC41" s="33"/>
      <c r="LAD41" s="33"/>
      <c r="LAE41" s="33"/>
      <c r="LAF41" s="33"/>
      <c r="LAG41" s="33"/>
      <c r="LAH41" s="33"/>
      <c r="LAI41" s="33"/>
      <c r="LAJ41" s="33"/>
      <c r="LAK41" s="33"/>
      <c r="LAL41" s="33"/>
      <c r="LAM41" s="33"/>
      <c r="LAN41" s="33"/>
      <c r="LAO41" s="33"/>
      <c r="LAP41" s="33"/>
      <c r="LAQ41" s="33"/>
      <c r="LAR41" s="33"/>
      <c r="LAS41" s="33"/>
      <c r="LAT41" s="33"/>
      <c r="LAU41" s="33"/>
      <c r="LAV41" s="33"/>
      <c r="LAW41" s="33"/>
      <c r="LAX41" s="33"/>
      <c r="LAY41" s="33"/>
      <c r="LAZ41" s="33"/>
      <c r="LBA41" s="33"/>
      <c r="LBB41" s="33"/>
      <c r="LBC41" s="33"/>
      <c r="LBD41" s="33"/>
      <c r="LBE41" s="33"/>
      <c r="LBF41" s="33"/>
      <c r="LBG41" s="33"/>
      <c r="LBH41" s="33"/>
      <c r="LBI41" s="33"/>
      <c r="LBJ41" s="33"/>
      <c r="LBK41" s="33"/>
      <c r="LBL41" s="33"/>
      <c r="LBM41" s="33"/>
      <c r="LBN41" s="33"/>
      <c r="LBO41" s="33"/>
      <c r="LBP41" s="33"/>
      <c r="LBQ41" s="33"/>
      <c r="LBR41" s="33"/>
      <c r="LBS41" s="33"/>
      <c r="LBT41" s="33"/>
      <c r="LBU41" s="33"/>
      <c r="LBV41" s="33"/>
      <c r="LBW41" s="33"/>
      <c r="LBX41" s="33"/>
      <c r="LBY41" s="33"/>
      <c r="LBZ41" s="33"/>
      <c r="LCA41" s="33"/>
      <c r="LCB41" s="33"/>
      <c r="LCC41" s="33"/>
      <c r="LCD41" s="33"/>
      <c r="LCE41" s="33"/>
      <c r="LCF41" s="33"/>
      <c r="LCG41" s="33"/>
      <c r="LCH41" s="33"/>
      <c r="LCI41" s="33"/>
      <c r="LCJ41" s="33"/>
      <c r="LCK41" s="33"/>
      <c r="LCL41" s="33"/>
      <c r="LCM41" s="33"/>
      <c r="LCN41" s="33"/>
      <c r="LCO41" s="33"/>
      <c r="LCP41" s="33"/>
      <c r="LCQ41" s="33"/>
      <c r="LCR41" s="33"/>
      <c r="LCS41" s="33"/>
      <c r="LCT41" s="33"/>
      <c r="LCU41" s="33"/>
      <c r="LCV41" s="33"/>
      <c r="LCW41" s="33"/>
      <c r="LCX41" s="33"/>
      <c r="LCY41" s="33"/>
      <c r="LCZ41" s="33"/>
      <c r="LDA41" s="33"/>
      <c r="LDB41" s="33"/>
      <c r="LDC41" s="33"/>
      <c r="LDD41" s="33"/>
      <c r="LDE41" s="33"/>
      <c r="LDF41" s="33"/>
      <c r="LDG41" s="33"/>
      <c r="LDH41" s="33"/>
      <c r="LDI41" s="33"/>
      <c r="LDJ41" s="33"/>
      <c r="LDK41" s="33"/>
      <c r="LDL41" s="33"/>
      <c r="LDM41" s="33"/>
      <c r="LDN41" s="33"/>
      <c r="LDO41" s="33"/>
      <c r="LDP41" s="33"/>
      <c r="LDQ41" s="33"/>
      <c r="LDR41" s="33"/>
      <c r="LDS41" s="33"/>
      <c r="LDT41" s="33"/>
      <c r="LDU41" s="33"/>
      <c r="LDV41" s="33"/>
      <c r="LDW41" s="33"/>
      <c r="LDX41" s="33"/>
      <c r="LDY41" s="33"/>
      <c r="LDZ41" s="33"/>
      <c r="LEA41" s="33"/>
      <c r="LEB41" s="33"/>
      <c r="LEC41" s="33"/>
      <c r="LED41" s="33"/>
      <c r="LEE41" s="33"/>
      <c r="LEF41" s="33"/>
      <c r="LEG41" s="33"/>
      <c r="LEH41" s="33"/>
      <c r="LEI41" s="33"/>
      <c r="LEJ41" s="33"/>
      <c r="LEK41" s="33"/>
      <c r="LEL41" s="33"/>
      <c r="LEM41" s="33"/>
      <c r="LEN41" s="33"/>
      <c r="LEO41" s="33"/>
      <c r="LEP41" s="33"/>
      <c r="LEQ41" s="33"/>
      <c r="LER41" s="33"/>
      <c r="LES41" s="33"/>
      <c r="LET41" s="33"/>
      <c r="LEU41" s="33"/>
      <c r="LEV41" s="33"/>
      <c r="LEW41" s="33"/>
      <c r="LEX41" s="33"/>
      <c r="LEY41" s="33"/>
      <c r="LEZ41" s="33"/>
      <c r="LFA41" s="33"/>
      <c r="LFB41" s="33"/>
      <c r="LFC41" s="33"/>
      <c r="LFD41" s="33"/>
      <c r="LFE41" s="33"/>
      <c r="LFF41" s="33"/>
      <c r="LFG41" s="33"/>
      <c r="LFH41" s="33"/>
      <c r="LFI41" s="33"/>
      <c r="LFJ41" s="33"/>
      <c r="LFK41" s="33"/>
      <c r="LFL41" s="33"/>
      <c r="LFM41" s="33"/>
      <c r="LFN41" s="33"/>
      <c r="LFO41" s="33"/>
      <c r="LFP41" s="33"/>
      <c r="LFQ41" s="33"/>
      <c r="LFR41" s="33"/>
      <c r="LFS41" s="33"/>
      <c r="LFT41" s="33"/>
      <c r="LFU41" s="33"/>
      <c r="LFV41" s="33"/>
      <c r="LFW41" s="33"/>
      <c r="LFX41" s="33"/>
      <c r="LFY41" s="33"/>
      <c r="LFZ41" s="33"/>
      <c r="LGA41" s="33"/>
      <c r="LGB41" s="33"/>
      <c r="LGC41" s="33"/>
      <c r="LGD41" s="33"/>
      <c r="LGE41" s="33"/>
      <c r="LGF41" s="33"/>
      <c r="LGG41" s="33"/>
      <c r="LGH41" s="33"/>
      <c r="LGI41" s="33"/>
      <c r="LGJ41" s="33"/>
      <c r="LGK41" s="33"/>
      <c r="LGL41" s="33"/>
      <c r="LGM41" s="33"/>
      <c r="LGN41" s="33"/>
      <c r="LGO41" s="33"/>
      <c r="LGP41" s="33"/>
      <c r="LGQ41" s="33"/>
      <c r="LGR41" s="33"/>
      <c r="LGS41" s="33"/>
      <c r="LGT41" s="33"/>
      <c r="LGU41" s="33"/>
      <c r="LGV41" s="33"/>
      <c r="LGW41" s="33"/>
      <c r="LGX41" s="33"/>
      <c r="LGY41" s="33"/>
      <c r="LGZ41" s="33"/>
      <c r="LHA41" s="33"/>
      <c r="LHB41" s="33"/>
      <c r="LHC41" s="33"/>
      <c r="LHD41" s="33"/>
      <c r="LHE41" s="33"/>
      <c r="LHF41" s="33"/>
      <c r="LHG41" s="33"/>
      <c r="LHH41" s="33"/>
      <c r="LHI41" s="33"/>
      <c r="LHJ41" s="33"/>
      <c r="LHK41" s="33"/>
      <c r="LHL41" s="33"/>
      <c r="LHM41" s="33"/>
      <c r="LHN41" s="33"/>
      <c r="LHO41" s="33"/>
      <c r="LHP41" s="33"/>
      <c r="LHQ41" s="33"/>
      <c r="LHR41" s="33"/>
      <c r="LHS41" s="33"/>
      <c r="LHT41" s="33"/>
      <c r="LHU41" s="33"/>
      <c r="LHV41" s="33"/>
      <c r="LHW41" s="33"/>
      <c r="LHX41" s="33"/>
      <c r="LHY41" s="33"/>
      <c r="LHZ41" s="33"/>
      <c r="LIA41" s="33"/>
      <c r="LIB41" s="33"/>
      <c r="LIC41" s="33"/>
      <c r="LID41" s="33"/>
      <c r="LIE41" s="33"/>
      <c r="LIF41" s="33"/>
      <c r="LIG41" s="33"/>
      <c r="LIH41" s="33"/>
      <c r="LII41" s="33"/>
      <c r="LIJ41" s="33"/>
      <c r="LIK41" s="33"/>
      <c r="LIL41" s="33"/>
      <c r="LIM41" s="33"/>
      <c r="LIN41" s="33"/>
      <c r="LIO41" s="33"/>
      <c r="LIP41" s="33"/>
      <c r="LIQ41" s="33"/>
      <c r="LIR41" s="33"/>
      <c r="LIS41" s="33"/>
      <c r="LIT41" s="33"/>
      <c r="LIU41" s="33"/>
      <c r="LIV41" s="33"/>
      <c r="LIW41" s="33"/>
      <c r="LIX41" s="33"/>
      <c r="LIY41" s="33"/>
      <c r="LIZ41" s="33"/>
      <c r="LJA41" s="33"/>
      <c r="LJB41" s="33"/>
      <c r="LJC41" s="33"/>
      <c r="LJD41" s="33"/>
      <c r="LJE41" s="33"/>
      <c r="LJF41" s="33"/>
      <c r="LJG41" s="33"/>
      <c r="LJH41" s="33"/>
      <c r="LJI41" s="33"/>
      <c r="LJJ41" s="33"/>
      <c r="LJK41" s="33"/>
      <c r="LJL41" s="33"/>
      <c r="LJM41" s="33"/>
      <c r="LJN41" s="33"/>
      <c r="LJO41" s="33"/>
      <c r="LJP41" s="33"/>
      <c r="LJQ41" s="33"/>
      <c r="LJR41" s="33"/>
      <c r="LJS41" s="33"/>
      <c r="LJT41" s="33"/>
      <c r="LJU41" s="33"/>
      <c r="LJV41" s="33"/>
      <c r="LJW41" s="33"/>
      <c r="LJX41" s="33"/>
      <c r="LJY41" s="33"/>
      <c r="LJZ41" s="33"/>
      <c r="LKA41" s="33"/>
      <c r="LKB41" s="33"/>
      <c r="LKC41" s="33"/>
      <c r="LKD41" s="33"/>
      <c r="LKE41" s="33"/>
      <c r="LKF41" s="33"/>
      <c r="LKG41" s="33"/>
      <c r="LKH41" s="33"/>
      <c r="LKI41" s="33"/>
      <c r="LKJ41" s="33"/>
      <c r="LKK41" s="33"/>
      <c r="LKL41" s="33"/>
      <c r="LKM41" s="33"/>
      <c r="LKN41" s="33"/>
      <c r="LKO41" s="33"/>
      <c r="LKP41" s="33"/>
      <c r="LKQ41" s="33"/>
      <c r="LKR41" s="33"/>
      <c r="LKS41" s="33"/>
      <c r="LKT41" s="33"/>
      <c r="LKU41" s="33"/>
      <c r="LKV41" s="33"/>
      <c r="LKW41" s="33"/>
      <c r="LKX41" s="33"/>
      <c r="LKY41" s="33"/>
      <c r="LKZ41" s="33"/>
      <c r="LLA41" s="33"/>
      <c r="LLB41" s="33"/>
      <c r="LLC41" s="33"/>
      <c r="LLD41" s="33"/>
      <c r="LLE41" s="33"/>
      <c r="LLF41" s="33"/>
      <c r="LLG41" s="33"/>
      <c r="LLH41" s="33"/>
      <c r="LLI41" s="33"/>
      <c r="LLJ41" s="33"/>
      <c r="LLK41" s="33"/>
      <c r="LLL41" s="33"/>
      <c r="LLM41" s="33"/>
      <c r="LLN41" s="33"/>
      <c r="LLO41" s="33"/>
      <c r="LLP41" s="33"/>
      <c r="LLQ41" s="33"/>
      <c r="LLR41" s="33"/>
      <c r="LLS41" s="33"/>
      <c r="LLT41" s="33"/>
      <c r="LLU41" s="33"/>
      <c r="LLV41" s="33"/>
      <c r="LLW41" s="33"/>
      <c r="LLX41" s="33"/>
      <c r="LLY41" s="33"/>
      <c r="LLZ41" s="33"/>
      <c r="LMA41" s="33"/>
      <c r="LMB41" s="33"/>
      <c r="LMC41" s="33"/>
      <c r="LMD41" s="33"/>
      <c r="LME41" s="33"/>
      <c r="LMF41" s="33"/>
      <c r="LMG41" s="33"/>
      <c r="LMH41" s="33"/>
      <c r="LMI41" s="33"/>
      <c r="LMJ41" s="33"/>
      <c r="LMK41" s="33"/>
      <c r="LML41" s="33"/>
      <c r="LMM41" s="33"/>
      <c r="LMN41" s="33"/>
      <c r="LMO41" s="33"/>
      <c r="LMP41" s="33"/>
      <c r="LMQ41" s="33"/>
      <c r="LMR41" s="33"/>
      <c r="LMS41" s="33"/>
      <c r="LMT41" s="33"/>
      <c r="LMU41" s="33"/>
      <c r="LMV41" s="33"/>
      <c r="LMW41" s="33"/>
      <c r="LMX41" s="33"/>
      <c r="LMY41" s="33"/>
      <c r="LMZ41" s="33"/>
      <c r="LNA41" s="33"/>
      <c r="LNB41" s="33"/>
      <c r="LNC41" s="33"/>
      <c r="LND41" s="33"/>
      <c r="LNE41" s="33"/>
      <c r="LNF41" s="33"/>
      <c r="LNG41" s="33"/>
      <c r="LNH41" s="33"/>
      <c r="LNI41" s="33"/>
      <c r="LNJ41" s="33"/>
      <c r="LNK41" s="33"/>
      <c r="LNL41" s="33"/>
      <c r="LNM41" s="33"/>
      <c r="LNN41" s="33"/>
      <c r="LNO41" s="33"/>
      <c r="LNP41" s="33"/>
      <c r="LNQ41" s="33"/>
      <c r="LNR41" s="33"/>
      <c r="LNS41" s="33"/>
      <c r="LNT41" s="33"/>
      <c r="LNU41" s="33"/>
      <c r="LNV41" s="33"/>
      <c r="LNW41" s="33"/>
      <c r="LNX41" s="33"/>
      <c r="LNY41" s="33"/>
      <c r="LNZ41" s="33"/>
      <c r="LOA41" s="33"/>
      <c r="LOB41" s="33"/>
      <c r="LOC41" s="33"/>
      <c r="LOD41" s="33"/>
      <c r="LOE41" s="33"/>
      <c r="LOF41" s="33"/>
      <c r="LOG41" s="33"/>
      <c r="LOH41" s="33"/>
      <c r="LOI41" s="33"/>
      <c r="LOJ41" s="33"/>
      <c r="LOK41" s="33"/>
      <c r="LOL41" s="33"/>
      <c r="LOM41" s="33"/>
      <c r="LON41" s="33"/>
      <c r="LOO41" s="33"/>
      <c r="LOP41" s="33"/>
      <c r="LOQ41" s="33"/>
      <c r="LOR41" s="33"/>
      <c r="LOS41" s="33"/>
      <c r="LOT41" s="33"/>
      <c r="LOU41" s="33"/>
      <c r="LOV41" s="33"/>
      <c r="LOW41" s="33"/>
      <c r="LOX41" s="33"/>
      <c r="LOY41" s="33"/>
      <c r="LOZ41" s="33"/>
      <c r="LPA41" s="33"/>
      <c r="LPB41" s="33"/>
      <c r="LPC41" s="33"/>
      <c r="LPD41" s="33"/>
      <c r="LPE41" s="33"/>
      <c r="LPF41" s="33"/>
      <c r="LPG41" s="33"/>
      <c r="LPH41" s="33"/>
      <c r="LPI41" s="33"/>
      <c r="LPJ41" s="33"/>
      <c r="LPK41" s="33"/>
      <c r="LPL41" s="33"/>
      <c r="LPM41" s="33"/>
      <c r="LPN41" s="33"/>
      <c r="LPO41" s="33"/>
      <c r="LPP41" s="33"/>
      <c r="LPQ41" s="33"/>
      <c r="LPR41" s="33"/>
      <c r="LPS41" s="33"/>
      <c r="LPT41" s="33"/>
      <c r="LPU41" s="33"/>
      <c r="LPV41" s="33"/>
      <c r="LPW41" s="33"/>
      <c r="LPX41" s="33"/>
      <c r="LPY41" s="33"/>
      <c r="LPZ41" s="33"/>
      <c r="LQA41" s="33"/>
      <c r="LQB41" s="33"/>
      <c r="LQC41" s="33"/>
      <c r="LQD41" s="33"/>
      <c r="LQE41" s="33"/>
      <c r="LQF41" s="33"/>
      <c r="LQG41" s="33"/>
      <c r="LQH41" s="33"/>
      <c r="LQI41" s="33"/>
      <c r="LQJ41" s="33"/>
      <c r="LQK41" s="33"/>
      <c r="LQL41" s="33"/>
      <c r="LQM41" s="33"/>
      <c r="LQN41" s="33"/>
      <c r="LQO41" s="33"/>
      <c r="LQP41" s="33"/>
      <c r="LQQ41" s="33"/>
      <c r="LQR41" s="33"/>
      <c r="LQS41" s="33"/>
      <c r="LQT41" s="33"/>
      <c r="LQU41" s="33"/>
      <c r="LQV41" s="33"/>
      <c r="LQW41" s="33"/>
      <c r="LQX41" s="33"/>
      <c r="LQY41" s="33"/>
      <c r="LQZ41" s="33"/>
      <c r="LRA41" s="33"/>
      <c r="LRB41" s="33"/>
      <c r="LRC41" s="33"/>
      <c r="LRD41" s="33"/>
      <c r="LRE41" s="33"/>
      <c r="LRF41" s="33"/>
      <c r="LRG41" s="33"/>
      <c r="LRH41" s="33"/>
      <c r="LRI41" s="33"/>
      <c r="LRJ41" s="33"/>
      <c r="LRK41" s="33"/>
      <c r="LRL41" s="33"/>
      <c r="LRM41" s="33"/>
      <c r="LRN41" s="33"/>
      <c r="LRO41" s="33"/>
      <c r="LRP41" s="33"/>
      <c r="LRQ41" s="33"/>
      <c r="LRR41" s="33"/>
      <c r="LRS41" s="33"/>
      <c r="LRT41" s="33"/>
      <c r="LRU41" s="33"/>
      <c r="LRV41" s="33"/>
      <c r="LRW41" s="33"/>
      <c r="LRX41" s="33"/>
      <c r="LRY41" s="33"/>
      <c r="LRZ41" s="33"/>
      <c r="LSA41" s="33"/>
      <c r="LSB41" s="33"/>
      <c r="LSC41" s="33"/>
      <c r="LSD41" s="33"/>
      <c r="LSE41" s="33"/>
      <c r="LSF41" s="33"/>
      <c r="LSG41" s="33"/>
      <c r="LSH41" s="33"/>
      <c r="LSI41" s="33"/>
      <c r="LSJ41" s="33"/>
      <c r="LSK41" s="33"/>
      <c r="LSL41" s="33"/>
      <c r="LSM41" s="33"/>
      <c r="LSN41" s="33"/>
      <c r="LSO41" s="33"/>
      <c r="LSP41" s="33"/>
      <c r="LSQ41" s="33"/>
      <c r="LSR41" s="33"/>
      <c r="LSS41" s="33"/>
      <c r="LST41" s="33"/>
      <c r="LSU41" s="33"/>
      <c r="LSV41" s="33"/>
      <c r="LSW41" s="33"/>
      <c r="LSX41" s="33"/>
      <c r="LSY41" s="33"/>
      <c r="LSZ41" s="33"/>
      <c r="LTA41" s="33"/>
      <c r="LTB41" s="33"/>
      <c r="LTC41" s="33"/>
      <c r="LTD41" s="33"/>
      <c r="LTE41" s="33"/>
      <c r="LTF41" s="33"/>
      <c r="LTG41" s="33"/>
      <c r="LTH41" s="33"/>
      <c r="LTI41" s="33"/>
      <c r="LTJ41" s="33"/>
      <c r="LTK41" s="33"/>
      <c r="LTL41" s="33"/>
      <c r="LTM41" s="33"/>
      <c r="LTN41" s="33"/>
      <c r="LTO41" s="33"/>
      <c r="LTP41" s="33"/>
      <c r="LTQ41" s="33"/>
      <c r="LTR41" s="33"/>
      <c r="LTS41" s="33"/>
      <c r="LTT41" s="33"/>
      <c r="LTU41" s="33"/>
      <c r="LTV41" s="33"/>
      <c r="LTW41" s="33"/>
      <c r="LTX41" s="33"/>
      <c r="LTY41" s="33"/>
      <c r="LTZ41" s="33"/>
      <c r="LUA41" s="33"/>
      <c r="LUB41" s="33"/>
      <c r="LUC41" s="33"/>
      <c r="LUD41" s="33"/>
      <c r="LUE41" s="33"/>
      <c r="LUF41" s="33"/>
      <c r="LUG41" s="33"/>
      <c r="LUH41" s="33"/>
      <c r="LUI41" s="33"/>
      <c r="LUJ41" s="33"/>
      <c r="LUK41" s="33"/>
      <c r="LUL41" s="33"/>
      <c r="LUM41" s="33"/>
      <c r="LUN41" s="33"/>
      <c r="LUO41" s="33"/>
      <c r="LUP41" s="33"/>
      <c r="LUQ41" s="33"/>
      <c r="LUR41" s="33"/>
      <c r="LUS41" s="33"/>
      <c r="LUT41" s="33"/>
      <c r="LUU41" s="33"/>
      <c r="LUV41" s="33"/>
      <c r="LUW41" s="33"/>
      <c r="LUX41" s="33"/>
      <c r="LUY41" s="33"/>
      <c r="LUZ41" s="33"/>
      <c r="LVA41" s="33"/>
      <c r="LVB41" s="33"/>
      <c r="LVC41" s="33"/>
      <c r="LVD41" s="33"/>
      <c r="LVE41" s="33"/>
      <c r="LVF41" s="33"/>
      <c r="LVG41" s="33"/>
      <c r="LVH41" s="33"/>
      <c r="LVI41" s="33"/>
      <c r="LVJ41" s="33"/>
      <c r="LVK41" s="33"/>
      <c r="LVL41" s="33"/>
      <c r="LVM41" s="33"/>
      <c r="LVN41" s="33"/>
      <c r="LVO41" s="33"/>
      <c r="LVP41" s="33"/>
      <c r="LVQ41" s="33"/>
      <c r="LVR41" s="33"/>
      <c r="LVS41" s="33"/>
      <c r="LVT41" s="33"/>
      <c r="LVU41" s="33"/>
      <c r="LVV41" s="33"/>
      <c r="LVW41" s="33"/>
      <c r="LVX41" s="33"/>
      <c r="LVY41" s="33"/>
      <c r="LVZ41" s="33"/>
      <c r="LWA41" s="33"/>
      <c r="LWB41" s="33"/>
      <c r="LWC41" s="33"/>
      <c r="LWD41" s="33"/>
      <c r="LWE41" s="33"/>
      <c r="LWF41" s="33"/>
      <c r="LWG41" s="33"/>
      <c r="LWH41" s="33"/>
      <c r="LWI41" s="33"/>
      <c r="LWJ41" s="33"/>
      <c r="LWK41" s="33"/>
      <c r="LWL41" s="33"/>
      <c r="LWM41" s="33"/>
      <c r="LWN41" s="33"/>
      <c r="LWO41" s="33"/>
      <c r="LWP41" s="33"/>
      <c r="LWQ41" s="33"/>
      <c r="LWR41" s="33"/>
      <c r="LWS41" s="33"/>
      <c r="LWT41" s="33"/>
      <c r="LWU41" s="33"/>
      <c r="LWV41" s="33"/>
      <c r="LWW41" s="33"/>
      <c r="LWX41" s="33"/>
      <c r="LWY41" s="33"/>
      <c r="LWZ41" s="33"/>
      <c r="LXA41" s="33"/>
      <c r="LXB41" s="33"/>
      <c r="LXC41" s="33"/>
      <c r="LXD41" s="33"/>
      <c r="LXE41" s="33"/>
      <c r="LXF41" s="33"/>
      <c r="LXG41" s="33"/>
      <c r="LXH41" s="33"/>
      <c r="LXI41" s="33"/>
      <c r="LXJ41" s="33"/>
      <c r="LXK41" s="33"/>
      <c r="LXL41" s="33"/>
      <c r="LXM41" s="33"/>
      <c r="LXN41" s="33"/>
      <c r="LXO41" s="33"/>
      <c r="LXP41" s="33"/>
      <c r="LXQ41" s="33"/>
      <c r="LXR41" s="33"/>
      <c r="LXS41" s="33"/>
      <c r="LXT41" s="33"/>
      <c r="LXU41" s="33"/>
      <c r="LXV41" s="33"/>
      <c r="LXW41" s="33"/>
      <c r="LXX41" s="33"/>
      <c r="LXY41" s="33"/>
      <c r="LXZ41" s="33"/>
      <c r="LYA41" s="33"/>
      <c r="LYB41" s="33"/>
      <c r="LYC41" s="33"/>
      <c r="LYD41" s="33"/>
      <c r="LYE41" s="33"/>
      <c r="LYF41" s="33"/>
      <c r="LYG41" s="33"/>
      <c r="LYH41" s="33"/>
      <c r="LYI41" s="33"/>
      <c r="LYJ41" s="33"/>
      <c r="LYK41" s="33"/>
      <c r="LYL41" s="33"/>
      <c r="LYM41" s="33"/>
      <c r="LYN41" s="33"/>
      <c r="LYO41" s="33"/>
      <c r="LYP41" s="33"/>
      <c r="LYQ41" s="33"/>
      <c r="LYR41" s="33"/>
      <c r="LYS41" s="33"/>
      <c r="LYT41" s="33"/>
      <c r="LYU41" s="33"/>
      <c r="LYV41" s="33"/>
      <c r="LYW41" s="33"/>
      <c r="LYX41" s="33"/>
      <c r="LYY41" s="33"/>
      <c r="LYZ41" s="33"/>
      <c r="LZA41" s="33"/>
      <c r="LZB41" s="33"/>
      <c r="LZC41" s="33"/>
      <c r="LZD41" s="33"/>
      <c r="LZE41" s="33"/>
      <c r="LZF41" s="33"/>
      <c r="LZG41" s="33"/>
      <c r="LZH41" s="33"/>
      <c r="LZI41" s="33"/>
      <c r="LZJ41" s="33"/>
      <c r="LZK41" s="33"/>
      <c r="LZL41" s="33"/>
      <c r="LZM41" s="33"/>
      <c r="LZN41" s="33"/>
      <c r="LZO41" s="33"/>
      <c r="LZP41" s="33"/>
      <c r="LZQ41" s="33"/>
      <c r="LZR41" s="33"/>
      <c r="LZS41" s="33"/>
      <c r="LZT41" s="33"/>
      <c r="LZU41" s="33"/>
      <c r="LZV41" s="33"/>
      <c r="LZW41" s="33"/>
      <c r="LZX41" s="33"/>
      <c r="LZY41" s="33"/>
      <c r="LZZ41" s="33"/>
      <c r="MAA41" s="33"/>
      <c r="MAB41" s="33"/>
      <c r="MAC41" s="33"/>
      <c r="MAD41" s="33"/>
      <c r="MAE41" s="33"/>
      <c r="MAF41" s="33"/>
      <c r="MAG41" s="33"/>
      <c r="MAH41" s="33"/>
      <c r="MAI41" s="33"/>
      <c r="MAJ41" s="33"/>
      <c r="MAK41" s="33"/>
      <c r="MAL41" s="33"/>
      <c r="MAM41" s="33"/>
      <c r="MAN41" s="33"/>
      <c r="MAO41" s="33"/>
      <c r="MAP41" s="33"/>
      <c r="MAQ41" s="33"/>
      <c r="MAR41" s="33"/>
      <c r="MAS41" s="33"/>
      <c r="MAT41" s="33"/>
      <c r="MAU41" s="33"/>
      <c r="MAV41" s="33"/>
      <c r="MAW41" s="33"/>
      <c r="MAX41" s="33"/>
      <c r="MAY41" s="33"/>
      <c r="MAZ41" s="33"/>
      <c r="MBA41" s="33"/>
      <c r="MBB41" s="33"/>
      <c r="MBC41" s="33"/>
      <c r="MBD41" s="33"/>
      <c r="MBE41" s="33"/>
      <c r="MBF41" s="33"/>
      <c r="MBG41" s="33"/>
      <c r="MBH41" s="33"/>
      <c r="MBI41" s="33"/>
      <c r="MBJ41" s="33"/>
      <c r="MBK41" s="33"/>
      <c r="MBL41" s="33"/>
      <c r="MBM41" s="33"/>
      <c r="MBN41" s="33"/>
      <c r="MBO41" s="33"/>
      <c r="MBP41" s="33"/>
      <c r="MBQ41" s="33"/>
      <c r="MBR41" s="33"/>
      <c r="MBS41" s="33"/>
      <c r="MBT41" s="33"/>
      <c r="MBU41" s="33"/>
      <c r="MBV41" s="33"/>
      <c r="MBW41" s="33"/>
      <c r="MBX41" s="33"/>
      <c r="MBY41" s="33"/>
      <c r="MBZ41" s="33"/>
      <c r="MCA41" s="33"/>
      <c r="MCB41" s="33"/>
      <c r="MCC41" s="33"/>
      <c r="MCD41" s="33"/>
      <c r="MCE41" s="33"/>
      <c r="MCF41" s="33"/>
      <c r="MCG41" s="33"/>
      <c r="MCH41" s="33"/>
      <c r="MCI41" s="33"/>
      <c r="MCJ41" s="33"/>
      <c r="MCK41" s="33"/>
      <c r="MCL41" s="33"/>
      <c r="MCM41" s="33"/>
      <c r="MCN41" s="33"/>
      <c r="MCO41" s="33"/>
      <c r="MCP41" s="33"/>
      <c r="MCQ41" s="33"/>
      <c r="MCR41" s="33"/>
      <c r="MCS41" s="33"/>
      <c r="MCT41" s="33"/>
      <c r="MCU41" s="33"/>
      <c r="MCV41" s="33"/>
      <c r="MCW41" s="33"/>
      <c r="MCX41" s="33"/>
      <c r="MCY41" s="33"/>
      <c r="MCZ41" s="33"/>
      <c r="MDA41" s="33"/>
      <c r="MDB41" s="33"/>
      <c r="MDC41" s="33"/>
      <c r="MDD41" s="33"/>
      <c r="MDE41" s="33"/>
      <c r="MDF41" s="33"/>
      <c r="MDG41" s="33"/>
      <c r="MDH41" s="33"/>
      <c r="MDI41" s="33"/>
      <c r="MDJ41" s="33"/>
      <c r="MDK41" s="33"/>
      <c r="MDL41" s="33"/>
      <c r="MDM41" s="33"/>
      <c r="MDN41" s="33"/>
      <c r="MDO41" s="33"/>
      <c r="MDP41" s="33"/>
      <c r="MDQ41" s="33"/>
      <c r="MDR41" s="33"/>
      <c r="MDS41" s="33"/>
      <c r="MDT41" s="33"/>
      <c r="MDU41" s="33"/>
      <c r="MDV41" s="33"/>
      <c r="MDW41" s="33"/>
      <c r="MDX41" s="33"/>
      <c r="MDY41" s="33"/>
      <c r="MDZ41" s="33"/>
      <c r="MEA41" s="33"/>
      <c r="MEB41" s="33"/>
      <c r="MEC41" s="33"/>
      <c r="MED41" s="33"/>
      <c r="MEE41" s="33"/>
      <c r="MEF41" s="33"/>
      <c r="MEG41" s="33"/>
      <c r="MEH41" s="33"/>
      <c r="MEI41" s="33"/>
      <c r="MEJ41" s="33"/>
      <c r="MEK41" s="33"/>
      <c r="MEL41" s="33"/>
      <c r="MEM41" s="33"/>
      <c r="MEN41" s="33"/>
      <c r="MEO41" s="33"/>
      <c r="MEP41" s="33"/>
      <c r="MEQ41" s="33"/>
      <c r="MER41" s="33"/>
      <c r="MES41" s="33"/>
      <c r="MET41" s="33"/>
      <c r="MEU41" s="33"/>
      <c r="MEV41" s="33"/>
      <c r="MEW41" s="33"/>
      <c r="MEX41" s="33"/>
      <c r="MEY41" s="33"/>
      <c r="MEZ41" s="33"/>
      <c r="MFA41" s="33"/>
      <c r="MFB41" s="33"/>
      <c r="MFC41" s="33"/>
      <c r="MFD41" s="33"/>
      <c r="MFE41" s="33"/>
      <c r="MFF41" s="33"/>
      <c r="MFG41" s="33"/>
      <c r="MFH41" s="33"/>
      <c r="MFI41" s="33"/>
      <c r="MFJ41" s="33"/>
      <c r="MFK41" s="33"/>
      <c r="MFL41" s="33"/>
      <c r="MFM41" s="33"/>
      <c r="MFN41" s="33"/>
      <c r="MFO41" s="33"/>
      <c r="MFP41" s="33"/>
      <c r="MFQ41" s="33"/>
      <c r="MFR41" s="33"/>
      <c r="MFS41" s="33"/>
      <c r="MFT41" s="33"/>
      <c r="MFU41" s="33"/>
      <c r="MFV41" s="33"/>
      <c r="MFW41" s="33"/>
      <c r="MFX41" s="33"/>
      <c r="MFY41" s="33"/>
      <c r="MFZ41" s="33"/>
      <c r="MGA41" s="33"/>
      <c r="MGB41" s="33"/>
      <c r="MGC41" s="33"/>
      <c r="MGD41" s="33"/>
      <c r="MGE41" s="33"/>
      <c r="MGF41" s="33"/>
      <c r="MGG41" s="33"/>
      <c r="MGH41" s="33"/>
      <c r="MGI41" s="33"/>
      <c r="MGJ41" s="33"/>
      <c r="MGK41" s="33"/>
      <c r="MGL41" s="33"/>
      <c r="MGM41" s="33"/>
      <c r="MGN41" s="33"/>
      <c r="MGO41" s="33"/>
      <c r="MGP41" s="33"/>
      <c r="MGQ41" s="33"/>
      <c r="MGR41" s="33"/>
      <c r="MGS41" s="33"/>
      <c r="MGT41" s="33"/>
      <c r="MGU41" s="33"/>
      <c r="MGV41" s="33"/>
      <c r="MGW41" s="33"/>
      <c r="MGX41" s="33"/>
      <c r="MGY41" s="33"/>
      <c r="MGZ41" s="33"/>
      <c r="MHA41" s="33"/>
      <c r="MHB41" s="33"/>
      <c r="MHC41" s="33"/>
      <c r="MHD41" s="33"/>
      <c r="MHE41" s="33"/>
      <c r="MHF41" s="33"/>
      <c r="MHG41" s="33"/>
      <c r="MHH41" s="33"/>
      <c r="MHI41" s="33"/>
      <c r="MHJ41" s="33"/>
      <c r="MHK41" s="33"/>
      <c r="MHL41" s="33"/>
      <c r="MHM41" s="33"/>
      <c r="MHN41" s="33"/>
      <c r="MHO41" s="33"/>
      <c r="MHP41" s="33"/>
      <c r="MHQ41" s="33"/>
      <c r="MHR41" s="33"/>
      <c r="MHS41" s="33"/>
      <c r="MHT41" s="33"/>
      <c r="MHU41" s="33"/>
      <c r="MHV41" s="33"/>
      <c r="MHW41" s="33"/>
      <c r="MHX41" s="33"/>
      <c r="MHY41" s="33"/>
      <c r="MHZ41" s="33"/>
      <c r="MIA41" s="33"/>
      <c r="MIB41" s="33"/>
      <c r="MIC41" s="33"/>
      <c r="MID41" s="33"/>
      <c r="MIE41" s="33"/>
      <c r="MIF41" s="33"/>
      <c r="MIG41" s="33"/>
      <c r="MIH41" s="33"/>
      <c r="MII41" s="33"/>
      <c r="MIJ41" s="33"/>
      <c r="MIK41" s="33"/>
      <c r="MIL41" s="33"/>
      <c r="MIM41" s="33"/>
      <c r="MIN41" s="33"/>
      <c r="MIO41" s="33"/>
      <c r="MIP41" s="33"/>
      <c r="MIQ41" s="33"/>
      <c r="MIR41" s="33"/>
      <c r="MIS41" s="33"/>
      <c r="MIT41" s="33"/>
      <c r="MIU41" s="33"/>
      <c r="MIV41" s="33"/>
      <c r="MIW41" s="33"/>
      <c r="MIX41" s="33"/>
      <c r="MIY41" s="33"/>
      <c r="MIZ41" s="33"/>
      <c r="MJA41" s="33"/>
      <c r="MJB41" s="33"/>
      <c r="MJC41" s="33"/>
      <c r="MJD41" s="33"/>
      <c r="MJE41" s="33"/>
      <c r="MJF41" s="33"/>
      <c r="MJG41" s="33"/>
      <c r="MJH41" s="33"/>
      <c r="MJI41" s="33"/>
      <c r="MJJ41" s="33"/>
      <c r="MJK41" s="33"/>
      <c r="MJL41" s="33"/>
      <c r="MJM41" s="33"/>
      <c r="MJN41" s="33"/>
      <c r="MJO41" s="33"/>
      <c r="MJP41" s="33"/>
      <c r="MJQ41" s="33"/>
      <c r="MJR41" s="33"/>
      <c r="MJS41" s="33"/>
      <c r="MJT41" s="33"/>
      <c r="MJU41" s="33"/>
      <c r="MJV41" s="33"/>
      <c r="MJW41" s="33"/>
      <c r="MJX41" s="33"/>
      <c r="MJY41" s="33"/>
      <c r="MJZ41" s="33"/>
      <c r="MKA41" s="33"/>
      <c r="MKB41" s="33"/>
      <c r="MKC41" s="33"/>
      <c r="MKD41" s="33"/>
      <c r="MKE41" s="33"/>
      <c r="MKF41" s="33"/>
      <c r="MKG41" s="33"/>
      <c r="MKH41" s="33"/>
      <c r="MKI41" s="33"/>
      <c r="MKJ41" s="33"/>
      <c r="MKK41" s="33"/>
      <c r="MKL41" s="33"/>
      <c r="MKM41" s="33"/>
      <c r="MKN41" s="33"/>
      <c r="MKO41" s="33"/>
      <c r="MKP41" s="33"/>
      <c r="MKQ41" s="33"/>
      <c r="MKR41" s="33"/>
      <c r="MKS41" s="33"/>
      <c r="MKT41" s="33"/>
      <c r="MKU41" s="33"/>
      <c r="MKV41" s="33"/>
      <c r="MKW41" s="33"/>
      <c r="MKX41" s="33"/>
      <c r="MKY41" s="33"/>
      <c r="MKZ41" s="33"/>
      <c r="MLA41" s="33"/>
      <c r="MLB41" s="33"/>
      <c r="MLC41" s="33"/>
      <c r="MLD41" s="33"/>
      <c r="MLE41" s="33"/>
      <c r="MLF41" s="33"/>
      <c r="MLG41" s="33"/>
      <c r="MLH41" s="33"/>
      <c r="MLI41" s="33"/>
      <c r="MLJ41" s="33"/>
      <c r="MLK41" s="33"/>
      <c r="MLL41" s="33"/>
      <c r="MLM41" s="33"/>
      <c r="MLN41" s="33"/>
      <c r="MLO41" s="33"/>
      <c r="MLP41" s="33"/>
      <c r="MLQ41" s="33"/>
      <c r="MLR41" s="33"/>
      <c r="MLS41" s="33"/>
      <c r="MLT41" s="33"/>
      <c r="MLU41" s="33"/>
      <c r="MLV41" s="33"/>
      <c r="MLW41" s="33"/>
      <c r="MLX41" s="33"/>
      <c r="MLY41" s="33"/>
      <c r="MLZ41" s="33"/>
      <c r="MMA41" s="33"/>
      <c r="MMB41" s="33"/>
      <c r="MMC41" s="33"/>
      <c r="MMD41" s="33"/>
      <c r="MME41" s="33"/>
      <c r="MMF41" s="33"/>
      <c r="MMG41" s="33"/>
      <c r="MMH41" s="33"/>
      <c r="MMI41" s="33"/>
      <c r="MMJ41" s="33"/>
      <c r="MMK41" s="33"/>
      <c r="MML41" s="33"/>
      <c r="MMM41" s="33"/>
      <c r="MMN41" s="33"/>
      <c r="MMO41" s="33"/>
      <c r="MMP41" s="33"/>
      <c r="MMQ41" s="33"/>
      <c r="MMR41" s="33"/>
      <c r="MMS41" s="33"/>
      <c r="MMT41" s="33"/>
      <c r="MMU41" s="33"/>
      <c r="MMV41" s="33"/>
      <c r="MMW41" s="33"/>
      <c r="MMX41" s="33"/>
      <c r="MMY41" s="33"/>
      <c r="MMZ41" s="33"/>
      <c r="MNA41" s="33"/>
      <c r="MNB41" s="33"/>
      <c r="MNC41" s="33"/>
      <c r="MND41" s="33"/>
      <c r="MNE41" s="33"/>
      <c r="MNF41" s="33"/>
      <c r="MNG41" s="33"/>
      <c r="MNH41" s="33"/>
      <c r="MNI41" s="33"/>
      <c r="MNJ41" s="33"/>
      <c r="MNK41" s="33"/>
      <c r="MNL41" s="33"/>
      <c r="MNM41" s="33"/>
      <c r="MNN41" s="33"/>
      <c r="MNO41" s="33"/>
      <c r="MNP41" s="33"/>
      <c r="MNQ41" s="33"/>
      <c r="MNR41" s="33"/>
      <c r="MNS41" s="33"/>
      <c r="MNT41" s="33"/>
      <c r="MNU41" s="33"/>
      <c r="MNV41" s="33"/>
      <c r="MNW41" s="33"/>
      <c r="MNX41" s="33"/>
      <c r="MNY41" s="33"/>
      <c r="MNZ41" s="33"/>
      <c r="MOA41" s="33"/>
      <c r="MOB41" s="33"/>
      <c r="MOC41" s="33"/>
      <c r="MOD41" s="33"/>
      <c r="MOE41" s="33"/>
      <c r="MOF41" s="33"/>
      <c r="MOG41" s="33"/>
      <c r="MOH41" s="33"/>
      <c r="MOI41" s="33"/>
      <c r="MOJ41" s="33"/>
      <c r="MOK41" s="33"/>
      <c r="MOL41" s="33"/>
      <c r="MOM41" s="33"/>
      <c r="MON41" s="33"/>
      <c r="MOO41" s="33"/>
      <c r="MOP41" s="33"/>
      <c r="MOQ41" s="33"/>
      <c r="MOR41" s="33"/>
      <c r="MOS41" s="33"/>
      <c r="MOT41" s="33"/>
      <c r="MOU41" s="33"/>
      <c r="MOV41" s="33"/>
      <c r="MOW41" s="33"/>
      <c r="MOX41" s="33"/>
      <c r="MOY41" s="33"/>
      <c r="MOZ41" s="33"/>
      <c r="MPA41" s="33"/>
      <c r="MPB41" s="33"/>
      <c r="MPC41" s="33"/>
      <c r="MPD41" s="33"/>
      <c r="MPE41" s="33"/>
      <c r="MPF41" s="33"/>
      <c r="MPG41" s="33"/>
      <c r="MPH41" s="33"/>
      <c r="MPI41" s="33"/>
      <c r="MPJ41" s="33"/>
      <c r="MPK41" s="33"/>
      <c r="MPL41" s="33"/>
      <c r="MPM41" s="33"/>
      <c r="MPN41" s="33"/>
      <c r="MPO41" s="33"/>
      <c r="MPP41" s="33"/>
      <c r="MPQ41" s="33"/>
      <c r="MPR41" s="33"/>
      <c r="MPS41" s="33"/>
      <c r="MPT41" s="33"/>
      <c r="MPU41" s="33"/>
      <c r="MPV41" s="33"/>
      <c r="MPW41" s="33"/>
      <c r="MPX41" s="33"/>
      <c r="MPY41" s="33"/>
      <c r="MPZ41" s="33"/>
      <c r="MQA41" s="33"/>
      <c r="MQB41" s="33"/>
      <c r="MQC41" s="33"/>
      <c r="MQD41" s="33"/>
      <c r="MQE41" s="33"/>
      <c r="MQF41" s="33"/>
      <c r="MQG41" s="33"/>
      <c r="MQH41" s="33"/>
      <c r="MQI41" s="33"/>
      <c r="MQJ41" s="33"/>
      <c r="MQK41" s="33"/>
      <c r="MQL41" s="33"/>
      <c r="MQM41" s="33"/>
      <c r="MQN41" s="33"/>
      <c r="MQO41" s="33"/>
      <c r="MQP41" s="33"/>
      <c r="MQQ41" s="33"/>
      <c r="MQR41" s="33"/>
      <c r="MQS41" s="33"/>
      <c r="MQT41" s="33"/>
      <c r="MQU41" s="33"/>
      <c r="MQV41" s="33"/>
      <c r="MQW41" s="33"/>
      <c r="MQX41" s="33"/>
      <c r="MQY41" s="33"/>
      <c r="MQZ41" s="33"/>
      <c r="MRA41" s="33"/>
      <c r="MRB41" s="33"/>
      <c r="MRC41" s="33"/>
      <c r="MRD41" s="33"/>
      <c r="MRE41" s="33"/>
      <c r="MRF41" s="33"/>
      <c r="MRG41" s="33"/>
      <c r="MRH41" s="33"/>
      <c r="MRI41" s="33"/>
      <c r="MRJ41" s="33"/>
      <c r="MRK41" s="33"/>
      <c r="MRL41" s="33"/>
      <c r="MRM41" s="33"/>
      <c r="MRN41" s="33"/>
      <c r="MRO41" s="33"/>
      <c r="MRP41" s="33"/>
      <c r="MRQ41" s="33"/>
      <c r="MRR41" s="33"/>
      <c r="MRS41" s="33"/>
      <c r="MRT41" s="33"/>
      <c r="MRU41" s="33"/>
      <c r="MRV41" s="33"/>
      <c r="MRW41" s="33"/>
      <c r="MRX41" s="33"/>
      <c r="MRY41" s="33"/>
      <c r="MRZ41" s="33"/>
      <c r="MSA41" s="33"/>
      <c r="MSB41" s="33"/>
      <c r="MSC41" s="33"/>
      <c r="MSD41" s="33"/>
      <c r="MSE41" s="33"/>
      <c r="MSF41" s="33"/>
      <c r="MSG41" s="33"/>
      <c r="MSH41" s="33"/>
      <c r="MSI41" s="33"/>
      <c r="MSJ41" s="33"/>
      <c r="MSK41" s="33"/>
      <c r="MSL41" s="33"/>
      <c r="MSM41" s="33"/>
      <c r="MSN41" s="33"/>
      <c r="MSO41" s="33"/>
      <c r="MSP41" s="33"/>
      <c r="MSQ41" s="33"/>
      <c r="MSR41" s="33"/>
      <c r="MSS41" s="33"/>
      <c r="MST41" s="33"/>
      <c r="MSU41" s="33"/>
      <c r="MSV41" s="33"/>
      <c r="MSW41" s="33"/>
      <c r="MSX41" s="33"/>
      <c r="MSY41" s="33"/>
      <c r="MSZ41" s="33"/>
      <c r="MTA41" s="33"/>
      <c r="MTB41" s="33"/>
      <c r="MTC41" s="33"/>
      <c r="MTD41" s="33"/>
      <c r="MTE41" s="33"/>
      <c r="MTF41" s="33"/>
      <c r="MTG41" s="33"/>
      <c r="MTH41" s="33"/>
      <c r="MTI41" s="33"/>
      <c r="MTJ41" s="33"/>
      <c r="MTK41" s="33"/>
      <c r="MTL41" s="33"/>
      <c r="MTM41" s="33"/>
      <c r="MTN41" s="33"/>
      <c r="MTO41" s="33"/>
      <c r="MTP41" s="33"/>
      <c r="MTQ41" s="33"/>
      <c r="MTR41" s="33"/>
      <c r="MTS41" s="33"/>
      <c r="MTT41" s="33"/>
      <c r="MTU41" s="33"/>
      <c r="MTV41" s="33"/>
      <c r="MTW41" s="33"/>
      <c r="MTX41" s="33"/>
      <c r="MTY41" s="33"/>
      <c r="MTZ41" s="33"/>
      <c r="MUA41" s="33"/>
      <c r="MUB41" s="33"/>
      <c r="MUC41" s="33"/>
      <c r="MUD41" s="33"/>
      <c r="MUE41" s="33"/>
      <c r="MUF41" s="33"/>
      <c r="MUG41" s="33"/>
      <c r="MUH41" s="33"/>
      <c r="MUI41" s="33"/>
      <c r="MUJ41" s="33"/>
      <c r="MUK41" s="33"/>
      <c r="MUL41" s="33"/>
      <c r="MUM41" s="33"/>
      <c r="MUN41" s="33"/>
      <c r="MUO41" s="33"/>
      <c r="MUP41" s="33"/>
      <c r="MUQ41" s="33"/>
      <c r="MUR41" s="33"/>
      <c r="MUS41" s="33"/>
      <c r="MUT41" s="33"/>
      <c r="MUU41" s="33"/>
      <c r="MUV41" s="33"/>
      <c r="MUW41" s="33"/>
      <c r="MUX41" s="33"/>
      <c r="MUY41" s="33"/>
      <c r="MUZ41" s="33"/>
      <c r="MVA41" s="33"/>
      <c r="MVB41" s="33"/>
      <c r="MVC41" s="33"/>
      <c r="MVD41" s="33"/>
      <c r="MVE41" s="33"/>
      <c r="MVF41" s="33"/>
      <c r="MVG41" s="33"/>
      <c r="MVH41" s="33"/>
      <c r="MVI41" s="33"/>
      <c r="MVJ41" s="33"/>
      <c r="MVK41" s="33"/>
      <c r="MVL41" s="33"/>
      <c r="MVM41" s="33"/>
      <c r="MVN41" s="33"/>
      <c r="MVO41" s="33"/>
      <c r="MVP41" s="33"/>
      <c r="MVQ41" s="33"/>
      <c r="MVR41" s="33"/>
      <c r="MVS41" s="33"/>
      <c r="MVT41" s="33"/>
      <c r="MVU41" s="33"/>
      <c r="MVV41" s="33"/>
      <c r="MVW41" s="33"/>
      <c r="MVX41" s="33"/>
      <c r="MVY41" s="33"/>
      <c r="MVZ41" s="33"/>
      <c r="MWA41" s="33"/>
      <c r="MWB41" s="33"/>
      <c r="MWC41" s="33"/>
      <c r="MWD41" s="33"/>
      <c r="MWE41" s="33"/>
      <c r="MWF41" s="33"/>
      <c r="MWG41" s="33"/>
      <c r="MWH41" s="33"/>
      <c r="MWI41" s="33"/>
      <c r="MWJ41" s="33"/>
      <c r="MWK41" s="33"/>
      <c r="MWL41" s="33"/>
      <c r="MWM41" s="33"/>
      <c r="MWN41" s="33"/>
      <c r="MWO41" s="33"/>
      <c r="MWP41" s="33"/>
      <c r="MWQ41" s="33"/>
      <c r="MWR41" s="33"/>
      <c r="MWS41" s="33"/>
      <c r="MWT41" s="33"/>
      <c r="MWU41" s="33"/>
      <c r="MWV41" s="33"/>
      <c r="MWW41" s="33"/>
      <c r="MWX41" s="33"/>
      <c r="MWY41" s="33"/>
      <c r="MWZ41" s="33"/>
      <c r="MXA41" s="33"/>
      <c r="MXB41" s="33"/>
      <c r="MXC41" s="33"/>
      <c r="MXD41" s="33"/>
      <c r="MXE41" s="33"/>
      <c r="MXF41" s="33"/>
      <c r="MXG41" s="33"/>
      <c r="MXH41" s="33"/>
      <c r="MXI41" s="33"/>
      <c r="MXJ41" s="33"/>
      <c r="MXK41" s="33"/>
      <c r="MXL41" s="33"/>
      <c r="MXM41" s="33"/>
      <c r="MXN41" s="33"/>
      <c r="MXO41" s="33"/>
      <c r="MXP41" s="33"/>
      <c r="MXQ41" s="33"/>
      <c r="MXR41" s="33"/>
      <c r="MXS41" s="33"/>
      <c r="MXT41" s="33"/>
      <c r="MXU41" s="33"/>
      <c r="MXV41" s="33"/>
      <c r="MXW41" s="33"/>
      <c r="MXX41" s="33"/>
      <c r="MXY41" s="33"/>
      <c r="MXZ41" s="33"/>
      <c r="MYA41" s="33"/>
      <c r="MYB41" s="33"/>
      <c r="MYC41" s="33"/>
      <c r="MYD41" s="33"/>
      <c r="MYE41" s="33"/>
      <c r="MYF41" s="33"/>
      <c r="MYG41" s="33"/>
      <c r="MYH41" s="33"/>
      <c r="MYI41" s="33"/>
      <c r="MYJ41" s="33"/>
      <c r="MYK41" s="33"/>
      <c r="MYL41" s="33"/>
      <c r="MYM41" s="33"/>
      <c r="MYN41" s="33"/>
      <c r="MYO41" s="33"/>
      <c r="MYP41" s="33"/>
      <c r="MYQ41" s="33"/>
      <c r="MYR41" s="33"/>
      <c r="MYS41" s="33"/>
      <c r="MYT41" s="33"/>
      <c r="MYU41" s="33"/>
      <c r="MYV41" s="33"/>
      <c r="MYW41" s="33"/>
      <c r="MYX41" s="33"/>
      <c r="MYY41" s="33"/>
      <c r="MYZ41" s="33"/>
      <c r="MZA41" s="33"/>
      <c r="MZB41" s="33"/>
      <c r="MZC41" s="33"/>
      <c r="MZD41" s="33"/>
      <c r="MZE41" s="33"/>
      <c r="MZF41" s="33"/>
      <c r="MZG41" s="33"/>
      <c r="MZH41" s="33"/>
      <c r="MZI41" s="33"/>
      <c r="MZJ41" s="33"/>
      <c r="MZK41" s="33"/>
      <c r="MZL41" s="33"/>
      <c r="MZM41" s="33"/>
      <c r="MZN41" s="33"/>
      <c r="MZO41" s="33"/>
      <c r="MZP41" s="33"/>
      <c r="MZQ41" s="33"/>
      <c r="MZR41" s="33"/>
      <c r="MZS41" s="33"/>
      <c r="MZT41" s="33"/>
      <c r="MZU41" s="33"/>
      <c r="MZV41" s="33"/>
      <c r="MZW41" s="33"/>
      <c r="MZX41" s="33"/>
      <c r="MZY41" s="33"/>
      <c r="MZZ41" s="33"/>
      <c r="NAA41" s="33"/>
      <c r="NAB41" s="33"/>
      <c r="NAC41" s="33"/>
      <c r="NAD41" s="33"/>
      <c r="NAE41" s="33"/>
      <c r="NAF41" s="33"/>
      <c r="NAG41" s="33"/>
      <c r="NAH41" s="33"/>
      <c r="NAI41" s="33"/>
      <c r="NAJ41" s="33"/>
      <c r="NAK41" s="33"/>
      <c r="NAL41" s="33"/>
      <c r="NAM41" s="33"/>
      <c r="NAN41" s="33"/>
      <c r="NAO41" s="33"/>
      <c r="NAP41" s="33"/>
      <c r="NAQ41" s="33"/>
      <c r="NAR41" s="33"/>
      <c r="NAS41" s="33"/>
      <c r="NAT41" s="33"/>
      <c r="NAU41" s="33"/>
      <c r="NAV41" s="33"/>
      <c r="NAW41" s="33"/>
      <c r="NAX41" s="33"/>
      <c r="NAY41" s="33"/>
      <c r="NAZ41" s="33"/>
      <c r="NBA41" s="33"/>
      <c r="NBB41" s="33"/>
      <c r="NBC41" s="33"/>
      <c r="NBD41" s="33"/>
      <c r="NBE41" s="33"/>
      <c r="NBF41" s="33"/>
      <c r="NBG41" s="33"/>
      <c r="NBH41" s="33"/>
      <c r="NBI41" s="33"/>
      <c r="NBJ41" s="33"/>
      <c r="NBK41" s="33"/>
      <c r="NBL41" s="33"/>
      <c r="NBM41" s="33"/>
      <c r="NBN41" s="33"/>
      <c r="NBO41" s="33"/>
      <c r="NBP41" s="33"/>
      <c r="NBQ41" s="33"/>
      <c r="NBR41" s="33"/>
      <c r="NBS41" s="33"/>
      <c r="NBT41" s="33"/>
      <c r="NBU41" s="33"/>
      <c r="NBV41" s="33"/>
      <c r="NBW41" s="33"/>
      <c r="NBX41" s="33"/>
      <c r="NBY41" s="33"/>
      <c r="NBZ41" s="33"/>
      <c r="NCA41" s="33"/>
      <c r="NCB41" s="33"/>
      <c r="NCC41" s="33"/>
      <c r="NCD41" s="33"/>
      <c r="NCE41" s="33"/>
      <c r="NCF41" s="33"/>
      <c r="NCG41" s="33"/>
      <c r="NCH41" s="33"/>
      <c r="NCI41" s="33"/>
      <c r="NCJ41" s="33"/>
      <c r="NCK41" s="33"/>
      <c r="NCL41" s="33"/>
      <c r="NCM41" s="33"/>
      <c r="NCN41" s="33"/>
      <c r="NCO41" s="33"/>
      <c r="NCP41" s="33"/>
      <c r="NCQ41" s="33"/>
      <c r="NCR41" s="33"/>
      <c r="NCS41" s="33"/>
      <c r="NCT41" s="33"/>
      <c r="NCU41" s="33"/>
      <c r="NCV41" s="33"/>
      <c r="NCW41" s="33"/>
      <c r="NCX41" s="33"/>
      <c r="NCY41" s="33"/>
      <c r="NCZ41" s="33"/>
      <c r="NDA41" s="33"/>
      <c r="NDB41" s="33"/>
      <c r="NDC41" s="33"/>
      <c r="NDD41" s="33"/>
      <c r="NDE41" s="33"/>
      <c r="NDF41" s="33"/>
      <c r="NDG41" s="33"/>
      <c r="NDH41" s="33"/>
      <c r="NDI41" s="33"/>
      <c r="NDJ41" s="33"/>
      <c r="NDK41" s="33"/>
      <c r="NDL41" s="33"/>
      <c r="NDM41" s="33"/>
      <c r="NDN41" s="33"/>
      <c r="NDO41" s="33"/>
      <c r="NDP41" s="33"/>
      <c r="NDQ41" s="33"/>
      <c r="NDR41" s="33"/>
      <c r="NDS41" s="33"/>
      <c r="NDT41" s="33"/>
      <c r="NDU41" s="33"/>
      <c r="NDV41" s="33"/>
      <c r="NDW41" s="33"/>
      <c r="NDX41" s="33"/>
      <c r="NDY41" s="33"/>
      <c r="NDZ41" s="33"/>
      <c r="NEA41" s="33"/>
      <c r="NEB41" s="33"/>
      <c r="NEC41" s="33"/>
      <c r="NED41" s="33"/>
      <c r="NEE41" s="33"/>
      <c r="NEF41" s="33"/>
      <c r="NEG41" s="33"/>
      <c r="NEH41" s="33"/>
      <c r="NEI41" s="33"/>
      <c r="NEJ41" s="33"/>
      <c r="NEK41" s="33"/>
      <c r="NEL41" s="33"/>
      <c r="NEM41" s="33"/>
      <c r="NEN41" s="33"/>
      <c r="NEO41" s="33"/>
      <c r="NEP41" s="33"/>
      <c r="NEQ41" s="33"/>
      <c r="NER41" s="33"/>
      <c r="NES41" s="33"/>
      <c r="NET41" s="33"/>
      <c r="NEU41" s="33"/>
      <c r="NEV41" s="33"/>
      <c r="NEW41" s="33"/>
      <c r="NEX41" s="33"/>
      <c r="NEY41" s="33"/>
      <c r="NEZ41" s="33"/>
      <c r="NFA41" s="33"/>
      <c r="NFB41" s="33"/>
      <c r="NFC41" s="33"/>
      <c r="NFD41" s="33"/>
      <c r="NFE41" s="33"/>
      <c r="NFF41" s="33"/>
      <c r="NFG41" s="33"/>
      <c r="NFH41" s="33"/>
      <c r="NFI41" s="33"/>
      <c r="NFJ41" s="33"/>
      <c r="NFK41" s="33"/>
      <c r="NFL41" s="33"/>
      <c r="NFM41" s="33"/>
      <c r="NFN41" s="33"/>
      <c r="NFO41" s="33"/>
      <c r="NFP41" s="33"/>
      <c r="NFQ41" s="33"/>
      <c r="NFR41" s="33"/>
      <c r="NFS41" s="33"/>
      <c r="NFT41" s="33"/>
      <c r="NFU41" s="33"/>
      <c r="NFV41" s="33"/>
      <c r="NFW41" s="33"/>
      <c r="NFX41" s="33"/>
      <c r="NFY41" s="33"/>
      <c r="NFZ41" s="33"/>
      <c r="NGA41" s="33"/>
      <c r="NGB41" s="33"/>
      <c r="NGC41" s="33"/>
      <c r="NGD41" s="33"/>
      <c r="NGE41" s="33"/>
      <c r="NGF41" s="33"/>
      <c r="NGG41" s="33"/>
      <c r="NGH41" s="33"/>
      <c r="NGI41" s="33"/>
      <c r="NGJ41" s="33"/>
      <c r="NGK41" s="33"/>
      <c r="NGL41" s="33"/>
      <c r="NGM41" s="33"/>
      <c r="NGN41" s="33"/>
      <c r="NGO41" s="33"/>
      <c r="NGP41" s="33"/>
      <c r="NGQ41" s="33"/>
      <c r="NGR41" s="33"/>
      <c r="NGS41" s="33"/>
      <c r="NGT41" s="33"/>
      <c r="NGU41" s="33"/>
      <c r="NGV41" s="33"/>
      <c r="NGW41" s="33"/>
      <c r="NGX41" s="33"/>
      <c r="NGY41" s="33"/>
      <c r="NGZ41" s="33"/>
      <c r="NHA41" s="33"/>
      <c r="NHB41" s="33"/>
      <c r="NHC41" s="33"/>
      <c r="NHD41" s="33"/>
      <c r="NHE41" s="33"/>
      <c r="NHF41" s="33"/>
      <c r="NHG41" s="33"/>
      <c r="NHH41" s="33"/>
      <c r="NHI41" s="33"/>
      <c r="NHJ41" s="33"/>
      <c r="NHK41" s="33"/>
      <c r="NHL41" s="33"/>
      <c r="NHM41" s="33"/>
      <c r="NHN41" s="33"/>
      <c r="NHO41" s="33"/>
      <c r="NHP41" s="33"/>
      <c r="NHQ41" s="33"/>
      <c r="NHR41" s="33"/>
      <c r="NHS41" s="33"/>
      <c r="NHT41" s="33"/>
      <c r="NHU41" s="33"/>
      <c r="NHV41" s="33"/>
      <c r="NHW41" s="33"/>
      <c r="NHX41" s="33"/>
      <c r="NHY41" s="33"/>
      <c r="NHZ41" s="33"/>
      <c r="NIA41" s="33"/>
      <c r="NIB41" s="33"/>
      <c r="NIC41" s="33"/>
      <c r="NID41" s="33"/>
      <c r="NIE41" s="33"/>
      <c r="NIF41" s="33"/>
      <c r="NIG41" s="33"/>
      <c r="NIH41" s="33"/>
      <c r="NII41" s="33"/>
      <c r="NIJ41" s="33"/>
      <c r="NIK41" s="33"/>
      <c r="NIL41" s="33"/>
      <c r="NIM41" s="33"/>
      <c r="NIN41" s="33"/>
      <c r="NIO41" s="33"/>
      <c r="NIP41" s="33"/>
      <c r="NIQ41" s="33"/>
      <c r="NIR41" s="33"/>
      <c r="NIS41" s="33"/>
      <c r="NIT41" s="33"/>
      <c r="NIU41" s="33"/>
      <c r="NIV41" s="33"/>
      <c r="NIW41" s="33"/>
      <c r="NIX41" s="33"/>
      <c r="NIY41" s="33"/>
      <c r="NIZ41" s="33"/>
      <c r="NJA41" s="33"/>
      <c r="NJB41" s="33"/>
      <c r="NJC41" s="33"/>
      <c r="NJD41" s="33"/>
      <c r="NJE41" s="33"/>
      <c r="NJF41" s="33"/>
      <c r="NJG41" s="33"/>
      <c r="NJH41" s="33"/>
      <c r="NJI41" s="33"/>
      <c r="NJJ41" s="33"/>
      <c r="NJK41" s="33"/>
      <c r="NJL41" s="33"/>
      <c r="NJM41" s="33"/>
      <c r="NJN41" s="33"/>
      <c r="NJO41" s="33"/>
      <c r="NJP41" s="33"/>
      <c r="NJQ41" s="33"/>
      <c r="NJR41" s="33"/>
      <c r="NJS41" s="33"/>
      <c r="NJT41" s="33"/>
      <c r="NJU41" s="33"/>
      <c r="NJV41" s="33"/>
      <c r="NJW41" s="33"/>
      <c r="NJX41" s="33"/>
      <c r="NJY41" s="33"/>
      <c r="NJZ41" s="33"/>
      <c r="NKA41" s="33"/>
      <c r="NKB41" s="33"/>
      <c r="NKC41" s="33"/>
      <c r="NKD41" s="33"/>
      <c r="NKE41" s="33"/>
      <c r="NKF41" s="33"/>
      <c r="NKG41" s="33"/>
      <c r="NKH41" s="33"/>
      <c r="NKI41" s="33"/>
      <c r="NKJ41" s="33"/>
      <c r="NKK41" s="33"/>
      <c r="NKL41" s="33"/>
      <c r="NKM41" s="33"/>
      <c r="NKN41" s="33"/>
      <c r="NKO41" s="33"/>
      <c r="NKP41" s="33"/>
      <c r="NKQ41" s="33"/>
      <c r="NKR41" s="33"/>
      <c r="NKS41" s="33"/>
      <c r="NKT41" s="33"/>
      <c r="NKU41" s="33"/>
      <c r="NKV41" s="33"/>
      <c r="NKW41" s="33"/>
      <c r="NKX41" s="33"/>
      <c r="NKY41" s="33"/>
      <c r="NKZ41" s="33"/>
      <c r="NLA41" s="33"/>
      <c r="NLB41" s="33"/>
      <c r="NLC41" s="33"/>
      <c r="NLD41" s="33"/>
      <c r="NLE41" s="33"/>
      <c r="NLF41" s="33"/>
      <c r="NLG41" s="33"/>
      <c r="NLH41" s="33"/>
      <c r="NLI41" s="33"/>
      <c r="NLJ41" s="33"/>
      <c r="NLK41" s="33"/>
      <c r="NLL41" s="33"/>
      <c r="NLM41" s="33"/>
      <c r="NLN41" s="33"/>
      <c r="NLO41" s="33"/>
      <c r="NLP41" s="33"/>
      <c r="NLQ41" s="33"/>
      <c r="NLR41" s="33"/>
      <c r="NLS41" s="33"/>
      <c r="NLT41" s="33"/>
      <c r="NLU41" s="33"/>
      <c r="NLV41" s="33"/>
      <c r="NLW41" s="33"/>
      <c r="NLX41" s="33"/>
      <c r="NLY41" s="33"/>
      <c r="NLZ41" s="33"/>
      <c r="NMA41" s="33"/>
      <c r="NMB41" s="33"/>
      <c r="NMC41" s="33"/>
      <c r="NMD41" s="33"/>
      <c r="NME41" s="33"/>
      <c r="NMF41" s="33"/>
      <c r="NMG41" s="33"/>
      <c r="NMH41" s="33"/>
      <c r="NMI41" s="33"/>
      <c r="NMJ41" s="33"/>
      <c r="NMK41" s="33"/>
      <c r="NML41" s="33"/>
      <c r="NMM41" s="33"/>
      <c r="NMN41" s="33"/>
      <c r="NMO41" s="33"/>
      <c r="NMP41" s="33"/>
      <c r="NMQ41" s="33"/>
      <c r="NMR41" s="33"/>
      <c r="NMS41" s="33"/>
      <c r="NMT41" s="33"/>
      <c r="NMU41" s="33"/>
      <c r="NMV41" s="33"/>
      <c r="NMW41" s="33"/>
      <c r="NMX41" s="33"/>
      <c r="NMY41" s="33"/>
      <c r="NMZ41" s="33"/>
      <c r="NNA41" s="33"/>
      <c r="NNB41" s="33"/>
      <c r="NNC41" s="33"/>
      <c r="NND41" s="33"/>
      <c r="NNE41" s="33"/>
      <c r="NNF41" s="33"/>
      <c r="NNG41" s="33"/>
      <c r="NNH41" s="33"/>
      <c r="NNI41" s="33"/>
      <c r="NNJ41" s="33"/>
      <c r="NNK41" s="33"/>
      <c r="NNL41" s="33"/>
      <c r="NNM41" s="33"/>
      <c r="NNN41" s="33"/>
      <c r="NNO41" s="33"/>
      <c r="NNP41" s="33"/>
      <c r="NNQ41" s="33"/>
      <c r="NNR41" s="33"/>
      <c r="NNS41" s="33"/>
      <c r="NNT41" s="33"/>
      <c r="NNU41" s="33"/>
      <c r="NNV41" s="33"/>
      <c r="NNW41" s="33"/>
      <c r="NNX41" s="33"/>
      <c r="NNY41" s="33"/>
      <c r="NNZ41" s="33"/>
      <c r="NOA41" s="33"/>
      <c r="NOB41" s="33"/>
      <c r="NOC41" s="33"/>
      <c r="NOD41" s="33"/>
      <c r="NOE41" s="33"/>
      <c r="NOF41" s="33"/>
      <c r="NOG41" s="33"/>
      <c r="NOH41" s="33"/>
      <c r="NOI41" s="33"/>
      <c r="NOJ41" s="33"/>
      <c r="NOK41" s="33"/>
      <c r="NOL41" s="33"/>
      <c r="NOM41" s="33"/>
      <c r="NON41" s="33"/>
      <c r="NOO41" s="33"/>
      <c r="NOP41" s="33"/>
      <c r="NOQ41" s="33"/>
      <c r="NOR41" s="33"/>
      <c r="NOS41" s="33"/>
      <c r="NOT41" s="33"/>
      <c r="NOU41" s="33"/>
      <c r="NOV41" s="33"/>
      <c r="NOW41" s="33"/>
      <c r="NOX41" s="33"/>
      <c r="NOY41" s="33"/>
      <c r="NOZ41" s="33"/>
      <c r="NPA41" s="33"/>
      <c r="NPB41" s="33"/>
      <c r="NPC41" s="33"/>
      <c r="NPD41" s="33"/>
      <c r="NPE41" s="33"/>
      <c r="NPF41" s="33"/>
      <c r="NPG41" s="33"/>
      <c r="NPH41" s="33"/>
      <c r="NPI41" s="33"/>
      <c r="NPJ41" s="33"/>
      <c r="NPK41" s="33"/>
      <c r="NPL41" s="33"/>
      <c r="NPM41" s="33"/>
      <c r="NPN41" s="33"/>
      <c r="NPO41" s="33"/>
      <c r="NPP41" s="33"/>
      <c r="NPQ41" s="33"/>
      <c r="NPR41" s="33"/>
      <c r="NPS41" s="33"/>
      <c r="NPT41" s="33"/>
      <c r="NPU41" s="33"/>
      <c r="NPV41" s="33"/>
      <c r="NPW41" s="33"/>
      <c r="NPX41" s="33"/>
      <c r="NPY41" s="33"/>
      <c r="NPZ41" s="33"/>
      <c r="NQA41" s="33"/>
      <c r="NQB41" s="33"/>
      <c r="NQC41" s="33"/>
      <c r="NQD41" s="33"/>
      <c r="NQE41" s="33"/>
      <c r="NQF41" s="33"/>
      <c r="NQG41" s="33"/>
      <c r="NQH41" s="33"/>
      <c r="NQI41" s="33"/>
      <c r="NQJ41" s="33"/>
      <c r="NQK41" s="33"/>
      <c r="NQL41" s="33"/>
      <c r="NQM41" s="33"/>
      <c r="NQN41" s="33"/>
      <c r="NQO41" s="33"/>
      <c r="NQP41" s="33"/>
      <c r="NQQ41" s="33"/>
      <c r="NQR41" s="33"/>
      <c r="NQS41" s="33"/>
      <c r="NQT41" s="33"/>
      <c r="NQU41" s="33"/>
      <c r="NQV41" s="33"/>
      <c r="NQW41" s="33"/>
      <c r="NQX41" s="33"/>
      <c r="NQY41" s="33"/>
      <c r="NQZ41" s="33"/>
      <c r="NRA41" s="33"/>
      <c r="NRB41" s="33"/>
      <c r="NRC41" s="33"/>
      <c r="NRD41" s="33"/>
      <c r="NRE41" s="33"/>
      <c r="NRF41" s="33"/>
      <c r="NRG41" s="33"/>
      <c r="NRH41" s="33"/>
      <c r="NRI41" s="33"/>
      <c r="NRJ41" s="33"/>
      <c r="NRK41" s="33"/>
      <c r="NRL41" s="33"/>
      <c r="NRM41" s="33"/>
      <c r="NRN41" s="33"/>
      <c r="NRO41" s="33"/>
      <c r="NRP41" s="33"/>
      <c r="NRQ41" s="33"/>
      <c r="NRR41" s="33"/>
      <c r="NRS41" s="33"/>
      <c r="NRT41" s="33"/>
      <c r="NRU41" s="33"/>
      <c r="NRV41" s="33"/>
      <c r="NRW41" s="33"/>
      <c r="NRX41" s="33"/>
      <c r="NRY41" s="33"/>
      <c r="NRZ41" s="33"/>
      <c r="NSA41" s="33"/>
      <c r="NSB41" s="33"/>
      <c r="NSC41" s="33"/>
      <c r="NSD41" s="33"/>
      <c r="NSE41" s="33"/>
      <c r="NSF41" s="33"/>
      <c r="NSG41" s="33"/>
      <c r="NSH41" s="33"/>
      <c r="NSI41" s="33"/>
      <c r="NSJ41" s="33"/>
      <c r="NSK41" s="33"/>
      <c r="NSL41" s="33"/>
      <c r="NSM41" s="33"/>
      <c r="NSN41" s="33"/>
      <c r="NSO41" s="33"/>
      <c r="NSP41" s="33"/>
      <c r="NSQ41" s="33"/>
      <c r="NSR41" s="33"/>
      <c r="NSS41" s="33"/>
      <c r="NST41" s="33"/>
      <c r="NSU41" s="33"/>
      <c r="NSV41" s="33"/>
      <c r="NSW41" s="33"/>
      <c r="NSX41" s="33"/>
      <c r="NSY41" s="33"/>
      <c r="NSZ41" s="33"/>
      <c r="NTA41" s="33"/>
      <c r="NTB41" s="33"/>
      <c r="NTC41" s="33"/>
      <c r="NTD41" s="33"/>
      <c r="NTE41" s="33"/>
      <c r="NTF41" s="33"/>
      <c r="NTG41" s="33"/>
      <c r="NTH41" s="33"/>
      <c r="NTI41" s="33"/>
      <c r="NTJ41" s="33"/>
      <c r="NTK41" s="33"/>
      <c r="NTL41" s="33"/>
      <c r="NTM41" s="33"/>
      <c r="NTN41" s="33"/>
      <c r="NTO41" s="33"/>
      <c r="NTP41" s="33"/>
      <c r="NTQ41" s="33"/>
      <c r="NTR41" s="33"/>
      <c r="NTS41" s="33"/>
      <c r="NTT41" s="33"/>
      <c r="NTU41" s="33"/>
      <c r="NTV41" s="33"/>
      <c r="NTW41" s="33"/>
      <c r="NTX41" s="33"/>
      <c r="NTY41" s="33"/>
      <c r="NTZ41" s="33"/>
      <c r="NUA41" s="33"/>
      <c r="NUB41" s="33"/>
      <c r="NUC41" s="33"/>
      <c r="NUD41" s="33"/>
      <c r="NUE41" s="33"/>
      <c r="NUF41" s="33"/>
      <c r="NUG41" s="33"/>
      <c r="NUH41" s="33"/>
      <c r="NUI41" s="33"/>
      <c r="NUJ41" s="33"/>
      <c r="NUK41" s="33"/>
      <c r="NUL41" s="33"/>
      <c r="NUM41" s="33"/>
      <c r="NUN41" s="33"/>
      <c r="NUO41" s="33"/>
      <c r="NUP41" s="33"/>
      <c r="NUQ41" s="33"/>
      <c r="NUR41" s="33"/>
      <c r="NUS41" s="33"/>
      <c r="NUT41" s="33"/>
      <c r="NUU41" s="33"/>
      <c r="NUV41" s="33"/>
      <c r="NUW41" s="33"/>
      <c r="NUX41" s="33"/>
      <c r="NUY41" s="33"/>
      <c r="NUZ41" s="33"/>
      <c r="NVA41" s="33"/>
      <c r="NVB41" s="33"/>
      <c r="NVC41" s="33"/>
      <c r="NVD41" s="33"/>
      <c r="NVE41" s="33"/>
      <c r="NVF41" s="33"/>
      <c r="NVG41" s="33"/>
      <c r="NVH41" s="33"/>
      <c r="NVI41" s="33"/>
      <c r="NVJ41" s="33"/>
      <c r="NVK41" s="33"/>
      <c r="NVL41" s="33"/>
      <c r="NVM41" s="33"/>
      <c r="NVN41" s="33"/>
      <c r="NVO41" s="33"/>
      <c r="NVP41" s="33"/>
      <c r="NVQ41" s="33"/>
      <c r="NVR41" s="33"/>
      <c r="NVS41" s="33"/>
      <c r="NVT41" s="33"/>
      <c r="NVU41" s="33"/>
      <c r="NVV41" s="33"/>
      <c r="NVW41" s="33"/>
      <c r="NVX41" s="33"/>
      <c r="NVY41" s="33"/>
      <c r="NVZ41" s="33"/>
      <c r="NWA41" s="33"/>
      <c r="NWB41" s="33"/>
      <c r="NWC41" s="33"/>
      <c r="NWD41" s="33"/>
      <c r="NWE41" s="33"/>
      <c r="NWF41" s="33"/>
      <c r="NWG41" s="33"/>
      <c r="NWH41" s="33"/>
      <c r="NWI41" s="33"/>
      <c r="NWJ41" s="33"/>
      <c r="NWK41" s="33"/>
      <c r="NWL41" s="33"/>
      <c r="NWM41" s="33"/>
      <c r="NWN41" s="33"/>
      <c r="NWO41" s="33"/>
      <c r="NWP41" s="33"/>
      <c r="NWQ41" s="33"/>
      <c r="NWR41" s="33"/>
      <c r="NWS41" s="33"/>
      <c r="NWT41" s="33"/>
      <c r="NWU41" s="33"/>
      <c r="NWV41" s="33"/>
      <c r="NWW41" s="33"/>
      <c r="NWX41" s="33"/>
      <c r="NWY41" s="33"/>
      <c r="NWZ41" s="33"/>
      <c r="NXA41" s="33"/>
      <c r="NXB41" s="33"/>
      <c r="NXC41" s="33"/>
      <c r="NXD41" s="33"/>
      <c r="NXE41" s="33"/>
      <c r="NXF41" s="33"/>
      <c r="NXG41" s="33"/>
      <c r="NXH41" s="33"/>
      <c r="NXI41" s="33"/>
      <c r="NXJ41" s="33"/>
      <c r="NXK41" s="33"/>
      <c r="NXL41" s="33"/>
      <c r="NXM41" s="33"/>
      <c r="NXN41" s="33"/>
      <c r="NXO41" s="33"/>
      <c r="NXP41" s="33"/>
      <c r="NXQ41" s="33"/>
      <c r="NXR41" s="33"/>
      <c r="NXS41" s="33"/>
      <c r="NXT41" s="33"/>
      <c r="NXU41" s="33"/>
      <c r="NXV41" s="33"/>
      <c r="NXW41" s="33"/>
      <c r="NXX41" s="33"/>
      <c r="NXY41" s="33"/>
      <c r="NXZ41" s="33"/>
      <c r="NYA41" s="33"/>
      <c r="NYB41" s="33"/>
      <c r="NYC41" s="33"/>
      <c r="NYD41" s="33"/>
      <c r="NYE41" s="33"/>
      <c r="NYF41" s="33"/>
      <c r="NYG41" s="33"/>
      <c r="NYH41" s="33"/>
      <c r="NYI41" s="33"/>
      <c r="NYJ41" s="33"/>
      <c r="NYK41" s="33"/>
      <c r="NYL41" s="33"/>
      <c r="NYM41" s="33"/>
      <c r="NYN41" s="33"/>
      <c r="NYO41" s="33"/>
      <c r="NYP41" s="33"/>
      <c r="NYQ41" s="33"/>
      <c r="NYR41" s="33"/>
      <c r="NYS41" s="33"/>
      <c r="NYT41" s="33"/>
      <c r="NYU41" s="33"/>
      <c r="NYV41" s="33"/>
      <c r="NYW41" s="33"/>
      <c r="NYX41" s="33"/>
      <c r="NYY41" s="33"/>
      <c r="NYZ41" s="33"/>
      <c r="NZA41" s="33"/>
      <c r="NZB41" s="33"/>
      <c r="NZC41" s="33"/>
      <c r="NZD41" s="33"/>
      <c r="NZE41" s="33"/>
      <c r="NZF41" s="33"/>
      <c r="NZG41" s="33"/>
      <c r="NZH41" s="33"/>
      <c r="NZI41" s="33"/>
      <c r="NZJ41" s="33"/>
      <c r="NZK41" s="33"/>
      <c r="NZL41" s="33"/>
      <c r="NZM41" s="33"/>
      <c r="NZN41" s="33"/>
      <c r="NZO41" s="33"/>
      <c r="NZP41" s="33"/>
      <c r="NZQ41" s="33"/>
      <c r="NZR41" s="33"/>
      <c r="NZS41" s="33"/>
      <c r="NZT41" s="33"/>
      <c r="NZU41" s="33"/>
      <c r="NZV41" s="33"/>
      <c r="NZW41" s="33"/>
      <c r="NZX41" s="33"/>
      <c r="NZY41" s="33"/>
      <c r="NZZ41" s="33"/>
      <c r="OAA41" s="33"/>
      <c r="OAB41" s="33"/>
      <c r="OAC41" s="33"/>
      <c r="OAD41" s="33"/>
      <c r="OAE41" s="33"/>
      <c r="OAF41" s="33"/>
      <c r="OAG41" s="33"/>
      <c r="OAH41" s="33"/>
      <c r="OAI41" s="33"/>
      <c r="OAJ41" s="33"/>
      <c r="OAK41" s="33"/>
      <c r="OAL41" s="33"/>
      <c r="OAM41" s="33"/>
      <c r="OAN41" s="33"/>
      <c r="OAO41" s="33"/>
      <c r="OAP41" s="33"/>
      <c r="OAQ41" s="33"/>
      <c r="OAR41" s="33"/>
      <c r="OAS41" s="33"/>
      <c r="OAT41" s="33"/>
      <c r="OAU41" s="33"/>
      <c r="OAV41" s="33"/>
      <c r="OAW41" s="33"/>
      <c r="OAX41" s="33"/>
      <c r="OAY41" s="33"/>
      <c r="OAZ41" s="33"/>
      <c r="OBA41" s="33"/>
      <c r="OBB41" s="33"/>
      <c r="OBC41" s="33"/>
      <c r="OBD41" s="33"/>
      <c r="OBE41" s="33"/>
      <c r="OBF41" s="33"/>
      <c r="OBG41" s="33"/>
      <c r="OBH41" s="33"/>
      <c r="OBI41" s="33"/>
      <c r="OBJ41" s="33"/>
      <c r="OBK41" s="33"/>
      <c r="OBL41" s="33"/>
      <c r="OBM41" s="33"/>
      <c r="OBN41" s="33"/>
      <c r="OBO41" s="33"/>
      <c r="OBP41" s="33"/>
      <c r="OBQ41" s="33"/>
      <c r="OBR41" s="33"/>
      <c r="OBS41" s="33"/>
      <c r="OBT41" s="33"/>
      <c r="OBU41" s="33"/>
      <c r="OBV41" s="33"/>
      <c r="OBW41" s="33"/>
      <c r="OBX41" s="33"/>
      <c r="OBY41" s="33"/>
      <c r="OBZ41" s="33"/>
      <c r="OCA41" s="33"/>
      <c r="OCB41" s="33"/>
      <c r="OCC41" s="33"/>
      <c r="OCD41" s="33"/>
      <c r="OCE41" s="33"/>
      <c r="OCF41" s="33"/>
      <c r="OCG41" s="33"/>
      <c r="OCH41" s="33"/>
      <c r="OCI41" s="33"/>
      <c r="OCJ41" s="33"/>
      <c r="OCK41" s="33"/>
      <c r="OCL41" s="33"/>
      <c r="OCM41" s="33"/>
      <c r="OCN41" s="33"/>
      <c r="OCO41" s="33"/>
      <c r="OCP41" s="33"/>
      <c r="OCQ41" s="33"/>
      <c r="OCR41" s="33"/>
      <c r="OCS41" s="33"/>
      <c r="OCT41" s="33"/>
      <c r="OCU41" s="33"/>
      <c r="OCV41" s="33"/>
      <c r="OCW41" s="33"/>
      <c r="OCX41" s="33"/>
      <c r="OCY41" s="33"/>
      <c r="OCZ41" s="33"/>
      <c r="ODA41" s="33"/>
      <c r="ODB41" s="33"/>
      <c r="ODC41" s="33"/>
      <c r="ODD41" s="33"/>
      <c r="ODE41" s="33"/>
      <c r="ODF41" s="33"/>
      <c r="ODG41" s="33"/>
      <c r="ODH41" s="33"/>
      <c r="ODI41" s="33"/>
      <c r="ODJ41" s="33"/>
      <c r="ODK41" s="33"/>
      <c r="ODL41" s="33"/>
      <c r="ODM41" s="33"/>
      <c r="ODN41" s="33"/>
      <c r="ODO41" s="33"/>
      <c r="ODP41" s="33"/>
      <c r="ODQ41" s="33"/>
      <c r="ODR41" s="33"/>
      <c r="ODS41" s="33"/>
      <c r="ODT41" s="33"/>
      <c r="ODU41" s="33"/>
      <c r="ODV41" s="33"/>
      <c r="ODW41" s="33"/>
      <c r="ODX41" s="33"/>
      <c r="ODY41" s="33"/>
      <c r="ODZ41" s="33"/>
      <c r="OEA41" s="33"/>
      <c r="OEB41" s="33"/>
      <c r="OEC41" s="33"/>
      <c r="OED41" s="33"/>
      <c r="OEE41" s="33"/>
      <c r="OEF41" s="33"/>
      <c r="OEG41" s="33"/>
      <c r="OEH41" s="33"/>
      <c r="OEI41" s="33"/>
      <c r="OEJ41" s="33"/>
      <c r="OEK41" s="33"/>
      <c r="OEL41" s="33"/>
      <c r="OEM41" s="33"/>
      <c r="OEN41" s="33"/>
      <c r="OEO41" s="33"/>
      <c r="OEP41" s="33"/>
      <c r="OEQ41" s="33"/>
      <c r="OER41" s="33"/>
      <c r="OES41" s="33"/>
      <c r="OET41" s="33"/>
      <c r="OEU41" s="33"/>
      <c r="OEV41" s="33"/>
      <c r="OEW41" s="33"/>
      <c r="OEX41" s="33"/>
      <c r="OEY41" s="33"/>
      <c r="OEZ41" s="33"/>
      <c r="OFA41" s="33"/>
      <c r="OFB41" s="33"/>
      <c r="OFC41" s="33"/>
      <c r="OFD41" s="33"/>
      <c r="OFE41" s="33"/>
      <c r="OFF41" s="33"/>
      <c r="OFG41" s="33"/>
      <c r="OFH41" s="33"/>
      <c r="OFI41" s="33"/>
      <c r="OFJ41" s="33"/>
      <c r="OFK41" s="33"/>
      <c r="OFL41" s="33"/>
      <c r="OFM41" s="33"/>
      <c r="OFN41" s="33"/>
      <c r="OFO41" s="33"/>
      <c r="OFP41" s="33"/>
      <c r="OFQ41" s="33"/>
      <c r="OFR41" s="33"/>
      <c r="OFS41" s="33"/>
      <c r="OFT41" s="33"/>
      <c r="OFU41" s="33"/>
      <c r="OFV41" s="33"/>
      <c r="OFW41" s="33"/>
      <c r="OFX41" s="33"/>
      <c r="OFY41" s="33"/>
      <c r="OFZ41" s="33"/>
      <c r="OGA41" s="33"/>
      <c r="OGB41" s="33"/>
      <c r="OGC41" s="33"/>
      <c r="OGD41" s="33"/>
      <c r="OGE41" s="33"/>
      <c r="OGF41" s="33"/>
      <c r="OGG41" s="33"/>
      <c r="OGH41" s="33"/>
      <c r="OGI41" s="33"/>
      <c r="OGJ41" s="33"/>
      <c r="OGK41" s="33"/>
      <c r="OGL41" s="33"/>
      <c r="OGM41" s="33"/>
      <c r="OGN41" s="33"/>
      <c r="OGO41" s="33"/>
      <c r="OGP41" s="33"/>
      <c r="OGQ41" s="33"/>
      <c r="OGR41" s="33"/>
      <c r="OGS41" s="33"/>
      <c r="OGT41" s="33"/>
      <c r="OGU41" s="33"/>
      <c r="OGV41" s="33"/>
      <c r="OGW41" s="33"/>
      <c r="OGX41" s="33"/>
      <c r="OGY41" s="33"/>
      <c r="OGZ41" s="33"/>
      <c r="OHA41" s="33"/>
      <c r="OHB41" s="33"/>
      <c r="OHC41" s="33"/>
      <c r="OHD41" s="33"/>
      <c r="OHE41" s="33"/>
      <c r="OHF41" s="33"/>
      <c r="OHG41" s="33"/>
      <c r="OHH41" s="33"/>
      <c r="OHI41" s="33"/>
      <c r="OHJ41" s="33"/>
      <c r="OHK41" s="33"/>
      <c r="OHL41" s="33"/>
      <c r="OHM41" s="33"/>
      <c r="OHN41" s="33"/>
      <c r="OHO41" s="33"/>
      <c r="OHP41" s="33"/>
      <c r="OHQ41" s="33"/>
      <c r="OHR41" s="33"/>
      <c r="OHS41" s="33"/>
      <c r="OHT41" s="33"/>
      <c r="OHU41" s="33"/>
      <c r="OHV41" s="33"/>
      <c r="OHW41" s="33"/>
      <c r="OHX41" s="33"/>
      <c r="OHY41" s="33"/>
      <c r="OHZ41" s="33"/>
      <c r="OIA41" s="33"/>
      <c r="OIB41" s="33"/>
      <c r="OIC41" s="33"/>
      <c r="OID41" s="33"/>
      <c r="OIE41" s="33"/>
      <c r="OIF41" s="33"/>
      <c r="OIG41" s="33"/>
      <c r="OIH41" s="33"/>
      <c r="OII41" s="33"/>
      <c r="OIJ41" s="33"/>
      <c r="OIK41" s="33"/>
      <c r="OIL41" s="33"/>
      <c r="OIM41" s="33"/>
      <c r="OIN41" s="33"/>
      <c r="OIO41" s="33"/>
      <c r="OIP41" s="33"/>
      <c r="OIQ41" s="33"/>
      <c r="OIR41" s="33"/>
      <c r="OIS41" s="33"/>
      <c r="OIT41" s="33"/>
      <c r="OIU41" s="33"/>
      <c r="OIV41" s="33"/>
      <c r="OIW41" s="33"/>
      <c r="OIX41" s="33"/>
      <c r="OIY41" s="33"/>
      <c r="OIZ41" s="33"/>
      <c r="OJA41" s="33"/>
      <c r="OJB41" s="33"/>
      <c r="OJC41" s="33"/>
      <c r="OJD41" s="33"/>
      <c r="OJE41" s="33"/>
      <c r="OJF41" s="33"/>
      <c r="OJG41" s="33"/>
      <c r="OJH41" s="33"/>
      <c r="OJI41" s="33"/>
      <c r="OJJ41" s="33"/>
      <c r="OJK41" s="33"/>
      <c r="OJL41" s="33"/>
      <c r="OJM41" s="33"/>
      <c r="OJN41" s="33"/>
      <c r="OJO41" s="33"/>
      <c r="OJP41" s="33"/>
      <c r="OJQ41" s="33"/>
      <c r="OJR41" s="33"/>
      <c r="OJS41" s="33"/>
      <c r="OJT41" s="33"/>
      <c r="OJU41" s="33"/>
      <c r="OJV41" s="33"/>
      <c r="OJW41" s="33"/>
      <c r="OJX41" s="33"/>
      <c r="OJY41" s="33"/>
      <c r="OJZ41" s="33"/>
      <c r="OKA41" s="33"/>
      <c r="OKB41" s="33"/>
      <c r="OKC41" s="33"/>
      <c r="OKD41" s="33"/>
      <c r="OKE41" s="33"/>
      <c r="OKF41" s="33"/>
      <c r="OKG41" s="33"/>
      <c r="OKH41" s="33"/>
      <c r="OKI41" s="33"/>
      <c r="OKJ41" s="33"/>
      <c r="OKK41" s="33"/>
      <c r="OKL41" s="33"/>
      <c r="OKM41" s="33"/>
      <c r="OKN41" s="33"/>
      <c r="OKO41" s="33"/>
      <c r="OKP41" s="33"/>
      <c r="OKQ41" s="33"/>
      <c r="OKR41" s="33"/>
      <c r="OKS41" s="33"/>
      <c r="OKT41" s="33"/>
      <c r="OKU41" s="33"/>
      <c r="OKV41" s="33"/>
      <c r="OKW41" s="33"/>
      <c r="OKX41" s="33"/>
      <c r="OKY41" s="33"/>
      <c r="OKZ41" s="33"/>
      <c r="OLA41" s="33"/>
      <c r="OLB41" s="33"/>
      <c r="OLC41" s="33"/>
      <c r="OLD41" s="33"/>
      <c r="OLE41" s="33"/>
      <c r="OLF41" s="33"/>
      <c r="OLG41" s="33"/>
      <c r="OLH41" s="33"/>
      <c r="OLI41" s="33"/>
      <c r="OLJ41" s="33"/>
      <c r="OLK41" s="33"/>
      <c r="OLL41" s="33"/>
      <c r="OLM41" s="33"/>
      <c r="OLN41" s="33"/>
      <c r="OLO41" s="33"/>
      <c r="OLP41" s="33"/>
      <c r="OLQ41" s="33"/>
      <c r="OLR41" s="33"/>
      <c r="OLS41" s="33"/>
      <c r="OLT41" s="33"/>
      <c r="OLU41" s="33"/>
      <c r="OLV41" s="33"/>
      <c r="OLW41" s="33"/>
      <c r="OLX41" s="33"/>
      <c r="OLY41" s="33"/>
      <c r="OLZ41" s="33"/>
      <c r="OMA41" s="33"/>
      <c r="OMB41" s="33"/>
      <c r="OMC41" s="33"/>
      <c r="OMD41" s="33"/>
      <c r="OME41" s="33"/>
      <c r="OMF41" s="33"/>
      <c r="OMG41" s="33"/>
      <c r="OMH41" s="33"/>
      <c r="OMI41" s="33"/>
      <c r="OMJ41" s="33"/>
      <c r="OMK41" s="33"/>
      <c r="OML41" s="33"/>
      <c r="OMM41" s="33"/>
      <c r="OMN41" s="33"/>
      <c r="OMO41" s="33"/>
      <c r="OMP41" s="33"/>
      <c r="OMQ41" s="33"/>
      <c r="OMR41" s="33"/>
      <c r="OMS41" s="33"/>
      <c r="OMT41" s="33"/>
      <c r="OMU41" s="33"/>
      <c r="OMV41" s="33"/>
      <c r="OMW41" s="33"/>
      <c r="OMX41" s="33"/>
      <c r="OMY41" s="33"/>
      <c r="OMZ41" s="33"/>
      <c r="ONA41" s="33"/>
      <c r="ONB41" s="33"/>
      <c r="ONC41" s="33"/>
      <c r="OND41" s="33"/>
      <c r="ONE41" s="33"/>
      <c r="ONF41" s="33"/>
      <c r="ONG41" s="33"/>
      <c r="ONH41" s="33"/>
      <c r="ONI41" s="33"/>
      <c r="ONJ41" s="33"/>
      <c r="ONK41" s="33"/>
      <c r="ONL41" s="33"/>
      <c r="ONM41" s="33"/>
      <c r="ONN41" s="33"/>
      <c r="ONO41" s="33"/>
      <c r="ONP41" s="33"/>
      <c r="ONQ41" s="33"/>
      <c r="ONR41" s="33"/>
      <c r="ONS41" s="33"/>
      <c r="ONT41" s="33"/>
      <c r="ONU41" s="33"/>
      <c r="ONV41" s="33"/>
      <c r="ONW41" s="33"/>
      <c r="ONX41" s="33"/>
      <c r="ONY41" s="33"/>
      <c r="ONZ41" s="33"/>
      <c r="OOA41" s="33"/>
      <c r="OOB41" s="33"/>
      <c r="OOC41" s="33"/>
      <c r="OOD41" s="33"/>
      <c r="OOE41" s="33"/>
      <c r="OOF41" s="33"/>
      <c r="OOG41" s="33"/>
      <c r="OOH41" s="33"/>
      <c r="OOI41" s="33"/>
      <c r="OOJ41" s="33"/>
      <c r="OOK41" s="33"/>
      <c r="OOL41" s="33"/>
      <c r="OOM41" s="33"/>
      <c r="OON41" s="33"/>
      <c r="OOO41" s="33"/>
      <c r="OOP41" s="33"/>
      <c r="OOQ41" s="33"/>
      <c r="OOR41" s="33"/>
      <c r="OOS41" s="33"/>
      <c r="OOT41" s="33"/>
      <c r="OOU41" s="33"/>
      <c r="OOV41" s="33"/>
      <c r="OOW41" s="33"/>
      <c r="OOX41" s="33"/>
      <c r="OOY41" s="33"/>
      <c r="OOZ41" s="33"/>
      <c r="OPA41" s="33"/>
      <c r="OPB41" s="33"/>
      <c r="OPC41" s="33"/>
      <c r="OPD41" s="33"/>
      <c r="OPE41" s="33"/>
      <c r="OPF41" s="33"/>
      <c r="OPG41" s="33"/>
      <c r="OPH41" s="33"/>
      <c r="OPI41" s="33"/>
      <c r="OPJ41" s="33"/>
      <c r="OPK41" s="33"/>
      <c r="OPL41" s="33"/>
      <c r="OPM41" s="33"/>
      <c r="OPN41" s="33"/>
      <c r="OPO41" s="33"/>
      <c r="OPP41" s="33"/>
      <c r="OPQ41" s="33"/>
      <c r="OPR41" s="33"/>
      <c r="OPS41" s="33"/>
      <c r="OPT41" s="33"/>
      <c r="OPU41" s="33"/>
      <c r="OPV41" s="33"/>
      <c r="OPW41" s="33"/>
      <c r="OPX41" s="33"/>
      <c r="OPY41" s="33"/>
      <c r="OPZ41" s="33"/>
      <c r="OQA41" s="33"/>
      <c r="OQB41" s="33"/>
      <c r="OQC41" s="33"/>
      <c r="OQD41" s="33"/>
      <c r="OQE41" s="33"/>
      <c r="OQF41" s="33"/>
      <c r="OQG41" s="33"/>
      <c r="OQH41" s="33"/>
      <c r="OQI41" s="33"/>
      <c r="OQJ41" s="33"/>
      <c r="OQK41" s="33"/>
      <c r="OQL41" s="33"/>
      <c r="OQM41" s="33"/>
      <c r="OQN41" s="33"/>
      <c r="OQO41" s="33"/>
      <c r="OQP41" s="33"/>
      <c r="OQQ41" s="33"/>
      <c r="OQR41" s="33"/>
      <c r="OQS41" s="33"/>
      <c r="OQT41" s="33"/>
      <c r="OQU41" s="33"/>
      <c r="OQV41" s="33"/>
      <c r="OQW41" s="33"/>
      <c r="OQX41" s="33"/>
      <c r="OQY41" s="33"/>
      <c r="OQZ41" s="33"/>
      <c r="ORA41" s="33"/>
      <c r="ORB41" s="33"/>
      <c r="ORC41" s="33"/>
      <c r="ORD41" s="33"/>
      <c r="ORE41" s="33"/>
      <c r="ORF41" s="33"/>
      <c r="ORG41" s="33"/>
      <c r="ORH41" s="33"/>
      <c r="ORI41" s="33"/>
      <c r="ORJ41" s="33"/>
      <c r="ORK41" s="33"/>
      <c r="ORL41" s="33"/>
      <c r="ORM41" s="33"/>
      <c r="ORN41" s="33"/>
      <c r="ORO41" s="33"/>
      <c r="ORP41" s="33"/>
      <c r="ORQ41" s="33"/>
      <c r="ORR41" s="33"/>
      <c r="ORS41" s="33"/>
      <c r="ORT41" s="33"/>
      <c r="ORU41" s="33"/>
      <c r="ORV41" s="33"/>
      <c r="ORW41" s="33"/>
      <c r="ORX41" s="33"/>
      <c r="ORY41" s="33"/>
      <c r="ORZ41" s="33"/>
      <c r="OSA41" s="33"/>
      <c r="OSB41" s="33"/>
      <c r="OSC41" s="33"/>
      <c r="OSD41" s="33"/>
      <c r="OSE41" s="33"/>
      <c r="OSF41" s="33"/>
      <c r="OSG41" s="33"/>
      <c r="OSH41" s="33"/>
      <c r="OSI41" s="33"/>
      <c r="OSJ41" s="33"/>
      <c r="OSK41" s="33"/>
      <c r="OSL41" s="33"/>
      <c r="OSM41" s="33"/>
      <c r="OSN41" s="33"/>
      <c r="OSO41" s="33"/>
      <c r="OSP41" s="33"/>
      <c r="OSQ41" s="33"/>
      <c r="OSR41" s="33"/>
      <c r="OSS41" s="33"/>
      <c r="OST41" s="33"/>
      <c r="OSU41" s="33"/>
      <c r="OSV41" s="33"/>
      <c r="OSW41" s="33"/>
      <c r="OSX41" s="33"/>
      <c r="OSY41" s="33"/>
      <c r="OSZ41" s="33"/>
      <c r="OTA41" s="33"/>
      <c r="OTB41" s="33"/>
      <c r="OTC41" s="33"/>
      <c r="OTD41" s="33"/>
      <c r="OTE41" s="33"/>
      <c r="OTF41" s="33"/>
      <c r="OTG41" s="33"/>
      <c r="OTH41" s="33"/>
      <c r="OTI41" s="33"/>
      <c r="OTJ41" s="33"/>
      <c r="OTK41" s="33"/>
      <c r="OTL41" s="33"/>
      <c r="OTM41" s="33"/>
      <c r="OTN41" s="33"/>
      <c r="OTO41" s="33"/>
      <c r="OTP41" s="33"/>
      <c r="OTQ41" s="33"/>
      <c r="OTR41" s="33"/>
      <c r="OTS41" s="33"/>
      <c r="OTT41" s="33"/>
      <c r="OTU41" s="33"/>
      <c r="OTV41" s="33"/>
      <c r="OTW41" s="33"/>
      <c r="OTX41" s="33"/>
      <c r="OTY41" s="33"/>
      <c r="OTZ41" s="33"/>
      <c r="OUA41" s="33"/>
      <c r="OUB41" s="33"/>
      <c r="OUC41" s="33"/>
      <c r="OUD41" s="33"/>
      <c r="OUE41" s="33"/>
      <c r="OUF41" s="33"/>
      <c r="OUG41" s="33"/>
      <c r="OUH41" s="33"/>
      <c r="OUI41" s="33"/>
      <c r="OUJ41" s="33"/>
      <c r="OUK41" s="33"/>
      <c r="OUL41" s="33"/>
      <c r="OUM41" s="33"/>
      <c r="OUN41" s="33"/>
      <c r="OUO41" s="33"/>
      <c r="OUP41" s="33"/>
      <c r="OUQ41" s="33"/>
      <c r="OUR41" s="33"/>
      <c r="OUS41" s="33"/>
      <c r="OUT41" s="33"/>
      <c r="OUU41" s="33"/>
      <c r="OUV41" s="33"/>
      <c r="OUW41" s="33"/>
      <c r="OUX41" s="33"/>
      <c r="OUY41" s="33"/>
      <c r="OUZ41" s="33"/>
      <c r="OVA41" s="33"/>
      <c r="OVB41" s="33"/>
      <c r="OVC41" s="33"/>
      <c r="OVD41" s="33"/>
      <c r="OVE41" s="33"/>
      <c r="OVF41" s="33"/>
      <c r="OVG41" s="33"/>
      <c r="OVH41" s="33"/>
      <c r="OVI41" s="33"/>
      <c r="OVJ41" s="33"/>
      <c r="OVK41" s="33"/>
      <c r="OVL41" s="33"/>
      <c r="OVM41" s="33"/>
      <c r="OVN41" s="33"/>
      <c r="OVO41" s="33"/>
      <c r="OVP41" s="33"/>
      <c r="OVQ41" s="33"/>
      <c r="OVR41" s="33"/>
      <c r="OVS41" s="33"/>
      <c r="OVT41" s="33"/>
      <c r="OVU41" s="33"/>
      <c r="OVV41" s="33"/>
      <c r="OVW41" s="33"/>
      <c r="OVX41" s="33"/>
      <c r="OVY41" s="33"/>
      <c r="OVZ41" s="33"/>
      <c r="OWA41" s="33"/>
      <c r="OWB41" s="33"/>
      <c r="OWC41" s="33"/>
      <c r="OWD41" s="33"/>
      <c r="OWE41" s="33"/>
      <c r="OWF41" s="33"/>
      <c r="OWG41" s="33"/>
      <c r="OWH41" s="33"/>
      <c r="OWI41" s="33"/>
      <c r="OWJ41" s="33"/>
      <c r="OWK41" s="33"/>
      <c r="OWL41" s="33"/>
      <c r="OWM41" s="33"/>
      <c r="OWN41" s="33"/>
      <c r="OWO41" s="33"/>
      <c r="OWP41" s="33"/>
      <c r="OWQ41" s="33"/>
      <c r="OWR41" s="33"/>
      <c r="OWS41" s="33"/>
      <c r="OWT41" s="33"/>
      <c r="OWU41" s="33"/>
      <c r="OWV41" s="33"/>
      <c r="OWW41" s="33"/>
      <c r="OWX41" s="33"/>
      <c r="OWY41" s="33"/>
      <c r="OWZ41" s="33"/>
      <c r="OXA41" s="33"/>
      <c r="OXB41" s="33"/>
      <c r="OXC41" s="33"/>
      <c r="OXD41" s="33"/>
      <c r="OXE41" s="33"/>
      <c r="OXF41" s="33"/>
      <c r="OXG41" s="33"/>
      <c r="OXH41" s="33"/>
      <c r="OXI41" s="33"/>
      <c r="OXJ41" s="33"/>
      <c r="OXK41" s="33"/>
      <c r="OXL41" s="33"/>
      <c r="OXM41" s="33"/>
      <c r="OXN41" s="33"/>
      <c r="OXO41" s="33"/>
      <c r="OXP41" s="33"/>
      <c r="OXQ41" s="33"/>
      <c r="OXR41" s="33"/>
      <c r="OXS41" s="33"/>
      <c r="OXT41" s="33"/>
      <c r="OXU41" s="33"/>
      <c r="OXV41" s="33"/>
      <c r="OXW41" s="33"/>
      <c r="OXX41" s="33"/>
      <c r="OXY41" s="33"/>
      <c r="OXZ41" s="33"/>
      <c r="OYA41" s="33"/>
      <c r="OYB41" s="33"/>
      <c r="OYC41" s="33"/>
      <c r="OYD41" s="33"/>
      <c r="OYE41" s="33"/>
      <c r="OYF41" s="33"/>
      <c r="OYG41" s="33"/>
      <c r="OYH41" s="33"/>
      <c r="OYI41" s="33"/>
      <c r="OYJ41" s="33"/>
      <c r="OYK41" s="33"/>
      <c r="OYL41" s="33"/>
      <c r="OYM41" s="33"/>
      <c r="OYN41" s="33"/>
      <c r="OYO41" s="33"/>
      <c r="OYP41" s="33"/>
      <c r="OYQ41" s="33"/>
      <c r="OYR41" s="33"/>
      <c r="OYS41" s="33"/>
      <c r="OYT41" s="33"/>
      <c r="OYU41" s="33"/>
      <c r="OYV41" s="33"/>
      <c r="OYW41" s="33"/>
      <c r="OYX41" s="33"/>
      <c r="OYY41" s="33"/>
      <c r="OYZ41" s="33"/>
      <c r="OZA41" s="33"/>
      <c r="OZB41" s="33"/>
      <c r="OZC41" s="33"/>
      <c r="OZD41" s="33"/>
      <c r="OZE41" s="33"/>
      <c r="OZF41" s="33"/>
      <c r="OZG41" s="33"/>
      <c r="OZH41" s="33"/>
      <c r="OZI41" s="33"/>
      <c r="OZJ41" s="33"/>
      <c r="OZK41" s="33"/>
      <c r="OZL41" s="33"/>
      <c r="OZM41" s="33"/>
      <c r="OZN41" s="33"/>
      <c r="OZO41" s="33"/>
      <c r="OZP41" s="33"/>
      <c r="OZQ41" s="33"/>
      <c r="OZR41" s="33"/>
      <c r="OZS41" s="33"/>
      <c r="OZT41" s="33"/>
      <c r="OZU41" s="33"/>
      <c r="OZV41" s="33"/>
      <c r="OZW41" s="33"/>
      <c r="OZX41" s="33"/>
      <c r="OZY41" s="33"/>
      <c r="OZZ41" s="33"/>
      <c r="PAA41" s="33"/>
      <c r="PAB41" s="33"/>
      <c r="PAC41" s="33"/>
      <c r="PAD41" s="33"/>
      <c r="PAE41" s="33"/>
      <c r="PAF41" s="33"/>
      <c r="PAG41" s="33"/>
      <c r="PAH41" s="33"/>
      <c r="PAI41" s="33"/>
      <c r="PAJ41" s="33"/>
      <c r="PAK41" s="33"/>
      <c r="PAL41" s="33"/>
      <c r="PAM41" s="33"/>
      <c r="PAN41" s="33"/>
      <c r="PAO41" s="33"/>
      <c r="PAP41" s="33"/>
      <c r="PAQ41" s="33"/>
      <c r="PAR41" s="33"/>
      <c r="PAS41" s="33"/>
      <c r="PAT41" s="33"/>
      <c r="PAU41" s="33"/>
      <c r="PAV41" s="33"/>
      <c r="PAW41" s="33"/>
      <c r="PAX41" s="33"/>
      <c r="PAY41" s="33"/>
      <c r="PAZ41" s="33"/>
      <c r="PBA41" s="33"/>
      <c r="PBB41" s="33"/>
      <c r="PBC41" s="33"/>
      <c r="PBD41" s="33"/>
      <c r="PBE41" s="33"/>
      <c r="PBF41" s="33"/>
      <c r="PBG41" s="33"/>
      <c r="PBH41" s="33"/>
      <c r="PBI41" s="33"/>
      <c r="PBJ41" s="33"/>
      <c r="PBK41" s="33"/>
      <c r="PBL41" s="33"/>
      <c r="PBM41" s="33"/>
      <c r="PBN41" s="33"/>
      <c r="PBO41" s="33"/>
      <c r="PBP41" s="33"/>
      <c r="PBQ41" s="33"/>
      <c r="PBR41" s="33"/>
      <c r="PBS41" s="33"/>
      <c r="PBT41" s="33"/>
      <c r="PBU41" s="33"/>
      <c r="PBV41" s="33"/>
      <c r="PBW41" s="33"/>
      <c r="PBX41" s="33"/>
      <c r="PBY41" s="33"/>
      <c r="PBZ41" s="33"/>
      <c r="PCA41" s="33"/>
      <c r="PCB41" s="33"/>
      <c r="PCC41" s="33"/>
      <c r="PCD41" s="33"/>
      <c r="PCE41" s="33"/>
      <c r="PCF41" s="33"/>
      <c r="PCG41" s="33"/>
      <c r="PCH41" s="33"/>
      <c r="PCI41" s="33"/>
      <c r="PCJ41" s="33"/>
      <c r="PCK41" s="33"/>
      <c r="PCL41" s="33"/>
      <c r="PCM41" s="33"/>
      <c r="PCN41" s="33"/>
      <c r="PCO41" s="33"/>
      <c r="PCP41" s="33"/>
      <c r="PCQ41" s="33"/>
      <c r="PCR41" s="33"/>
      <c r="PCS41" s="33"/>
      <c r="PCT41" s="33"/>
      <c r="PCU41" s="33"/>
      <c r="PCV41" s="33"/>
      <c r="PCW41" s="33"/>
      <c r="PCX41" s="33"/>
      <c r="PCY41" s="33"/>
      <c r="PCZ41" s="33"/>
      <c r="PDA41" s="33"/>
      <c r="PDB41" s="33"/>
      <c r="PDC41" s="33"/>
      <c r="PDD41" s="33"/>
      <c r="PDE41" s="33"/>
      <c r="PDF41" s="33"/>
      <c r="PDG41" s="33"/>
      <c r="PDH41" s="33"/>
      <c r="PDI41" s="33"/>
      <c r="PDJ41" s="33"/>
      <c r="PDK41" s="33"/>
      <c r="PDL41" s="33"/>
      <c r="PDM41" s="33"/>
      <c r="PDN41" s="33"/>
      <c r="PDO41" s="33"/>
      <c r="PDP41" s="33"/>
      <c r="PDQ41" s="33"/>
      <c r="PDR41" s="33"/>
      <c r="PDS41" s="33"/>
      <c r="PDT41" s="33"/>
      <c r="PDU41" s="33"/>
      <c r="PDV41" s="33"/>
      <c r="PDW41" s="33"/>
      <c r="PDX41" s="33"/>
      <c r="PDY41" s="33"/>
      <c r="PDZ41" s="33"/>
      <c r="PEA41" s="33"/>
      <c r="PEB41" s="33"/>
      <c r="PEC41" s="33"/>
      <c r="PED41" s="33"/>
      <c r="PEE41" s="33"/>
      <c r="PEF41" s="33"/>
      <c r="PEG41" s="33"/>
      <c r="PEH41" s="33"/>
      <c r="PEI41" s="33"/>
      <c r="PEJ41" s="33"/>
      <c r="PEK41" s="33"/>
      <c r="PEL41" s="33"/>
      <c r="PEM41" s="33"/>
      <c r="PEN41" s="33"/>
      <c r="PEO41" s="33"/>
      <c r="PEP41" s="33"/>
      <c r="PEQ41" s="33"/>
      <c r="PER41" s="33"/>
      <c r="PES41" s="33"/>
      <c r="PET41" s="33"/>
      <c r="PEU41" s="33"/>
      <c r="PEV41" s="33"/>
      <c r="PEW41" s="33"/>
      <c r="PEX41" s="33"/>
      <c r="PEY41" s="33"/>
      <c r="PEZ41" s="33"/>
      <c r="PFA41" s="33"/>
      <c r="PFB41" s="33"/>
      <c r="PFC41" s="33"/>
      <c r="PFD41" s="33"/>
      <c r="PFE41" s="33"/>
      <c r="PFF41" s="33"/>
      <c r="PFG41" s="33"/>
      <c r="PFH41" s="33"/>
      <c r="PFI41" s="33"/>
      <c r="PFJ41" s="33"/>
      <c r="PFK41" s="33"/>
      <c r="PFL41" s="33"/>
      <c r="PFM41" s="33"/>
      <c r="PFN41" s="33"/>
      <c r="PFO41" s="33"/>
      <c r="PFP41" s="33"/>
      <c r="PFQ41" s="33"/>
      <c r="PFR41" s="33"/>
      <c r="PFS41" s="33"/>
      <c r="PFT41" s="33"/>
      <c r="PFU41" s="33"/>
      <c r="PFV41" s="33"/>
      <c r="PFW41" s="33"/>
      <c r="PFX41" s="33"/>
      <c r="PFY41" s="33"/>
      <c r="PFZ41" s="33"/>
      <c r="PGA41" s="33"/>
      <c r="PGB41" s="33"/>
      <c r="PGC41" s="33"/>
      <c r="PGD41" s="33"/>
      <c r="PGE41" s="33"/>
      <c r="PGF41" s="33"/>
      <c r="PGG41" s="33"/>
      <c r="PGH41" s="33"/>
      <c r="PGI41" s="33"/>
      <c r="PGJ41" s="33"/>
      <c r="PGK41" s="33"/>
      <c r="PGL41" s="33"/>
      <c r="PGM41" s="33"/>
      <c r="PGN41" s="33"/>
      <c r="PGO41" s="33"/>
      <c r="PGP41" s="33"/>
      <c r="PGQ41" s="33"/>
      <c r="PGR41" s="33"/>
      <c r="PGS41" s="33"/>
      <c r="PGT41" s="33"/>
      <c r="PGU41" s="33"/>
      <c r="PGV41" s="33"/>
      <c r="PGW41" s="33"/>
      <c r="PGX41" s="33"/>
      <c r="PGY41" s="33"/>
      <c r="PGZ41" s="33"/>
      <c r="PHA41" s="33"/>
      <c r="PHB41" s="33"/>
      <c r="PHC41" s="33"/>
      <c r="PHD41" s="33"/>
      <c r="PHE41" s="33"/>
      <c r="PHF41" s="33"/>
      <c r="PHG41" s="33"/>
      <c r="PHH41" s="33"/>
      <c r="PHI41" s="33"/>
      <c r="PHJ41" s="33"/>
      <c r="PHK41" s="33"/>
      <c r="PHL41" s="33"/>
      <c r="PHM41" s="33"/>
      <c r="PHN41" s="33"/>
      <c r="PHO41" s="33"/>
      <c r="PHP41" s="33"/>
      <c r="PHQ41" s="33"/>
      <c r="PHR41" s="33"/>
      <c r="PHS41" s="33"/>
      <c r="PHT41" s="33"/>
      <c r="PHU41" s="33"/>
      <c r="PHV41" s="33"/>
      <c r="PHW41" s="33"/>
      <c r="PHX41" s="33"/>
      <c r="PHY41" s="33"/>
      <c r="PHZ41" s="33"/>
      <c r="PIA41" s="33"/>
      <c r="PIB41" s="33"/>
      <c r="PIC41" s="33"/>
      <c r="PID41" s="33"/>
      <c r="PIE41" s="33"/>
      <c r="PIF41" s="33"/>
      <c r="PIG41" s="33"/>
      <c r="PIH41" s="33"/>
      <c r="PII41" s="33"/>
      <c r="PIJ41" s="33"/>
      <c r="PIK41" s="33"/>
      <c r="PIL41" s="33"/>
      <c r="PIM41" s="33"/>
      <c r="PIN41" s="33"/>
      <c r="PIO41" s="33"/>
      <c r="PIP41" s="33"/>
      <c r="PIQ41" s="33"/>
      <c r="PIR41" s="33"/>
      <c r="PIS41" s="33"/>
      <c r="PIT41" s="33"/>
      <c r="PIU41" s="33"/>
      <c r="PIV41" s="33"/>
      <c r="PIW41" s="33"/>
      <c r="PIX41" s="33"/>
      <c r="PIY41" s="33"/>
      <c r="PIZ41" s="33"/>
      <c r="PJA41" s="33"/>
      <c r="PJB41" s="33"/>
      <c r="PJC41" s="33"/>
      <c r="PJD41" s="33"/>
      <c r="PJE41" s="33"/>
      <c r="PJF41" s="33"/>
      <c r="PJG41" s="33"/>
      <c r="PJH41" s="33"/>
      <c r="PJI41" s="33"/>
      <c r="PJJ41" s="33"/>
      <c r="PJK41" s="33"/>
      <c r="PJL41" s="33"/>
      <c r="PJM41" s="33"/>
      <c r="PJN41" s="33"/>
      <c r="PJO41" s="33"/>
      <c r="PJP41" s="33"/>
      <c r="PJQ41" s="33"/>
      <c r="PJR41" s="33"/>
      <c r="PJS41" s="33"/>
      <c r="PJT41" s="33"/>
      <c r="PJU41" s="33"/>
      <c r="PJV41" s="33"/>
      <c r="PJW41" s="33"/>
      <c r="PJX41" s="33"/>
      <c r="PJY41" s="33"/>
      <c r="PJZ41" s="33"/>
      <c r="PKA41" s="33"/>
      <c r="PKB41" s="33"/>
      <c r="PKC41" s="33"/>
      <c r="PKD41" s="33"/>
      <c r="PKE41" s="33"/>
      <c r="PKF41" s="33"/>
      <c r="PKG41" s="33"/>
      <c r="PKH41" s="33"/>
      <c r="PKI41" s="33"/>
      <c r="PKJ41" s="33"/>
      <c r="PKK41" s="33"/>
      <c r="PKL41" s="33"/>
      <c r="PKM41" s="33"/>
      <c r="PKN41" s="33"/>
      <c r="PKO41" s="33"/>
      <c r="PKP41" s="33"/>
      <c r="PKQ41" s="33"/>
      <c r="PKR41" s="33"/>
      <c r="PKS41" s="33"/>
      <c r="PKT41" s="33"/>
      <c r="PKU41" s="33"/>
      <c r="PKV41" s="33"/>
      <c r="PKW41" s="33"/>
      <c r="PKX41" s="33"/>
      <c r="PKY41" s="33"/>
      <c r="PKZ41" s="33"/>
      <c r="PLA41" s="33"/>
      <c r="PLB41" s="33"/>
      <c r="PLC41" s="33"/>
      <c r="PLD41" s="33"/>
      <c r="PLE41" s="33"/>
      <c r="PLF41" s="33"/>
      <c r="PLG41" s="33"/>
      <c r="PLH41" s="33"/>
      <c r="PLI41" s="33"/>
      <c r="PLJ41" s="33"/>
      <c r="PLK41" s="33"/>
      <c r="PLL41" s="33"/>
      <c r="PLM41" s="33"/>
      <c r="PLN41" s="33"/>
      <c r="PLO41" s="33"/>
      <c r="PLP41" s="33"/>
      <c r="PLQ41" s="33"/>
      <c r="PLR41" s="33"/>
      <c r="PLS41" s="33"/>
      <c r="PLT41" s="33"/>
      <c r="PLU41" s="33"/>
      <c r="PLV41" s="33"/>
      <c r="PLW41" s="33"/>
      <c r="PLX41" s="33"/>
      <c r="PLY41" s="33"/>
      <c r="PLZ41" s="33"/>
      <c r="PMA41" s="33"/>
      <c r="PMB41" s="33"/>
      <c r="PMC41" s="33"/>
      <c r="PMD41" s="33"/>
      <c r="PME41" s="33"/>
      <c r="PMF41" s="33"/>
      <c r="PMG41" s="33"/>
      <c r="PMH41" s="33"/>
      <c r="PMI41" s="33"/>
      <c r="PMJ41" s="33"/>
      <c r="PMK41" s="33"/>
      <c r="PML41" s="33"/>
      <c r="PMM41" s="33"/>
      <c r="PMN41" s="33"/>
      <c r="PMO41" s="33"/>
      <c r="PMP41" s="33"/>
      <c r="PMQ41" s="33"/>
      <c r="PMR41" s="33"/>
      <c r="PMS41" s="33"/>
      <c r="PMT41" s="33"/>
      <c r="PMU41" s="33"/>
      <c r="PMV41" s="33"/>
      <c r="PMW41" s="33"/>
      <c r="PMX41" s="33"/>
      <c r="PMY41" s="33"/>
      <c r="PMZ41" s="33"/>
      <c r="PNA41" s="33"/>
      <c r="PNB41" s="33"/>
      <c r="PNC41" s="33"/>
      <c r="PND41" s="33"/>
      <c r="PNE41" s="33"/>
      <c r="PNF41" s="33"/>
      <c r="PNG41" s="33"/>
      <c r="PNH41" s="33"/>
      <c r="PNI41" s="33"/>
      <c r="PNJ41" s="33"/>
      <c r="PNK41" s="33"/>
      <c r="PNL41" s="33"/>
      <c r="PNM41" s="33"/>
      <c r="PNN41" s="33"/>
      <c r="PNO41" s="33"/>
      <c r="PNP41" s="33"/>
      <c r="PNQ41" s="33"/>
      <c r="PNR41" s="33"/>
      <c r="PNS41" s="33"/>
      <c r="PNT41" s="33"/>
      <c r="PNU41" s="33"/>
      <c r="PNV41" s="33"/>
      <c r="PNW41" s="33"/>
      <c r="PNX41" s="33"/>
      <c r="PNY41" s="33"/>
      <c r="PNZ41" s="33"/>
      <c r="POA41" s="33"/>
      <c r="POB41" s="33"/>
      <c r="POC41" s="33"/>
      <c r="POD41" s="33"/>
      <c r="POE41" s="33"/>
      <c r="POF41" s="33"/>
      <c r="POG41" s="33"/>
      <c r="POH41" s="33"/>
      <c r="POI41" s="33"/>
      <c r="POJ41" s="33"/>
      <c r="POK41" s="33"/>
      <c r="POL41" s="33"/>
      <c r="POM41" s="33"/>
      <c r="PON41" s="33"/>
      <c r="POO41" s="33"/>
      <c r="POP41" s="33"/>
      <c r="POQ41" s="33"/>
      <c r="POR41" s="33"/>
      <c r="POS41" s="33"/>
      <c r="POT41" s="33"/>
      <c r="POU41" s="33"/>
      <c r="POV41" s="33"/>
      <c r="POW41" s="33"/>
      <c r="POX41" s="33"/>
      <c r="POY41" s="33"/>
      <c r="POZ41" s="33"/>
      <c r="PPA41" s="33"/>
      <c r="PPB41" s="33"/>
      <c r="PPC41" s="33"/>
      <c r="PPD41" s="33"/>
      <c r="PPE41" s="33"/>
      <c r="PPF41" s="33"/>
      <c r="PPG41" s="33"/>
      <c r="PPH41" s="33"/>
      <c r="PPI41" s="33"/>
      <c r="PPJ41" s="33"/>
      <c r="PPK41" s="33"/>
      <c r="PPL41" s="33"/>
      <c r="PPM41" s="33"/>
      <c r="PPN41" s="33"/>
      <c r="PPO41" s="33"/>
      <c r="PPP41" s="33"/>
      <c r="PPQ41" s="33"/>
      <c r="PPR41" s="33"/>
      <c r="PPS41" s="33"/>
      <c r="PPT41" s="33"/>
      <c r="PPU41" s="33"/>
      <c r="PPV41" s="33"/>
      <c r="PPW41" s="33"/>
      <c r="PPX41" s="33"/>
      <c r="PPY41" s="33"/>
      <c r="PPZ41" s="33"/>
      <c r="PQA41" s="33"/>
      <c r="PQB41" s="33"/>
      <c r="PQC41" s="33"/>
      <c r="PQD41" s="33"/>
      <c r="PQE41" s="33"/>
      <c r="PQF41" s="33"/>
      <c r="PQG41" s="33"/>
      <c r="PQH41" s="33"/>
      <c r="PQI41" s="33"/>
      <c r="PQJ41" s="33"/>
      <c r="PQK41" s="33"/>
      <c r="PQL41" s="33"/>
      <c r="PQM41" s="33"/>
      <c r="PQN41" s="33"/>
      <c r="PQO41" s="33"/>
      <c r="PQP41" s="33"/>
      <c r="PQQ41" s="33"/>
      <c r="PQR41" s="33"/>
      <c r="PQS41" s="33"/>
      <c r="PQT41" s="33"/>
      <c r="PQU41" s="33"/>
      <c r="PQV41" s="33"/>
      <c r="PQW41" s="33"/>
      <c r="PQX41" s="33"/>
      <c r="PQY41" s="33"/>
      <c r="PQZ41" s="33"/>
      <c r="PRA41" s="33"/>
      <c r="PRB41" s="33"/>
      <c r="PRC41" s="33"/>
      <c r="PRD41" s="33"/>
      <c r="PRE41" s="33"/>
      <c r="PRF41" s="33"/>
      <c r="PRG41" s="33"/>
      <c r="PRH41" s="33"/>
      <c r="PRI41" s="33"/>
      <c r="PRJ41" s="33"/>
      <c r="PRK41" s="33"/>
      <c r="PRL41" s="33"/>
      <c r="PRM41" s="33"/>
      <c r="PRN41" s="33"/>
      <c r="PRO41" s="33"/>
      <c r="PRP41" s="33"/>
      <c r="PRQ41" s="33"/>
      <c r="PRR41" s="33"/>
      <c r="PRS41" s="33"/>
      <c r="PRT41" s="33"/>
      <c r="PRU41" s="33"/>
      <c r="PRV41" s="33"/>
      <c r="PRW41" s="33"/>
      <c r="PRX41" s="33"/>
      <c r="PRY41" s="33"/>
      <c r="PRZ41" s="33"/>
      <c r="PSA41" s="33"/>
      <c r="PSB41" s="33"/>
      <c r="PSC41" s="33"/>
      <c r="PSD41" s="33"/>
      <c r="PSE41" s="33"/>
      <c r="PSF41" s="33"/>
      <c r="PSG41" s="33"/>
      <c r="PSH41" s="33"/>
      <c r="PSI41" s="33"/>
      <c r="PSJ41" s="33"/>
      <c r="PSK41" s="33"/>
      <c r="PSL41" s="33"/>
      <c r="PSM41" s="33"/>
      <c r="PSN41" s="33"/>
      <c r="PSO41" s="33"/>
      <c r="PSP41" s="33"/>
      <c r="PSQ41" s="33"/>
      <c r="PSR41" s="33"/>
      <c r="PSS41" s="33"/>
      <c r="PST41" s="33"/>
      <c r="PSU41" s="33"/>
      <c r="PSV41" s="33"/>
      <c r="PSW41" s="33"/>
      <c r="PSX41" s="33"/>
      <c r="PSY41" s="33"/>
      <c r="PSZ41" s="33"/>
      <c r="PTA41" s="33"/>
      <c r="PTB41" s="33"/>
      <c r="PTC41" s="33"/>
      <c r="PTD41" s="33"/>
      <c r="PTE41" s="33"/>
      <c r="PTF41" s="33"/>
      <c r="PTG41" s="33"/>
      <c r="PTH41" s="33"/>
      <c r="PTI41" s="33"/>
      <c r="PTJ41" s="33"/>
      <c r="PTK41" s="33"/>
      <c r="PTL41" s="33"/>
      <c r="PTM41" s="33"/>
      <c r="PTN41" s="33"/>
      <c r="PTO41" s="33"/>
      <c r="PTP41" s="33"/>
      <c r="PTQ41" s="33"/>
      <c r="PTR41" s="33"/>
      <c r="PTS41" s="33"/>
      <c r="PTT41" s="33"/>
      <c r="PTU41" s="33"/>
      <c r="PTV41" s="33"/>
      <c r="PTW41" s="33"/>
      <c r="PTX41" s="33"/>
      <c r="PTY41" s="33"/>
      <c r="PTZ41" s="33"/>
      <c r="PUA41" s="33"/>
      <c r="PUB41" s="33"/>
      <c r="PUC41" s="33"/>
      <c r="PUD41" s="33"/>
      <c r="PUE41" s="33"/>
      <c r="PUF41" s="33"/>
      <c r="PUG41" s="33"/>
      <c r="PUH41" s="33"/>
      <c r="PUI41" s="33"/>
      <c r="PUJ41" s="33"/>
      <c r="PUK41" s="33"/>
      <c r="PUL41" s="33"/>
      <c r="PUM41" s="33"/>
      <c r="PUN41" s="33"/>
      <c r="PUO41" s="33"/>
      <c r="PUP41" s="33"/>
      <c r="PUQ41" s="33"/>
      <c r="PUR41" s="33"/>
      <c r="PUS41" s="33"/>
      <c r="PUT41" s="33"/>
      <c r="PUU41" s="33"/>
      <c r="PUV41" s="33"/>
      <c r="PUW41" s="33"/>
      <c r="PUX41" s="33"/>
      <c r="PUY41" s="33"/>
      <c r="PUZ41" s="33"/>
      <c r="PVA41" s="33"/>
      <c r="PVB41" s="33"/>
      <c r="PVC41" s="33"/>
      <c r="PVD41" s="33"/>
      <c r="PVE41" s="33"/>
      <c r="PVF41" s="33"/>
      <c r="PVG41" s="33"/>
      <c r="PVH41" s="33"/>
      <c r="PVI41" s="33"/>
      <c r="PVJ41" s="33"/>
      <c r="PVK41" s="33"/>
      <c r="PVL41" s="33"/>
      <c r="PVM41" s="33"/>
      <c r="PVN41" s="33"/>
      <c r="PVO41" s="33"/>
      <c r="PVP41" s="33"/>
      <c r="PVQ41" s="33"/>
      <c r="PVR41" s="33"/>
      <c r="PVS41" s="33"/>
      <c r="PVT41" s="33"/>
      <c r="PVU41" s="33"/>
      <c r="PVV41" s="33"/>
      <c r="PVW41" s="33"/>
      <c r="PVX41" s="33"/>
      <c r="PVY41" s="33"/>
      <c r="PVZ41" s="33"/>
      <c r="PWA41" s="33"/>
      <c r="PWB41" s="33"/>
      <c r="PWC41" s="33"/>
      <c r="PWD41" s="33"/>
      <c r="PWE41" s="33"/>
      <c r="PWF41" s="33"/>
      <c r="PWG41" s="33"/>
      <c r="PWH41" s="33"/>
      <c r="PWI41" s="33"/>
      <c r="PWJ41" s="33"/>
      <c r="PWK41" s="33"/>
      <c r="PWL41" s="33"/>
      <c r="PWM41" s="33"/>
      <c r="PWN41" s="33"/>
      <c r="PWO41" s="33"/>
      <c r="PWP41" s="33"/>
      <c r="PWQ41" s="33"/>
      <c r="PWR41" s="33"/>
      <c r="PWS41" s="33"/>
      <c r="PWT41" s="33"/>
      <c r="PWU41" s="33"/>
      <c r="PWV41" s="33"/>
      <c r="PWW41" s="33"/>
      <c r="PWX41" s="33"/>
      <c r="PWY41" s="33"/>
      <c r="PWZ41" s="33"/>
      <c r="PXA41" s="33"/>
      <c r="PXB41" s="33"/>
      <c r="PXC41" s="33"/>
      <c r="PXD41" s="33"/>
      <c r="PXE41" s="33"/>
      <c r="PXF41" s="33"/>
      <c r="PXG41" s="33"/>
      <c r="PXH41" s="33"/>
      <c r="PXI41" s="33"/>
      <c r="PXJ41" s="33"/>
      <c r="PXK41" s="33"/>
      <c r="PXL41" s="33"/>
      <c r="PXM41" s="33"/>
      <c r="PXN41" s="33"/>
      <c r="PXO41" s="33"/>
      <c r="PXP41" s="33"/>
      <c r="PXQ41" s="33"/>
      <c r="PXR41" s="33"/>
      <c r="PXS41" s="33"/>
      <c r="PXT41" s="33"/>
      <c r="PXU41" s="33"/>
      <c r="PXV41" s="33"/>
      <c r="PXW41" s="33"/>
      <c r="PXX41" s="33"/>
      <c r="PXY41" s="33"/>
      <c r="PXZ41" s="33"/>
      <c r="PYA41" s="33"/>
      <c r="PYB41" s="33"/>
      <c r="PYC41" s="33"/>
      <c r="PYD41" s="33"/>
      <c r="PYE41" s="33"/>
      <c r="PYF41" s="33"/>
      <c r="PYG41" s="33"/>
      <c r="PYH41" s="33"/>
      <c r="PYI41" s="33"/>
      <c r="PYJ41" s="33"/>
      <c r="PYK41" s="33"/>
      <c r="PYL41" s="33"/>
      <c r="PYM41" s="33"/>
      <c r="PYN41" s="33"/>
      <c r="PYO41" s="33"/>
      <c r="PYP41" s="33"/>
      <c r="PYQ41" s="33"/>
      <c r="PYR41" s="33"/>
      <c r="PYS41" s="33"/>
      <c r="PYT41" s="33"/>
      <c r="PYU41" s="33"/>
      <c r="PYV41" s="33"/>
      <c r="PYW41" s="33"/>
      <c r="PYX41" s="33"/>
      <c r="PYY41" s="33"/>
      <c r="PYZ41" s="33"/>
      <c r="PZA41" s="33"/>
      <c r="PZB41" s="33"/>
      <c r="PZC41" s="33"/>
      <c r="PZD41" s="33"/>
      <c r="PZE41" s="33"/>
      <c r="PZF41" s="33"/>
      <c r="PZG41" s="33"/>
      <c r="PZH41" s="33"/>
      <c r="PZI41" s="33"/>
      <c r="PZJ41" s="33"/>
      <c r="PZK41" s="33"/>
      <c r="PZL41" s="33"/>
      <c r="PZM41" s="33"/>
      <c r="PZN41" s="33"/>
      <c r="PZO41" s="33"/>
      <c r="PZP41" s="33"/>
      <c r="PZQ41" s="33"/>
      <c r="PZR41" s="33"/>
      <c r="PZS41" s="33"/>
      <c r="PZT41" s="33"/>
      <c r="PZU41" s="33"/>
      <c r="PZV41" s="33"/>
      <c r="PZW41" s="33"/>
      <c r="PZX41" s="33"/>
      <c r="PZY41" s="33"/>
      <c r="PZZ41" s="33"/>
      <c r="QAA41" s="33"/>
      <c r="QAB41" s="33"/>
      <c r="QAC41" s="33"/>
      <c r="QAD41" s="33"/>
      <c r="QAE41" s="33"/>
      <c r="QAF41" s="33"/>
      <c r="QAG41" s="33"/>
      <c r="QAH41" s="33"/>
      <c r="QAI41" s="33"/>
      <c r="QAJ41" s="33"/>
      <c r="QAK41" s="33"/>
      <c r="QAL41" s="33"/>
      <c r="QAM41" s="33"/>
      <c r="QAN41" s="33"/>
      <c r="QAO41" s="33"/>
      <c r="QAP41" s="33"/>
      <c r="QAQ41" s="33"/>
      <c r="QAR41" s="33"/>
      <c r="QAS41" s="33"/>
      <c r="QAT41" s="33"/>
      <c r="QAU41" s="33"/>
      <c r="QAV41" s="33"/>
      <c r="QAW41" s="33"/>
      <c r="QAX41" s="33"/>
      <c r="QAY41" s="33"/>
      <c r="QAZ41" s="33"/>
      <c r="QBA41" s="33"/>
      <c r="QBB41" s="33"/>
      <c r="QBC41" s="33"/>
      <c r="QBD41" s="33"/>
      <c r="QBE41" s="33"/>
      <c r="QBF41" s="33"/>
      <c r="QBG41" s="33"/>
      <c r="QBH41" s="33"/>
      <c r="QBI41" s="33"/>
      <c r="QBJ41" s="33"/>
      <c r="QBK41" s="33"/>
      <c r="QBL41" s="33"/>
      <c r="QBM41" s="33"/>
      <c r="QBN41" s="33"/>
      <c r="QBO41" s="33"/>
      <c r="QBP41" s="33"/>
      <c r="QBQ41" s="33"/>
      <c r="QBR41" s="33"/>
      <c r="QBS41" s="33"/>
      <c r="QBT41" s="33"/>
      <c r="QBU41" s="33"/>
      <c r="QBV41" s="33"/>
      <c r="QBW41" s="33"/>
      <c r="QBX41" s="33"/>
      <c r="QBY41" s="33"/>
      <c r="QBZ41" s="33"/>
      <c r="QCA41" s="33"/>
      <c r="QCB41" s="33"/>
      <c r="QCC41" s="33"/>
      <c r="QCD41" s="33"/>
      <c r="QCE41" s="33"/>
      <c r="QCF41" s="33"/>
      <c r="QCG41" s="33"/>
      <c r="QCH41" s="33"/>
      <c r="QCI41" s="33"/>
      <c r="QCJ41" s="33"/>
      <c r="QCK41" s="33"/>
      <c r="QCL41" s="33"/>
      <c r="QCM41" s="33"/>
      <c r="QCN41" s="33"/>
      <c r="QCO41" s="33"/>
      <c r="QCP41" s="33"/>
      <c r="QCQ41" s="33"/>
      <c r="QCR41" s="33"/>
      <c r="QCS41" s="33"/>
      <c r="QCT41" s="33"/>
      <c r="QCU41" s="33"/>
      <c r="QCV41" s="33"/>
      <c r="QCW41" s="33"/>
      <c r="QCX41" s="33"/>
      <c r="QCY41" s="33"/>
      <c r="QCZ41" s="33"/>
      <c r="QDA41" s="33"/>
      <c r="QDB41" s="33"/>
      <c r="QDC41" s="33"/>
      <c r="QDD41" s="33"/>
      <c r="QDE41" s="33"/>
      <c r="QDF41" s="33"/>
      <c r="QDG41" s="33"/>
      <c r="QDH41" s="33"/>
      <c r="QDI41" s="33"/>
      <c r="QDJ41" s="33"/>
      <c r="QDK41" s="33"/>
      <c r="QDL41" s="33"/>
      <c r="QDM41" s="33"/>
      <c r="QDN41" s="33"/>
      <c r="QDO41" s="33"/>
      <c r="QDP41" s="33"/>
      <c r="QDQ41" s="33"/>
      <c r="QDR41" s="33"/>
      <c r="QDS41" s="33"/>
      <c r="QDT41" s="33"/>
      <c r="QDU41" s="33"/>
      <c r="QDV41" s="33"/>
      <c r="QDW41" s="33"/>
      <c r="QDX41" s="33"/>
      <c r="QDY41" s="33"/>
      <c r="QDZ41" s="33"/>
      <c r="QEA41" s="33"/>
      <c r="QEB41" s="33"/>
      <c r="QEC41" s="33"/>
      <c r="QED41" s="33"/>
      <c r="QEE41" s="33"/>
      <c r="QEF41" s="33"/>
      <c r="QEG41" s="33"/>
      <c r="QEH41" s="33"/>
      <c r="QEI41" s="33"/>
      <c r="QEJ41" s="33"/>
      <c r="QEK41" s="33"/>
      <c r="QEL41" s="33"/>
      <c r="QEM41" s="33"/>
      <c r="QEN41" s="33"/>
      <c r="QEO41" s="33"/>
      <c r="QEP41" s="33"/>
      <c r="QEQ41" s="33"/>
      <c r="QER41" s="33"/>
      <c r="QES41" s="33"/>
      <c r="QET41" s="33"/>
      <c r="QEU41" s="33"/>
      <c r="QEV41" s="33"/>
      <c r="QEW41" s="33"/>
      <c r="QEX41" s="33"/>
      <c r="QEY41" s="33"/>
      <c r="QEZ41" s="33"/>
      <c r="QFA41" s="33"/>
      <c r="QFB41" s="33"/>
      <c r="QFC41" s="33"/>
      <c r="QFD41" s="33"/>
      <c r="QFE41" s="33"/>
      <c r="QFF41" s="33"/>
      <c r="QFG41" s="33"/>
      <c r="QFH41" s="33"/>
      <c r="QFI41" s="33"/>
      <c r="QFJ41" s="33"/>
      <c r="QFK41" s="33"/>
      <c r="QFL41" s="33"/>
      <c r="QFM41" s="33"/>
      <c r="QFN41" s="33"/>
      <c r="QFO41" s="33"/>
      <c r="QFP41" s="33"/>
      <c r="QFQ41" s="33"/>
      <c r="QFR41" s="33"/>
      <c r="QFS41" s="33"/>
      <c r="QFT41" s="33"/>
      <c r="QFU41" s="33"/>
      <c r="QFV41" s="33"/>
      <c r="QFW41" s="33"/>
      <c r="QFX41" s="33"/>
      <c r="QFY41" s="33"/>
      <c r="QFZ41" s="33"/>
      <c r="QGA41" s="33"/>
      <c r="QGB41" s="33"/>
      <c r="QGC41" s="33"/>
      <c r="QGD41" s="33"/>
      <c r="QGE41" s="33"/>
      <c r="QGF41" s="33"/>
      <c r="QGG41" s="33"/>
      <c r="QGH41" s="33"/>
      <c r="QGI41" s="33"/>
      <c r="QGJ41" s="33"/>
      <c r="QGK41" s="33"/>
      <c r="QGL41" s="33"/>
      <c r="QGM41" s="33"/>
      <c r="QGN41" s="33"/>
      <c r="QGO41" s="33"/>
      <c r="QGP41" s="33"/>
      <c r="QGQ41" s="33"/>
      <c r="QGR41" s="33"/>
      <c r="QGS41" s="33"/>
      <c r="QGT41" s="33"/>
      <c r="QGU41" s="33"/>
      <c r="QGV41" s="33"/>
      <c r="QGW41" s="33"/>
      <c r="QGX41" s="33"/>
      <c r="QGY41" s="33"/>
      <c r="QGZ41" s="33"/>
      <c r="QHA41" s="33"/>
      <c r="QHB41" s="33"/>
      <c r="QHC41" s="33"/>
      <c r="QHD41" s="33"/>
      <c r="QHE41" s="33"/>
      <c r="QHF41" s="33"/>
      <c r="QHG41" s="33"/>
      <c r="QHH41" s="33"/>
      <c r="QHI41" s="33"/>
      <c r="QHJ41" s="33"/>
      <c r="QHK41" s="33"/>
      <c r="QHL41" s="33"/>
      <c r="QHM41" s="33"/>
      <c r="QHN41" s="33"/>
      <c r="QHO41" s="33"/>
      <c r="QHP41" s="33"/>
      <c r="QHQ41" s="33"/>
      <c r="QHR41" s="33"/>
      <c r="QHS41" s="33"/>
      <c r="QHT41" s="33"/>
      <c r="QHU41" s="33"/>
      <c r="QHV41" s="33"/>
      <c r="QHW41" s="33"/>
      <c r="QHX41" s="33"/>
      <c r="QHY41" s="33"/>
      <c r="QHZ41" s="33"/>
      <c r="QIA41" s="33"/>
      <c r="QIB41" s="33"/>
      <c r="QIC41" s="33"/>
      <c r="QID41" s="33"/>
      <c r="QIE41" s="33"/>
      <c r="QIF41" s="33"/>
      <c r="QIG41" s="33"/>
      <c r="QIH41" s="33"/>
      <c r="QII41" s="33"/>
      <c r="QIJ41" s="33"/>
      <c r="QIK41" s="33"/>
      <c r="QIL41" s="33"/>
      <c r="QIM41" s="33"/>
      <c r="QIN41" s="33"/>
      <c r="QIO41" s="33"/>
      <c r="QIP41" s="33"/>
      <c r="QIQ41" s="33"/>
      <c r="QIR41" s="33"/>
      <c r="QIS41" s="33"/>
      <c r="QIT41" s="33"/>
      <c r="QIU41" s="33"/>
      <c r="QIV41" s="33"/>
      <c r="QIW41" s="33"/>
      <c r="QIX41" s="33"/>
      <c r="QIY41" s="33"/>
      <c r="QIZ41" s="33"/>
      <c r="QJA41" s="33"/>
      <c r="QJB41" s="33"/>
      <c r="QJC41" s="33"/>
      <c r="QJD41" s="33"/>
      <c r="QJE41" s="33"/>
      <c r="QJF41" s="33"/>
      <c r="QJG41" s="33"/>
      <c r="QJH41" s="33"/>
      <c r="QJI41" s="33"/>
      <c r="QJJ41" s="33"/>
      <c r="QJK41" s="33"/>
      <c r="QJL41" s="33"/>
      <c r="QJM41" s="33"/>
      <c r="QJN41" s="33"/>
      <c r="QJO41" s="33"/>
      <c r="QJP41" s="33"/>
      <c r="QJQ41" s="33"/>
      <c r="QJR41" s="33"/>
      <c r="QJS41" s="33"/>
      <c r="QJT41" s="33"/>
      <c r="QJU41" s="33"/>
      <c r="QJV41" s="33"/>
      <c r="QJW41" s="33"/>
      <c r="QJX41" s="33"/>
      <c r="QJY41" s="33"/>
      <c r="QJZ41" s="33"/>
      <c r="QKA41" s="33"/>
      <c r="QKB41" s="33"/>
      <c r="QKC41" s="33"/>
      <c r="QKD41" s="33"/>
      <c r="QKE41" s="33"/>
      <c r="QKF41" s="33"/>
      <c r="QKG41" s="33"/>
      <c r="QKH41" s="33"/>
      <c r="QKI41" s="33"/>
      <c r="QKJ41" s="33"/>
      <c r="QKK41" s="33"/>
      <c r="QKL41" s="33"/>
      <c r="QKM41" s="33"/>
      <c r="QKN41" s="33"/>
      <c r="QKO41" s="33"/>
      <c r="QKP41" s="33"/>
      <c r="QKQ41" s="33"/>
      <c r="QKR41" s="33"/>
      <c r="QKS41" s="33"/>
      <c r="QKT41" s="33"/>
      <c r="QKU41" s="33"/>
      <c r="QKV41" s="33"/>
      <c r="QKW41" s="33"/>
      <c r="QKX41" s="33"/>
      <c r="QKY41" s="33"/>
      <c r="QKZ41" s="33"/>
      <c r="QLA41" s="33"/>
      <c r="QLB41" s="33"/>
      <c r="QLC41" s="33"/>
      <c r="QLD41" s="33"/>
      <c r="QLE41" s="33"/>
      <c r="QLF41" s="33"/>
      <c r="QLG41" s="33"/>
      <c r="QLH41" s="33"/>
      <c r="QLI41" s="33"/>
      <c r="QLJ41" s="33"/>
      <c r="QLK41" s="33"/>
      <c r="QLL41" s="33"/>
      <c r="QLM41" s="33"/>
      <c r="QLN41" s="33"/>
      <c r="QLO41" s="33"/>
      <c r="QLP41" s="33"/>
      <c r="QLQ41" s="33"/>
      <c r="QLR41" s="33"/>
      <c r="QLS41" s="33"/>
      <c r="QLT41" s="33"/>
      <c r="QLU41" s="33"/>
      <c r="QLV41" s="33"/>
      <c r="QLW41" s="33"/>
      <c r="QLX41" s="33"/>
      <c r="QLY41" s="33"/>
      <c r="QLZ41" s="33"/>
      <c r="QMA41" s="33"/>
      <c r="QMB41" s="33"/>
      <c r="QMC41" s="33"/>
      <c r="QMD41" s="33"/>
      <c r="QME41" s="33"/>
      <c r="QMF41" s="33"/>
      <c r="QMG41" s="33"/>
      <c r="QMH41" s="33"/>
      <c r="QMI41" s="33"/>
      <c r="QMJ41" s="33"/>
      <c r="QMK41" s="33"/>
      <c r="QML41" s="33"/>
      <c r="QMM41" s="33"/>
      <c r="QMN41" s="33"/>
      <c r="QMO41" s="33"/>
      <c r="QMP41" s="33"/>
      <c r="QMQ41" s="33"/>
      <c r="QMR41" s="33"/>
      <c r="QMS41" s="33"/>
      <c r="QMT41" s="33"/>
      <c r="QMU41" s="33"/>
      <c r="QMV41" s="33"/>
      <c r="QMW41" s="33"/>
      <c r="QMX41" s="33"/>
      <c r="QMY41" s="33"/>
      <c r="QMZ41" s="33"/>
      <c r="QNA41" s="33"/>
      <c r="QNB41" s="33"/>
      <c r="QNC41" s="33"/>
      <c r="QND41" s="33"/>
      <c r="QNE41" s="33"/>
      <c r="QNF41" s="33"/>
      <c r="QNG41" s="33"/>
      <c r="QNH41" s="33"/>
      <c r="QNI41" s="33"/>
      <c r="QNJ41" s="33"/>
      <c r="QNK41" s="33"/>
      <c r="QNL41" s="33"/>
      <c r="QNM41" s="33"/>
      <c r="QNN41" s="33"/>
      <c r="QNO41" s="33"/>
      <c r="QNP41" s="33"/>
      <c r="QNQ41" s="33"/>
      <c r="QNR41" s="33"/>
      <c r="QNS41" s="33"/>
      <c r="QNT41" s="33"/>
      <c r="QNU41" s="33"/>
      <c r="QNV41" s="33"/>
      <c r="QNW41" s="33"/>
      <c r="QNX41" s="33"/>
      <c r="QNY41" s="33"/>
      <c r="QNZ41" s="33"/>
      <c r="QOA41" s="33"/>
      <c r="QOB41" s="33"/>
      <c r="QOC41" s="33"/>
      <c r="QOD41" s="33"/>
      <c r="QOE41" s="33"/>
      <c r="QOF41" s="33"/>
      <c r="QOG41" s="33"/>
      <c r="QOH41" s="33"/>
      <c r="QOI41" s="33"/>
      <c r="QOJ41" s="33"/>
      <c r="QOK41" s="33"/>
      <c r="QOL41" s="33"/>
      <c r="QOM41" s="33"/>
      <c r="QON41" s="33"/>
      <c r="QOO41" s="33"/>
      <c r="QOP41" s="33"/>
      <c r="QOQ41" s="33"/>
      <c r="QOR41" s="33"/>
      <c r="QOS41" s="33"/>
      <c r="QOT41" s="33"/>
      <c r="QOU41" s="33"/>
      <c r="QOV41" s="33"/>
      <c r="QOW41" s="33"/>
      <c r="QOX41" s="33"/>
      <c r="QOY41" s="33"/>
      <c r="QOZ41" s="33"/>
      <c r="QPA41" s="33"/>
      <c r="QPB41" s="33"/>
      <c r="QPC41" s="33"/>
      <c r="QPD41" s="33"/>
      <c r="QPE41" s="33"/>
      <c r="QPF41" s="33"/>
      <c r="QPG41" s="33"/>
      <c r="QPH41" s="33"/>
      <c r="QPI41" s="33"/>
      <c r="QPJ41" s="33"/>
      <c r="QPK41" s="33"/>
      <c r="QPL41" s="33"/>
      <c r="QPM41" s="33"/>
      <c r="QPN41" s="33"/>
      <c r="QPO41" s="33"/>
      <c r="QPP41" s="33"/>
      <c r="QPQ41" s="33"/>
      <c r="QPR41" s="33"/>
      <c r="QPS41" s="33"/>
      <c r="QPT41" s="33"/>
      <c r="QPU41" s="33"/>
      <c r="QPV41" s="33"/>
      <c r="QPW41" s="33"/>
      <c r="QPX41" s="33"/>
      <c r="QPY41" s="33"/>
      <c r="QPZ41" s="33"/>
      <c r="QQA41" s="33"/>
      <c r="QQB41" s="33"/>
      <c r="QQC41" s="33"/>
      <c r="QQD41" s="33"/>
      <c r="QQE41" s="33"/>
      <c r="QQF41" s="33"/>
      <c r="QQG41" s="33"/>
      <c r="QQH41" s="33"/>
      <c r="QQI41" s="33"/>
      <c r="QQJ41" s="33"/>
      <c r="QQK41" s="33"/>
      <c r="QQL41" s="33"/>
      <c r="QQM41" s="33"/>
      <c r="QQN41" s="33"/>
      <c r="QQO41" s="33"/>
      <c r="QQP41" s="33"/>
      <c r="QQQ41" s="33"/>
      <c r="QQR41" s="33"/>
      <c r="QQS41" s="33"/>
      <c r="QQT41" s="33"/>
      <c r="QQU41" s="33"/>
      <c r="QQV41" s="33"/>
      <c r="QQW41" s="33"/>
      <c r="QQX41" s="33"/>
      <c r="QQY41" s="33"/>
      <c r="QQZ41" s="33"/>
      <c r="QRA41" s="33"/>
      <c r="QRB41" s="33"/>
      <c r="QRC41" s="33"/>
      <c r="QRD41" s="33"/>
      <c r="QRE41" s="33"/>
      <c r="QRF41" s="33"/>
      <c r="QRG41" s="33"/>
      <c r="QRH41" s="33"/>
      <c r="QRI41" s="33"/>
      <c r="QRJ41" s="33"/>
      <c r="QRK41" s="33"/>
      <c r="QRL41" s="33"/>
      <c r="QRM41" s="33"/>
      <c r="QRN41" s="33"/>
      <c r="QRO41" s="33"/>
      <c r="QRP41" s="33"/>
      <c r="QRQ41" s="33"/>
      <c r="QRR41" s="33"/>
      <c r="QRS41" s="33"/>
      <c r="QRT41" s="33"/>
      <c r="QRU41" s="33"/>
      <c r="QRV41" s="33"/>
      <c r="QRW41" s="33"/>
      <c r="QRX41" s="33"/>
      <c r="QRY41" s="33"/>
      <c r="QRZ41" s="33"/>
      <c r="QSA41" s="33"/>
      <c r="QSB41" s="33"/>
      <c r="QSC41" s="33"/>
      <c r="QSD41" s="33"/>
      <c r="QSE41" s="33"/>
      <c r="QSF41" s="33"/>
      <c r="QSG41" s="33"/>
      <c r="QSH41" s="33"/>
      <c r="QSI41" s="33"/>
      <c r="QSJ41" s="33"/>
      <c r="QSK41" s="33"/>
      <c r="QSL41" s="33"/>
      <c r="QSM41" s="33"/>
      <c r="QSN41" s="33"/>
      <c r="QSO41" s="33"/>
      <c r="QSP41" s="33"/>
      <c r="QSQ41" s="33"/>
      <c r="QSR41" s="33"/>
      <c r="QSS41" s="33"/>
      <c r="QST41" s="33"/>
      <c r="QSU41" s="33"/>
      <c r="QSV41" s="33"/>
      <c r="QSW41" s="33"/>
      <c r="QSX41" s="33"/>
      <c r="QSY41" s="33"/>
      <c r="QSZ41" s="33"/>
      <c r="QTA41" s="33"/>
      <c r="QTB41" s="33"/>
      <c r="QTC41" s="33"/>
      <c r="QTD41" s="33"/>
      <c r="QTE41" s="33"/>
      <c r="QTF41" s="33"/>
      <c r="QTG41" s="33"/>
      <c r="QTH41" s="33"/>
      <c r="QTI41" s="33"/>
      <c r="QTJ41" s="33"/>
      <c r="QTK41" s="33"/>
      <c r="QTL41" s="33"/>
      <c r="QTM41" s="33"/>
      <c r="QTN41" s="33"/>
      <c r="QTO41" s="33"/>
      <c r="QTP41" s="33"/>
      <c r="QTQ41" s="33"/>
      <c r="QTR41" s="33"/>
      <c r="QTS41" s="33"/>
      <c r="QTT41" s="33"/>
      <c r="QTU41" s="33"/>
      <c r="QTV41" s="33"/>
      <c r="QTW41" s="33"/>
      <c r="QTX41" s="33"/>
      <c r="QTY41" s="33"/>
      <c r="QTZ41" s="33"/>
      <c r="QUA41" s="33"/>
      <c r="QUB41" s="33"/>
      <c r="QUC41" s="33"/>
      <c r="QUD41" s="33"/>
      <c r="QUE41" s="33"/>
      <c r="QUF41" s="33"/>
      <c r="QUG41" s="33"/>
      <c r="QUH41" s="33"/>
      <c r="QUI41" s="33"/>
      <c r="QUJ41" s="33"/>
      <c r="QUK41" s="33"/>
      <c r="QUL41" s="33"/>
      <c r="QUM41" s="33"/>
      <c r="QUN41" s="33"/>
      <c r="QUO41" s="33"/>
      <c r="QUP41" s="33"/>
      <c r="QUQ41" s="33"/>
      <c r="QUR41" s="33"/>
      <c r="QUS41" s="33"/>
      <c r="QUT41" s="33"/>
      <c r="QUU41" s="33"/>
      <c r="QUV41" s="33"/>
      <c r="QUW41" s="33"/>
      <c r="QUX41" s="33"/>
      <c r="QUY41" s="33"/>
      <c r="QUZ41" s="33"/>
      <c r="QVA41" s="33"/>
      <c r="QVB41" s="33"/>
      <c r="QVC41" s="33"/>
      <c r="QVD41" s="33"/>
      <c r="QVE41" s="33"/>
      <c r="QVF41" s="33"/>
      <c r="QVG41" s="33"/>
      <c r="QVH41" s="33"/>
      <c r="QVI41" s="33"/>
      <c r="QVJ41" s="33"/>
      <c r="QVK41" s="33"/>
      <c r="QVL41" s="33"/>
      <c r="QVM41" s="33"/>
      <c r="QVN41" s="33"/>
      <c r="QVO41" s="33"/>
      <c r="QVP41" s="33"/>
      <c r="QVQ41" s="33"/>
      <c r="QVR41" s="33"/>
      <c r="QVS41" s="33"/>
      <c r="QVT41" s="33"/>
      <c r="QVU41" s="33"/>
      <c r="QVV41" s="33"/>
      <c r="QVW41" s="33"/>
      <c r="QVX41" s="33"/>
      <c r="QVY41" s="33"/>
      <c r="QVZ41" s="33"/>
      <c r="QWA41" s="33"/>
      <c r="QWB41" s="33"/>
      <c r="QWC41" s="33"/>
      <c r="QWD41" s="33"/>
      <c r="QWE41" s="33"/>
      <c r="QWF41" s="33"/>
      <c r="QWG41" s="33"/>
      <c r="QWH41" s="33"/>
      <c r="QWI41" s="33"/>
      <c r="QWJ41" s="33"/>
      <c r="QWK41" s="33"/>
      <c r="QWL41" s="33"/>
      <c r="QWM41" s="33"/>
      <c r="QWN41" s="33"/>
      <c r="QWO41" s="33"/>
      <c r="QWP41" s="33"/>
      <c r="QWQ41" s="33"/>
      <c r="QWR41" s="33"/>
      <c r="QWS41" s="33"/>
      <c r="QWT41" s="33"/>
      <c r="QWU41" s="33"/>
      <c r="QWV41" s="33"/>
      <c r="QWW41" s="33"/>
      <c r="QWX41" s="33"/>
      <c r="QWY41" s="33"/>
      <c r="QWZ41" s="33"/>
      <c r="QXA41" s="33"/>
      <c r="QXB41" s="33"/>
      <c r="QXC41" s="33"/>
      <c r="QXD41" s="33"/>
      <c r="QXE41" s="33"/>
      <c r="QXF41" s="33"/>
      <c r="QXG41" s="33"/>
      <c r="QXH41" s="33"/>
      <c r="QXI41" s="33"/>
      <c r="QXJ41" s="33"/>
      <c r="QXK41" s="33"/>
      <c r="QXL41" s="33"/>
      <c r="QXM41" s="33"/>
      <c r="QXN41" s="33"/>
      <c r="QXO41" s="33"/>
      <c r="QXP41" s="33"/>
      <c r="QXQ41" s="33"/>
      <c r="QXR41" s="33"/>
      <c r="QXS41" s="33"/>
      <c r="QXT41" s="33"/>
      <c r="QXU41" s="33"/>
      <c r="QXV41" s="33"/>
      <c r="QXW41" s="33"/>
      <c r="QXX41" s="33"/>
      <c r="QXY41" s="33"/>
      <c r="QXZ41" s="33"/>
      <c r="QYA41" s="33"/>
      <c r="QYB41" s="33"/>
      <c r="QYC41" s="33"/>
      <c r="QYD41" s="33"/>
      <c r="QYE41" s="33"/>
      <c r="QYF41" s="33"/>
      <c r="QYG41" s="33"/>
      <c r="QYH41" s="33"/>
      <c r="QYI41" s="33"/>
      <c r="QYJ41" s="33"/>
      <c r="QYK41" s="33"/>
      <c r="QYL41" s="33"/>
      <c r="QYM41" s="33"/>
      <c r="QYN41" s="33"/>
      <c r="QYO41" s="33"/>
      <c r="QYP41" s="33"/>
      <c r="QYQ41" s="33"/>
      <c r="QYR41" s="33"/>
      <c r="QYS41" s="33"/>
      <c r="QYT41" s="33"/>
      <c r="QYU41" s="33"/>
      <c r="QYV41" s="33"/>
      <c r="QYW41" s="33"/>
      <c r="QYX41" s="33"/>
      <c r="QYY41" s="33"/>
      <c r="QYZ41" s="33"/>
      <c r="QZA41" s="33"/>
      <c r="QZB41" s="33"/>
      <c r="QZC41" s="33"/>
      <c r="QZD41" s="33"/>
      <c r="QZE41" s="33"/>
      <c r="QZF41" s="33"/>
      <c r="QZG41" s="33"/>
      <c r="QZH41" s="33"/>
      <c r="QZI41" s="33"/>
      <c r="QZJ41" s="33"/>
      <c r="QZK41" s="33"/>
      <c r="QZL41" s="33"/>
      <c r="QZM41" s="33"/>
      <c r="QZN41" s="33"/>
      <c r="QZO41" s="33"/>
      <c r="QZP41" s="33"/>
      <c r="QZQ41" s="33"/>
      <c r="QZR41" s="33"/>
      <c r="QZS41" s="33"/>
      <c r="QZT41" s="33"/>
      <c r="QZU41" s="33"/>
      <c r="QZV41" s="33"/>
      <c r="QZW41" s="33"/>
      <c r="QZX41" s="33"/>
      <c r="QZY41" s="33"/>
      <c r="QZZ41" s="33"/>
      <c r="RAA41" s="33"/>
      <c r="RAB41" s="33"/>
      <c r="RAC41" s="33"/>
      <c r="RAD41" s="33"/>
      <c r="RAE41" s="33"/>
      <c r="RAF41" s="33"/>
      <c r="RAG41" s="33"/>
      <c r="RAH41" s="33"/>
      <c r="RAI41" s="33"/>
      <c r="RAJ41" s="33"/>
      <c r="RAK41" s="33"/>
      <c r="RAL41" s="33"/>
      <c r="RAM41" s="33"/>
      <c r="RAN41" s="33"/>
      <c r="RAO41" s="33"/>
      <c r="RAP41" s="33"/>
      <c r="RAQ41" s="33"/>
      <c r="RAR41" s="33"/>
      <c r="RAS41" s="33"/>
      <c r="RAT41" s="33"/>
      <c r="RAU41" s="33"/>
      <c r="RAV41" s="33"/>
      <c r="RAW41" s="33"/>
      <c r="RAX41" s="33"/>
      <c r="RAY41" s="33"/>
      <c r="RAZ41" s="33"/>
      <c r="RBA41" s="33"/>
      <c r="RBB41" s="33"/>
      <c r="RBC41" s="33"/>
      <c r="RBD41" s="33"/>
      <c r="RBE41" s="33"/>
      <c r="RBF41" s="33"/>
      <c r="RBG41" s="33"/>
      <c r="RBH41" s="33"/>
      <c r="RBI41" s="33"/>
      <c r="RBJ41" s="33"/>
      <c r="RBK41" s="33"/>
      <c r="RBL41" s="33"/>
      <c r="RBM41" s="33"/>
      <c r="RBN41" s="33"/>
      <c r="RBO41" s="33"/>
      <c r="RBP41" s="33"/>
      <c r="RBQ41" s="33"/>
      <c r="RBR41" s="33"/>
      <c r="RBS41" s="33"/>
      <c r="RBT41" s="33"/>
      <c r="RBU41" s="33"/>
      <c r="RBV41" s="33"/>
      <c r="RBW41" s="33"/>
      <c r="RBX41" s="33"/>
      <c r="RBY41" s="33"/>
      <c r="RBZ41" s="33"/>
      <c r="RCA41" s="33"/>
      <c r="RCB41" s="33"/>
      <c r="RCC41" s="33"/>
      <c r="RCD41" s="33"/>
      <c r="RCE41" s="33"/>
      <c r="RCF41" s="33"/>
      <c r="RCG41" s="33"/>
      <c r="RCH41" s="33"/>
      <c r="RCI41" s="33"/>
      <c r="RCJ41" s="33"/>
      <c r="RCK41" s="33"/>
      <c r="RCL41" s="33"/>
      <c r="RCM41" s="33"/>
      <c r="RCN41" s="33"/>
      <c r="RCO41" s="33"/>
      <c r="RCP41" s="33"/>
      <c r="RCQ41" s="33"/>
      <c r="RCR41" s="33"/>
      <c r="RCS41" s="33"/>
      <c r="RCT41" s="33"/>
      <c r="RCU41" s="33"/>
      <c r="RCV41" s="33"/>
      <c r="RCW41" s="33"/>
      <c r="RCX41" s="33"/>
      <c r="RCY41" s="33"/>
      <c r="RCZ41" s="33"/>
      <c r="RDA41" s="33"/>
      <c r="RDB41" s="33"/>
      <c r="RDC41" s="33"/>
      <c r="RDD41" s="33"/>
      <c r="RDE41" s="33"/>
      <c r="RDF41" s="33"/>
      <c r="RDG41" s="33"/>
      <c r="RDH41" s="33"/>
      <c r="RDI41" s="33"/>
      <c r="RDJ41" s="33"/>
      <c r="RDK41" s="33"/>
      <c r="RDL41" s="33"/>
      <c r="RDM41" s="33"/>
      <c r="RDN41" s="33"/>
      <c r="RDO41" s="33"/>
      <c r="RDP41" s="33"/>
      <c r="RDQ41" s="33"/>
      <c r="RDR41" s="33"/>
      <c r="RDS41" s="33"/>
      <c r="RDT41" s="33"/>
      <c r="RDU41" s="33"/>
      <c r="RDV41" s="33"/>
      <c r="RDW41" s="33"/>
      <c r="RDX41" s="33"/>
      <c r="RDY41" s="33"/>
      <c r="RDZ41" s="33"/>
      <c r="REA41" s="33"/>
      <c r="REB41" s="33"/>
      <c r="REC41" s="33"/>
      <c r="RED41" s="33"/>
      <c r="REE41" s="33"/>
      <c r="REF41" s="33"/>
      <c r="REG41" s="33"/>
      <c r="REH41" s="33"/>
      <c r="REI41" s="33"/>
      <c r="REJ41" s="33"/>
      <c r="REK41" s="33"/>
      <c r="REL41" s="33"/>
      <c r="REM41" s="33"/>
      <c r="REN41" s="33"/>
      <c r="REO41" s="33"/>
      <c r="REP41" s="33"/>
      <c r="REQ41" s="33"/>
      <c r="RER41" s="33"/>
      <c r="RES41" s="33"/>
      <c r="RET41" s="33"/>
      <c r="REU41" s="33"/>
      <c r="REV41" s="33"/>
      <c r="REW41" s="33"/>
      <c r="REX41" s="33"/>
      <c r="REY41" s="33"/>
      <c r="REZ41" s="33"/>
      <c r="RFA41" s="33"/>
      <c r="RFB41" s="33"/>
      <c r="RFC41" s="33"/>
      <c r="RFD41" s="33"/>
      <c r="RFE41" s="33"/>
      <c r="RFF41" s="33"/>
      <c r="RFG41" s="33"/>
      <c r="RFH41" s="33"/>
      <c r="RFI41" s="33"/>
      <c r="RFJ41" s="33"/>
      <c r="RFK41" s="33"/>
      <c r="RFL41" s="33"/>
      <c r="RFM41" s="33"/>
      <c r="RFN41" s="33"/>
      <c r="RFO41" s="33"/>
      <c r="RFP41" s="33"/>
      <c r="RFQ41" s="33"/>
      <c r="RFR41" s="33"/>
      <c r="RFS41" s="33"/>
      <c r="RFT41" s="33"/>
      <c r="RFU41" s="33"/>
      <c r="RFV41" s="33"/>
      <c r="RFW41" s="33"/>
      <c r="RFX41" s="33"/>
      <c r="RFY41" s="33"/>
      <c r="RFZ41" s="33"/>
      <c r="RGA41" s="33"/>
      <c r="RGB41" s="33"/>
      <c r="RGC41" s="33"/>
      <c r="RGD41" s="33"/>
      <c r="RGE41" s="33"/>
      <c r="RGF41" s="33"/>
      <c r="RGG41" s="33"/>
      <c r="RGH41" s="33"/>
      <c r="RGI41" s="33"/>
      <c r="RGJ41" s="33"/>
      <c r="RGK41" s="33"/>
      <c r="RGL41" s="33"/>
      <c r="RGM41" s="33"/>
      <c r="RGN41" s="33"/>
      <c r="RGO41" s="33"/>
      <c r="RGP41" s="33"/>
      <c r="RGQ41" s="33"/>
      <c r="RGR41" s="33"/>
      <c r="RGS41" s="33"/>
      <c r="RGT41" s="33"/>
      <c r="RGU41" s="33"/>
      <c r="RGV41" s="33"/>
      <c r="RGW41" s="33"/>
      <c r="RGX41" s="33"/>
      <c r="RGY41" s="33"/>
      <c r="RGZ41" s="33"/>
      <c r="RHA41" s="33"/>
      <c r="RHB41" s="33"/>
      <c r="RHC41" s="33"/>
      <c r="RHD41" s="33"/>
      <c r="RHE41" s="33"/>
      <c r="RHF41" s="33"/>
      <c r="RHG41" s="33"/>
      <c r="RHH41" s="33"/>
      <c r="RHI41" s="33"/>
      <c r="RHJ41" s="33"/>
      <c r="RHK41" s="33"/>
      <c r="RHL41" s="33"/>
      <c r="RHM41" s="33"/>
      <c r="RHN41" s="33"/>
      <c r="RHO41" s="33"/>
      <c r="RHP41" s="33"/>
      <c r="RHQ41" s="33"/>
      <c r="RHR41" s="33"/>
      <c r="RHS41" s="33"/>
      <c r="RHT41" s="33"/>
      <c r="RHU41" s="33"/>
      <c r="RHV41" s="33"/>
      <c r="RHW41" s="33"/>
      <c r="RHX41" s="33"/>
      <c r="RHY41" s="33"/>
      <c r="RHZ41" s="33"/>
      <c r="RIA41" s="33"/>
      <c r="RIB41" s="33"/>
      <c r="RIC41" s="33"/>
      <c r="RID41" s="33"/>
      <c r="RIE41" s="33"/>
      <c r="RIF41" s="33"/>
      <c r="RIG41" s="33"/>
      <c r="RIH41" s="33"/>
      <c r="RII41" s="33"/>
      <c r="RIJ41" s="33"/>
      <c r="RIK41" s="33"/>
      <c r="RIL41" s="33"/>
      <c r="RIM41" s="33"/>
      <c r="RIN41" s="33"/>
      <c r="RIO41" s="33"/>
      <c r="RIP41" s="33"/>
      <c r="RIQ41" s="33"/>
      <c r="RIR41" s="33"/>
      <c r="RIS41" s="33"/>
      <c r="RIT41" s="33"/>
      <c r="RIU41" s="33"/>
      <c r="RIV41" s="33"/>
      <c r="RIW41" s="33"/>
      <c r="RIX41" s="33"/>
      <c r="RIY41" s="33"/>
      <c r="RIZ41" s="33"/>
      <c r="RJA41" s="33"/>
      <c r="RJB41" s="33"/>
      <c r="RJC41" s="33"/>
      <c r="RJD41" s="33"/>
      <c r="RJE41" s="33"/>
      <c r="RJF41" s="33"/>
      <c r="RJG41" s="33"/>
      <c r="RJH41" s="33"/>
      <c r="RJI41" s="33"/>
      <c r="RJJ41" s="33"/>
      <c r="RJK41" s="33"/>
      <c r="RJL41" s="33"/>
      <c r="RJM41" s="33"/>
      <c r="RJN41" s="33"/>
      <c r="RJO41" s="33"/>
      <c r="RJP41" s="33"/>
      <c r="RJQ41" s="33"/>
      <c r="RJR41" s="33"/>
      <c r="RJS41" s="33"/>
      <c r="RJT41" s="33"/>
      <c r="RJU41" s="33"/>
      <c r="RJV41" s="33"/>
      <c r="RJW41" s="33"/>
      <c r="RJX41" s="33"/>
      <c r="RJY41" s="33"/>
      <c r="RJZ41" s="33"/>
      <c r="RKA41" s="33"/>
      <c r="RKB41" s="33"/>
      <c r="RKC41" s="33"/>
      <c r="RKD41" s="33"/>
      <c r="RKE41" s="33"/>
      <c r="RKF41" s="33"/>
      <c r="RKG41" s="33"/>
      <c r="RKH41" s="33"/>
      <c r="RKI41" s="33"/>
      <c r="RKJ41" s="33"/>
      <c r="RKK41" s="33"/>
      <c r="RKL41" s="33"/>
      <c r="RKM41" s="33"/>
      <c r="RKN41" s="33"/>
      <c r="RKO41" s="33"/>
      <c r="RKP41" s="33"/>
      <c r="RKQ41" s="33"/>
      <c r="RKR41" s="33"/>
      <c r="RKS41" s="33"/>
      <c r="RKT41" s="33"/>
      <c r="RKU41" s="33"/>
      <c r="RKV41" s="33"/>
      <c r="RKW41" s="33"/>
      <c r="RKX41" s="33"/>
      <c r="RKY41" s="33"/>
      <c r="RKZ41" s="33"/>
      <c r="RLA41" s="33"/>
      <c r="RLB41" s="33"/>
      <c r="RLC41" s="33"/>
      <c r="RLD41" s="33"/>
      <c r="RLE41" s="33"/>
      <c r="RLF41" s="33"/>
      <c r="RLG41" s="33"/>
      <c r="RLH41" s="33"/>
      <c r="RLI41" s="33"/>
      <c r="RLJ41" s="33"/>
      <c r="RLK41" s="33"/>
      <c r="RLL41" s="33"/>
      <c r="RLM41" s="33"/>
      <c r="RLN41" s="33"/>
      <c r="RLO41" s="33"/>
      <c r="RLP41" s="33"/>
      <c r="RLQ41" s="33"/>
      <c r="RLR41" s="33"/>
      <c r="RLS41" s="33"/>
      <c r="RLT41" s="33"/>
      <c r="RLU41" s="33"/>
      <c r="RLV41" s="33"/>
      <c r="RLW41" s="33"/>
      <c r="RLX41" s="33"/>
      <c r="RLY41" s="33"/>
      <c r="RLZ41" s="33"/>
      <c r="RMA41" s="33"/>
      <c r="RMB41" s="33"/>
      <c r="RMC41" s="33"/>
      <c r="RMD41" s="33"/>
      <c r="RME41" s="33"/>
      <c r="RMF41" s="33"/>
      <c r="RMG41" s="33"/>
      <c r="RMH41" s="33"/>
      <c r="RMI41" s="33"/>
      <c r="RMJ41" s="33"/>
      <c r="RMK41" s="33"/>
      <c r="RML41" s="33"/>
      <c r="RMM41" s="33"/>
      <c r="RMN41" s="33"/>
      <c r="RMO41" s="33"/>
      <c r="RMP41" s="33"/>
      <c r="RMQ41" s="33"/>
      <c r="RMR41" s="33"/>
      <c r="RMS41" s="33"/>
      <c r="RMT41" s="33"/>
      <c r="RMU41" s="33"/>
      <c r="RMV41" s="33"/>
      <c r="RMW41" s="33"/>
      <c r="RMX41" s="33"/>
      <c r="RMY41" s="33"/>
      <c r="RMZ41" s="33"/>
      <c r="RNA41" s="33"/>
      <c r="RNB41" s="33"/>
      <c r="RNC41" s="33"/>
      <c r="RND41" s="33"/>
      <c r="RNE41" s="33"/>
      <c r="RNF41" s="33"/>
      <c r="RNG41" s="33"/>
      <c r="RNH41" s="33"/>
      <c r="RNI41" s="33"/>
      <c r="RNJ41" s="33"/>
      <c r="RNK41" s="33"/>
      <c r="RNL41" s="33"/>
      <c r="RNM41" s="33"/>
      <c r="RNN41" s="33"/>
      <c r="RNO41" s="33"/>
      <c r="RNP41" s="33"/>
      <c r="RNQ41" s="33"/>
      <c r="RNR41" s="33"/>
      <c r="RNS41" s="33"/>
      <c r="RNT41" s="33"/>
      <c r="RNU41" s="33"/>
      <c r="RNV41" s="33"/>
      <c r="RNW41" s="33"/>
      <c r="RNX41" s="33"/>
      <c r="RNY41" s="33"/>
      <c r="RNZ41" s="33"/>
      <c r="ROA41" s="33"/>
      <c r="ROB41" s="33"/>
      <c r="ROC41" s="33"/>
      <c r="ROD41" s="33"/>
      <c r="ROE41" s="33"/>
      <c r="ROF41" s="33"/>
      <c r="ROG41" s="33"/>
      <c r="ROH41" s="33"/>
      <c r="ROI41" s="33"/>
      <c r="ROJ41" s="33"/>
      <c r="ROK41" s="33"/>
      <c r="ROL41" s="33"/>
      <c r="ROM41" s="33"/>
      <c r="RON41" s="33"/>
      <c r="ROO41" s="33"/>
      <c r="ROP41" s="33"/>
      <c r="ROQ41" s="33"/>
      <c r="ROR41" s="33"/>
      <c r="ROS41" s="33"/>
      <c r="ROT41" s="33"/>
      <c r="ROU41" s="33"/>
      <c r="ROV41" s="33"/>
      <c r="ROW41" s="33"/>
      <c r="ROX41" s="33"/>
      <c r="ROY41" s="33"/>
      <c r="ROZ41" s="33"/>
      <c r="RPA41" s="33"/>
      <c r="RPB41" s="33"/>
      <c r="RPC41" s="33"/>
      <c r="RPD41" s="33"/>
      <c r="RPE41" s="33"/>
      <c r="RPF41" s="33"/>
      <c r="RPG41" s="33"/>
      <c r="RPH41" s="33"/>
      <c r="RPI41" s="33"/>
      <c r="RPJ41" s="33"/>
      <c r="RPK41" s="33"/>
      <c r="RPL41" s="33"/>
      <c r="RPM41" s="33"/>
      <c r="RPN41" s="33"/>
      <c r="RPO41" s="33"/>
      <c r="RPP41" s="33"/>
      <c r="RPQ41" s="33"/>
      <c r="RPR41" s="33"/>
      <c r="RPS41" s="33"/>
      <c r="RPT41" s="33"/>
      <c r="RPU41" s="33"/>
      <c r="RPV41" s="33"/>
      <c r="RPW41" s="33"/>
      <c r="RPX41" s="33"/>
      <c r="RPY41" s="33"/>
      <c r="RPZ41" s="33"/>
      <c r="RQA41" s="33"/>
      <c r="RQB41" s="33"/>
      <c r="RQC41" s="33"/>
      <c r="RQD41" s="33"/>
      <c r="RQE41" s="33"/>
      <c r="RQF41" s="33"/>
      <c r="RQG41" s="33"/>
      <c r="RQH41" s="33"/>
      <c r="RQI41" s="33"/>
      <c r="RQJ41" s="33"/>
      <c r="RQK41" s="33"/>
      <c r="RQL41" s="33"/>
      <c r="RQM41" s="33"/>
      <c r="RQN41" s="33"/>
      <c r="RQO41" s="33"/>
      <c r="RQP41" s="33"/>
      <c r="RQQ41" s="33"/>
      <c r="RQR41" s="33"/>
      <c r="RQS41" s="33"/>
      <c r="RQT41" s="33"/>
      <c r="RQU41" s="33"/>
      <c r="RQV41" s="33"/>
      <c r="RQW41" s="33"/>
      <c r="RQX41" s="33"/>
      <c r="RQY41" s="33"/>
      <c r="RQZ41" s="33"/>
      <c r="RRA41" s="33"/>
      <c r="RRB41" s="33"/>
      <c r="RRC41" s="33"/>
      <c r="RRD41" s="33"/>
      <c r="RRE41" s="33"/>
      <c r="RRF41" s="33"/>
      <c r="RRG41" s="33"/>
      <c r="RRH41" s="33"/>
      <c r="RRI41" s="33"/>
      <c r="RRJ41" s="33"/>
      <c r="RRK41" s="33"/>
      <c r="RRL41" s="33"/>
      <c r="RRM41" s="33"/>
      <c r="RRN41" s="33"/>
      <c r="RRO41" s="33"/>
      <c r="RRP41" s="33"/>
      <c r="RRQ41" s="33"/>
      <c r="RRR41" s="33"/>
      <c r="RRS41" s="33"/>
      <c r="RRT41" s="33"/>
      <c r="RRU41" s="33"/>
      <c r="RRV41" s="33"/>
      <c r="RRW41" s="33"/>
      <c r="RRX41" s="33"/>
      <c r="RRY41" s="33"/>
      <c r="RRZ41" s="33"/>
      <c r="RSA41" s="33"/>
      <c r="RSB41" s="33"/>
      <c r="RSC41" s="33"/>
      <c r="RSD41" s="33"/>
      <c r="RSE41" s="33"/>
      <c r="RSF41" s="33"/>
      <c r="RSG41" s="33"/>
      <c r="RSH41" s="33"/>
      <c r="RSI41" s="33"/>
      <c r="RSJ41" s="33"/>
      <c r="RSK41" s="33"/>
      <c r="RSL41" s="33"/>
      <c r="RSM41" s="33"/>
      <c r="RSN41" s="33"/>
      <c r="RSO41" s="33"/>
      <c r="RSP41" s="33"/>
      <c r="RSQ41" s="33"/>
      <c r="RSR41" s="33"/>
      <c r="RSS41" s="33"/>
      <c r="RST41" s="33"/>
      <c r="RSU41" s="33"/>
      <c r="RSV41" s="33"/>
      <c r="RSW41" s="33"/>
      <c r="RSX41" s="33"/>
      <c r="RSY41" s="33"/>
      <c r="RSZ41" s="33"/>
      <c r="RTA41" s="33"/>
      <c r="RTB41" s="33"/>
      <c r="RTC41" s="33"/>
      <c r="RTD41" s="33"/>
      <c r="RTE41" s="33"/>
      <c r="RTF41" s="33"/>
      <c r="RTG41" s="33"/>
      <c r="RTH41" s="33"/>
      <c r="RTI41" s="33"/>
      <c r="RTJ41" s="33"/>
      <c r="RTK41" s="33"/>
      <c r="RTL41" s="33"/>
      <c r="RTM41" s="33"/>
      <c r="RTN41" s="33"/>
      <c r="RTO41" s="33"/>
      <c r="RTP41" s="33"/>
      <c r="RTQ41" s="33"/>
      <c r="RTR41" s="33"/>
      <c r="RTS41" s="33"/>
      <c r="RTT41" s="33"/>
      <c r="RTU41" s="33"/>
      <c r="RTV41" s="33"/>
      <c r="RTW41" s="33"/>
      <c r="RTX41" s="33"/>
      <c r="RTY41" s="33"/>
      <c r="RTZ41" s="33"/>
      <c r="RUA41" s="33"/>
      <c r="RUB41" s="33"/>
      <c r="RUC41" s="33"/>
      <c r="RUD41" s="33"/>
      <c r="RUE41" s="33"/>
      <c r="RUF41" s="33"/>
      <c r="RUG41" s="33"/>
      <c r="RUH41" s="33"/>
      <c r="RUI41" s="33"/>
      <c r="RUJ41" s="33"/>
      <c r="RUK41" s="33"/>
      <c r="RUL41" s="33"/>
      <c r="RUM41" s="33"/>
      <c r="RUN41" s="33"/>
      <c r="RUO41" s="33"/>
      <c r="RUP41" s="33"/>
      <c r="RUQ41" s="33"/>
      <c r="RUR41" s="33"/>
      <c r="RUS41" s="33"/>
      <c r="RUT41" s="33"/>
      <c r="RUU41" s="33"/>
      <c r="RUV41" s="33"/>
      <c r="RUW41" s="33"/>
      <c r="RUX41" s="33"/>
      <c r="RUY41" s="33"/>
      <c r="RUZ41" s="33"/>
      <c r="RVA41" s="33"/>
      <c r="RVB41" s="33"/>
      <c r="RVC41" s="33"/>
      <c r="RVD41" s="33"/>
      <c r="RVE41" s="33"/>
      <c r="RVF41" s="33"/>
      <c r="RVG41" s="33"/>
      <c r="RVH41" s="33"/>
      <c r="RVI41" s="33"/>
      <c r="RVJ41" s="33"/>
      <c r="RVK41" s="33"/>
      <c r="RVL41" s="33"/>
      <c r="RVM41" s="33"/>
      <c r="RVN41" s="33"/>
      <c r="RVO41" s="33"/>
      <c r="RVP41" s="33"/>
      <c r="RVQ41" s="33"/>
      <c r="RVR41" s="33"/>
      <c r="RVS41" s="33"/>
      <c r="RVT41" s="33"/>
      <c r="RVU41" s="33"/>
      <c r="RVV41" s="33"/>
      <c r="RVW41" s="33"/>
      <c r="RVX41" s="33"/>
      <c r="RVY41" s="33"/>
      <c r="RVZ41" s="33"/>
      <c r="RWA41" s="33"/>
      <c r="RWB41" s="33"/>
      <c r="RWC41" s="33"/>
      <c r="RWD41" s="33"/>
      <c r="RWE41" s="33"/>
      <c r="RWF41" s="33"/>
      <c r="RWG41" s="33"/>
      <c r="RWH41" s="33"/>
      <c r="RWI41" s="33"/>
      <c r="RWJ41" s="33"/>
      <c r="RWK41" s="33"/>
      <c r="RWL41" s="33"/>
      <c r="RWM41" s="33"/>
      <c r="RWN41" s="33"/>
      <c r="RWO41" s="33"/>
      <c r="RWP41" s="33"/>
      <c r="RWQ41" s="33"/>
      <c r="RWR41" s="33"/>
      <c r="RWS41" s="33"/>
      <c r="RWT41" s="33"/>
      <c r="RWU41" s="33"/>
      <c r="RWV41" s="33"/>
      <c r="RWW41" s="33"/>
      <c r="RWX41" s="33"/>
      <c r="RWY41" s="33"/>
      <c r="RWZ41" s="33"/>
      <c r="RXA41" s="33"/>
      <c r="RXB41" s="33"/>
      <c r="RXC41" s="33"/>
      <c r="RXD41" s="33"/>
      <c r="RXE41" s="33"/>
      <c r="RXF41" s="33"/>
      <c r="RXG41" s="33"/>
      <c r="RXH41" s="33"/>
      <c r="RXI41" s="33"/>
      <c r="RXJ41" s="33"/>
      <c r="RXK41" s="33"/>
      <c r="RXL41" s="33"/>
      <c r="RXM41" s="33"/>
      <c r="RXN41" s="33"/>
      <c r="RXO41" s="33"/>
      <c r="RXP41" s="33"/>
      <c r="RXQ41" s="33"/>
      <c r="RXR41" s="33"/>
      <c r="RXS41" s="33"/>
      <c r="RXT41" s="33"/>
      <c r="RXU41" s="33"/>
      <c r="RXV41" s="33"/>
      <c r="RXW41" s="33"/>
      <c r="RXX41" s="33"/>
      <c r="RXY41" s="33"/>
      <c r="RXZ41" s="33"/>
      <c r="RYA41" s="33"/>
      <c r="RYB41" s="33"/>
      <c r="RYC41" s="33"/>
      <c r="RYD41" s="33"/>
      <c r="RYE41" s="33"/>
      <c r="RYF41" s="33"/>
      <c r="RYG41" s="33"/>
      <c r="RYH41" s="33"/>
      <c r="RYI41" s="33"/>
      <c r="RYJ41" s="33"/>
      <c r="RYK41" s="33"/>
      <c r="RYL41" s="33"/>
      <c r="RYM41" s="33"/>
      <c r="RYN41" s="33"/>
      <c r="RYO41" s="33"/>
      <c r="RYP41" s="33"/>
      <c r="RYQ41" s="33"/>
      <c r="RYR41" s="33"/>
      <c r="RYS41" s="33"/>
      <c r="RYT41" s="33"/>
      <c r="RYU41" s="33"/>
      <c r="RYV41" s="33"/>
      <c r="RYW41" s="33"/>
      <c r="RYX41" s="33"/>
      <c r="RYY41" s="33"/>
      <c r="RYZ41" s="33"/>
      <c r="RZA41" s="33"/>
      <c r="RZB41" s="33"/>
      <c r="RZC41" s="33"/>
      <c r="RZD41" s="33"/>
      <c r="RZE41" s="33"/>
      <c r="RZF41" s="33"/>
      <c r="RZG41" s="33"/>
      <c r="RZH41" s="33"/>
      <c r="RZI41" s="33"/>
      <c r="RZJ41" s="33"/>
      <c r="RZK41" s="33"/>
      <c r="RZL41" s="33"/>
      <c r="RZM41" s="33"/>
      <c r="RZN41" s="33"/>
      <c r="RZO41" s="33"/>
      <c r="RZP41" s="33"/>
      <c r="RZQ41" s="33"/>
      <c r="RZR41" s="33"/>
      <c r="RZS41" s="33"/>
      <c r="RZT41" s="33"/>
      <c r="RZU41" s="33"/>
      <c r="RZV41" s="33"/>
      <c r="RZW41" s="33"/>
      <c r="RZX41" s="33"/>
      <c r="RZY41" s="33"/>
      <c r="RZZ41" s="33"/>
      <c r="SAA41" s="33"/>
      <c r="SAB41" s="33"/>
      <c r="SAC41" s="33"/>
      <c r="SAD41" s="33"/>
      <c r="SAE41" s="33"/>
      <c r="SAF41" s="33"/>
      <c r="SAG41" s="33"/>
      <c r="SAH41" s="33"/>
      <c r="SAI41" s="33"/>
      <c r="SAJ41" s="33"/>
      <c r="SAK41" s="33"/>
      <c r="SAL41" s="33"/>
      <c r="SAM41" s="33"/>
      <c r="SAN41" s="33"/>
      <c r="SAO41" s="33"/>
      <c r="SAP41" s="33"/>
      <c r="SAQ41" s="33"/>
      <c r="SAR41" s="33"/>
      <c r="SAS41" s="33"/>
      <c r="SAT41" s="33"/>
      <c r="SAU41" s="33"/>
      <c r="SAV41" s="33"/>
      <c r="SAW41" s="33"/>
      <c r="SAX41" s="33"/>
      <c r="SAY41" s="33"/>
      <c r="SAZ41" s="33"/>
      <c r="SBA41" s="33"/>
      <c r="SBB41" s="33"/>
      <c r="SBC41" s="33"/>
      <c r="SBD41" s="33"/>
      <c r="SBE41" s="33"/>
      <c r="SBF41" s="33"/>
      <c r="SBG41" s="33"/>
      <c r="SBH41" s="33"/>
      <c r="SBI41" s="33"/>
      <c r="SBJ41" s="33"/>
      <c r="SBK41" s="33"/>
      <c r="SBL41" s="33"/>
      <c r="SBM41" s="33"/>
      <c r="SBN41" s="33"/>
      <c r="SBO41" s="33"/>
      <c r="SBP41" s="33"/>
      <c r="SBQ41" s="33"/>
      <c r="SBR41" s="33"/>
      <c r="SBS41" s="33"/>
      <c r="SBT41" s="33"/>
      <c r="SBU41" s="33"/>
      <c r="SBV41" s="33"/>
      <c r="SBW41" s="33"/>
      <c r="SBX41" s="33"/>
      <c r="SBY41" s="33"/>
      <c r="SBZ41" s="33"/>
      <c r="SCA41" s="33"/>
      <c r="SCB41" s="33"/>
      <c r="SCC41" s="33"/>
      <c r="SCD41" s="33"/>
      <c r="SCE41" s="33"/>
      <c r="SCF41" s="33"/>
      <c r="SCG41" s="33"/>
      <c r="SCH41" s="33"/>
      <c r="SCI41" s="33"/>
      <c r="SCJ41" s="33"/>
      <c r="SCK41" s="33"/>
      <c r="SCL41" s="33"/>
      <c r="SCM41" s="33"/>
      <c r="SCN41" s="33"/>
      <c r="SCO41" s="33"/>
      <c r="SCP41" s="33"/>
      <c r="SCQ41" s="33"/>
      <c r="SCR41" s="33"/>
      <c r="SCS41" s="33"/>
      <c r="SCT41" s="33"/>
      <c r="SCU41" s="33"/>
      <c r="SCV41" s="33"/>
      <c r="SCW41" s="33"/>
      <c r="SCX41" s="33"/>
      <c r="SCY41" s="33"/>
      <c r="SCZ41" s="33"/>
      <c r="SDA41" s="33"/>
      <c r="SDB41" s="33"/>
      <c r="SDC41" s="33"/>
      <c r="SDD41" s="33"/>
      <c r="SDE41" s="33"/>
      <c r="SDF41" s="33"/>
      <c r="SDG41" s="33"/>
      <c r="SDH41" s="33"/>
      <c r="SDI41" s="33"/>
      <c r="SDJ41" s="33"/>
      <c r="SDK41" s="33"/>
      <c r="SDL41" s="33"/>
      <c r="SDM41" s="33"/>
      <c r="SDN41" s="33"/>
      <c r="SDO41" s="33"/>
      <c r="SDP41" s="33"/>
      <c r="SDQ41" s="33"/>
      <c r="SDR41" s="33"/>
      <c r="SDS41" s="33"/>
      <c r="SDT41" s="33"/>
      <c r="SDU41" s="33"/>
      <c r="SDV41" s="33"/>
      <c r="SDW41" s="33"/>
      <c r="SDX41" s="33"/>
      <c r="SDY41" s="33"/>
      <c r="SDZ41" s="33"/>
      <c r="SEA41" s="33"/>
      <c r="SEB41" s="33"/>
      <c r="SEC41" s="33"/>
      <c r="SED41" s="33"/>
      <c r="SEE41" s="33"/>
      <c r="SEF41" s="33"/>
      <c r="SEG41" s="33"/>
      <c r="SEH41" s="33"/>
      <c r="SEI41" s="33"/>
      <c r="SEJ41" s="33"/>
      <c r="SEK41" s="33"/>
      <c r="SEL41" s="33"/>
      <c r="SEM41" s="33"/>
      <c r="SEN41" s="33"/>
      <c r="SEO41" s="33"/>
      <c r="SEP41" s="33"/>
      <c r="SEQ41" s="33"/>
      <c r="SER41" s="33"/>
      <c r="SES41" s="33"/>
      <c r="SET41" s="33"/>
      <c r="SEU41" s="33"/>
      <c r="SEV41" s="33"/>
      <c r="SEW41" s="33"/>
      <c r="SEX41" s="33"/>
      <c r="SEY41" s="33"/>
      <c r="SEZ41" s="33"/>
      <c r="SFA41" s="33"/>
      <c r="SFB41" s="33"/>
      <c r="SFC41" s="33"/>
      <c r="SFD41" s="33"/>
      <c r="SFE41" s="33"/>
      <c r="SFF41" s="33"/>
      <c r="SFG41" s="33"/>
      <c r="SFH41" s="33"/>
      <c r="SFI41" s="33"/>
      <c r="SFJ41" s="33"/>
      <c r="SFK41" s="33"/>
      <c r="SFL41" s="33"/>
      <c r="SFM41" s="33"/>
      <c r="SFN41" s="33"/>
      <c r="SFO41" s="33"/>
      <c r="SFP41" s="33"/>
      <c r="SFQ41" s="33"/>
      <c r="SFR41" s="33"/>
      <c r="SFS41" s="33"/>
      <c r="SFT41" s="33"/>
      <c r="SFU41" s="33"/>
      <c r="SFV41" s="33"/>
      <c r="SFW41" s="33"/>
      <c r="SFX41" s="33"/>
      <c r="SFY41" s="33"/>
      <c r="SFZ41" s="33"/>
      <c r="SGA41" s="33"/>
      <c r="SGB41" s="33"/>
      <c r="SGC41" s="33"/>
      <c r="SGD41" s="33"/>
      <c r="SGE41" s="33"/>
      <c r="SGF41" s="33"/>
      <c r="SGG41" s="33"/>
      <c r="SGH41" s="33"/>
      <c r="SGI41" s="33"/>
      <c r="SGJ41" s="33"/>
      <c r="SGK41" s="33"/>
      <c r="SGL41" s="33"/>
      <c r="SGM41" s="33"/>
      <c r="SGN41" s="33"/>
      <c r="SGO41" s="33"/>
      <c r="SGP41" s="33"/>
      <c r="SGQ41" s="33"/>
      <c r="SGR41" s="33"/>
      <c r="SGS41" s="33"/>
      <c r="SGT41" s="33"/>
      <c r="SGU41" s="33"/>
      <c r="SGV41" s="33"/>
      <c r="SGW41" s="33"/>
      <c r="SGX41" s="33"/>
      <c r="SGY41" s="33"/>
      <c r="SGZ41" s="33"/>
      <c r="SHA41" s="33"/>
      <c r="SHB41" s="33"/>
      <c r="SHC41" s="33"/>
      <c r="SHD41" s="33"/>
      <c r="SHE41" s="33"/>
      <c r="SHF41" s="33"/>
      <c r="SHG41" s="33"/>
      <c r="SHH41" s="33"/>
      <c r="SHI41" s="33"/>
      <c r="SHJ41" s="33"/>
      <c r="SHK41" s="33"/>
      <c r="SHL41" s="33"/>
      <c r="SHM41" s="33"/>
      <c r="SHN41" s="33"/>
      <c r="SHO41" s="33"/>
      <c r="SHP41" s="33"/>
      <c r="SHQ41" s="33"/>
      <c r="SHR41" s="33"/>
      <c r="SHS41" s="33"/>
      <c r="SHT41" s="33"/>
      <c r="SHU41" s="33"/>
      <c r="SHV41" s="33"/>
      <c r="SHW41" s="33"/>
      <c r="SHX41" s="33"/>
      <c r="SHY41" s="33"/>
      <c r="SHZ41" s="33"/>
      <c r="SIA41" s="33"/>
      <c r="SIB41" s="33"/>
      <c r="SIC41" s="33"/>
      <c r="SID41" s="33"/>
      <c r="SIE41" s="33"/>
      <c r="SIF41" s="33"/>
      <c r="SIG41" s="33"/>
      <c r="SIH41" s="33"/>
      <c r="SII41" s="33"/>
      <c r="SIJ41" s="33"/>
      <c r="SIK41" s="33"/>
      <c r="SIL41" s="33"/>
      <c r="SIM41" s="33"/>
      <c r="SIN41" s="33"/>
      <c r="SIO41" s="33"/>
      <c r="SIP41" s="33"/>
      <c r="SIQ41" s="33"/>
      <c r="SIR41" s="33"/>
      <c r="SIS41" s="33"/>
      <c r="SIT41" s="33"/>
      <c r="SIU41" s="33"/>
      <c r="SIV41" s="33"/>
      <c r="SIW41" s="33"/>
      <c r="SIX41" s="33"/>
      <c r="SIY41" s="33"/>
      <c r="SIZ41" s="33"/>
      <c r="SJA41" s="33"/>
      <c r="SJB41" s="33"/>
      <c r="SJC41" s="33"/>
      <c r="SJD41" s="33"/>
      <c r="SJE41" s="33"/>
      <c r="SJF41" s="33"/>
      <c r="SJG41" s="33"/>
      <c r="SJH41" s="33"/>
      <c r="SJI41" s="33"/>
      <c r="SJJ41" s="33"/>
      <c r="SJK41" s="33"/>
      <c r="SJL41" s="33"/>
      <c r="SJM41" s="33"/>
      <c r="SJN41" s="33"/>
      <c r="SJO41" s="33"/>
      <c r="SJP41" s="33"/>
      <c r="SJQ41" s="33"/>
      <c r="SJR41" s="33"/>
      <c r="SJS41" s="33"/>
      <c r="SJT41" s="33"/>
      <c r="SJU41" s="33"/>
      <c r="SJV41" s="33"/>
      <c r="SJW41" s="33"/>
      <c r="SJX41" s="33"/>
      <c r="SJY41" s="33"/>
      <c r="SJZ41" s="33"/>
      <c r="SKA41" s="33"/>
      <c r="SKB41" s="33"/>
      <c r="SKC41" s="33"/>
      <c r="SKD41" s="33"/>
      <c r="SKE41" s="33"/>
      <c r="SKF41" s="33"/>
      <c r="SKG41" s="33"/>
      <c r="SKH41" s="33"/>
      <c r="SKI41" s="33"/>
      <c r="SKJ41" s="33"/>
      <c r="SKK41" s="33"/>
      <c r="SKL41" s="33"/>
      <c r="SKM41" s="33"/>
      <c r="SKN41" s="33"/>
      <c r="SKO41" s="33"/>
      <c r="SKP41" s="33"/>
      <c r="SKQ41" s="33"/>
      <c r="SKR41" s="33"/>
      <c r="SKS41" s="33"/>
      <c r="SKT41" s="33"/>
      <c r="SKU41" s="33"/>
      <c r="SKV41" s="33"/>
      <c r="SKW41" s="33"/>
      <c r="SKX41" s="33"/>
      <c r="SKY41" s="33"/>
      <c r="SKZ41" s="33"/>
      <c r="SLA41" s="33"/>
      <c r="SLB41" s="33"/>
      <c r="SLC41" s="33"/>
      <c r="SLD41" s="33"/>
      <c r="SLE41" s="33"/>
      <c r="SLF41" s="33"/>
      <c r="SLG41" s="33"/>
      <c r="SLH41" s="33"/>
      <c r="SLI41" s="33"/>
      <c r="SLJ41" s="33"/>
      <c r="SLK41" s="33"/>
      <c r="SLL41" s="33"/>
      <c r="SLM41" s="33"/>
      <c r="SLN41" s="33"/>
      <c r="SLO41" s="33"/>
      <c r="SLP41" s="33"/>
      <c r="SLQ41" s="33"/>
      <c r="SLR41" s="33"/>
      <c r="SLS41" s="33"/>
      <c r="SLT41" s="33"/>
      <c r="SLU41" s="33"/>
      <c r="SLV41" s="33"/>
      <c r="SLW41" s="33"/>
      <c r="SLX41" s="33"/>
      <c r="SLY41" s="33"/>
      <c r="SLZ41" s="33"/>
      <c r="SMA41" s="33"/>
      <c r="SMB41" s="33"/>
      <c r="SMC41" s="33"/>
      <c r="SMD41" s="33"/>
      <c r="SME41" s="33"/>
      <c r="SMF41" s="33"/>
      <c r="SMG41" s="33"/>
      <c r="SMH41" s="33"/>
      <c r="SMI41" s="33"/>
      <c r="SMJ41" s="33"/>
      <c r="SMK41" s="33"/>
      <c r="SML41" s="33"/>
      <c r="SMM41" s="33"/>
      <c r="SMN41" s="33"/>
      <c r="SMO41" s="33"/>
      <c r="SMP41" s="33"/>
      <c r="SMQ41" s="33"/>
      <c r="SMR41" s="33"/>
      <c r="SMS41" s="33"/>
      <c r="SMT41" s="33"/>
      <c r="SMU41" s="33"/>
      <c r="SMV41" s="33"/>
      <c r="SMW41" s="33"/>
      <c r="SMX41" s="33"/>
      <c r="SMY41" s="33"/>
      <c r="SMZ41" s="33"/>
      <c r="SNA41" s="33"/>
      <c r="SNB41" s="33"/>
      <c r="SNC41" s="33"/>
      <c r="SND41" s="33"/>
      <c r="SNE41" s="33"/>
      <c r="SNF41" s="33"/>
      <c r="SNG41" s="33"/>
      <c r="SNH41" s="33"/>
      <c r="SNI41" s="33"/>
      <c r="SNJ41" s="33"/>
      <c r="SNK41" s="33"/>
      <c r="SNL41" s="33"/>
      <c r="SNM41" s="33"/>
      <c r="SNN41" s="33"/>
      <c r="SNO41" s="33"/>
      <c r="SNP41" s="33"/>
      <c r="SNQ41" s="33"/>
      <c r="SNR41" s="33"/>
      <c r="SNS41" s="33"/>
      <c r="SNT41" s="33"/>
      <c r="SNU41" s="33"/>
      <c r="SNV41" s="33"/>
      <c r="SNW41" s="33"/>
      <c r="SNX41" s="33"/>
      <c r="SNY41" s="33"/>
      <c r="SNZ41" s="33"/>
      <c r="SOA41" s="33"/>
      <c r="SOB41" s="33"/>
      <c r="SOC41" s="33"/>
      <c r="SOD41" s="33"/>
      <c r="SOE41" s="33"/>
      <c r="SOF41" s="33"/>
      <c r="SOG41" s="33"/>
      <c r="SOH41" s="33"/>
      <c r="SOI41" s="33"/>
      <c r="SOJ41" s="33"/>
      <c r="SOK41" s="33"/>
      <c r="SOL41" s="33"/>
      <c r="SOM41" s="33"/>
      <c r="SON41" s="33"/>
      <c r="SOO41" s="33"/>
      <c r="SOP41" s="33"/>
      <c r="SOQ41" s="33"/>
      <c r="SOR41" s="33"/>
      <c r="SOS41" s="33"/>
      <c r="SOT41" s="33"/>
      <c r="SOU41" s="33"/>
      <c r="SOV41" s="33"/>
      <c r="SOW41" s="33"/>
      <c r="SOX41" s="33"/>
      <c r="SOY41" s="33"/>
      <c r="SOZ41" s="33"/>
      <c r="SPA41" s="33"/>
      <c r="SPB41" s="33"/>
      <c r="SPC41" s="33"/>
      <c r="SPD41" s="33"/>
      <c r="SPE41" s="33"/>
      <c r="SPF41" s="33"/>
      <c r="SPG41" s="33"/>
      <c r="SPH41" s="33"/>
      <c r="SPI41" s="33"/>
      <c r="SPJ41" s="33"/>
      <c r="SPK41" s="33"/>
      <c r="SPL41" s="33"/>
      <c r="SPM41" s="33"/>
      <c r="SPN41" s="33"/>
      <c r="SPO41" s="33"/>
      <c r="SPP41" s="33"/>
      <c r="SPQ41" s="33"/>
      <c r="SPR41" s="33"/>
      <c r="SPS41" s="33"/>
      <c r="SPT41" s="33"/>
      <c r="SPU41" s="33"/>
      <c r="SPV41" s="33"/>
      <c r="SPW41" s="33"/>
      <c r="SPX41" s="33"/>
      <c r="SPY41" s="33"/>
      <c r="SPZ41" s="33"/>
      <c r="SQA41" s="33"/>
      <c r="SQB41" s="33"/>
      <c r="SQC41" s="33"/>
      <c r="SQD41" s="33"/>
      <c r="SQE41" s="33"/>
      <c r="SQF41" s="33"/>
      <c r="SQG41" s="33"/>
      <c r="SQH41" s="33"/>
      <c r="SQI41" s="33"/>
      <c r="SQJ41" s="33"/>
      <c r="SQK41" s="33"/>
      <c r="SQL41" s="33"/>
      <c r="SQM41" s="33"/>
      <c r="SQN41" s="33"/>
      <c r="SQO41" s="33"/>
      <c r="SQP41" s="33"/>
      <c r="SQQ41" s="33"/>
      <c r="SQR41" s="33"/>
      <c r="SQS41" s="33"/>
      <c r="SQT41" s="33"/>
      <c r="SQU41" s="33"/>
      <c r="SQV41" s="33"/>
      <c r="SQW41" s="33"/>
      <c r="SQX41" s="33"/>
      <c r="SQY41" s="33"/>
      <c r="SQZ41" s="33"/>
      <c r="SRA41" s="33"/>
      <c r="SRB41" s="33"/>
      <c r="SRC41" s="33"/>
      <c r="SRD41" s="33"/>
      <c r="SRE41" s="33"/>
      <c r="SRF41" s="33"/>
      <c r="SRG41" s="33"/>
      <c r="SRH41" s="33"/>
      <c r="SRI41" s="33"/>
      <c r="SRJ41" s="33"/>
      <c r="SRK41" s="33"/>
      <c r="SRL41" s="33"/>
      <c r="SRM41" s="33"/>
      <c r="SRN41" s="33"/>
      <c r="SRO41" s="33"/>
      <c r="SRP41" s="33"/>
      <c r="SRQ41" s="33"/>
      <c r="SRR41" s="33"/>
      <c r="SRS41" s="33"/>
      <c r="SRT41" s="33"/>
      <c r="SRU41" s="33"/>
      <c r="SRV41" s="33"/>
      <c r="SRW41" s="33"/>
      <c r="SRX41" s="33"/>
      <c r="SRY41" s="33"/>
      <c r="SRZ41" s="33"/>
      <c r="SSA41" s="33"/>
      <c r="SSB41" s="33"/>
      <c r="SSC41" s="33"/>
      <c r="SSD41" s="33"/>
      <c r="SSE41" s="33"/>
      <c r="SSF41" s="33"/>
      <c r="SSG41" s="33"/>
      <c r="SSH41" s="33"/>
      <c r="SSI41" s="33"/>
      <c r="SSJ41" s="33"/>
      <c r="SSK41" s="33"/>
      <c r="SSL41" s="33"/>
      <c r="SSM41" s="33"/>
      <c r="SSN41" s="33"/>
      <c r="SSO41" s="33"/>
      <c r="SSP41" s="33"/>
      <c r="SSQ41" s="33"/>
      <c r="SSR41" s="33"/>
      <c r="SSS41" s="33"/>
      <c r="SST41" s="33"/>
      <c r="SSU41" s="33"/>
      <c r="SSV41" s="33"/>
      <c r="SSW41" s="33"/>
      <c r="SSX41" s="33"/>
      <c r="SSY41" s="33"/>
      <c r="SSZ41" s="33"/>
      <c r="STA41" s="33"/>
      <c r="STB41" s="33"/>
      <c r="STC41" s="33"/>
      <c r="STD41" s="33"/>
      <c r="STE41" s="33"/>
      <c r="STF41" s="33"/>
      <c r="STG41" s="33"/>
      <c r="STH41" s="33"/>
      <c r="STI41" s="33"/>
      <c r="STJ41" s="33"/>
      <c r="STK41" s="33"/>
      <c r="STL41" s="33"/>
      <c r="STM41" s="33"/>
      <c r="STN41" s="33"/>
      <c r="STO41" s="33"/>
      <c r="STP41" s="33"/>
      <c r="STQ41" s="33"/>
      <c r="STR41" s="33"/>
      <c r="STS41" s="33"/>
      <c r="STT41" s="33"/>
      <c r="STU41" s="33"/>
      <c r="STV41" s="33"/>
      <c r="STW41" s="33"/>
      <c r="STX41" s="33"/>
      <c r="STY41" s="33"/>
      <c r="STZ41" s="33"/>
      <c r="SUA41" s="33"/>
      <c r="SUB41" s="33"/>
      <c r="SUC41" s="33"/>
      <c r="SUD41" s="33"/>
      <c r="SUE41" s="33"/>
      <c r="SUF41" s="33"/>
      <c r="SUG41" s="33"/>
      <c r="SUH41" s="33"/>
      <c r="SUI41" s="33"/>
      <c r="SUJ41" s="33"/>
      <c r="SUK41" s="33"/>
      <c r="SUL41" s="33"/>
      <c r="SUM41" s="33"/>
      <c r="SUN41" s="33"/>
      <c r="SUO41" s="33"/>
      <c r="SUP41" s="33"/>
      <c r="SUQ41" s="33"/>
      <c r="SUR41" s="33"/>
      <c r="SUS41" s="33"/>
      <c r="SUT41" s="33"/>
      <c r="SUU41" s="33"/>
      <c r="SUV41" s="33"/>
      <c r="SUW41" s="33"/>
      <c r="SUX41" s="33"/>
      <c r="SUY41" s="33"/>
      <c r="SUZ41" s="33"/>
      <c r="SVA41" s="33"/>
      <c r="SVB41" s="33"/>
      <c r="SVC41" s="33"/>
      <c r="SVD41" s="33"/>
      <c r="SVE41" s="33"/>
      <c r="SVF41" s="33"/>
      <c r="SVG41" s="33"/>
      <c r="SVH41" s="33"/>
      <c r="SVI41" s="33"/>
      <c r="SVJ41" s="33"/>
      <c r="SVK41" s="33"/>
      <c r="SVL41" s="33"/>
      <c r="SVM41" s="33"/>
      <c r="SVN41" s="33"/>
      <c r="SVO41" s="33"/>
      <c r="SVP41" s="33"/>
      <c r="SVQ41" s="33"/>
      <c r="SVR41" s="33"/>
      <c r="SVS41" s="33"/>
      <c r="SVT41" s="33"/>
      <c r="SVU41" s="33"/>
      <c r="SVV41" s="33"/>
      <c r="SVW41" s="33"/>
      <c r="SVX41" s="33"/>
      <c r="SVY41" s="33"/>
      <c r="SVZ41" s="33"/>
      <c r="SWA41" s="33"/>
      <c r="SWB41" s="33"/>
      <c r="SWC41" s="33"/>
      <c r="SWD41" s="33"/>
      <c r="SWE41" s="33"/>
      <c r="SWF41" s="33"/>
      <c r="SWG41" s="33"/>
      <c r="SWH41" s="33"/>
      <c r="SWI41" s="33"/>
      <c r="SWJ41" s="33"/>
      <c r="SWK41" s="33"/>
      <c r="SWL41" s="33"/>
      <c r="SWM41" s="33"/>
      <c r="SWN41" s="33"/>
      <c r="SWO41" s="33"/>
      <c r="SWP41" s="33"/>
      <c r="SWQ41" s="33"/>
      <c r="SWR41" s="33"/>
      <c r="SWS41" s="33"/>
      <c r="SWT41" s="33"/>
      <c r="SWU41" s="33"/>
      <c r="SWV41" s="33"/>
      <c r="SWW41" s="33"/>
      <c r="SWX41" s="33"/>
      <c r="SWY41" s="33"/>
      <c r="SWZ41" s="33"/>
      <c r="SXA41" s="33"/>
      <c r="SXB41" s="33"/>
      <c r="SXC41" s="33"/>
      <c r="SXD41" s="33"/>
      <c r="SXE41" s="33"/>
      <c r="SXF41" s="33"/>
      <c r="SXG41" s="33"/>
      <c r="SXH41" s="33"/>
      <c r="SXI41" s="33"/>
      <c r="SXJ41" s="33"/>
      <c r="SXK41" s="33"/>
      <c r="SXL41" s="33"/>
      <c r="SXM41" s="33"/>
      <c r="SXN41" s="33"/>
      <c r="SXO41" s="33"/>
      <c r="SXP41" s="33"/>
      <c r="SXQ41" s="33"/>
      <c r="SXR41" s="33"/>
      <c r="SXS41" s="33"/>
      <c r="SXT41" s="33"/>
      <c r="SXU41" s="33"/>
      <c r="SXV41" s="33"/>
      <c r="SXW41" s="33"/>
      <c r="SXX41" s="33"/>
      <c r="SXY41" s="33"/>
      <c r="SXZ41" s="33"/>
      <c r="SYA41" s="33"/>
      <c r="SYB41" s="33"/>
      <c r="SYC41" s="33"/>
      <c r="SYD41" s="33"/>
      <c r="SYE41" s="33"/>
      <c r="SYF41" s="33"/>
      <c r="SYG41" s="33"/>
      <c r="SYH41" s="33"/>
      <c r="SYI41" s="33"/>
      <c r="SYJ41" s="33"/>
      <c r="SYK41" s="33"/>
      <c r="SYL41" s="33"/>
      <c r="SYM41" s="33"/>
      <c r="SYN41" s="33"/>
      <c r="SYO41" s="33"/>
      <c r="SYP41" s="33"/>
      <c r="SYQ41" s="33"/>
      <c r="SYR41" s="33"/>
      <c r="SYS41" s="33"/>
      <c r="SYT41" s="33"/>
      <c r="SYU41" s="33"/>
      <c r="SYV41" s="33"/>
      <c r="SYW41" s="33"/>
      <c r="SYX41" s="33"/>
      <c r="SYY41" s="33"/>
      <c r="SYZ41" s="33"/>
      <c r="SZA41" s="33"/>
      <c r="SZB41" s="33"/>
      <c r="SZC41" s="33"/>
      <c r="SZD41" s="33"/>
      <c r="SZE41" s="33"/>
      <c r="SZF41" s="33"/>
      <c r="SZG41" s="33"/>
      <c r="SZH41" s="33"/>
      <c r="SZI41" s="33"/>
      <c r="SZJ41" s="33"/>
      <c r="SZK41" s="33"/>
      <c r="SZL41" s="33"/>
      <c r="SZM41" s="33"/>
      <c r="SZN41" s="33"/>
      <c r="SZO41" s="33"/>
      <c r="SZP41" s="33"/>
      <c r="SZQ41" s="33"/>
      <c r="SZR41" s="33"/>
      <c r="SZS41" s="33"/>
      <c r="SZT41" s="33"/>
      <c r="SZU41" s="33"/>
      <c r="SZV41" s="33"/>
      <c r="SZW41" s="33"/>
      <c r="SZX41" s="33"/>
      <c r="SZY41" s="33"/>
      <c r="SZZ41" s="33"/>
      <c r="TAA41" s="33"/>
      <c r="TAB41" s="33"/>
      <c r="TAC41" s="33"/>
      <c r="TAD41" s="33"/>
      <c r="TAE41" s="33"/>
      <c r="TAF41" s="33"/>
      <c r="TAG41" s="33"/>
      <c r="TAH41" s="33"/>
      <c r="TAI41" s="33"/>
      <c r="TAJ41" s="33"/>
      <c r="TAK41" s="33"/>
      <c r="TAL41" s="33"/>
      <c r="TAM41" s="33"/>
      <c r="TAN41" s="33"/>
      <c r="TAO41" s="33"/>
      <c r="TAP41" s="33"/>
      <c r="TAQ41" s="33"/>
      <c r="TAR41" s="33"/>
      <c r="TAS41" s="33"/>
      <c r="TAT41" s="33"/>
      <c r="TAU41" s="33"/>
      <c r="TAV41" s="33"/>
      <c r="TAW41" s="33"/>
      <c r="TAX41" s="33"/>
      <c r="TAY41" s="33"/>
      <c r="TAZ41" s="33"/>
      <c r="TBA41" s="33"/>
      <c r="TBB41" s="33"/>
      <c r="TBC41" s="33"/>
      <c r="TBD41" s="33"/>
      <c r="TBE41" s="33"/>
      <c r="TBF41" s="33"/>
      <c r="TBG41" s="33"/>
      <c r="TBH41" s="33"/>
      <c r="TBI41" s="33"/>
      <c r="TBJ41" s="33"/>
      <c r="TBK41" s="33"/>
      <c r="TBL41" s="33"/>
      <c r="TBM41" s="33"/>
      <c r="TBN41" s="33"/>
      <c r="TBO41" s="33"/>
      <c r="TBP41" s="33"/>
      <c r="TBQ41" s="33"/>
      <c r="TBR41" s="33"/>
      <c r="TBS41" s="33"/>
      <c r="TBT41" s="33"/>
      <c r="TBU41" s="33"/>
      <c r="TBV41" s="33"/>
      <c r="TBW41" s="33"/>
      <c r="TBX41" s="33"/>
      <c r="TBY41" s="33"/>
      <c r="TBZ41" s="33"/>
      <c r="TCA41" s="33"/>
      <c r="TCB41" s="33"/>
      <c r="TCC41" s="33"/>
      <c r="TCD41" s="33"/>
      <c r="TCE41" s="33"/>
      <c r="TCF41" s="33"/>
      <c r="TCG41" s="33"/>
      <c r="TCH41" s="33"/>
      <c r="TCI41" s="33"/>
      <c r="TCJ41" s="33"/>
      <c r="TCK41" s="33"/>
      <c r="TCL41" s="33"/>
      <c r="TCM41" s="33"/>
      <c r="TCN41" s="33"/>
      <c r="TCO41" s="33"/>
      <c r="TCP41" s="33"/>
      <c r="TCQ41" s="33"/>
      <c r="TCR41" s="33"/>
      <c r="TCS41" s="33"/>
      <c r="TCT41" s="33"/>
      <c r="TCU41" s="33"/>
      <c r="TCV41" s="33"/>
      <c r="TCW41" s="33"/>
      <c r="TCX41" s="33"/>
      <c r="TCY41" s="33"/>
      <c r="TCZ41" s="33"/>
      <c r="TDA41" s="33"/>
      <c r="TDB41" s="33"/>
      <c r="TDC41" s="33"/>
      <c r="TDD41" s="33"/>
      <c r="TDE41" s="33"/>
      <c r="TDF41" s="33"/>
      <c r="TDG41" s="33"/>
      <c r="TDH41" s="33"/>
      <c r="TDI41" s="33"/>
      <c r="TDJ41" s="33"/>
      <c r="TDK41" s="33"/>
      <c r="TDL41" s="33"/>
      <c r="TDM41" s="33"/>
      <c r="TDN41" s="33"/>
      <c r="TDO41" s="33"/>
      <c r="TDP41" s="33"/>
      <c r="TDQ41" s="33"/>
      <c r="TDR41" s="33"/>
      <c r="TDS41" s="33"/>
      <c r="TDT41" s="33"/>
      <c r="TDU41" s="33"/>
      <c r="TDV41" s="33"/>
      <c r="TDW41" s="33"/>
      <c r="TDX41" s="33"/>
      <c r="TDY41" s="33"/>
      <c r="TDZ41" s="33"/>
      <c r="TEA41" s="33"/>
      <c r="TEB41" s="33"/>
      <c r="TEC41" s="33"/>
      <c r="TED41" s="33"/>
      <c r="TEE41" s="33"/>
      <c r="TEF41" s="33"/>
      <c r="TEG41" s="33"/>
      <c r="TEH41" s="33"/>
      <c r="TEI41" s="33"/>
      <c r="TEJ41" s="33"/>
      <c r="TEK41" s="33"/>
      <c r="TEL41" s="33"/>
      <c r="TEM41" s="33"/>
      <c r="TEN41" s="33"/>
      <c r="TEO41" s="33"/>
      <c r="TEP41" s="33"/>
      <c r="TEQ41" s="33"/>
      <c r="TER41" s="33"/>
      <c r="TES41" s="33"/>
      <c r="TET41" s="33"/>
      <c r="TEU41" s="33"/>
      <c r="TEV41" s="33"/>
      <c r="TEW41" s="33"/>
      <c r="TEX41" s="33"/>
      <c r="TEY41" s="33"/>
      <c r="TEZ41" s="33"/>
      <c r="TFA41" s="33"/>
      <c r="TFB41" s="33"/>
      <c r="TFC41" s="33"/>
      <c r="TFD41" s="33"/>
      <c r="TFE41" s="33"/>
      <c r="TFF41" s="33"/>
      <c r="TFG41" s="33"/>
      <c r="TFH41" s="33"/>
      <c r="TFI41" s="33"/>
      <c r="TFJ41" s="33"/>
      <c r="TFK41" s="33"/>
      <c r="TFL41" s="33"/>
      <c r="TFM41" s="33"/>
      <c r="TFN41" s="33"/>
      <c r="TFO41" s="33"/>
      <c r="TFP41" s="33"/>
      <c r="TFQ41" s="33"/>
      <c r="TFR41" s="33"/>
      <c r="TFS41" s="33"/>
      <c r="TFT41" s="33"/>
      <c r="TFU41" s="33"/>
      <c r="TFV41" s="33"/>
      <c r="TFW41" s="33"/>
      <c r="TFX41" s="33"/>
      <c r="TFY41" s="33"/>
      <c r="TFZ41" s="33"/>
      <c r="TGA41" s="33"/>
      <c r="TGB41" s="33"/>
      <c r="TGC41" s="33"/>
      <c r="TGD41" s="33"/>
      <c r="TGE41" s="33"/>
      <c r="TGF41" s="33"/>
      <c r="TGG41" s="33"/>
      <c r="TGH41" s="33"/>
      <c r="TGI41" s="33"/>
      <c r="TGJ41" s="33"/>
      <c r="TGK41" s="33"/>
      <c r="TGL41" s="33"/>
      <c r="TGM41" s="33"/>
      <c r="TGN41" s="33"/>
      <c r="TGO41" s="33"/>
      <c r="TGP41" s="33"/>
      <c r="TGQ41" s="33"/>
      <c r="TGR41" s="33"/>
      <c r="TGS41" s="33"/>
      <c r="TGT41" s="33"/>
      <c r="TGU41" s="33"/>
      <c r="TGV41" s="33"/>
      <c r="TGW41" s="33"/>
      <c r="TGX41" s="33"/>
      <c r="TGY41" s="33"/>
      <c r="TGZ41" s="33"/>
      <c r="THA41" s="33"/>
      <c r="THB41" s="33"/>
      <c r="THC41" s="33"/>
      <c r="THD41" s="33"/>
      <c r="THE41" s="33"/>
      <c r="THF41" s="33"/>
      <c r="THG41" s="33"/>
      <c r="THH41" s="33"/>
      <c r="THI41" s="33"/>
      <c r="THJ41" s="33"/>
      <c r="THK41" s="33"/>
      <c r="THL41" s="33"/>
      <c r="THM41" s="33"/>
      <c r="THN41" s="33"/>
      <c r="THO41" s="33"/>
      <c r="THP41" s="33"/>
      <c r="THQ41" s="33"/>
      <c r="THR41" s="33"/>
      <c r="THS41" s="33"/>
      <c r="THT41" s="33"/>
      <c r="THU41" s="33"/>
      <c r="THV41" s="33"/>
      <c r="THW41" s="33"/>
      <c r="THX41" s="33"/>
      <c r="THY41" s="33"/>
      <c r="THZ41" s="33"/>
      <c r="TIA41" s="33"/>
      <c r="TIB41" s="33"/>
      <c r="TIC41" s="33"/>
      <c r="TID41" s="33"/>
      <c r="TIE41" s="33"/>
      <c r="TIF41" s="33"/>
      <c r="TIG41" s="33"/>
      <c r="TIH41" s="33"/>
      <c r="TII41" s="33"/>
      <c r="TIJ41" s="33"/>
      <c r="TIK41" s="33"/>
      <c r="TIL41" s="33"/>
      <c r="TIM41" s="33"/>
      <c r="TIN41" s="33"/>
      <c r="TIO41" s="33"/>
      <c r="TIP41" s="33"/>
      <c r="TIQ41" s="33"/>
      <c r="TIR41" s="33"/>
      <c r="TIS41" s="33"/>
      <c r="TIT41" s="33"/>
      <c r="TIU41" s="33"/>
      <c r="TIV41" s="33"/>
      <c r="TIW41" s="33"/>
      <c r="TIX41" s="33"/>
      <c r="TIY41" s="33"/>
      <c r="TIZ41" s="33"/>
      <c r="TJA41" s="33"/>
      <c r="TJB41" s="33"/>
      <c r="TJC41" s="33"/>
      <c r="TJD41" s="33"/>
      <c r="TJE41" s="33"/>
      <c r="TJF41" s="33"/>
      <c r="TJG41" s="33"/>
      <c r="TJH41" s="33"/>
      <c r="TJI41" s="33"/>
      <c r="TJJ41" s="33"/>
      <c r="TJK41" s="33"/>
      <c r="TJL41" s="33"/>
      <c r="TJM41" s="33"/>
      <c r="TJN41" s="33"/>
      <c r="TJO41" s="33"/>
      <c r="TJP41" s="33"/>
      <c r="TJQ41" s="33"/>
      <c r="TJR41" s="33"/>
      <c r="TJS41" s="33"/>
      <c r="TJT41" s="33"/>
      <c r="TJU41" s="33"/>
      <c r="TJV41" s="33"/>
      <c r="TJW41" s="33"/>
      <c r="TJX41" s="33"/>
      <c r="TJY41" s="33"/>
      <c r="TJZ41" s="33"/>
      <c r="TKA41" s="33"/>
      <c r="TKB41" s="33"/>
      <c r="TKC41" s="33"/>
      <c r="TKD41" s="33"/>
      <c r="TKE41" s="33"/>
      <c r="TKF41" s="33"/>
      <c r="TKG41" s="33"/>
      <c r="TKH41" s="33"/>
      <c r="TKI41" s="33"/>
      <c r="TKJ41" s="33"/>
      <c r="TKK41" s="33"/>
      <c r="TKL41" s="33"/>
      <c r="TKM41" s="33"/>
      <c r="TKN41" s="33"/>
      <c r="TKO41" s="33"/>
      <c r="TKP41" s="33"/>
      <c r="TKQ41" s="33"/>
      <c r="TKR41" s="33"/>
      <c r="TKS41" s="33"/>
      <c r="TKT41" s="33"/>
      <c r="TKU41" s="33"/>
      <c r="TKV41" s="33"/>
      <c r="TKW41" s="33"/>
      <c r="TKX41" s="33"/>
      <c r="TKY41" s="33"/>
      <c r="TKZ41" s="33"/>
      <c r="TLA41" s="33"/>
      <c r="TLB41" s="33"/>
      <c r="TLC41" s="33"/>
      <c r="TLD41" s="33"/>
      <c r="TLE41" s="33"/>
      <c r="TLF41" s="33"/>
      <c r="TLG41" s="33"/>
      <c r="TLH41" s="33"/>
      <c r="TLI41" s="33"/>
      <c r="TLJ41" s="33"/>
      <c r="TLK41" s="33"/>
      <c r="TLL41" s="33"/>
      <c r="TLM41" s="33"/>
      <c r="TLN41" s="33"/>
      <c r="TLO41" s="33"/>
      <c r="TLP41" s="33"/>
      <c r="TLQ41" s="33"/>
      <c r="TLR41" s="33"/>
      <c r="TLS41" s="33"/>
      <c r="TLT41" s="33"/>
      <c r="TLU41" s="33"/>
      <c r="TLV41" s="33"/>
      <c r="TLW41" s="33"/>
      <c r="TLX41" s="33"/>
      <c r="TLY41" s="33"/>
      <c r="TLZ41" s="33"/>
      <c r="TMA41" s="33"/>
      <c r="TMB41" s="33"/>
      <c r="TMC41" s="33"/>
      <c r="TMD41" s="33"/>
      <c r="TME41" s="33"/>
      <c r="TMF41" s="33"/>
      <c r="TMG41" s="33"/>
      <c r="TMH41" s="33"/>
      <c r="TMI41" s="33"/>
      <c r="TMJ41" s="33"/>
      <c r="TMK41" s="33"/>
      <c r="TML41" s="33"/>
      <c r="TMM41" s="33"/>
      <c r="TMN41" s="33"/>
      <c r="TMO41" s="33"/>
      <c r="TMP41" s="33"/>
      <c r="TMQ41" s="33"/>
      <c r="TMR41" s="33"/>
      <c r="TMS41" s="33"/>
      <c r="TMT41" s="33"/>
      <c r="TMU41" s="33"/>
      <c r="TMV41" s="33"/>
      <c r="TMW41" s="33"/>
      <c r="TMX41" s="33"/>
      <c r="TMY41" s="33"/>
      <c r="TMZ41" s="33"/>
      <c r="TNA41" s="33"/>
      <c r="TNB41" s="33"/>
      <c r="TNC41" s="33"/>
      <c r="TND41" s="33"/>
      <c r="TNE41" s="33"/>
      <c r="TNF41" s="33"/>
      <c r="TNG41" s="33"/>
      <c r="TNH41" s="33"/>
      <c r="TNI41" s="33"/>
      <c r="TNJ41" s="33"/>
      <c r="TNK41" s="33"/>
      <c r="TNL41" s="33"/>
      <c r="TNM41" s="33"/>
      <c r="TNN41" s="33"/>
      <c r="TNO41" s="33"/>
      <c r="TNP41" s="33"/>
      <c r="TNQ41" s="33"/>
      <c r="TNR41" s="33"/>
      <c r="TNS41" s="33"/>
      <c r="TNT41" s="33"/>
      <c r="TNU41" s="33"/>
      <c r="TNV41" s="33"/>
      <c r="TNW41" s="33"/>
      <c r="TNX41" s="33"/>
      <c r="TNY41" s="33"/>
      <c r="TNZ41" s="33"/>
      <c r="TOA41" s="33"/>
      <c r="TOB41" s="33"/>
      <c r="TOC41" s="33"/>
      <c r="TOD41" s="33"/>
      <c r="TOE41" s="33"/>
      <c r="TOF41" s="33"/>
      <c r="TOG41" s="33"/>
      <c r="TOH41" s="33"/>
      <c r="TOI41" s="33"/>
      <c r="TOJ41" s="33"/>
      <c r="TOK41" s="33"/>
      <c r="TOL41" s="33"/>
      <c r="TOM41" s="33"/>
      <c r="TON41" s="33"/>
      <c r="TOO41" s="33"/>
      <c r="TOP41" s="33"/>
      <c r="TOQ41" s="33"/>
      <c r="TOR41" s="33"/>
      <c r="TOS41" s="33"/>
      <c r="TOT41" s="33"/>
      <c r="TOU41" s="33"/>
      <c r="TOV41" s="33"/>
      <c r="TOW41" s="33"/>
      <c r="TOX41" s="33"/>
      <c r="TOY41" s="33"/>
      <c r="TOZ41" s="33"/>
      <c r="TPA41" s="33"/>
      <c r="TPB41" s="33"/>
      <c r="TPC41" s="33"/>
      <c r="TPD41" s="33"/>
      <c r="TPE41" s="33"/>
      <c r="TPF41" s="33"/>
      <c r="TPG41" s="33"/>
      <c r="TPH41" s="33"/>
      <c r="TPI41" s="33"/>
      <c r="TPJ41" s="33"/>
      <c r="TPK41" s="33"/>
      <c r="TPL41" s="33"/>
      <c r="TPM41" s="33"/>
      <c r="TPN41" s="33"/>
      <c r="TPO41" s="33"/>
      <c r="TPP41" s="33"/>
      <c r="TPQ41" s="33"/>
      <c r="TPR41" s="33"/>
      <c r="TPS41" s="33"/>
      <c r="TPT41" s="33"/>
      <c r="TPU41" s="33"/>
      <c r="TPV41" s="33"/>
      <c r="TPW41" s="33"/>
      <c r="TPX41" s="33"/>
      <c r="TPY41" s="33"/>
      <c r="TPZ41" s="33"/>
      <c r="TQA41" s="33"/>
      <c r="TQB41" s="33"/>
      <c r="TQC41" s="33"/>
      <c r="TQD41" s="33"/>
      <c r="TQE41" s="33"/>
      <c r="TQF41" s="33"/>
      <c r="TQG41" s="33"/>
      <c r="TQH41" s="33"/>
      <c r="TQI41" s="33"/>
      <c r="TQJ41" s="33"/>
      <c r="TQK41" s="33"/>
      <c r="TQL41" s="33"/>
      <c r="TQM41" s="33"/>
      <c r="TQN41" s="33"/>
      <c r="TQO41" s="33"/>
      <c r="TQP41" s="33"/>
      <c r="TQQ41" s="33"/>
      <c r="TQR41" s="33"/>
      <c r="TQS41" s="33"/>
      <c r="TQT41" s="33"/>
      <c r="TQU41" s="33"/>
      <c r="TQV41" s="33"/>
      <c r="TQW41" s="33"/>
      <c r="TQX41" s="33"/>
      <c r="TQY41" s="33"/>
      <c r="TQZ41" s="33"/>
      <c r="TRA41" s="33"/>
      <c r="TRB41" s="33"/>
      <c r="TRC41" s="33"/>
      <c r="TRD41" s="33"/>
      <c r="TRE41" s="33"/>
      <c r="TRF41" s="33"/>
      <c r="TRG41" s="33"/>
      <c r="TRH41" s="33"/>
      <c r="TRI41" s="33"/>
      <c r="TRJ41" s="33"/>
      <c r="TRK41" s="33"/>
      <c r="TRL41" s="33"/>
      <c r="TRM41" s="33"/>
      <c r="TRN41" s="33"/>
      <c r="TRO41" s="33"/>
      <c r="TRP41" s="33"/>
      <c r="TRQ41" s="33"/>
      <c r="TRR41" s="33"/>
      <c r="TRS41" s="33"/>
      <c r="TRT41" s="33"/>
      <c r="TRU41" s="33"/>
      <c r="TRV41" s="33"/>
      <c r="TRW41" s="33"/>
      <c r="TRX41" s="33"/>
      <c r="TRY41" s="33"/>
      <c r="TRZ41" s="33"/>
      <c r="TSA41" s="33"/>
      <c r="TSB41" s="33"/>
      <c r="TSC41" s="33"/>
      <c r="TSD41" s="33"/>
      <c r="TSE41" s="33"/>
      <c r="TSF41" s="33"/>
      <c r="TSG41" s="33"/>
      <c r="TSH41" s="33"/>
      <c r="TSI41" s="33"/>
      <c r="TSJ41" s="33"/>
      <c r="TSK41" s="33"/>
      <c r="TSL41" s="33"/>
      <c r="TSM41" s="33"/>
      <c r="TSN41" s="33"/>
      <c r="TSO41" s="33"/>
      <c r="TSP41" s="33"/>
      <c r="TSQ41" s="33"/>
      <c r="TSR41" s="33"/>
      <c r="TSS41" s="33"/>
      <c r="TST41" s="33"/>
      <c r="TSU41" s="33"/>
      <c r="TSV41" s="33"/>
      <c r="TSW41" s="33"/>
      <c r="TSX41" s="33"/>
      <c r="TSY41" s="33"/>
      <c r="TSZ41" s="33"/>
      <c r="TTA41" s="33"/>
      <c r="TTB41" s="33"/>
      <c r="TTC41" s="33"/>
      <c r="TTD41" s="33"/>
      <c r="TTE41" s="33"/>
      <c r="TTF41" s="33"/>
      <c r="TTG41" s="33"/>
      <c r="TTH41" s="33"/>
      <c r="TTI41" s="33"/>
      <c r="TTJ41" s="33"/>
      <c r="TTK41" s="33"/>
      <c r="TTL41" s="33"/>
      <c r="TTM41" s="33"/>
      <c r="TTN41" s="33"/>
      <c r="TTO41" s="33"/>
      <c r="TTP41" s="33"/>
      <c r="TTQ41" s="33"/>
      <c r="TTR41" s="33"/>
      <c r="TTS41" s="33"/>
      <c r="TTT41" s="33"/>
      <c r="TTU41" s="33"/>
      <c r="TTV41" s="33"/>
      <c r="TTW41" s="33"/>
      <c r="TTX41" s="33"/>
      <c r="TTY41" s="33"/>
      <c r="TTZ41" s="33"/>
      <c r="TUA41" s="33"/>
      <c r="TUB41" s="33"/>
      <c r="TUC41" s="33"/>
      <c r="TUD41" s="33"/>
      <c r="TUE41" s="33"/>
      <c r="TUF41" s="33"/>
      <c r="TUG41" s="33"/>
      <c r="TUH41" s="33"/>
      <c r="TUI41" s="33"/>
      <c r="TUJ41" s="33"/>
      <c r="TUK41" s="33"/>
      <c r="TUL41" s="33"/>
      <c r="TUM41" s="33"/>
      <c r="TUN41" s="33"/>
      <c r="TUO41" s="33"/>
      <c r="TUP41" s="33"/>
      <c r="TUQ41" s="33"/>
      <c r="TUR41" s="33"/>
      <c r="TUS41" s="33"/>
      <c r="TUT41" s="33"/>
      <c r="TUU41" s="33"/>
      <c r="TUV41" s="33"/>
      <c r="TUW41" s="33"/>
      <c r="TUX41" s="33"/>
      <c r="TUY41" s="33"/>
      <c r="TUZ41" s="33"/>
      <c r="TVA41" s="33"/>
      <c r="TVB41" s="33"/>
      <c r="TVC41" s="33"/>
      <c r="TVD41" s="33"/>
      <c r="TVE41" s="33"/>
      <c r="TVF41" s="33"/>
      <c r="TVG41" s="33"/>
      <c r="TVH41" s="33"/>
      <c r="TVI41" s="33"/>
      <c r="TVJ41" s="33"/>
      <c r="TVK41" s="33"/>
      <c r="TVL41" s="33"/>
      <c r="TVM41" s="33"/>
      <c r="TVN41" s="33"/>
      <c r="TVO41" s="33"/>
      <c r="TVP41" s="33"/>
      <c r="TVQ41" s="33"/>
      <c r="TVR41" s="33"/>
      <c r="TVS41" s="33"/>
      <c r="TVT41" s="33"/>
      <c r="TVU41" s="33"/>
      <c r="TVV41" s="33"/>
      <c r="TVW41" s="33"/>
      <c r="TVX41" s="33"/>
      <c r="TVY41" s="33"/>
      <c r="TVZ41" s="33"/>
      <c r="TWA41" s="33"/>
      <c r="TWB41" s="33"/>
      <c r="TWC41" s="33"/>
      <c r="TWD41" s="33"/>
      <c r="TWE41" s="33"/>
      <c r="TWF41" s="33"/>
      <c r="TWG41" s="33"/>
      <c r="TWH41" s="33"/>
      <c r="TWI41" s="33"/>
      <c r="TWJ41" s="33"/>
      <c r="TWK41" s="33"/>
      <c r="TWL41" s="33"/>
      <c r="TWM41" s="33"/>
      <c r="TWN41" s="33"/>
      <c r="TWO41" s="33"/>
      <c r="TWP41" s="33"/>
      <c r="TWQ41" s="33"/>
      <c r="TWR41" s="33"/>
      <c r="TWS41" s="33"/>
      <c r="TWT41" s="33"/>
      <c r="TWU41" s="33"/>
      <c r="TWV41" s="33"/>
      <c r="TWW41" s="33"/>
      <c r="TWX41" s="33"/>
      <c r="TWY41" s="33"/>
      <c r="TWZ41" s="33"/>
      <c r="TXA41" s="33"/>
      <c r="TXB41" s="33"/>
      <c r="TXC41" s="33"/>
      <c r="TXD41" s="33"/>
      <c r="TXE41" s="33"/>
      <c r="TXF41" s="33"/>
      <c r="TXG41" s="33"/>
      <c r="TXH41" s="33"/>
      <c r="TXI41" s="33"/>
      <c r="TXJ41" s="33"/>
      <c r="TXK41" s="33"/>
      <c r="TXL41" s="33"/>
      <c r="TXM41" s="33"/>
      <c r="TXN41" s="33"/>
      <c r="TXO41" s="33"/>
      <c r="TXP41" s="33"/>
      <c r="TXQ41" s="33"/>
      <c r="TXR41" s="33"/>
      <c r="TXS41" s="33"/>
      <c r="TXT41" s="33"/>
      <c r="TXU41" s="33"/>
      <c r="TXV41" s="33"/>
      <c r="TXW41" s="33"/>
      <c r="TXX41" s="33"/>
      <c r="TXY41" s="33"/>
      <c r="TXZ41" s="33"/>
      <c r="TYA41" s="33"/>
      <c r="TYB41" s="33"/>
      <c r="TYC41" s="33"/>
      <c r="TYD41" s="33"/>
      <c r="TYE41" s="33"/>
      <c r="TYF41" s="33"/>
      <c r="TYG41" s="33"/>
      <c r="TYH41" s="33"/>
      <c r="TYI41" s="33"/>
      <c r="TYJ41" s="33"/>
      <c r="TYK41" s="33"/>
      <c r="TYL41" s="33"/>
      <c r="TYM41" s="33"/>
      <c r="TYN41" s="33"/>
      <c r="TYO41" s="33"/>
      <c r="TYP41" s="33"/>
      <c r="TYQ41" s="33"/>
      <c r="TYR41" s="33"/>
      <c r="TYS41" s="33"/>
      <c r="TYT41" s="33"/>
      <c r="TYU41" s="33"/>
      <c r="TYV41" s="33"/>
      <c r="TYW41" s="33"/>
      <c r="TYX41" s="33"/>
      <c r="TYY41" s="33"/>
      <c r="TYZ41" s="33"/>
      <c r="TZA41" s="33"/>
      <c r="TZB41" s="33"/>
      <c r="TZC41" s="33"/>
      <c r="TZD41" s="33"/>
      <c r="TZE41" s="33"/>
      <c r="TZF41" s="33"/>
      <c r="TZG41" s="33"/>
      <c r="TZH41" s="33"/>
      <c r="TZI41" s="33"/>
      <c r="TZJ41" s="33"/>
      <c r="TZK41" s="33"/>
      <c r="TZL41" s="33"/>
      <c r="TZM41" s="33"/>
      <c r="TZN41" s="33"/>
      <c r="TZO41" s="33"/>
      <c r="TZP41" s="33"/>
      <c r="TZQ41" s="33"/>
      <c r="TZR41" s="33"/>
      <c r="TZS41" s="33"/>
      <c r="TZT41" s="33"/>
      <c r="TZU41" s="33"/>
      <c r="TZV41" s="33"/>
      <c r="TZW41" s="33"/>
      <c r="TZX41" s="33"/>
      <c r="TZY41" s="33"/>
      <c r="TZZ41" s="33"/>
      <c r="UAA41" s="33"/>
      <c r="UAB41" s="33"/>
      <c r="UAC41" s="33"/>
      <c r="UAD41" s="33"/>
      <c r="UAE41" s="33"/>
      <c r="UAF41" s="33"/>
      <c r="UAG41" s="33"/>
      <c r="UAH41" s="33"/>
      <c r="UAI41" s="33"/>
      <c r="UAJ41" s="33"/>
      <c r="UAK41" s="33"/>
      <c r="UAL41" s="33"/>
      <c r="UAM41" s="33"/>
      <c r="UAN41" s="33"/>
      <c r="UAO41" s="33"/>
      <c r="UAP41" s="33"/>
      <c r="UAQ41" s="33"/>
      <c r="UAR41" s="33"/>
      <c r="UAS41" s="33"/>
      <c r="UAT41" s="33"/>
      <c r="UAU41" s="33"/>
      <c r="UAV41" s="33"/>
      <c r="UAW41" s="33"/>
      <c r="UAX41" s="33"/>
      <c r="UAY41" s="33"/>
      <c r="UAZ41" s="33"/>
      <c r="UBA41" s="33"/>
      <c r="UBB41" s="33"/>
      <c r="UBC41" s="33"/>
      <c r="UBD41" s="33"/>
      <c r="UBE41" s="33"/>
      <c r="UBF41" s="33"/>
      <c r="UBG41" s="33"/>
      <c r="UBH41" s="33"/>
      <c r="UBI41" s="33"/>
      <c r="UBJ41" s="33"/>
      <c r="UBK41" s="33"/>
      <c r="UBL41" s="33"/>
      <c r="UBM41" s="33"/>
      <c r="UBN41" s="33"/>
      <c r="UBO41" s="33"/>
      <c r="UBP41" s="33"/>
      <c r="UBQ41" s="33"/>
      <c r="UBR41" s="33"/>
      <c r="UBS41" s="33"/>
      <c r="UBT41" s="33"/>
      <c r="UBU41" s="33"/>
      <c r="UBV41" s="33"/>
      <c r="UBW41" s="33"/>
      <c r="UBX41" s="33"/>
      <c r="UBY41" s="33"/>
      <c r="UBZ41" s="33"/>
      <c r="UCA41" s="33"/>
      <c r="UCB41" s="33"/>
      <c r="UCC41" s="33"/>
      <c r="UCD41" s="33"/>
      <c r="UCE41" s="33"/>
      <c r="UCF41" s="33"/>
      <c r="UCG41" s="33"/>
      <c r="UCH41" s="33"/>
      <c r="UCI41" s="33"/>
      <c r="UCJ41" s="33"/>
      <c r="UCK41" s="33"/>
      <c r="UCL41" s="33"/>
      <c r="UCM41" s="33"/>
      <c r="UCN41" s="33"/>
      <c r="UCO41" s="33"/>
      <c r="UCP41" s="33"/>
      <c r="UCQ41" s="33"/>
      <c r="UCR41" s="33"/>
      <c r="UCS41" s="33"/>
      <c r="UCT41" s="33"/>
      <c r="UCU41" s="33"/>
      <c r="UCV41" s="33"/>
      <c r="UCW41" s="33"/>
      <c r="UCX41" s="33"/>
      <c r="UCY41" s="33"/>
      <c r="UCZ41" s="33"/>
      <c r="UDA41" s="33"/>
      <c r="UDB41" s="33"/>
      <c r="UDC41" s="33"/>
      <c r="UDD41" s="33"/>
      <c r="UDE41" s="33"/>
      <c r="UDF41" s="33"/>
      <c r="UDG41" s="33"/>
      <c r="UDH41" s="33"/>
      <c r="UDI41" s="33"/>
      <c r="UDJ41" s="33"/>
      <c r="UDK41" s="33"/>
      <c r="UDL41" s="33"/>
      <c r="UDM41" s="33"/>
      <c r="UDN41" s="33"/>
      <c r="UDO41" s="33"/>
      <c r="UDP41" s="33"/>
      <c r="UDQ41" s="33"/>
      <c r="UDR41" s="33"/>
      <c r="UDS41" s="33"/>
      <c r="UDT41" s="33"/>
      <c r="UDU41" s="33"/>
      <c r="UDV41" s="33"/>
      <c r="UDW41" s="33"/>
      <c r="UDX41" s="33"/>
      <c r="UDY41" s="33"/>
      <c r="UDZ41" s="33"/>
      <c r="UEA41" s="33"/>
      <c r="UEB41" s="33"/>
      <c r="UEC41" s="33"/>
      <c r="UED41" s="33"/>
      <c r="UEE41" s="33"/>
      <c r="UEF41" s="33"/>
      <c r="UEG41" s="33"/>
      <c r="UEH41" s="33"/>
      <c r="UEI41" s="33"/>
      <c r="UEJ41" s="33"/>
      <c r="UEK41" s="33"/>
      <c r="UEL41" s="33"/>
      <c r="UEM41" s="33"/>
      <c r="UEN41" s="33"/>
      <c r="UEO41" s="33"/>
      <c r="UEP41" s="33"/>
      <c r="UEQ41" s="33"/>
      <c r="UER41" s="33"/>
      <c r="UES41" s="33"/>
      <c r="UET41" s="33"/>
      <c r="UEU41" s="33"/>
      <c r="UEV41" s="33"/>
      <c r="UEW41" s="33"/>
      <c r="UEX41" s="33"/>
      <c r="UEY41" s="33"/>
      <c r="UEZ41" s="33"/>
      <c r="UFA41" s="33"/>
      <c r="UFB41" s="33"/>
      <c r="UFC41" s="33"/>
      <c r="UFD41" s="33"/>
      <c r="UFE41" s="33"/>
      <c r="UFF41" s="33"/>
      <c r="UFG41" s="33"/>
      <c r="UFH41" s="33"/>
      <c r="UFI41" s="33"/>
      <c r="UFJ41" s="33"/>
      <c r="UFK41" s="33"/>
      <c r="UFL41" s="33"/>
      <c r="UFM41" s="33"/>
      <c r="UFN41" s="33"/>
      <c r="UFO41" s="33"/>
      <c r="UFP41" s="33"/>
      <c r="UFQ41" s="33"/>
      <c r="UFR41" s="33"/>
      <c r="UFS41" s="33"/>
      <c r="UFT41" s="33"/>
      <c r="UFU41" s="33"/>
      <c r="UFV41" s="33"/>
      <c r="UFW41" s="33"/>
      <c r="UFX41" s="33"/>
      <c r="UFY41" s="33"/>
      <c r="UFZ41" s="33"/>
      <c r="UGA41" s="33"/>
      <c r="UGB41" s="33"/>
      <c r="UGC41" s="33"/>
      <c r="UGD41" s="33"/>
      <c r="UGE41" s="33"/>
      <c r="UGF41" s="33"/>
      <c r="UGG41" s="33"/>
      <c r="UGH41" s="33"/>
      <c r="UGI41" s="33"/>
      <c r="UGJ41" s="33"/>
      <c r="UGK41" s="33"/>
      <c r="UGL41" s="33"/>
      <c r="UGM41" s="33"/>
      <c r="UGN41" s="33"/>
      <c r="UGO41" s="33"/>
      <c r="UGP41" s="33"/>
      <c r="UGQ41" s="33"/>
      <c r="UGR41" s="33"/>
      <c r="UGS41" s="33"/>
      <c r="UGT41" s="33"/>
      <c r="UGU41" s="33"/>
      <c r="UGV41" s="33"/>
      <c r="UGW41" s="33"/>
      <c r="UGX41" s="33"/>
      <c r="UGY41" s="33"/>
      <c r="UGZ41" s="33"/>
      <c r="UHA41" s="33"/>
      <c r="UHB41" s="33"/>
      <c r="UHC41" s="33"/>
      <c r="UHD41" s="33"/>
      <c r="UHE41" s="33"/>
      <c r="UHF41" s="33"/>
      <c r="UHG41" s="33"/>
      <c r="UHH41" s="33"/>
      <c r="UHI41" s="33"/>
      <c r="UHJ41" s="33"/>
      <c r="UHK41" s="33"/>
      <c r="UHL41" s="33"/>
      <c r="UHM41" s="33"/>
      <c r="UHN41" s="33"/>
      <c r="UHO41" s="33"/>
      <c r="UHP41" s="33"/>
      <c r="UHQ41" s="33"/>
      <c r="UHR41" s="33"/>
      <c r="UHS41" s="33"/>
      <c r="UHT41" s="33"/>
      <c r="UHU41" s="33"/>
      <c r="UHV41" s="33"/>
      <c r="UHW41" s="33"/>
      <c r="UHX41" s="33"/>
      <c r="UHY41" s="33"/>
      <c r="UHZ41" s="33"/>
      <c r="UIA41" s="33"/>
      <c r="UIB41" s="33"/>
      <c r="UIC41" s="33"/>
      <c r="UID41" s="33"/>
      <c r="UIE41" s="33"/>
      <c r="UIF41" s="33"/>
      <c r="UIG41" s="33"/>
      <c r="UIH41" s="33"/>
      <c r="UII41" s="33"/>
      <c r="UIJ41" s="33"/>
      <c r="UIK41" s="33"/>
      <c r="UIL41" s="33"/>
      <c r="UIM41" s="33"/>
      <c r="UIN41" s="33"/>
      <c r="UIO41" s="33"/>
      <c r="UIP41" s="33"/>
      <c r="UIQ41" s="33"/>
      <c r="UIR41" s="33"/>
      <c r="UIS41" s="33"/>
      <c r="UIT41" s="33"/>
      <c r="UIU41" s="33"/>
      <c r="UIV41" s="33"/>
      <c r="UIW41" s="33"/>
      <c r="UIX41" s="33"/>
      <c r="UIY41" s="33"/>
      <c r="UIZ41" s="33"/>
      <c r="UJA41" s="33"/>
      <c r="UJB41" s="33"/>
      <c r="UJC41" s="33"/>
      <c r="UJD41" s="33"/>
      <c r="UJE41" s="33"/>
      <c r="UJF41" s="33"/>
      <c r="UJG41" s="33"/>
      <c r="UJH41" s="33"/>
      <c r="UJI41" s="33"/>
      <c r="UJJ41" s="33"/>
      <c r="UJK41" s="33"/>
      <c r="UJL41" s="33"/>
      <c r="UJM41" s="33"/>
      <c r="UJN41" s="33"/>
      <c r="UJO41" s="33"/>
      <c r="UJP41" s="33"/>
      <c r="UJQ41" s="33"/>
      <c r="UJR41" s="33"/>
      <c r="UJS41" s="33"/>
      <c r="UJT41" s="33"/>
      <c r="UJU41" s="33"/>
      <c r="UJV41" s="33"/>
      <c r="UJW41" s="33"/>
      <c r="UJX41" s="33"/>
      <c r="UJY41" s="33"/>
      <c r="UJZ41" s="33"/>
      <c r="UKA41" s="33"/>
      <c r="UKB41" s="33"/>
      <c r="UKC41" s="33"/>
      <c r="UKD41" s="33"/>
      <c r="UKE41" s="33"/>
      <c r="UKF41" s="33"/>
      <c r="UKG41" s="33"/>
      <c r="UKH41" s="33"/>
      <c r="UKI41" s="33"/>
      <c r="UKJ41" s="33"/>
      <c r="UKK41" s="33"/>
      <c r="UKL41" s="33"/>
      <c r="UKM41" s="33"/>
      <c r="UKN41" s="33"/>
      <c r="UKO41" s="33"/>
      <c r="UKP41" s="33"/>
      <c r="UKQ41" s="33"/>
      <c r="UKR41" s="33"/>
      <c r="UKS41" s="33"/>
      <c r="UKT41" s="33"/>
      <c r="UKU41" s="33"/>
      <c r="UKV41" s="33"/>
      <c r="UKW41" s="33"/>
      <c r="UKX41" s="33"/>
      <c r="UKY41" s="33"/>
      <c r="UKZ41" s="33"/>
      <c r="ULA41" s="33"/>
      <c r="ULB41" s="33"/>
      <c r="ULC41" s="33"/>
      <c r="ULD41" s="33"/>
      <c r="ULE41" s="33"/>
      <c r="ULF41" s="33"/>
      <c r="ULG41" s="33"/>
      <c r="ULH41" s="33"/>
      <c r="ULI41" s="33"/>
      <c r="ULJ41" s="33"/>
      <c r="ULK41" s="33"/>
      <c r="ULL41" s="33"/>
      <c r="ULM41" s="33"/>
      <c r="ULN41" s="33"/>
      <c r="ULO41" s="33"/>
      <c r="ULP41" s="33"/>
      <c r="ULQ41" s="33"/>
      <c r="ULR41" s="33"/>
      <c r="ULS41" s="33"/>
      <c r="ULT41" s="33"/>
      <c r="ULU41" s="33"/>
      <c r="ULV41" s="33"/>
      <c r="ULW41" s="33"/>
      <c r="ULX41" s="33"/>
      <c r="ULY41" s="33"/>
      <c r="ULZ41" s="33"/>
      <c r="UMA41" s="33"/>
      <c r="UMB41" s="33"/>
      <c r="UMC41" s="33"/>
      <c r="UMD41" s="33"/>
      <c r="UME41" s="33"/>
      <c r="UMF41" s="33"/>
      <c r="UMG41" s="33"/>
      <c r="UMH41" s="33"/>
      <c r="UMI41" s="33"/>
      <c r="UMJ41" s="33"/>
      <c r="UMK41" s="33"/>
      <c r="UML41" s="33"/>
      <c r="UMM41" s="33"/>
      <c r="UMN41" s="33"/>
      <c r="UMO41" s="33"/>
      <c r="UMP41" s="33"/>
      <c r="UMQ41" s="33"/>
      <c r="UMR41" s="33"/>
      <c r="UMS41" s="33"/>
      <c r="UMT41" s="33"/>
      <c r="UMU41" s="33"/>
      <c r="UMV41" s="33"/>
      <c r="UMW41" s="33"/>
      <c r="UMX41" s="33"/>
      <c r="UMY41" s="33"/>
      <c r="UMZ41" s="33"/>
      <c r="UNA41" s="33"/>
      <c r="UNB41" s="33"/>
      <c r="UNC41" s="33"/>
      <c r="UND41" s="33"/>
      <c r="UNE41" s="33"/>
      <c r="UNF41" s="33"/>
      <c r="UNG41" s="33"/>
      <c r="UNH41" s="33"/>
      <c r="UNI41" s="33"/>
      <c r="UNJ41" s="33"/>
      <c r="UNK41" s="33"/>
      <c r="UNL41" s="33"/>
      <c r="UNM41" s="33"/>
      <c r="UNN41" s="33"/>
      <c r="UNO41" s="33"/>
      <c r="UNP41" s="33"/>
      <c r="UNQ41" s="33"/>
      <c r="UNR41" s="33"/>
      <c r="UNS41" s="33"/>
      <c r="UNT41" s="33"/>
      <c r="UNU41" s="33"/>
      <c r="UNV41" s="33"/>
      <c r="UNW41" s="33"/>
      <c r="UNX41" s="33"/>
      <c r="UNY41" s="33"/>
      <c r="UNZ41" s="33"/>
      <c r="UOA41" s="33"/>
      <c r="UOB41" s="33"/>
      <c r="UOC41" s="33"/>
      <c r="UOD41" s="33"/>
      <c r="UOE41" s="33"/>
      <c r="UOF41" s="33"/>
      <c r="UOG41" s="33"/>
      <c r="UOH41" s="33"/>
      <c r="UOI41" s="33"/>
      <c r="UOJ41" s="33"/>
      <c r="UOK41" s="33"/>
      <c r="UOL41" s="33"/>
      <c r="UOM41" s="33"/>
      <c r="UON41" s="33"/>
      <c r="UOO41" s="33"/>
      <c r="UOP41" s="33"/>
      <c r="UOQ41" s="33"/>
      <c r="UOR41" s="33"/>
      <c r="UOS41" s="33"/>
      <c r="UOT41" s="33"/>
      <c r="UOU41" s="33"/>
      <c r="UOV41" s="33"/>
      <c r="UOW41" s="33"/>
      <c r="UOX41" s="33"/>
      <c r="UOY41" s="33"/>
      <c r="UOZ41" s="33"/>
      <c r="UPA41" s="33"/>
      <c r="UPB41" s="33"/>
      <c r="UPC41" s="33"/>
      <c r="UPD41" s="33"/>
      <c r="UPE41" s="33"/>
      <c r="UPF41" s="33"/>
      <c r="UPG41" s="33"/>
      <c r="UPH41" s="33"/>
      <c r="UPI41" s="33"/>
      <c r="UPJ41" s="33"/>
      <c r="UPK41" s="33"/>
      <c r="UPL41" s="33"/>
      <c r="UPM41" s="33"/>
      <c r="UPN41" s="33"/>
      <c r="UPO41" s="33"/>
      <c r="UPP41" s="33"/>
      <c r="UPQ41" s="33"/>
      <c r="UPR41" s="33"/>
      <c r="UPS41" s="33"/>
      <c r="UPT41" s="33"/>
      <c r="UPU41" s="33"/>
      <c r="UPV41" s="33"/>
      <c r="UPW41" s="33"/>
      <c r="UPX41" s="33"/>
      <c r="UPY41" s="33"/>
      <c r="UPZ41" s="33"/>
      <c r="UQA41" s="33"/>
      <c r="UQB41" s="33"/>
      <c r="UQC41" s="33"/>
      <c r="UQD41" s="33"/>
      <c r="UQE41" s="33"/>
      <c r="UQF41" s="33"/>
      <c r="UQG41" s="33"/>
      <c r="UQH41" s="33"/>
      <c r="UQI41" s="33"/>
      <c r="UQJ41" s="33"/>
      <c r="UQK41" s="33"/>
      <c r="UQL41" s="33"/>
      <c r="UQM41" s="33"/>
      <c r="UQN41" s="33"/>
      <c r="UQO41" s="33"/>
      <c r="UQP41" s="33"/>
      <c r="UQQ41" s="33"/>
      <c r="UQR41" s="33"/>
      <c r="UQS41" s="33"/>
      <c r="UQT41" s="33"/>
      <c r="UQU41" s="33"/>
      <c r="UQV41" s="33"/>
      <c r="UQW41" s="33"/>
      <c r="UQX41" s="33"/>
      <c r="UQY41" s="33"/>
      <c r="UQZ41" s="33"/>
      <c r="URA41" s="33"/>
      <c r="URB41" s="33"/>
      <c r="URC41" s="33"/>
      <c r="URD41" s="33"/>
      <c r="URE41" s="33"/>
      <c r="URF41" s="33"/>
      <c r="URG41" s="33"/>
      <c r="URH41" s="33"/>
      <c r="URI41" s="33"/>
      <c r="URJ41" s="33"/>
      <c r="URK41" s="33"/>
      <c r="URL41" s="33"/>
      <c r="URM41" s="33"/>
      <c r="URN41" s="33"/>
      <c r="URO41" s="33"/>
      <c r="URP41" s="33"/>
      <c r="URQ41" s="33"/>
      <c r="URR41" s="33"/>
      <c r="URS41" s="33"/>
      <c r="URT41" s="33"/>
      <c r="URU41" s="33"/>
      <c r="URV41" s="33"/>
      <c r="URW41" s="33"/>
      <c r="URX41" s="33"/>
      <c r="URY41" s="33"/>
      <c r="URZ41" s="33"/>
      <c r="USA41" s="33"/>
      <c r="USB41" s="33"/>
      <c r="USC41" s="33"/>
      <c r="USD41" s="33"/>
      <c r="USE41" s="33"/>
      <c r="USF41" s="33"/>
      <c r="USG41" s="33"/>
      <c r="USH41" s="33"/>
      <c r="USI41" s="33"/>
      <c r="USJ41" s="33"/>
      <c r="USK41" s="33"/>
      <c r="USL41" s="33"/>
      <c r="USM41" s="33"/>
      <c r="USN41" s="33"/>
      <c r="USO41" s="33"/>
      <c r="USP41" s="33"/>
      <c r="USQ41" s="33"/>
      <c r="USR41" s="33"/>
      <c r="USS41" s="33"/>
      <c r="UST41" s="33"/>
      <c r="USU41" s="33"/>
      <c r="USV41" s="33"/>
      <c r="USW41" s="33"/>
      <c r="USX41" s="33"/>
      <c r="USY41" s="33"/>
      <c r="USZ41" s="33"/>
      <c r="UTA41" s="33"/>
      <c r="UTB41" s="33"/>
      <c r="UTC41" s="33"/>
      <c r="UTD41" s="33"/>
      <c r="UTE41" s="33"/>
      <c r="UTF41" s="33"/>
      <c r="UTG41" s="33"/>
      <c r="UTH41" s="33"/>
      <c r="UTI41" s="33"/>
      <c r="UTJ41" s="33"/>
      <c r="UTK41" s="33"/>
      <c r="UTL41" s="33"/>
      <c r="UTM41" s="33"/>
      <c r="UTN41" s="33"/>
      <c r="UTO41" s="33"/>
      <c r="UTP41" s="33"/>
      <c r="UTQ41" s="33"/>
      <c r="UTR41" s="33"/>
      <c r="UTS41" s="33"/>
      <c r="UTT41" s="33"/>
      <c r="UTU41" s="33"/>
      <c r="UTV41" s="33"/>
      <c r="UTW41" s="33"/>
      <c r="UTX41" s="33"/>
      <c r="UTY41" s="33"/>
      <c r="UTZ41" s="33"/>
      <c r="UUA41" s="33"/>
      <c r="UUB41" s="33"/>
      <c r="UUC41" s="33"/>
      <c r="UUD41" s="33"/>
      <c r="UUE41" s="33"/>
      <c r="UUF41" s="33"/>
      <c r="UUG41" s="33"/>
      <c r="UUH41" s="33"/>
      <c r="UUI41" s="33"/>
      <c r="UUJ41" s="33"/>
      <c r="UUK41" s="33"/>
      <c r="UUL41" s="33"/>
      <c r="UUM41" s="33"/>
      <c r="UUN41" s="33"/>
      <c r="UUO41" s="33"/>
      <c r="UUP41" s="33"/>
      <c r="UUQ41" s="33"/>
      <c r="UUR41" s="33"/>
      <c r="UUS41" s="33"/>
      <c r="UUT41" s="33"/>
      <c r="UUU41" s="33"/>
      <c r="UUV41" s="33"/>
      <c r="UUW41" s="33"/>
      <c r="UUX41" s="33"/>
      <c r="UUY41" s="33"/>
      <c r="UUZ41" s="33"/>
      <c r="UVA41" s="33"/>
      <c r="UVB41" s="33"/>
      <c r="UVC41" s="33"/>
      <c r="UVD41" s="33"/>
      <c r="UVE41" s="33"/>
      <c r="UVF41" s="33"/>
      <c r="UVG41" s="33"/>
      <c r="UVH41" s="33"/>
      <c r="UVI41" s="33"/>
      <c r="UVJ41" s="33"/>
      <c r="UVK41" s="33"/>
      <c r="UVL41" s="33"/>
      <c r="UVM41" s="33"/>
      <c r="UVN41" s="33"/>
      <c r="UVO41" s="33"/>
      <c r="UVP41" s="33"/>
      <c r="UVQ41" s="33"/>
      <c r="UVR41" s="33"/>
      <c r="UVS41" s="33"/>
      <c r="UVT41" s="33"/>
      <c r="UVU41" s="33"/>
      <c r="UVV41" s="33"/>
      <c r="UVW41" s="33"/>
      <c r="UVX41" s="33"/>
      <c r="UVY41" s="33"/>
      <c r="UVZ41" s="33"/>
      <c r="UWA41" s="33"/>
      <c r="UWB41" s="33"/>
      <c r="UWC41" s="33"/>
      <c r="UWD41" s="33"/>
      <c r="UWE41" s="33"/>
      <c r="UWF41" s="33"/>
      <c r="UWG41" s="33"/>
      <c r="UWH41" s="33"/>
      <c r="UWI41" s="33"/>
      <c r="UWJ41" s="33"/>
      <c r="UWK41" s="33"/>
      <c r="UWL41" s="33"/>
      <c r="UWM41" s="33"/>
      <c r="UWN41" s="33"/>
      <c r="UWO41" s="33"/>
      <c r="UWP41" s="33"/>
      <c r="UWQ41" s="33"/>
      <c r="UWR41" s="33"/>
      <c r="UWS41" s="33"/>
      <c r="UWT41" s="33"/>
      <c r="UWU41" s="33"/>
      <c r="UWV41" s="33"/>
      <c r="UWW41" s="33"/>
      <c r="UWX41" s="33"/>
      <c r="UWY41" s="33"/>
      <c r="UWZ41" s="33"/>
      <c r="UXA41" s="33"/>
      <c r="UXB41" s="33"/>
      <c r="UXC41" s="33"/>
      <c r="UXD41" s="33"/>
      <c r="UXE41" s="33"/>
      <c r="UXF41" s="33"/>
      <c r="UXG41" s="33"/>
      <c r="UXH41" s="33"/>
      <c r="UXI41" s="33"/>
      <c r="UXJ41" s="33"/>
      <c r="UXK41" s="33"/>
      <c r="UXL41" s="33"/>
      <c r="UXM41" s="33"/>
      <c r="UXN41" s="33"/>
      <c r="UXO41" s="33"/>
      <c r="UXP41" s="33"/>
      <c r="UXQ41" s="33"/>
      <c r="UXR41" s="33"/>
      <c r="UXS41" s="33"/>
      <c r="UXT41" s="33"/>
      <c r="UXU41" s="33"/>
      <c r="UXV41" s="33"/>
      <c r="UXW41" s="33"/>
      <c r="UXX41" s="33"/>
      <c r="UXY41" s="33"/>
      <c r="UXZ41" s="33"/>
      <c r="UYA41" s="33"/>
      <c r="UYB41" s="33"/>
      <c r="UYC41" s="33"/>
      <c r="UYD41" s="33"/>
      <c r="UYE41" s="33"/>
      <c r="UYF41" s="33"/>
      <c r="UYG41" s="33"/>
      <c r="UYH41" s="33"/>
      <c r="UYI41" s="33"/>
      <c r="UYJ41" s="33"/>
      <c r="UYK41" s="33"/>
      <c r="UYL41" s="33"/>
      <c r="UYM41" s="33"/>
      <c r="UYN41" s="33"/>
      <c r="UYO41" s="33"/>
      <c r="UYP41" s="33"/>
      <c r="UYQ41" s="33"/>
      <c r="UYR41" s="33"/>
      <c r="UYS41" s="33"/>
      <c r="UYT41" s="33"/>
      <c r="UYU41" s="33"/>
      <c r="UYV41" s="33"/>
      <c r="UYW41" s="33"/>
      <c r="UYX41" s="33"/>
      <c r="UYY41" s="33"/>
      <c r="UYZ41" s="33"/>
      <c r="UZA41" s="33"/>
      <c r="UZB41" s="33"/>
      <c r="UZC41" s="33"/>
      <c r="UZD41" s="33"/>
      <c r="UZE41" s="33"/>
      <c r="UZF41" s="33"/>
      <c r="UZG41" s="33"/>
      <c r="UZH41" s="33"/>
      <c r="UZI41" s="33"/>
      <c r="UZJ41" s="33"/>
      <c r="UZK41" s="33"/>
      <c r="UZL41" s="33"/>
      <c r="UZM41" s="33"/>
      <c r="UZN41" s="33"/>
      <c r="UZO41" s="33"/>
      <c r="UZP41" s="33"/>
      <c r="UZQ41" s="33"/>
      <c r="UZR41" s="33"/>
      <c r="UZS41" s="33"/>
      <c r="UZT41" s="33"/>
      <c r="UZU41" s="33"/>
      <c r="UZV41" s="33"/>
      <c r="UZW41" s="33"/>
      <c r="UZX41" s="33"/>
      <c r="UZY41" s="33"/>
      <c r="UZZ41" s="33"/>
      <c r="VAA41" s="33"/>
      <c r="VAB41" s="33"/>
      <c r="VAC41" s="33"/>
      <c r="VAD41" s="33"/>
      <c r="VAE41" s="33"/>
      <c r="VAF41" s="33"/>
      <c r="VAG41" s="33"/>
      <c r="VAH41" s="33"/>
      <c r="VAI41" s="33"/>
      <c r="VAJ41" s="33"/>
      <c r="VAK41" s="33"/>
      <c r="VAL41" s="33"/>
      <c r="VAM41" s="33"/>
      <c r="VAN41" s="33"/>
      <c r="VAO41" s="33"/>
      <c r="VAP41" s="33"/>
      <c r="VAQ41" s="33"/>
      <c r="VAR41" s="33"/>
      <c r="VAS41" s="33"/>
      <c r="VAT41" s="33"/>
      <c r="VAU41" s="33"/>
      <c r="VAV41" s="33"/>
      <c r="VAW41" s="33"/>
      <c r="VAX41" s="33"/>
      <c r="VAY41" s="33"/>
      <c r="VAZ41" s="33"/>
      <c r="VBA41" s="33"/>
      <c r="VBB41" s="33"/>
      <c r="VBC41" s="33"/>
      <c r="VBD41" s="33"/>
      <c r="VBE41" s="33"/>
      <c r="VBF41" s="33"/>
      <c r="VBG41" s="33"/>
      <c r="VBH41" s="33"/>
      <c r="VBI41" s="33"/>
      <c r="VBJ41" s="33"/>
      <c r="VBK41" s="33"/>
      <c r="VBL41" s="33"/>
      <c r="VBM41" s="33"/>
      <c r="VBN41" s="33"/>
      <c r="VBO41" s="33"/>
      <c r="VBP41" s="33"/>
      <c r="VBQ41" s="33"/>
      <c r="VBR41" s="33"/>
      <c r="VBS41" s="33"/>
      <c r="VBT41" s="33"/>
      <c r="VBU41" s="33"/>
      <c r="VBV41" s="33"/>
      <c r="VBW41" s="33"/>
      <c r="VBX41" s="33"/>
      <c r="VBY41" s="33"/>
      <c r="VBZ41" s="33"/>
      <c r="VCA41" s="33"/>
      <c r="VCB41" s="33"/>
      <c r="VCC41" s="33"/>
      <c r="VCD41" s="33"/>
      <c r="VCE41" s="33"/>
      <c r="VCF41" s="33"/>
      <c r="VCG41" s="33"/>
      <c r="VCH41" s="33"/>
      <c r="VCI41" s="33"/>
      <c r="VCJ41" s="33"/>
      <c r="VCK41" s="33"/>
      <c r="VCL41" s="33"/>
      <c r="VCM41" s="33"/>
      <c r="VCN41" s="33"/>
      <c r="VCO41" s="33"/>
      <c r="VCP41" s="33"/>
      <c r="VCQ41" s="33"/>
      <c r="VCR41" s="33"/>
      <c r="VCS41" s="33"/>
      <c r="VCT41" s="33"/>
      <c r="VCU41" s="33"/>
      <c r="VCV41" s="33"/>
      <c r="VCW41" s="33"/>
      <c r="VCX41" s="33"/>
      <c r="VCY41" s="33"/>
      <c r="VCZ41" s="33"/>
      <c r="VDA41" s="33"/>
      <c r="VDB41" s="33"/>
      <c r="VDC41" s="33"/>
      <c r="VDD41" s="33"/>
      <c r="VDE41" s="33"/>
      <c r="VDF41" s="33"/>
      <c r="VDG41" s="33"/>
      <c r="VDH41" s="33"/>
      <c r="VDI41" s="33"/>
      <c r="VDJ41" s="33"/>
      <c r="VDK41" s="33"/>
      <c r="VDL41" s="33"/>
      <c r="VDM41" s="33"/>
      <c r="VDN41" s="33"/>
      <c r="VDO41" s="33"/>
      <c r="VDP41" s="33"/>
      <c r="VDQ41" s="33"/>
      <c r="VDR41" s="33"/>
      <c r="VDS41" s="33"/>
      <c r="VDT41" s="33"/>
      <c r="VDU41" s="33"/>
      <c r="VDV41" s="33"/>
      <c r="VDW41" s="33"/>
      <c r="VDX41" s="33"/>
      <c r="VDY41" s="33"/>
      <c r="VDZ41" s="33"/>
      <c r="VEA41" s="33"/>
      <c r="VEB41" s="33"/>
      <c r="VEC41" s="33"/>
      <c r="VED41" s="33"/>
      <c r="VEE41" s="33"/>
      <c r="VEF41" s="33"/>
      <c r="VEG41" s="33"/>
      <c r="VEH41" s="33"/>
      <c r="VEI41" s="33"/>
      <c r="VEJ41" s="33"/>
      <c r="VEK41" s="33"/>
      <c r="VEL41" s="33"/>
      <c r="VEM41" s="33"/>
      <c r="VEN41" s="33"/>
      <c r="VEO41" s="33"/>
      <c r="VEP41" s="33"/>
      <c r="VEQ41" s="33"/>
      <c r="VER41" s="33"/>
      <c r="VES41" s="33"/>
      <c r="VET41" s="33"/>
      <c r="VEU41" s="33"/>
      <c r="VEV41" s="33"/>
      <c r="VEW41" s="33"/>
      <c r="VEX41" s="33"/>
      <c r="VEY41" s="33"/>
      <c r="VEZ41" s="33"/>
      <c r="VFA41" s="33"/>
      <c r="VFB41" s="33"/>
      <c r="VFC41" s="33"/>
      <c r="VFD41" s="33"/>
      <c r="VFE41" s="33"/>
      <c r="VFF41" s="33"/>
      <c r="VFG41" s="33"/>
      <c r="VFH41" s="33"/>
      <c r="VFI41" s="33"/>
      <c r="VFJ41" s="33"/>
      <c r="VFK41" s="33"/>
      <c r="VFL41" s="33"/>
      <c r="VFM41" s="33"/>
      <c r="VFN41" s="33"/>
      <c r="VFO41" s="33"/>
      <c r="VFP41" s="33"/>
      <c r="VFQ41" s="33"/>
      <c r="VFR41" s="33"/>
      <c r="VFS41" s="33"/>
      <c r="VFT41" s="33"/>
      <c r="VFU41" s="33"/>
      <c r="VFV41" s="33"/>
      <c r="VFW41" s="33"/>
      <c r="VFX41" s="33"/>
      <c r="VFY41" s="33"/>
      <c r="VFZ41" s="33"/>
      <c r="VGA41" s="33"/>
      <c r="VGB41" s="33"/>
      <c r="VGC41" s="33"/>
      <c r="VGD41" s="33"/>
      <c r="VGE41" s="33"/>
      <c r="VGF41" s="33"/>
      <c r="VGG41" s="33"/>
      <c r="VGH41" s="33"/>
      <c r="VGI41" s="33"/>
      <c r="VGJ41" s="33"/>
      <c r="VGK41" s="33"/>
      <c r="VGL41" s="33"/>
      <c r="VGM41" s="33"/>
      <c r="VGN41" s="33"/>
      <c r="VGO41" s="33"/>
      <c r="VGP41" s="33"/>
      <c r="VGQ41" s="33"/>
      <c r="VGR41" s="33"/>
      <c r="VGS41" s="33"/>
      <c r="VGT41" s="33"/>
      <c r="VGU41" s="33"/>
      <c r="VGV41" s="33"/>
      <c r="VGW41" s="33"/>
      <c r="VGX41" s="33"/>
      <c r="VGY41" s="33"/>
      <c r="VGZ41" s="33"/>
      <c r="VHA41" s="33"/>
      <c r="VHB41" s="33"/>
      <c r="VHC41" s="33"/>
      <c r="VHD41" s="33"/>
      <c r="VHE41" s="33"/>
      <c r="VHF41" s="33"/>
      <c r="VHG41" s="33"/>
      <c r="VHH41" s="33"/>
      <c r="VHI41" s="33"/>
      <c r="VHJ41" s="33"/>
      <c r="VHK41" s="33"/>
      <c r="VHL41" s="33"/>
      <c r="VHM41" s="33"/>
      <c r="VHN41" s="33"/>
      <c r="VHO41" s="33"/>
      <c r="VHP41" s="33"/>
      <c r="VHQ41" s="33"/>
      <c r="VHR41" s="33"/>
      <c r="VHS41" s="33"/>
      <c r="VHT41" s="33"/>
      <c r="VHU41" s="33"/>
      <c r="VHV41" s="33"/>
      <c r="VHW41" s="33"/>
      <c r="VHX41" s="33"/>
      <c r="VHY41" s="33"/>
      <c r="VHZ41" s="33"/>
      <c r="VIA41" s="33"/>
      <c r="VIB41" s="33"/>
      <c r="VIC41" s="33"/>
      <c r="VID41" s="33"/>
      <c r="VIE41" s="33"/>
      <c r="VIF41" s="33"/>
      <c r="VIG41" s="33"/>
      <c r="VIH41" s="33"/>
      <c r="VII41" s="33"/>
      <c r="VIJ41" s="33"/>
      <c r="VIK41" s="33"/>
      <c r="VIL41" s="33"/>
      <c r="VIM41" s="33"/>
      <c r="VIN41" s="33"/>
      <c r="VIO41" s="33"/>
      <c r="VIP41" s="33"/>
      <c r="VIQ41" s="33"/>
      <c r="VIR41" s="33"/>
      <c r="VIS41" s="33"/>
      <c r="VIT41" s="33"/>
      <c r="VIU41" s="33"/>
      <c r="VIV41" s="33"/>
      <c r="VIW41" s="33"/>
      <c r="VIX41" s="33"/>
      <c r="VIY41" s="33"/>
      <c r="VIZ41" s="33"/>
      <c r="VJA41" s="33"/>
      <c r="VJB41" s="33"/>
      <c r="VJC41" s="33"/>
      <c r="VJD41" s="33"/>
      <c r="VJE41" s="33"/>
      <c r="VJF41" s="33"/>
      <c r="VJG41" s="33"/>
      <c r="VJH41" s="33"/>
      <c r="VJI41" s="33"/>
      <c r="VJJ41" s="33"/>
      <c r="VJK41" s="33"/>
      <c r="VJL41" s="33"/>
      <c r="VJM41" s="33"/>
      <c r="VJN41" s="33"/>
      <c r="VJO41" s="33"/>
      <c r="VJP41" s="33"/>
      <c r="VJQ41" s="33"/>
      <c r="VJR41" s="33"/>
      <c r="VJS41" s="33"/>
      <c r="VJT41" s="33"/>
      <c r="VJU41" s="33"/>
      <c r="VJV41" s="33"/>
      <c r="VJW41" s="33"/>
      <c r="VJX41" s="33"/>
      <c r="VJY41" s="33"/>
      <c r="VJZ41" s="33"/>
      <c r="VKA41" s="33"/>
      <c r="VKB41" s="33"/>
      <c r="VKC41" s="33"/>
      <c r="VKD41" s="33"/>
      <c r="VKE41" s="33"/>
      <c r="VKF41" s="33"/>
      <c r="VKG41" s="33"/>
      <c r="VKH41" s="33"/>
      <c r="VKI41" s="33"/>
      <c r="VKJ41" s="33"/>
      <c r="VKK41" s="33"/>
      <c r="VKL41" s="33"/>
      <c r="VKM41" s="33"/>
      <c r="VKN41" s="33"/>
      <c r="VKO41" s="33"/>
      <c r="VKP41" s="33"/>
      <c r="VKQ41" s="33"/>
      <c r="VKR41" s="33"/>
      <c r="VKS41" s="33"/>
      <c r="VKT41" s="33"/>
      <c r="VKU41" s="33"/>
      <c r="VKV41" s="33"/>
      <c r="VKW41" s="33"/>
      <c r="VKX41" s="33"/>
      <c r="VKY41" s="33"/>
      <c r="VKZ41" s="33"/>
      <c r="VLA41" s="33"/>
      <c r="VLB41" s="33"/>
      <c r="VLC41" s="33"/>
      <c r="VLD41" s="33"/>
      <c r="VLE41" s="33"/>
      <c r="VLF41" s="33"/>
      <c r="VLG41" s="33"/>
      <c r="VLH41" s="33"/>
      <c r="VLI41" s="33"/>
      <c r="VLJ41" s="33"/>
      <c r="VLK41" s="33"/>
      <c r="VLL41" s="33"/>
      <c r="VLM41" s="33"/>
      <c r="VLN41" s="33"/>
      <c r="VLO41" s="33"/>
      <c r="VLP41" s="33"/>
      <c r="VLQ41" s="33"/>
      <c r="VLR41" s="33"/>
      <c r="VLS41" s="33"/>
      <c r="VLT41" s="33"/>
      <c r="VLU41" s="33"/>
      <c r="VLV41" s="33"/>
      <c r="VLW41" s="33"/>
      <c r="VLX41" s="33"/>
      <c r="VLY41" s="33"/>
      <c r="VLZ41" s="33"/>
      <c r="VMA41" s="33"/>
      <c r="VMB41" s="33"/>
      <c r="VMC41" s="33"/>
      <c r="VMD41" s="33"/>
      <c r="VME41" s="33"/>
      <c r="VMF41" s="33"/>
      <c r="VMG41" s="33"/>
      <c r="VMH41" s="33"/>
      <c r="VMI41" s="33"/>
      <c r="VMJ41" s="33"/>
      <c r="VMK41" s="33"/>
      <c r="VML41" s="33"/>
      <c r="VMM41" s="33"/>
      <c r="VMN41" s="33"/>
      <c r="VMO41" s="33"/>
      <c r="VMP41" s="33"/>
      <c r="VMQ41" s="33"/>
      <c r="VMR41" s="33"/>
      <c r="VMS41" s="33"/>
      <c r="VMT41" s="33"/>
      <c r="VMU41" s="33"/>
      <c r="VMV41" s="33"/>
      <c r="VMW41" s="33"/>
      <c r="VMX41" s="33"/>
      <c r="VMY41" s="33"/>
      <c r="VMZ41" s="33"/>
      <c r="VNA41" s="33"/>
      <c r="VNB41" s="33"/>
      <c r="VNC41" s="33"/>
      <c r="VND41" s="33"/>
      <c r="VNE41" s="33"/>
      <c r="VNF41" s="33"/>
      <c r="VNG41" s="33"/>
      <c r="VNH41" s="33"/>
      <c r="VNI41" s="33"/>
      <c r="VNJ41" s="33"/>
      <c r="VNK41" s="33"/>
      <c r="VNL41" s="33"/>
      <c r="VNM41" s="33"/>
      <c r="VNN41" s="33"/>
      <c r="VNO41" s="33"/>
      <c r="VNP41" s="33"/>
      <c r="VNQ41" s="33"/>
      <c r="VNR41" s="33"/>
      <c r="VNS41" s="33"/>
      <c r="VNT41" s="33"/>
      <c r="VNU41" s="33"/>
      <c r="VNV41" s="33"/>
      <c r="VNW41" s="33"/>
      <c r="VNX41" s="33"/>
      <c r="VNY41" s="33"/>
      <c r="VNZ41" s="33"/>
      <c r="VOA41" s="33"/>
      <c r="VOB41" s="33"/>
      <c r="VOC41" s="33"/>
      <c r="VOD41" s="33"/>
      <c r="VOE41" s="33"/>
      <c r="VOF41" s="33"/>
      <c r="VOG41" s="33"/>
      <c r="VOH41" s="33"/>
      <c r="VOI41" s="33"/>
      <c r="VOJ41" s="33"/>
      <c r="VOK41" s="33"/>
      <c r="VOL41" s="33"/>
      <c r="VOM41" s="33"/>
      <c r="VON41" s="33"/>
      <c r="VOO41" s="33"/>
      <c r="VOP41" s="33"/>
      <c r="VOQ41" s="33"/>
      <c r="VOR41" s="33"/>
      <c r="VOS41" s="33"/>
      <c r="VOT41" s="33"/>
      <c r="VOU41" s="33"/>
      <c r="VOV41" s="33"/>
      <c r="VOW41" s="33"/>
      <c r="VOX41" s="33"/>
      <c r="VOY41" s="33"/>
      <c r="VOZ41" s="33"/>
      <c r="VPA41" s="33"/>
      <c r="VPB41" s="33"/>
      <c r="VPC41" s="33"/>
      <c r="VPD41" s="33"/>
      <c r="VPE41" s="33"/>
      <c r="VPF41" s="33"/>
      <c r="VPG41" s="33"/>
      <c r="VPH41" s="33"/>
      <c r="VPI41" s="33"/>
      <c r="VPJ41" s="33"/>
      <c r="VPK41" s="33"/>
      <c r="VPL41" s="33"/>
      <c r="VPM41" s="33"/>
      <c r="VPN41" s="33"/>
      <c r="VPO41" s="33"/>
      <c r="VPP41" s="33"/>
      <c r="VPQ41" s="33"/>
      <c r="VPR41" s="33"/>
      <c r="VPS41" s="33"/>
      <c r="VPT41" s="33"/>
      <c r="VPU41" s="33"/>
      <c r="VPV41" s="33"/>
      <c r="VPW41" s="33"/>
      <c r="VPX41" s="33"/>
      <c r="VPY41" s="33"/>
      <c r="VPZ41" s="33"/>
      <c r="VQA41" s="33"/>
      <c r="VQB41" s="33"/>
      <c r="VQC41" s="33"/>
      <c r="VQD41" s="33"/>
      <c r="VQE41" s="33"/>
      <c r="VQF41" s="33"/>
      <c r="VQG41" s="33"/>
      <c r="VQH41" s="33"/>
      <c r="VQI41" s="33"/>
      <c r="VQJ41" s="33"/>
      <c r="VQK41" s="33"/>
      <c r="VQL41" s="33"/>
      <c r="VQM41" s="33"/>
      <c r="VQN41" s="33"/>
      <c r="VQO41" s="33"/>
      <c r="VQP41" s="33"/>
      <c r="VQQ41" s="33"/>
      <c r="VQR41" s="33"/>
      <c r="VQS41" s="33"/>
      <c r="VQT41" s="33"/>
      <c r="VQU41" s="33"/>
      <c r="VQV41" s="33"/>
      <c r="VQW41" s="33"/>
      <c r="VQX41" s="33"/>
      <c r="VQY41" s="33"/>
      <c r="VQZ41" s="33"/>
      <c r="VRA41" s="33"/>
      <c r="VRB41" s="33"/>
      <c r="VRC41" s="33"/>
      <c r="VRD41" s="33"/>
      <c r="VRE41" s="33"/>
      <c r="VRF41" s="33"/>
      <c r="VRG41" s="33"/>
      <c r="VRH41" s="33"/>
      <c r="VRI41" s="33"/>
      <c r="VRJ41" s="33"/>
      <c r="VRK41" s="33"/>
      <c r="VRL41" s="33"/>
      <c r="VRM41" s="33"/>
      <c r="VRN41" s="33"/>
      <c r="VRO41" s="33"/>
      <c r="VRP41" s="33"/>
      <c r="VRQ41" s="33"/>
      <c r="VRR41" s="33"/>
      <c r="VRS41" s="33"/>
      <c r="VRT41" s="33"/>
      <c r="VRU41" s="33"/>
      <c r="VRV41" s="33"/>
      <c r="VRW41" s="33"/>
      <c r="VRX41" s="33"/>
      <c r="VRY41" s="33"/>
      <c r="VRZ41" s="33"/>
      <c r="VSA41" s="33"/>
      <c r="VSB41" s="33"/>
      <c r="VSC41" s="33"/>
      <c r="VSD41" s="33"/>
      <c r="VSE41" s="33"/>
      <c r="VSF41" s="33"/>
      <c r="VSG41" s="33"/>
      <c r="VSH41" s="33"/>
      <c r="VSI41" s="33"/>
      <c r="VSJ41" s="33"/>
      <c r="VSK41" s="33"/>
      <c r="VSL41" s="33"/>
      <c r="VSM41" s="33"/>
      <c r="VSN41" s="33"/>
      <c r="VSO41" s="33"/>
      <c r="VSP41" s="33"/>
      <c r="VSQ41" s="33"/>
      <c r="VSR41" s="33"/>
      <c r="VSS41" s="33"/>
      <c r="VST41" s="33"/>
      <c r="VSU41" s="33"/>
      <c r="VSV41" s="33"/>
      <c r="VSW41" s="33"/>
      <c r="VSX41" s="33"/>
      <c r="VSY41" s="33"/>
      <c r="VSZ41" s="33"/>
      <c r="VTA41" s="33"/>
      <c r="VTB41" s="33"/>
      <c r="VTC41" s="33"/>
      <c r="VTD41" s="33"/>
      <c r="VTE41" s="33"/>
      <c r="VTF41" s="33"/>
      <c r="VTG41" s="33"/>
      <c r="VTH41" s="33"/>
      <c r="VTI41" s="33"/>
      <c r="VTJ41" s="33"/>
      <c r="VTK41" s="33"/>
      <c r="VTL41" s="33"/>
      <c r="VTM41" s="33"/>
      <c r="VTN41" s="33"/>
      <c r="VTO41" s="33"/>
      <c r="VTP41" s="33"/>
      <c r="VTQ41" s="33"/>
      <c r="VTR41" s="33"/>
      <c r="VTS41" s="33"/>
      <c r="VTT41" s="33"/>
      <c r="VTU41" s="33"/>
      <c r="VTV41" s="33"/>
      <c r="VTW41" s="33"/>
      <c r="VTX41" s="33"/>
      <c r="VTY41" s="33"/>
      <c r="VTZ41" s="33"/>
      <c r="VUA41" s="33"/>
      <c r="VUB41" s="33"/>
      <c r="VUC41" s="33"/>
      <c r="VUD41" s="33"/>
      <c r="VUE41" s="33"/>
      <c r="VUF41" s="33"/>
      <c r="VUG41" s="33"/>
      <c r="VUH41" s="33"/>
      <c r="VUI41" s="33"/>
      <c r="VUJ41" s="33"/>
      <c r="VUK41" s="33"/>
      <c r="VUL41" s="33"/>
      <c r="VUM41" s="33"/>
      <c r="VUN41" s="33"/>
      <c r="VUO41" s="33"/>
      <c r="VUP41" s="33"/>
      <c r="VUQ41" s="33"/>
      <c r="VUR41" s="33"/>
      <c r="VUS41" s="33"/>
      <c r="VUT41" s="33"/>
      <c r="VUU41" s="33"/>
      <c r="VUV41" s="33"/>
      <c r="VUW41" s="33"/>
      <c r="VUX41" s="33"/>
      <c r="VUY41" s="33"/>
      <c r="VUZ41" s="33"/>
      <c r="VVA41" s="33"/>
      <c r="VVB41" s="33"/>
      <c r="VVC41" s="33"/>
      <c r="VVD41" s="33"/>
      <c r="VVE41" s="33"/>
      <c r="VVF41" s="33"/>
      <c r="VVG41" s="33"/>
      <c r="VVH41" s="33"/>
      <c r="VVI41" s="33"/>
      <c r="VVJ41" s="33"/>
      <c r="VVK41" s="33"/>
      <c r="VVL41" s="33"/>
      <c r="VVM41" s="33"/>
      <c r="VVN41" s="33"/>
      <c r="VVO41" s="33"/>
      <c r="VVP41" s="33"/>
      <c r="VVQ41" s="33"/>
      <c r="VVR41" s="33"/>
      <c r="VVS41" s="33"/>
      <c r="VVT41" s="33"/>
      <c r="VVU41" s="33"/>
      <c r="VVV41" s="33"/>
      <c r="VVW41" s="33"/>
      <c r="VVX41" s="33"/>
      <c r="VVY41" s="33"/>
      <c r="VVZ41" s="33"/>
      <c r="VWA41" s="33"/>
      <c r="VWB41" s="33"/>
      <c r="VWC41" s="33"/>
      <c r="VWD41" s="33"/>
      <c r="VWE41" s="33"/>
      <c r="VWF41" s="33"/>
      <c r="VWG41" s="33"/>
      <c r="VWH41" s="33"/>
      <c r="VWI41" s="33"/>
      <c r="VWJ41" s="33"/>
      <c r="VWK41" s="33"/>
      <c r="VWL41" s="33"/>
      <c r="VWM41" s="33"/>
      <c r="VWN41" s="33"/>
      <c r="VWO41" s="33"/>
      <c r="VWP41" s="33"/>
      <c r="VWQ41" s="33"/>
      <c r="VWR41" s="33"/>
      <c r="VWS41" s="33"/>
      <c r="VWT41" s="33"/>
      <c r="VWU41" s="33"/>
      <c r="VWV41" s="33"/>
      <c r="VWW41" s="33"/>
      <c r="VWX41" s="33"/>
      <c r="VWY41" s="33"/>
      <c r="VWZ41" s="33"/>
      <c r="VXA41" s="33"/>
      <c r="VXB41" s="33"/>
      <c r="VXC41" s="33"/>
      <c r="VXD41" s="33"/>
      <c r="VXE41" s="33"/>
      <c r="VXF41" s="33"/>
      <c r="VXG41" s="33"/>
      <c r="VXH41" s="33"/>
      <c r="VXI41" s="33"/>
      <c r="VXJ41" s="33"/>
      <c r="VXK41" s="33"/>
      <c r="VXL41" s="33"/>
      <c r="VXM41" s="33"/>
      <c r="VXN41" s="33"/>
      <c r="VXO41" s="33"/>
      <c r="VXP41" s="33"/>
      <c r="VXQ41" s="33"/>
      <c r="VXR41" s="33"/>
      <c r="VXS41" s="33"/>
      <c r="VXT41" s="33"/>
      <c r="VXU41" s="33"/>
      <c r="VXV41" s="33"/>
      <c r="VXW41" s="33"/>
      <c r="VXX41" s="33"/>
      <c r="VXY41" s="33"/>
      <c r="VXZ41" s="33"/>
      <c r="VYA41" s="33"/>
      <c r="VYB41" s="33"/>
      <c r="VYC41" s="33"/>
      <c r="VYD41" s="33"/>
      <c r="VYE41" s="33"/>
      <c r="VYF41" s="33"/>
      <c r="VYG41" s="33"/>
      <c r="VYH41" s="33"/>
      <c r="VYI41" s="33"/>
      <c r="VYJ41" s="33"/>
      <c r="VYK41" s="33"/>
      <c r="VYL41" s="33"/>
      <c r="VYM41" s="33"/>
      <c r="VYN41" s="33"/>
      <c r="VYO41" s="33"/>
      <c r="VYP41" s="33"/>
      <c r="VYQ41" s="33"/>
      <c r="VYR41" s="33"/>
      <c r="VYS41" s="33"/>
      <c r="VYT41" s="33"/>
      <c r="VYU41" s="33"/>
      <c r="VYV41" s="33"/>
      <c r="VYW41" s="33"/>
      <c r="VYX41" s="33"/>
      <c r="VYY41" s="33"/>
      <c r="VYZ41" s="33"/>
      <c r="VZA41" s="33"/>
      <c r="VZB41" s="33"/>
      <c r="VZC41" s="33"/>
      <c r="VZD41" s="33"/>
      <c r="VZE41" s="33"/>
      <c r="VZF41" s="33"/>
      <c r="VZG41" s="33"/>
      <c r="VZH41" s="33"/>
      <c r="VZI41" s="33"/>
      <c r="VZJ41" s="33"/>
      <c r="VZK41" s="33"/>
      <c r="VZL41" s="33"/>
      <c r="VZM41" s="33"/>
      <c r="VZN41" s="33"/>
      <c r="VZO41" s="33"/>
      <c r="VZP41" s="33"/>
      <c r="VZQ41" s="33"/>
      <c r="VZR41" s="33"/>
      <c r="VZS41" s="33"/>
      <c r="VZT41" s="33"/>
      <c r="VZU41" s="33"/>
      <c r="VZV41" s="33"/>
      <c r="VZW41" s="33"/>
      <c r="VZX41" s="33"/>
      <c r="VZY41" s="33"/>
      <c r="VZZ41" s="33"/>
      <c r="WAA41" s="33"/>
      <c r="WAB41" s="33"/>
      <c r="WAC41" s="33"/>
      <c r="WAD41" s="33"/>
      <c r="WAE41" s="33"/>
      <c r="WAF41" s="33"/>
      <c r="WAG41" s="33"/>
      <c r="WAH41" s="33"/>
      <c r="WAI41" s="33"/>
      <c r="WAJ41" s="33"/>
      <c r="WAK41" s="33"/>
      <c r="WAL41" s="33"/>
      <c r="WAM41" s="33"/>
      <c r="WAN41" s="33"/>
      <c r="WAO41" s="33"/>
      <c r="WAP41" s="33"/>
      <c r="WAQ41" s="33"/>
      <c r="WAR41" s="33"/>
      <c r="WAS41" s="33"/>
      <c r="WAT41" s="33"/>
      <c r="WAU41" s="33"/>
      <c r="WAV41" s="33"/>
      <c r="WAW41" s="33"/>
      <c r="WAX41" s="33"/>
      <c r="WAY41" s="33"/>
      <c r="WAZ41" s="33"/>
      <c r="WBA41" s="33"/>
      <c r="WBB41" s="33"/>
      <c r="WBC41" s="33"/>
      <c r="WBD41" s="33"/>
      <c r="WBE41" s="33"/>
      <c r="WBF41" s="33"/>
      <c r="WBG41" s="33"/>
      <c r="WBH41" s="33"/>
      <c r="WBI41" s="33"/>
      <c r="WBJ41" s="33"/>
      <c r="WBK41" s="33"/>
      <c r="WBL41" s="33"/>
      <c r="WBM41" s="33"/>
      <c r="WBN41" s="33"/>
      <c r="WBO41" s="33"/>
      <c r="WBP41" s="33"/>
      <c r="WBQ41" s="33"/>
      <c r="WBR41" s="33"/>
      <c r="WBS41" s="33"/>
      <c r="WBT41" s="33"/>
      <c r="WBU41" s="33"/>
      <c r="WBV41" s="33"/>
      <c r="WBW41" s="33"/>
      <c r="WBX41" s="33"/>
      <c r="WBY41" s="33"/>
      <c r="WBZ41" s="33"/>
      <c r="WCA41" s="33"/>
      <c r="WCB41" s="33"/>
      <c r="WCC41" s="33"/>
      <c r="WCD41" s="33"/>
      <c r="WCE41" s="33"/>
      <c r="WCF41" s="33"/>
      <c r="WCG41" s="33"/>
      <c r="WCH41" s="33"/>
      <c r="WCI41" s="33"/>
      <c r="WCJ41" s="33"/>
      <c r="WCK41" s="33"/>
      <c r="WCL41" s="33"/>
      <c r="WCM41" s="33"/>
      <c r="WCN41" s="33"/>
      <c r="WCO41" s="33"/>
      <c r="WCP41" s="33"/>
      <c r="WCQ41" s="33"/>
      <c r="WCR41" s="33"/>
      <c r="WCS41" s="33"/>
      <c r="WCT41" s="33"/>
      <c r="WCU41" s="33"/>
      <c r="WCV41" s="33"/>
      <c r="WCW41" s="33"/>
      <c r="WCX41" s="33"/>
      <c r="WCY41" s="33"/>
      <c r="WCZ41" s="33"/>
      <c r="WDA41" s="33"/>
      <c r="WDB41" s="33"/>
      <c r="WDC41" s="33"/>
      <c r="WDD41" s="33"/>
      <c r="WDE41" s="33"/>
      <c r="WDF41" s="33"/>
      <c r="WDG41" s="33"/>
      <c r="WDH41" s="33"/>
      <c r="WDI41" s="33"/>
      <c r="WDJ41" s="33"/>
      <c r="WDK41" s="33"/>
      <c r="WDL41" s="33"/>
      <c r="WDM41" s="33"/>
      <c r="WDN41" s="33"/>
      <c r="WDO41" s="33"/>
      <c r="WDP41" s="33"/>
      <c r="WDQ41" s="33"/>
      <c r="WDR41" s="33"/>
      <c r="WDS41" s="33"/>
      <c r="WDT41" s="33"/>
      <c r="WDU41" s="33"/>
      <c r="WDV41" s="33"/>
      <c r="WDW41" s="33"/>
      <c r="WDX41" s="33"/>
      <c r="WDY41" s="33"/>
      <c r="WDZ41" s="33"/>
      <c r="WEA41" s="33"/>
      <c r="WEB41" s="33"/>
      <c r="WEC41" s="33"/>
      <c r="WED41" s="33"/>
      <c r="WEE41" s="33"/>
      <c r="WEF41" s="33"/>
      <c r="WEG41" s="33"/>
      <c r="WEH41" s="33"/>
      <c r="WEI41" s="33"/>
      <c r="WEJ41" s="33"/>
      <c r="WEK41" s="33"/>
      <c r="WEL41" s="33"/>
      <c r="WEM41" s="33"/>
      <c r="WEN41" s="33"/>
      <c r="WEO41" s="33"/>
      <c r="WEP41" s="33"/>
      <c r="WEQ41" s="33"/>
      <c r="WER41" s="33"/>
      <c r="WES41" s="33"/>
      <c r="WET41" s="33"/>
      <c r="WEU41" s="33"/>
      <c r="WEV41" s="33"/>
      <c r="WEW41" s="33"/>
      <c r="WEX41" s="33"/>
      <c r="WEY41" s="33"/>
      <c r="WEZ41" s="33"/>
      <c r="WFA41" s="33"/>
      <c r="WFB41" s="33"/>
      <c r="WFC41" s="33"/>
      <c r="WFD41" s="33"/>
      <c r="WFE41" s="33"/>
      <c r="WFF41" s="33"/>
      <c r="WFG41" s="33"/>
      <c r="WFH41" s="33"/>
      <c r="WFI41" s="33"/>
      <c r="WFJ41" s="33"/>
      <c r="WFK41" s="33"/>
      <c r="WFL41" s="33"/>
      <c r="WFM41" s="33"/>
      <c r="WFN41" s="33"/>
      <c r="WFO41" s="33"/>
      <c r="WFP41" s="33"/>
      <c r="WFQ41" s="33"/>
      <c r="WFR41" s="33"/>
      <c r="WFS41" s="33"/>
      <c r="WFT41" s="33"/>
      <c r="WFU41" s="33"/>
      <c r="WFV41" s="33"/>
      <c r="WFW41" s="33"/>
      <c r="WFX41" s="33"/>
      <c r="WFY41" s="33"/>
      <c r="WFZ41" s="33"/>
      <c r="WGA41" s="33"/>
      <c r="WGB41" s="33"/>
      <c r="WGC41" s="33"/>
      <c r="WGD41" s="33"/>
      <c r="WGE41" s="33"/>
      <c r="WGF41" s="33"/>
      <c r="WGG41" s="33"/>
      <c r="WGH41" s="33"/>
      <c r="WGI41" s="33"/>
      <c r="WGJ41" s="33"/>
      <c r="WGK41" s="33"/>
      <c r="WGL41" s="33"/>
      <c r="WGM41" s="33"/>
      <c r="WGN41" s="33"/>
      <c r="WGO41" s="33"/>
      <c r="WGP41" s="33"/>
      <c r="WGQ41" s="33"/>
      <c r="WGR41" s="33"/>
      <c r="WGS41" s="33"/>
      <c r="WGT41" s="33"/>
      <c r="WGU41" s="33"/>
      <c r="WGV41" s="33"/>
      <c r="WGW41" s="33"/>
      <c r="WGX41" s="33"/>
      <c r="WGY41" s="33"/>
      <c r="WGZ41" s="33"/>
      <c r="WHA41" s="33"/>
      <c r="WHB41" s="33"/>
      <c r="WHC41" s="33"/>
      <c r="WHD41" s="33"/>
      <c r="WHE41" s="33"/>
      <c r="WHF41" s="33"/>
      <c r="WHG41" s="33"/>
      <c r="WHH41" s="33"/>
      <c r="WHI41" s="33"/>
      <c r="WHJ41" s="33"/>
      <c r="WHK41" s="33"/>
      <c r="WHL41" s="33"/>
      <c r="WHM41" s="33"/>
      <c r="WHN41" s="33"/>
      <c r="WHO41" s="33"/>
      <c r="WHP41" s="33"/>
      <c r="WHQ41" s="33"/>
      <c r="WHR41" s="33"/>
      <c r="WHS41" s="33"/>
      <c r="WHT41" s="33"/>
      <c r="WHU41" s="33"/>
      <c r="WHV41" s="33"/>
      <c r="WHW41" s="33"/>
      <c r="WHX41" s="33"/>
      <c r="WHY41" s="33"/>
      <c r="WHZ41" s="33"/>
      <c r="WIA41" s="33"/>
      <c r="WIB41" s="33"/>
      <c r="WIC41" s="33"/>
      <c r="WID41" s="33"/>
      <c r="WIE41" s="33"/>
      <c r="WIF41" s="33"/>
      <c r="WIG41" s="33"/>
      <c r="WIH41" s="33"/>
      <c r="WII41" s="33"/>
      <c r="WIJ41" s="33"/>
      <c r="WIK41" s="33"/>
      <c r="WIL41" s="33"/>
      <c r="WIM41" s="33"/>
      <c r="WIN41" s="33"/>
      <c r="WIO41" s="33"/>
      <c r="WIP41" s="33"/>
      <c r="WIQ41" s="33"/>
      <c r="WIR41" s="33"/>
      <c r="WIS41" s="33"/>
      <c r="WIT41" s="33"/>
      <c r="WIU41" s="33"/>
      <c r="WIV41" s="33"/>
      <c r="WIW41" s="33"/>
      <c r="WIX41" s="33"/>
      <c r="WIY41" s="33"/>
      <c r="WIZ41" s="33"/>
      <c r="WJA41" s="33"/>
      <c r="WJB41" s="33"/>
      <c r="WJC41" s="33"/>
      <c r="WJD41" s="33"/>
      <c r="WJE41" s="33"/>
      <c r="WJF41" s="33"/>
      <c r="WJG41" s="33"/>
      <c r="WJH41" s="33"/>
      <c r="WJI41" s="33"/>
      <c r="WJJ41" s="33"/>
      <c r="WJK41" s="33"/>
      <c r="WJL41" s="33"/>
      <c r="WJM41" s="33"/>
      <c r="WJN41" s="33"/>
      <c r="WJO41" s="33"/>
      <c r="WJP41" s="33"/>
      <c r="WJQ41" s="33"/>
      <c r="WJR41" s="33"/>
      <c r="WJS41" s="33"/>
      <c r="WJT41" s="33"/>
      <c r="WJU41" s="33"/>
      <c r="WJV41" s="33"/>
      <c r="WJW41" s="33"/>
      <c r="WJX41" s="33"/>
      <c r="WJY41" s="33"/>
      <c r="WJZ41" s="33"/>
      <c r="WKA41" s="33"/>
      <c r="WKB41" s="33"/>
      <c r="WKC41" s="33"/>
      <c r="WKD41" s="33"/>
      <c r="WKE41" s="33"/>
      <c r="WKF41" s="33"/>
      <c r="WKG41" s="33"/>
      <c r="WKH41" s="33"/>
      <c r="WKI41" s="33"/>
      <c r="WKJ41" s="33"/>
      <c r="WKK41" s="33"/>
      <c r="WKL41" s="33"/>
      <c r="WKM41" s="33"/>
      <c r="WKN41" s="33"/>
      <c r="WKO41" s="33"/>
      <c r="WKP41" s="33"/>
      <c r="WKQ41" s="33"/>
      <c r="WKR41" s="33"/>
      <c r="WKS41" s="33"/>
      <c r="WKT41" s="33"/>
      <c r="WKU41" s="33"/>
      <c r="WKV41" s="33"/>
      <c r="WKW41" s="33"/>
      <c r="WKX41" s="33"/>
      <c r="WKY41" s="33"/>
      <c r="WKZ41" s="33"/>
      <c r="WLA41" s="33"/>
      <c r="WLB41" s="33"/>
      <c r="WLC41" s="33"/>
      <c r="WLD41" s="33"/>
      <c r="WLE41" s="33"/>
      <c r="WLF41" s="33"/>
      <c r="WLG41" s="33"/>
      <c r="WLH41" s="33"/>
      <c r="WLI41" s="33"/>
      <c r="WLJ41" s="33"/>
      <c r="WLK41" s="33"/>
      <c r="WLL41" s="33"/>
      <c r="WLM41" s="33"/>
      <c r="WLN41" s="33"/>
      <c r="WLO41" s="33"/>
      <c r="WLP41" s="33"/>
      <c r="WLQ41" s="33"/>
      <c r="WLR41" s="33"/>
      <c r="WLS41" s="33"/>
      <c r="WLT41" s="33"/>
      <c r="WLU41" s="33"/>
      <c r="WLV41" s="33"/>
      <c r="WLW41" s="33"/>
      <c r="WLX41" s="33"/>
      <c r="WLY41" s="33"/>
      <c r="WLZ41" s="33"/>
      <c r="WMA41" s="33"/>
      <c r="WMB41" s="33"/>
      <c r="WMC41" s="33"/>
      <c r="WMD41" s="33"/>
      <c r="WME41" s="33"/>
      <c r="WMF41" s="33"/>
      <c r="WMG41" s="33"/>
      <c r="WMH41" s="33"/>
      <c r="WMI41" s="33"/>
      <c r="WMJ41" s="33"/>
      <c r="WMK41" s="33"/>
      <c r="WML41" s="33"/>
      <c r="WMM41" s="33"/>
      <c r="WMN41" s="33"/>
      <c r="WMO41" s="33"/>
      <c r="WMP41" s="33"/>
      <c r="WMQ41" s="33"/>
      <c r="WMR41" s="33"/>
      <c r="WMS41" s="33"/>
      <c r="WMT41" s="33"/>
      <c r="WMU41" s="33"/>
      <c r="WMV41" s="33"/>
      <c r="WMW41" s="33"/>
      <c r="WMX41" s="33"/>
      <c r="WMY41" s="33"/>
      <c r="WMZ41" s="33"/>
      <c r="WNA41" s="33"/>
      <c r="WNB41" s="33"/>
      <c r="WNC41" s="33"/>
      <c r="WND41" s="33"/>
      <c r="WNE41" s="33"/>
      <c r="WNF41" s="33"/>
      <c r="WNG41" s="33"/>
      <c r="WNH41" s="33"/>
      <c r="WNI41" s="33"/>
      <c r="WNJ41" s="33"/>
      <c r="WNK41" s="33"/>
      <c r="WNL41" s="33"/>
      <c r="WNM41" s="33"/>
      <c r="WNN41" s="33"/>
      <c r="WNO41" s="33"/>
      <c r="WNP41" s="33"/>
      <c r="WNQ41" s="33"/>
      <c r="WNR41" s="33"/>
      <c r="WNS41" s="33"/>
      <c r="WNT41" s="33"/>
      <c r="WNU41" s="33"/>
      <c r="WNV41" s="33"/>
      <c r="WNW41" s="33"/>
      <c r="WNX41" s="33"/>
      <c r="WNY41" s="33"/>
      <c r="WNZ41" s="33"/>
      <c r="WOA41" s="33"/>
      <c r="WOB41" s="33"/>
      <c r="WOC41" s="33"/>
      <c r="WOD41" s="33"/>
      <c r="WOE41" s="33"/>
      <c r="WOF41" s="33"/>
      <c r="WOG41" s="33"/>
      <c r="WOH41" s="33"/>
      <c r="WOI41" s="33"/>
      <c r="WOJ41" s="33"/>
      <c r="WOK41" s="33"/>
      <c r="WOL41" s="33"/>
      <c r="WOM41" s="33"/>
      <c r="WON41" s="33"/>
      <c r="WOO41" s="33"/>
      <c r="WOP41" s="33"/>
      <c r="WOQ41" s="33"/>
      <c r="WOR41" s="33"/>
      <c r="WOS41" s="33"/>
      <c r="WOT41" s="33"/>
      <c r="WOU41" s="33"/>
      <c r="WOV41" s="33"/>
      <c r="WOW41" s="33"/>
      <c r="WOX41" s="33"/>
      <c r="WOY41" s="33"/>
      <c r="WOZ41" s="33"/>
      <c r="WPA41" s="33"/>
      <c r="WPB41" s="33"/>
      <c r="WPC41" s="33"/>
      <c r="WPD41" s="33"/>
      <c r="WPE41" s="33"/>
      <c r="WPF41" s="33"/>
      <c r="WPG41" s="33"/>
      <c r="WPH41" s="33"/>
      <c r="WPI41" s="33"/>
      <c r="WPJ41" s="33"/>
      <c r="WPK41" s="33"/>
      <c r="WPL41" s="33"/>
      <c r="WPM41" s="33"/>
      <c r="WPN41" s="33"/>
      <c r="WPO41" s="33"/>
      <c r="WPP41" s="33"/>
      <c r="WPQ41" s="33"/>
      <c r="WPR41" s="33"/>
      <c r="WPS41" s="33"/>
      <c r="WPT41" s="33"/>
      <c r="WPU41" s="33"/>
      <c r="WPV41" s="33"/>
      <c r="WPW41" s="33"/>
      <c r="WPX41" s="33"/>
      <c r="WPY41" s="33"/>
      <c r="WPZ41" s="33"/>
      <c r="WQA41" s="33"/>
      <c r="WQB41" s="33"/>
      <c r="WQC41" s="33"/>
      <c r="WQD41" s="33"/>
      <c r="WQE41" s="33"/>
      <c r="WQF41" s="33"/>
      <c r="WQG41" s="33"/>
      <c r="WQH41" s="33"/>
      <c r="WQI41" s="33"/>
      <c r="WQJ41" s="33"/>
      <c r="WQK41" s="33"/>
      <c r="WQL41" s="33"/>
      <c r="WQM41" s="33"/>
      <c r="WQN41" s="33"/>
      <c r="WQO41" s="33"/>
      <c r="WQP41" s="33"/>
      <c r="WQQ41" s="33"/>
      <c r="WQR41" s="33"/>
      <c r="WQS41" s="33"/>
      <c r="WQT41" s="33"/>
      <c r="WQU41" s="33"/>
      <c r="WQV41" s="33"/>
      <c r="WQW41" s="33"/>
      <c r="WQX41" s="33"/>
      <c r="WQY41" s="33"/>
      <c r="WQZ41" s="33"/>
      <c r="WRA41" s="33"/>
      <c r="WRB41" s="33"/>
      <c r="WRC41" s="33"/>
      <c r="WRD41" s="33"/>
      <c r="WRE41" s="33"/>
      <c r="WRF41" s="33"/>
      <c r="WRG41" s="33"/>
      <c r="WRH41" s="33"/>
      <c r="WRI41" s="33"/>
      <c r="WRJ41" s="33"/>
      <c r="WRK41" s="33"/>
      <c r="WRL41" s="33"/>
      <c r="WRM41" s="33"/>
      <c r="WRN41" s="33"/>
      <c r="WRO41" s="33"/>
      <c r="WRP41" s="33"/>
      <c r="WRQ41" s="33"/>
      <c r="WRR41" s="33"/>
      <c r="WRS41" s="33"/>
      <c r="WRT41" s="33"/>
      <c r="WRU41" s="33"/>
      <c r="WRV41" s="33"/>
      <c r="WRW41" s="33"/>
      <c r="WRX41" s="33"/>
      <c r="WRY41" s="33"/>
      <c r="WRZ41" s="33"/>
      <c r="WSA41" s="33"/>
      <c r="WSB41" s="33"/>
      <c r="WSC41" s="33"/>
      <c r="WSD41" s="33"/>
      <c r="WSE41" s="33"/>
      <c r="WSF41" s="33"/>
      <c r="WSG41" s="33"/>
      <c r="WSH41" s="33"/>
      <c r="WSI41" s="33"/>
      <c r="WSJ41" s="33"/>
      <c r="WSK41" s="33"/>
      <c r="WSL41" s="33"/>
      <c r="WSM41" s="33"/>
      <c r="WSN41" s="33"/>
      <c r="WSO41" s="33"/>
      <c r="WSP41" s="33"/>
      <c r="WSQ41" s="33"/>
      <c r="WSR41" s="33"/>
      <c r="WSS41" s="33"/>
      <c r="WST41" s="33"/>
      <c r="WSU41" s="33"/>
      <c r="WSV41" s="33"/>
      <c r="WSW41" s="33"/>
      <c r="WSX41" s="33"/>
      <c r="WSY41" s="33"/>
      <c r="WSZ41" s="33"/>
      <c r="WTA41" s="33"/>
      <c r="WTB41" s="33"/>
      <c r="WTC41" s="33"/>
      <c r="WTD41" s="33"/>
      <c r="WTE41" s="33"/>
      <c r="WTF41" s="33"/>
      <c r="WTG41" s="33"/>
      <c r="WTH41" s="33"/>
      <c r="WTI41" s="33"/>
      <c r="WTJ41" s="33"/>
      <c r="WTK41" s="33"/>
      <c r="WTL41" s="33"/>
      <c r="WTM41" s="33"/>
      <c r="WTN41" s="33"/>
      <c r="WTO41" s="33"/>
      <c r="WTP41" s="33"/>
      <c r="WTQ41" s="33"/>
      <c r="WTR41" s="33"/>
      <c r="WTS41" s="33"/>
      <c r="WTT41" s="33"/>
      <c r="WTU41" s="33"/>
      <c r="WTV41" s="33"/>
      <c r="WTW41" s="33"/>
      <c r="WTX41" s="33"/>
      <c r="WTY41" s="33"/>
      <c r="WTZ41" s="33"/>
      <c r="WUA41" s="33"/>
      <c r="WUB41" s="33"/>
      <c r="WUC41" s="33"/>
      <c r="WUD41" s="33"/>
      <c r="WUE41" s="33"/>
      <c r="WUF41" s="33"/>
      <c r="WUG41" s="33"/>
      <c r="WUH41" s="33"/>
      <c r="WUI41" s="33"/>
      <c r="WUJ41" s="33"/>
      <c r="WUK41" s="33"/>
      <c r="WUL41" s="33"/>
      <c r="WUM41" s="33"/>
      <c r="WUN41" s="33"/>
      <c r="WUO41" s="33"/>
      <c r="WUP41" s="33"/>
      <c r="WUQ41" s="33"/>
      <c r="WUR41" s="33"/>
      <c r="WUS41" s="33"/>
      <c r="WUT41" s="33"/>
      <c r="WUU41" s="33"/>
      <c r="WUV41" s="33"/>
      <c r="WUW41" s="33"/>
      <c r="WUX41" s="33"/>
      <c r="WUY41" s="33"/>
      <c r="WUZ41" s="33"/>
      <c r="WVA41" s="33"/>
      <c r="WVB41" s="33"/>
      <c r="WVC41" s="33"/>
      <c r="WVD41" s="33"/>
      <c r="WVE41" s="33"/>
      <c r="WVF41" s="33"/>
      <c r="WVG41" s="33"/>
      <c r="WVH41" s="33"/>
      <c r="WVI41" s="33"/>
      <c r="WVJ41" s="33"/>
      <c r="WVK41" s="33"/>
      <c r="WVL41" s="33"/>
      <c r="WVM41" s="33"/>
      <c r="WVN41" s="33"/>
      <c r="WVO41" s="33"/>
      <c r="WVP41" s="33"/>
      <c r="WVQ41" s="33"/>
      <c r="WVR41" s="33"/>
      <c r="WVS41" s="33"/>
      <c r="WVT41" s="33"/>
      <c r="WVU41" s="33"/>
      <c r="WVV41" s="33"/>
      <c r="WVW41" s="33"/>
      <c r="WVX41" s="33"/>
      <c r="WVY41" s="33"/>
      <c r="WVZ41" s="33"/>
      <c r="WWA41" s="33"/>
      <c r="WWB41" s="33"/>
      <c r="WWC41" s="33"/>
      <c r="WWD41" s="33"/>
      <c r="WWE41" s="33"/>
      <c r="WWF41" s="33"/>
      <c r="WWG41" s="33"/>
      <c r="WWH41" s="33"/>
      <c r="WWI41" s="33"/>
      <c r="WWJ41" s="33"/>
      <c r="WWK41" s="33"/>
      <c r="WWL41" s="33"/>
      <c r="WWM41" s="33"/>
      <c r="WWN41" s="33"/>
      <c r="WWO41" s="33"/>
      <c r="WWP41" s="33"/>
      <c r="WWQ41" s="33"/>
      <c r="WWR41" s="33"/>
      <c r="WWS41" s="33"/>
      <c r="WWT41" s="33"/>
      <c r="WWU41" s="33"/>
      <c r="WWV41" s="33"/>
      <c r="WWW41" s="33"/>
      <c r="WWX41" s="33"/>
      <c r="WWY41" s="33"/>
      <c r="WWZ41" s="33"/>
      <c r="WXA41" s="33"/>
      <c r="WXB41" s="33"/>
      <c r="WXC41" s="33"/>
      <c r="WXD41" s="33"/>
      <c r="WXE41" s="33"/>
      <c r="WXF41" s="33"/>
      <c r="WXG41" s="33"/>
      <c r="WXH41" s="33"/>
      <c r="WXI41" s="33"/>
      <c r="WXJ41" s="33"/>
      <c r="WXK41" s="33"/>
      <c r="WXL41" s="33"/>
      <c r="WXM41" s="33"/>
      <c r="WXN41" s="33"/>
      <c r="WXO41" s="33"/>
      <c r="WXP41" s="33"/>
      <c r="WXQ41" s="33"/>
      <c r="WXR41" s="33"/>
      <c r="WXS41" s="33"/>
      <c r="WXT41" s="33"/>
      <c r="WXU41" s="33"/>
      <c r="WXV41" s="33"/>
      <c r="WXW41" s="33"/>
      <c r="WXX41" s="33"/>
      <c r="WXY41" s="33"/>
      <c r="WXZ41" s="33"/>
      <c r="WYA41" s="33"/>
      <c r="WYB41" s="33"/>
      <c r="WYC41" s="33"/>
      <c r="WYD41" s="33"/>
      <c r="WYE41" s="33"/>
      <c r="WYF41" s="33"/>
      <c r="WYG41" s="33"/>
      <c r="WYH41" s="33"/>
      <c r="WYI41" s="33"/>
      <c r="WYJ41" s="33"/>
      <c r="WYK41" s="33"/>
      <c r="WYL41" s="33"/>
      <c r="WYM41" s="33"/>
      <c r="WYN41" s="33"/>
      <c r="WYO41" s="33"/>
      <c r="WYP41" s="33"/>
      <c r="WYQ41" s="33"/>
      <c r="WYR41" s="33"/>
      <c r="WYS41" s="33"/>
      <c r="WYT41" s="33"/>
      <c r="WYU41" s="33"/>
      <c r="WYV41" s="33"/>
      <c r="WYW41" s="33"/>
      <c r="WYX41" s="33"/>
      <c r="WYY41" s="33"/>
      <c r="WYZ41" s="33"/>
      <c r="WZA41" s="33"/>
      <c r="WZB41" s="33"/>
      <c r="WZC41" s="33"/>
      <c r="WZD41" s="33"/>
      <c r="WZE41" s="33"/>
      <c r="WZF41" s="33"/>
      <c r="WZG41" s="33"/>
      <c r="WZH41" s="33"/>
      <c r="WZI41" s="33"/>
      <c r="WZJ41" s="33"/>
      <c r="WZK41" s="33"/>
      <c r="WZL41" s="33"/>
      <c r="WZM41" s="33"/>
      <c r="WZN41" s="33"/>
      <c r="WZO41" s="33"/>
      <c r="WZP41" s="33"/>
      <c r="WZQ41" s="33"/>
      <c r="WZR41" s="33"/>
      <c r="WZS41" s="33"/>
      <c r="WZT41" s="33"/>
      <c r="WZU41" s="33"/>
      <c r="WZV41" s="33"/>
      <c r="WZW41" s="33"/>
      <c r="WZX41" s="33"/>
      <c r="WZY41" s="33"/>
      <c r="WZZ41" s="33"/>
      <c r="XAA41" s="33"/>
      <c r="XAB41" s="33"/>
      <c r="XAC41" s="33"/>
      <c r="XAD41" s="33"/>
      <c r="XAE41" s="33"/>
      <c r="XAF41" s="33"/>
      <c r="XAG41" s="33"/>
      <c r="XAH41" s="33"/>
      <c r="XAI41" s="33"/>
      <c r="XAJ41" s="33"/>
      <c r="XAK41" s="33"/>
      <c r="XAL41" s="33"/>
      <c r="XAM41" s="33"/>
      <c r="XAN41" s="33"/>
      <c r="XAO41" s="33"/>
      <c r="XAP41" s="33"/>
      <c r="XAQ41" s="33"/>
      <c r="XAR41" s="33"/>
      <c r="XAS41" s="33"/>
      <c r="XAT41" s="33"/>
      <c r="XAU41" s="33"/>
      <c r="XAV41" s="33"/>
      <c r="XAW41" s="33"/>
      <c r="XAX41" s="33"/>
      <c r="XAY41" s="33"/>
      <c r="XAZ41" s="33"/>
      <c r="XBA41" s="33"/>
      <c r="XBB41" s="33"/>
      <c r="XBC41" s="33"/>
      <c r="XBD41" s="33"/>
      <c r="XBE41" s="33"/>
      <c r="XBF41" s="33"/>
      <c r="XBG41" s="33"/>
      <c r="XBH41" s="33"/>
      <c r="XBI41" s="33"/>
      <c r="XBJ41" s="33"/>
      <c r="XBK41" s="33"/>
      <c r="XBL41" s="33"/>
      <c r="XBM41" s="33"/>
      <c r="XBN41" s="33"/>
      <c r="XBO41" s="33"/>
      <c r="XBP41" s="33"/>
      <c r="XBQ41" s="33"/>
      <c r="XBR41" s="33"/>
      <c r="XBS41" s="33"/>
      <c r="XBT41" s="33"/>
      <c r="XBU41" s="33"/>
      <c r="XBV41" s="33"/>
      <c r="XBW41" s="33"/>
      <c r="XBX41" s="33"/>
      <c r="XBY41" s="33"/>
      <c r="XBZ41" s="33"/>
      <c r="XCA41" s="33"/>
      <c r="XCB41" s="33"/>
      <c r="XCC41" s="33"/>
      <c r="XCD41" s="33"/>
      <c r="XCE41" s="33"/>
      <c r="XCF41" s="33"/>
      <c r="XCG41" s="33"/>
      <c r="XCH41" s="33"/>
      <c r="XCI41" s="33"/>
      <c r="XCJ41" s="33"/>
      <c r="XCK41" s="33"/>
      <c r="XCL41" s="33"/>
      <c r="XCM41" s="33"/>
      <c r="XCN41" s="33"/>
      <c r="XCO41" s="33"/>
      <c r="XCP41" s="33"/>
      <c r="XCQ41" s="33"/>
      <c r="XCR41" s="33"/>
      <c r="XCS41" s="33"/>
      <c r="XCT41" s="33"/>
      <c r="XCU41" s="33"/>
      <c r="XCV41" s="33"/>
      <c r="XCW41" s="33"/>
      <c r="XCX41" s="33"/>
      <c r="XCY41" s="33"/>
      <c r="XCZ41" s="33"/>
      <c r="XDA41" s="33"/>
      <c r="XDB41" s="33"/>
      <c r="XDC41" s="33"/>
      <c r="XDD41" s="33"/>
      <c r="XDE41" s="33"/>
      <c r="XDF41" s="33"/>
      <c r="XDG41" s="33"/>
      <c r="XDH41" s="33"/>
      <c r="XDI41" s="33"/>
      <c r="XDJ41" s="33"/>
      <c r="XDK41" s="33"/>
      <c r="XDL41" s="33"/>
      <c r="XDM41" s="33"/>
      <c r="XDN41" s="33"/>
      <c r="XDO41" s="33"/>
      <c r="XDP41" s="33"/>
      <c r="XDQ41" s="33"/>
      <c r="XDR41" s="33"/>
      <c r="XDS41" s="33"/>
      <c r="XDT41" s="33"/>
      <c r="XDU41" s="33"/>
      <c r="XDV41" s="33"/>
      <c r="XDW41" s="33"/>
      <c r="XDX41" s="33"/>
      <c r="XDY41" s="33"/>
      <c r="XDZ41" s="33"/>
      <c r="XEA41" s="33"/>
      <c r="XEB41" s="33"/>
      <c r="XEC41" s="33"/>
      <c r="XED41" s="33"/>
      <c r="XEE41" s="33"/>
      <c r="XEF41" s="33"/>
      <c r="XEG41" s="33"/>
      <c r="XEH41" s="33"/>
      <c r="XEI41" s="33"/>
      <c r="XEJ41" s="33"/>
      <c r="XEK41" s="33"/>
      <c r="XEL41" s="33"/>
      <c r="XEM41" s="33"/>
      <c r="XEN41" s="33"/>
      <c r="XEO41" s="33"/>
      <c r="XEP41" s="33"/>
      <c r="XEQ41" s="33"/>
      <c r="XER41" s="33"/>
      <c r="XES41" s="33"/>
      <c r="XET41" s="33"/>
      <c r="XEU41" s="33"/>
      <c r="XEY41" s="33"/>
      <c r="XEZ41" s="33"/>
      <c r="XFA41" s="33"/>
      <c r="XFB41" s="33"/>
      <c r="XFC41" s="33"/>
    </row>
    <row r="42" s="86" customFormat="1" customHeight="1" spans="4:9">
      <c r="D42" s="106"/>
      <c r="G42" s="106"/>
      <c r="H42" s="106"/>
      <c r="I42" s="106"/>
    </row>
    <row r="43" s="86" customFormat="1" customHeight="1" spans="4:9">
      <c r="D43" s="106"/>
      <c r="G43" s="106"/>
      <c r="H43" s="106"/>
      <c r="I43" s="106"/>
    </row>
    <row r="44" s="86" customFormat="1" customHeight="1" spans="4:9">
      <c r="D44" s="106"/>
      <c r="G44" s="106"/>
      <c r="H44" s="106"/>
      <c r="I44" s="106"/>
    </row>
    <row r="45" s="86" customFormat="1" customHeight="1" spans="4:9">
      <c r="D45" s="106"/>
      <c r="G45" s="106"/>
      <c r="H45" s="106"/>
      <c r="I45" s="106"/>
    </row>
    <row r="46" s="86" customFormat="1" customHeight="1" spans="4:9">
      <c r="D46" s="106"/>
      <c r="G46" s="106"/>
      <c r="H46" s="106"/>
      <c r="I46" s="106"/>
    </row>
    <row r="47" s="86" customFormat="1" customHeight="1" spans="4:9">
      <c r="D47" s="106"/>
      <c r="G47" s="106"/>
      <c r="H47" s="106"/>
      <c r="I47" s="106"/>
    </row>
    <row r="48" s="86" customFormat="1" customHeight="1" spans="4:9">
      <c r="D48" s="106"/>
      <c r="G48" s="106"/>
      <c r="H48" s="106"/>
      <c r="I48" s="106"/>
    </row>
    <row r="49" s="86" customFormat="1" customHeight="1" spans="4:9">
      <c r="D49" s="106"/>
      <c r="G49" s="106"/>
      <c r="H49" s="106"/>
      <c r="I49" s="106"/>
    </row>
    <row r="50" s="86" customFormat="1" customHeight="1" spans="4:9">
      <c r="D50" s="106"/>
      <c r="G50" s="106"/>
      <c r="H50" s="106"/>
      <c r="I50" s="106"/>
    </row>
    <row r="51" s="86" customFormat="1" customHeight="1" spans="4:9">
      <c r="D51" s="106"/>
      <c r="G51" s="106"/>
      <c r="H51" s="106"/>
      <c r="I51" s="106"/>
    </row>
    <row r="52" s="86" customFormat="1" customHeight="1" spans="4:9">
      <c r="D52" s="106"/>
      <c r="G52" s="106"/>
      <c r="H52" s="106"/>
      <c r="I52" s="106"/>
    </row>
    <row r="53" s="86" customFormat="1" customHeight="1" spans="4:9">
      <c r="D53" s="106"/>
      <c r="G53" s="106"/>
      <c r="H53" s="106"/>
      <c r="I53" s="106"/>
    </row>
    <row r="54" s="86" customFormat="1" customHeight="1" spans="4:9">
      <c r="D54" s="106"/>
      <c r="G54" s="106"/>
      <c r="H54" s="106"/>
      <c r="I54" s="106"/>
    </row>
    <row r="55" s="86" customFormat="1" customHeight="1" spans="4:9">
      <c r="D55" s="106"/>
      <c r="G55" s="106"/>
      <c r="H55" s="106"/>
      <c r="I55" s="106"/>
    </row>
    <row r="56" s="86" customFormat="1" customHeight="1" spans="4:9">
      <c r="D56" s="106"/>
      <c r="G56" s="106"/>
      <c r="H56" s="106"/>
      <c r="I56" s="106"/>
    </row>
    <row r="57" s="86" customFormat="1" customHeight="1" spans="4:9">
      <c r="D57" s="106"/>
      <c r="G57" s="106"/>
      <c r="H57" s="106"/>
      <c r="I57" s="106"/>
    </row>
    <row r="58" s="86" customFormat="1" customHeight="1" spans="4:9">
      <c r="D58" s="106"/>
      <c r="G58" s="106"/>
      <c r="H58" s="106"/>
      <c r="I58" s="106"/>
    </row>
    <row r="59" s="86" customFormat="1" customHeight="1" spans="4:9">
      <c r="D59" s="106"/>
      <c r="G59" s="106"/>
      <c r="H59" s="106"/>
      <c r="I59" s="106"/>
    </row>
    <row r="60" s="86" customFormat="1" customHeight="1" spans="4:9">
      <c r="D60" s="106"/>
      <c r="G60" s="106"/>
      <c r="H60" s="106"/>
      <c r="I60" s="106"/>
    </row>
    <row r="61" s="86" customFormat="1" customHeight="1" spans="4:9">
      <c r="D61" s="106"/>
      <c r="G61" s="106"/>
      <c r="H61" s="106"/>
      <c r="I61" s="106"/>
    </row>
    <row r="62" s="86" customFormat="1" customHeight="1" spans="4:9">
      <c r="D62" s="106"/>
      <c r="G62" s="106"/>
      <c r="H62" s="106"/>
      <c r="I62" s="106"/>
    </row>
    <row r="63" s="86" customFormat="1" customHeight="1" spans="4:9">
      <c r="D63" s="106"/>
      <c r="G63" s="106"/>
      <c r="H63" s="106"/>
      <c r="I63" s="106"/>
    </row>
    <row r="64" s="86" customFormat="1" customHeight="1" spans="4:9">
      <c r="D64" s="106"/>
      <c r="G64" s="106"/>
      <c r="H64" s="106"/>
      <c r="I64" s="106"/>
    </row>
    <row r="65" s="86" customFormat="1" customHeight="1" spans="4:9">
      <c r="D65" s="106"/>
      <c r="G65" s="106"/>
      <c r="H65" s="106"/>
      <c r="I65" s="106"/>
    </row>
    <row r="66" s="86" customFormat="1" customHeight="1" spans="4:9">
      <c r="D66" s="106"/>
      <c r="G66" s="106"/>
      <c r="H66" s="106"/>
      <c r="I66" s="106"/>
    </row>
    <row r="67" s="86" customFormat="1" customHeight="1" spans="4:9">
      <c r="D67" s="106"/>
      <c r="G67" s="106"/>
      <c r="H67" s="106"/>
      <c r="I67" s="106"/>
    </row>
    <row r="68" s="86" customFormat="1" customHeight="1" spans="4:9">
      <c r="D68" s="106"/>
      <c r="G68" s="106"/>
      <c r="H68" s="106"/>
      <c r="I68" s="106"/>
    </row>
    <row r="69" s="86" customFormat="1" customHeight="1" spans="4:9">
      <c r="D69" s="106"/>
      <c r="G69" s="106"/>
      <c r="H69" s="106"/>
      <c r="I69" s="106"/>
    </row>
    <row r="70" s="86" customFormat="1" customHeight="1" spans="4:9">
      <c r="D70" s="106"/>
      <c r="G70" s="106"/>
      <c r="H70" s="106"/>
      <c r="I70" s="106"/>
    </row>
    <row r="71" s="86" customFormat="1" customHeight="1" spans="4:9">
      <c r="D71" s="106"/>
      <c r="G71" s="106"/>
      <c r="H71" s="106"/>
      <c r="I71" s="106"/>
    </row>
    <row r="72" s="86" customFormat="1" customHeight="1" spans="4:9">
      <c r="D72" s="106"/>
      <c r="G72" s="106"/>
      <c r="H72" s="106"/>
      <c r="I72" s="106"/>
    </row>
    <row r="73" s="86" customFormat="1" customHeight="1" spans="4:9">
      <c r="D73" s="106"/>
      <c r="G73" s="106"/>
      <c r="H73" s="106"/>
      <c r="I73" s="106"/>
    </row>
    <row r="74" s="86" customFormat="1" customHeight="1" spans="4:9">
      <c r="D74" s="106"/>
      <c r="G74" s="106"/>
      <c r="H74" s="106"/>
      <c r="I74" s="106"/>
    </row>
    <row r="75" s="86" customFormat="1" customHeight="1" spans="4:9">
      <c r="D75" s="106"/>
      <c r="G75" s="106"/>
      <c r="H75" s="106"/>
      <c r="I75" s="106"/>
    </row>
    <row r="76" s="86" customFormat="1" customHeight="1" spans="4:9">
      <c r="D76" s="106"/>
      <c r="G76" s="106"/>
      <c r="H76" s="106"/>
      <c r="I76" s="106"/>
    </row>
    <row r="77" s="86" customFormat="1" customHeight="1" spans="4:9">
      <c r="D77" s="106"/>
      <c r="G77" s="106"/>
      <c r="H77" s="106"/>
      <c r="I77" s="106"/>
    </row>
    <row r="78" s="86" customFormat="1" customHeight="1" spans="4:9">
      <c r="D78" s="106"/>
      <c r="G78" s="106"/>
      <c r="H78" s="106"/>
      <c r="I78" s="106"/>
    </row>
    <row r="79" s="86" customFormat="1" customHeight="1" spans="4:9">
      <c r="D79" s="106"/>
      <c r="G79" s="106"/>
      <c r="H79" s="106"/>
      <c r="I79" s="106"/>
    </row>
    <row r="80" s="86" customFormat="1" customHeight="1" spans="4:9">
      <c r="D80" s="106"/>
      <c r="G80" s="106"/>
      <c r="H80" s="106"/>
      <c r="I80" s="106"/>
    </row>
    <row r="81" s="86" customFormat="1" customHeight="1" spans="4:9">
      <c r="D81" s="106"/>
      <c r="G81" s="106"/>
      <c r="H81" s="106"/>
      <c r="I81" s="106"/>
    </row>
    <row r="82" s="86" customFormat="1" customHeight="1" spans="4:9">
      <c r="D82" s="106"/>
      <c r="G82" s="106"/>
      <c r="H82" s="106"/>
      <c r="I82" s="106"/>
    </row>
    <row r="83" s="86" customFormat="1" customHeight="1" spans="4:9">
      <c r="D83" s="106"/>
      <c r="G83" s="106"/>
      <c r="H83" s="106"/>
      <c r="I83" s="106"/>
    </row>
    <row r="84" s="86" customFormat="1" customHeight="1" spans="4:9">
      <c r="D84" s="106"/>
      <c r="G84" s="106"/>
      <c r="H84" s="106"/>
      <c r="I84" s="106"/>
    </row>
    <row r="85" s="86" customFormat="1" customHeight="1" spans="4:9">
      <c r="D85" s="106"/>
      <c r="G85" s="106"/>
      <c r="H85" s="106"/>
      <c r="I85" s="106"/>
    </row>
    <row r="86" s="86" customFormat="1" customHeight="1" spans="4:9">
      <c r="D86" s="106"/>
      <c r="G86" s="106"/>
      <c r="H86" s="106"/>
      <c r="I86" s="106"/>
    </row>
    <row r="87" s="86" customFormat="1" customHeight="1" spans="4:9">
      <c r="D87" s="106"/>
      <c r="G87" s="106"/>
      <c r="H87" s="106"/>
      <c r="I87" s="106"/>
    </row>
    <row r="88" s="86" customFormat="1" customHeight="1" spans="4:9">
      <c r="D88" s="106"/>
      <c r="G88" s="106"/>
      <c r="H88" s="106"/>
      <c r="I88" s="106"/>
    </row>
    <row r="89" s="86" customFormat="1" customHeight="1" spans="4:9">
      <c r="D89" s="106"/>
      <c r="G89" s="106"/>
      <c r="H89" s="106"/>
      <c r="I89" s="106"/>
    </row>
    <row r="90" s="86" customFormat="1" customHeight="1" spans="4:9">
      <c r="D90" s="106"/>
      <c r="G90" s="106"/>
      <c r="H90" s="106"/>
      <c r="I90" s="106"/>
    </row>
    <row r="91" s="86" customFormat="1" customHeight="1" spans="4:9">
      <c r="D91" s="106"/>
      <c r="G91" s="106"/>
      <c r="H91" s="106"/>
      <c r="I91" s="106"/>
    </row>
    <row r="92" s="86" customFormat="1" customHeight="1" spans="4:9">
      <c r="D92" s="106"/>
      <c r="G92" s="106"/>
      <c r="H92" s="106"/>
      <c r="I92" s="106"/>
    </row>
    <row r="93" s="86" customFormat="1" customHeight="1" spans="4:9">
      <c r="D93" s="106"/>
      <c r="G93" s="106"/>
      <c r="H93" s="106"/>
      <c r="I93" s="106"/>
    </row>
    <row r="94" s="86" customFormat="1" customHeight="1" spans="4:9">
      <c r="D94" s="106"/>
      <c r="G94" s="106"/>
      <c r="H94" s="106"/>
      <c r="I94" s="106"/>
    </row>
    <row r="95" s="86" customFormat="1" customHeight="1" spans="4:9">
      <c r="D95" s="106"/>
      <c r="G95" s="106"/>
      <c r="H95" s="106"/>
      <c r="I95" s="106"/>
    </row>
    <row r="96" s="86" customFormat="1" customHeight="1" spans="1:11">
      <c r="A96" s="89"/>
      <c r="B96" s="89"/>
      <c r="C96" s="89"/>
      <c r="D96" s="90"/>
      <c r="E96" s="89"/>
      <c r="F96" s="89"/>
      <c r="G96" s="90"/>
      <c r="H96" s="89"/>
      <c r="I96" s="89"/>
      <c r="J96" s="89"/>
      <c r="K96" s="89"/>
    </row>
  </sheetData>
  <mergeCells count="3">
    <mergeCell ref="A1:K1"/>
    <mergeCell ref="A2:E2"/>
    <mergeCell ref="I41:J41"/>
  </mergeCells>
  <conditionalFormatting sqref="D5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J10">
    <cfRule type="duplicateValues" dxfId="0" priority="6"/>
    <cfRule type="duplicateValues" dxfId="1" priority="7"/>
    <cfRule type="duplicateValues" dxfId="0" priority="8"/>
    <cfRule type="duplicateValues" dxfId="0" priority="9"/>
  </conditionalFormatting>
  <conditionalFormatting sqref="J4:J5">
    <cfRule type="duplicateValues" dxfId="0" priority="16"/>
  </conditionalFormatting>
  <pageMargins left="0.235416666666667" right="0.235416666666667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27"/>
  <sheetViews>
    <sheetView topLeftCell="A152" workbookViewId="0">
      <selection activeCell="M5" sqref="M5"/>
    </sheetView>
  </sheetViews>
  <sheetFormatPr defaultColWidth="9" defaultRowHeight="15.75"/>
  <cols>
    <col min="1" max="1" width="4.25" style="32" customWidth="1"/>
    <col min="2" max="2" width="7.19166666666667" style="32" customWidth="1"/>
    <col min="3" max="3" width="4.80833333333333" style="32" customWidth="1"/>
    <col min="4" max="4" width="5.31666666666667" style="32" customWidth="1"/>
    <col min="5" max="5" width="5.79166666666667" style="32" customWidth="1"/>
    <col min="6" max="6" width="10.125" style="32" customWidth="1"/>
    <col min="7" max="7" width="10.625" style="69" customWidth="1"/>
    <col min="8" max="8" width="9" style="32" customWidth="1"/>
    <col min="9" max="9" width="7.19166666666667" style="32" customWidth="1"/>
    <col min="10" max="10" width="7.25" style="32" customWidth="1"/>
    <col min="11" max="11" width="11.85" style="32" customWidth="1"/>
    <col min="12" max="12" width="9" style="32"/>
    <col min="13" max="13" width="18.125" style="32" customWidth="1"/>
    <col min="14" max="16381" width="9" style="32"/>
  </cols>
  <sheetData>
    <row r="1" s="67" customFormat="1" ht="33" customHeight="1" spans="1:11">
      <c r="A1" s="35" t="s">
        <v>252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="33" customFormat="1" ht="22.05" customHeight="1" spans="1:11">
      <c r="A2" s="36" t="s">
        <v>1</v>
      </c>
      <c r="B2" s="37"/>
      <c r="C2" s="36"/>
      <c r="D2" s="36"/>
      <c r="E2" s="49"/>
      <c r="F2" s="37"/>
      <c r="G2" s="49"/>
      <c r="H2" s="50" t="s">
        <v>2</v>
      </c>
      <c r="I2" s="50"/>
      <c r="J2" s="50"/>
      <c r="K2" s="50"/>
    </row>
    <row r="3" s="68" customFormat="1" ht="68" customHeight="1" spans="1:11">
      <c r="A3" s="70" t="s">
        <v>3</v>
      </c>
      <c r="B3" s="70" t="s">
        <v>253</v>
      </c>
      <c r="C3" s="70" t="s">
        <v>187</v>
      </c>
      <c r="D3" s="71" t="s">
        <v>254</v>
      </c>
      <c r="E3" s="71" t="s">
        <v>255</v>
      </c>
      <c r="F3" s="71" t="s">
        <v>256</v>
      </c>
      <c r="G3" s="71" t="s">
        <v>257</v>
      </c>
      <c r="H3" s="71" t="s">
        <v>258</v>
      </c>
      <c r="I3" s="70" t="s">
        <v>259</v>
      </c>
      <c r="J3" s="72" t="s">
        <v>260</v>
      </c>
      <c r="K3" s="70" t="s">
        <v>11</v>
      </c>
    </row>
    <row r="4" s="33" customFormat="1" ht="24" customHeight="1" spans="1:11">
      <c r="A4" s="48">
        <v>1</v>
      </c>
      <c r="B4" s="48" t="s">
        <v>261</v>
      </c>
      <c r="C4" s="48" t="s">
        <v>194</v>
      </c>
      <c r="D4" s="48" t="s">
        <v>262</v>
      </c>
      <c r="E4" s="60" t="s">
        <v>263</v>
      </c>
      <c r="F4" s="48" t="s">
        <v>13</v>
      </c>
      <c r="G4" s="57" t="s">
        <v>264</v>
      </c>
      <c r="H4" s="48" t="s">
        <v>265</v>
      </c>
      <c r="I4" s="48" t="s">
        <v>261</v>
      </c>
      <c r="J4" s="73">
        <v>60</v>
      </c>
      <c r="K4" s="48"/>
    </row>
    <row r="5" s="33" customFormat="1" ht="24" customHeight="1" spans="1:11">
      <c r="A5" s="48">
        <v>2</v>
      </c>
      <c r="B5" s="48" t="s">
        <v>15</v>
      </c>
      <c r="C5" s="48" t="s">
        <v>198</v>
      </c>
      <c r="D5" s="48" t="s">
        <v>262</v>
      </c>
      <c r="E5" s="60" t="s">
        <v>263</v>
      </c>
      <c r="F5" s="48" t="s">
        <v>13</v>
      </c>
      <c r="G5" s="57" t="s">
        <v>264</v>
      </c>
      <c r="H5" s="48" t="s">
        <v>265</v>
      </c>
      <c r="I5" s="48" t="s">
        <v>15</v>
      </c>
      <c r="J5" s="73">
        <v>60</v>
      </c>
      <c r="K5" s="48"/>
    </row>
    <row r="6" s="33" customFormat="1" ht="24" customHeight="1" spans="1:11">
      <c r="A6" s="48">
        <v>3</v>
      </c>
      <c r="B6" s="48" t="s">
        <v>266</v>
      </c>
      <c r="C6" s="48" t="s">
        <v>194</v>
      </c>
      <c r="D6" s="48" t="s">
        <v>267</v>
      </c>
      <c r="E6" s="60" t="s">
        <v>263</v>
      </c>
      <c r="F6" s="48" t="s">
        <v>13</v>
      </c>
      <c r="G6" s="57" t="s">
        <v>264</v>
      </c>
      <c r="H6" s="48" t="s">
        <v>265</v>
      </c>
      <c r="I6" s="48" t="s">
        <v>266</v>
      </c>
      <c r="J6" s="73">
        <v>60</v>
      </c>
      <c r="K6" s="48"/>
    </row>
    <row r="7" s="33" customFormat="1" ht="24" customHeight="1" spans="1:11">
      <c r="A7" s="48">
        <v>4</v>
      </c>
      <c r="B7" s="48" t="s">
        <v>268</v>
      </c>
      <c r="C7" s="48" t="s">
        <v>198</v>
      </c>
      <c r="D7" s="48" t="s">
        <v>262</v>
      </c>
      <c r="E7" s="60" t="s">
        <v>263</v>
      </c>
      <c r="F7" s="48" t="s">
        <v>13</v>
      </c>
      <c r="G7" s="57"/>
      <c r="H7" s="48" t="s">
        <v>269</v>
      </c>
      <c r="I7" s="48" t="s">
        <v>268</v>
      </c>
      <c r="J7" s="73">
        <v>60</v>
      </c>
      <c r="K7" s="48"/>
    </row>
    <row r="8" s="33" customFormat="1" ht="24" customHeight="1" spans="1:11">
      <c r="A8" s="48">
        <v>5</v>
      </c>
      <c r="B8" s="48" t="s">
        <v>270</v>
      </c>
      <c r="C8" s="48" t="s">
        <v>194</v>
      </c>
      <c r="D8" s="48" t="s">
        <v>267</v>
      </c>
      <c r="E8" s="60" t="s">
        <v>271</v>
      </c>
      <c r="F8" s="48" t="s">
        <v>13</v>
      </c>
      <c r="G8" s="57"/>
      <c r="H8" s="48" t="s">
        <v>269</v>
      </c>
      <c r="I8" s="48" t="s">
        <v>270</v>
      </c>
      <c r="J8" s="73">
        <v>60</v>
      </c>
      <c r="K8" s="48"/>
    </row>
    <row r="9" s="33" customFormat="1" ht="24" customHeight="1" spans="1:11">
      <c r="A9" s="48">
        <v>6</v>
      </c>
      <c r="B9" s="48" t="s">
        <v>272</v>
      </c>
      <c r="C9" s="48" t="s">
        <v>194</v>
      </c>
      <c r="D9" s="48" t="s">
        <v>267</v>
      </c>
      <c r="E9" s="60" t="s">
        <v>263</v>
      </c>
      <c r="F9" s="48" t="s">
        <v>13</v>
      </c>
      <c r="G9" s="57"/>
      <c r="H9" s="48" t="s">
        <v>269</v>
      </c>
      <c r="I9" s="74" t="s">
        <v>272</v>
      </c>
      <c r="J9" s="73">
        <v>60</v>
      </c>
      <c r="K9" s="48"/>
    </row>
    <row r="10" s="33" customFormat="1" ht="24" customHeight="1" spans="1:11">
      <c r="A10" s="48">
        <v>7</v>
      </c>
      <c r="B10" s="57" t="s">
        <v>273</v>
      </c>
      <c r="C10" s="48" t="s">
        <v>198</v>
      </c>
      <c r="D10" s="48" t="s">
        <v>262</v>
      </c>
      <c r="E10" s="60" t="s">
        <v>271</v>
      </c>
      <c r="F10" s="48" t="s">
        <v>13</v>
      </c>
      <c r="G10" s="57"/>
      <c r="H10" s="48" t="s">
        <v>269</v>
      </c>
      <c r="I10" s="60" t="s">
        <v>273</v>
      </c>
      <c r="J10" s="73">
        <v>110</v>
      </c>
      <c r="K10" s="48"/>
    </row>
    <row r="11" s="33" customFormat="1" ht="24" customHeight="1" spans="1:11">
      <c r="A11" s="48">
        <v>8</v>
      </c>
      <c r="B11" s="48" t="s">
        <v>20</v>
      </c>
      <c r="C11" s="48" t="s">
        <v>198</v>
      </c>
      <c r="D11" s="48" t="s">
        <v>262</v>
      </c>
      <c r="E11" s="60" t="s">
        <v>263</v>
      </c>
      <c r="F11" s="48" t="s">
        <v>13</v>
      </c>
      <c r="G11" s="57" t="s">
        <v>274</v>
      </c>
      <c r="H11" s="48" t="s">
        <v>265</v>
      </c>
      <c r="I11" s="48" t="s">
        <v>20</v>
      </c>
      <c r="J11" s="73">
        <v>60</v>
      </c>
      <c r="K11" s="48"/>
    </row>
    <row r="12" s="33" customFormat="1" ht="24" customHeight="1" spans="1:11">
      <c r="A12" s="48">
        <v>9</v>
      </c>
      <c r="B12" s="48" t="s">
        <v>275</v>
      </c>
      <c r="C12" s="48" t="s">
        <v>194</v>
      </c>
      <c r="D12" s="48" t="s">
        <v>262</v>
      </c>
      <c r="E12" s="60" t="s">
        <v>263</v>
      </c>
      <c r="F12" s="48" t="s">
        <v>13</v>
      </c>
      <c r="G12" s="57" t="s">
        <v>274</v>
      </c>
      <c r="H12" s="48" t="s">
        <v>265</v>
      </c>
      <c r="I12" s="48" t="s">
        <v>20</v>
      </c>
      <c r="J12" s="73">
        <v>60</v>
      </c>
      <c r="K12" s="48"/>
    </row>
    <row r="13" s="33" customFormat="1" ht="24" customHeight="1" spans="1:11">
      <c r="A13" s="48">
        <v>10</v>
      </c>
      <c r="B13" s="48" t="s">
        <v>23</v>
      </c>
      <c r="C13" s="48" t="s">
        <v>194</v>
      </c>
      <c r="D13" s="48" t="s">
        <v>276</v>
      </c>
      <c r="E13" s="60" t="s">
        <v>263</v>
      </c>
      <c r="F13" s="48" t="s">
        <v>13</v>
      </c>
      <c r="G13" s="57" t="s">
        <v>274</v>
      </c>
      <c r="H13" s="48" t="s">
        <v>265</v>
      </c>
      <c r="I13" s="48" t="s">
        <v>23</v>
      </c>
      <c r="J13" s="73">
        <v>60</v>
      </c>
      <c r="K13" s="48"/>
    </row>
    <row r="14" s="33" customFormat="1" ht="24" customHeight="1" spans="1:11">
      <c r="A14" s="48">
        <v>11</v>
      </c>
      <c r="B14" s="48" t="s">
        <v>21</v>
      </c>
      <c r="C14" s="48" t="s">
        <v>198</v>
      </c>
      <c r="D14" s="48" t="s">
        <v>276</v>
      </c>
      <c r="E14" s="60" t="s">
        <v>263</v>
      </c>
      <c r="F14" s="48" t="s">
        <v>13</v>
      </c>
      <c r="G14" s="57" t="s">
        <v>277</v>
      </c>
      <c r="H14" s="48" t="s">
        <v>265</v>
      </c>
      <c r="I14" s="48" t="s">
        <v>21</v>
      </c>
      <c r="J14" s="73">
        <v>60</v>
      </c>
      <c r="K14" s="48"/>
    </row>
    <row r="15" s="33" customFormat="1" ht="24" customHeight="1" spans="1:11">
      <c r="A15" s="48">
        <v>12</v>
      </c>
      <c r="B15" s="48" t="s">
        <v>278</v>
      </c>
      <c r="C15" s="48" t="s">
        <v>194</v>
      </c>
      <c r="D15" s="48" t="s">
        <v>276</v>
      </c>
      <c r="E15" s="60" t="s">
        <v>263</v>
      </c>
      <c r="F15" s="48" t="s">
        <v>13</v>
      </c>
      <c r="G15" s="57"/>
      <c r="H15" s="48" t="s">
        <v>269</v>
      </c>
      <c r="I15" s="48" t="s">
        <v>278</v>
      </c>
      <c r="J15" s="73">
        <v>60</v>
      </c>
      <c r="K15" s="48"/>
    </row>
    <row r="16" s="33" customFormat="1" ht="24" customHeight="1" spans="1:11">
      <c r="A16" s="48">
        <v>13</v>
      </c>
      <c r="B16" s="48" t="s">
        <v>279</v>
      </c>
      <c r="C16" s="48" t="s">
        <v>194</v>
      </c>
      <c r="D16" s="48" t="s">
        <v>262</v>
      </c>
      <c r="E16" s="60" t="s">
        <v>263</v>
      </c>
      <c r="F16" s="48" t="s">
        <v>13</v>
      </c>
      <c r="G16" s="57"/>
      <c r="H16" s="48" t="s">
        <v>269</v>
      </c>
      <c r="I16" s="48" t="s">
        <v>279</v>
      </c>
      <c r="J16" s="73">
        <v>60</v>
      </c>
      <c r="K16" s="48"/>
    </row>
    <row r="17" s="33" customFormat="1" ht="24" customHeight="1" spans="1:11">
      <c r="A17" s="48">
        <v>14</v>
      </c>
      <c r="B17" s="48" t="s">
        <v>44</v>
      </c>
      <c r="C17" s="48" t="s">
        <v>198</v>
      </c>
      <c r="D17" s="48" t="s">
        <v>262</v>
      </c>
      <c r="E17" s="60" t="s">
        <v>263</v>
      </c>
      <c r="F17" s="48" t="s">
        <v>13</v>
      </c>
      <c r="G17" s="57" t="s">
        <v>277</v>
      </c>
      <c r="H17" s="48" t="s">
        <v>265</v>
      </c>
      <c r="I17" s="48" t="s">
        <v>44</v>
      </c>
      <c r="J17" s="73">
        <v>60</v>
      </c>
      <c r="K17" s="48"/>
    </row>
    <row r="18" s="33" customFormat="1" ht="24" customHeight="1" spans="1:11">
      <c r="A18" s="48">
        <v>15</v>
      </c>
      <c r="B18" s="48" t="s">
        <v>280</v>
      </c>
      <c r="C18" s="48" t="s">
        <v>194</v>
      </c>
      <c r="D18" s="48" t="s">
        <v>262</v>
      </c>
      <c r="E18" s="60" t="s">
        <v>263</v>
      </c>
      <c r="F18" s="48" t="s">
        <v>13</v>
      </c>
      <c r="G18" s="57"/>
      <c r="H18" s="48" t="s">
        <v>269</v>
      </c>
      <c r="I18" s="48" t="s">
        <v>280</v>
      </c>
      <c r="J18" s="73">
        <v>60</v>
      </c>
      <c r="K18" s="48"/>
    </row>
    <row r="19" s="33" customFormat="1" ht="24" customHeight="1" spans="1:11">
      <c r="A19" s="48">
        <v>16</v>
      </c>
      <c r="B19" s="48" t="s">
        <v>281</v>
      </c>
      <c r="C19" s="48" t="s">
        <v>198</v>
      </c>
      <c r="D19" s="48" t="s">
        <v>282</v>
      </c>
      <c r="E19" s="60" t="s">
        <v>271</v>
      </c>
      <c r="F19" s="48" t="s">
        <v>13</v>
      </c>
      <c r="G19" s="57" t="s">
        <v>283</v>
      </c>
      <c r="H19" s="48" t="s">
        <v>265</v>
      </c>
      <c r="I19" s="48" t="s">
        <v>281</v>
      </c>
      <c r="J19" s="73">
        <v>110</v>
      </c>
      <c r="K19" s="48"/>
    </row>
    <row r="20" s="33" customFormat="1" ht="24" customHeight="1" spans="1:11">
      <c r="A20" s="48">
        <v>17</v>
      </c>
      <c r="B20" s="48" t="s">
        <v>42</v>
      </c>
      <c r="C20" s="48" t="s">
        <v>198</v>
      </c>
      <c r="D20" s="48" t="s">
        <v>267</v>
      </c>
      <c r="E20" s="60" t="s">
        <v>263</v>
      </c>
      <c r="F20" s="48" t="s">
        <v>13</v>
      </c>
      <c r="G20" s="57" t="s">
        <v>274</v>
      </c>
      <c r="H20" s="48" t="s">
        <v>265</v>
      </c>
      <c r="I20" s="48" t="s">
        <v>42</v>
      </c>
      <c r="J20" s="73">
        <v>60</v>
      </c>
      <c r="K20" s="48"/>
    </row>
    <row r="21" s="33" customFormat="1" ht="24" customHeight="1" spans="1:11">
      <c r="A21" s="48">
        <v>18</v>
      </c>
      <c r="B21" s="48" t="s">
        <v>284</v>
      </c>
      <c r="C21" s="48" t="s">
        <v>198</v>
      </c>
      <c r="D21" s="48" t="s">
        <v>276</v>
      </c>
      <c r="E21" s="60" t="s">
        <v>271</v>
      </c>
      <c r="F21" s="48" t="s">
        <v>13</v>
      </c>
      <c r="G21" s="57"/>
      <c r="H21" s="48" t="s">
        <v>269</v>
      </c>
      <c r="I21" s="48" t="s">
        <v>284</v>
      </c>
      <c r="J21" s="73">
        <v>60</v>
      </c>
      <c r="K21" s="48"/>
    </row>
    <row r="22" s="33" customFormat="1" ht="24" customHeight="1" spans="1:11">
      <c r="A22" s="48">
        <v>19</v>
      </c>
      <c r="B22" s="48" t="s">
        <v>285</v>
      </c>
      <c r="C22" s="48" t="s">
        <v>194</v>
      </c>
      <c r="D22" s="48" t="s">
        <v>276</v>
      </c>
      <c r="E22" s="60" t="s">
        <v>271</v>
      </c>
      <c r="F22" s="48" t="s">
        <v>13</v>
      </c>
      <c r="G22" s="57"/>
      <c r="H22" s="48" t="s">
        <v>269</v>
      </c>
      <c r="I22" s="48" t="s">
        <v>285</v>
      </c>
      <c r="J22" s="73">
        <v>60</v>
      </c>
      <c r="K22" s="48"/>
    </row>
    <row r="23" s="33" customFormat="1" ht="24" customHeight="1" spans="1:11">
      <c r="A23" s="48">
        <v>20</v>
      </c>
      <c r="B23" s="48" t="s">
        <v>286</v>
      </c>
      <c r="C23" s="48" t="s">
        <v>198</v>
      </c>
      <c r="D23" s="48" t="s">
        <v>262</v>
      </c>
      <c r="E23" s="60" t="s">
        <v>263</v>
      </c>
      <c r="F23" s="48" t="s">
        <v>13</v>
      </c>
      <c r="G23" s="57"/>
      <c r="H23" s="48" t="s">
        <v>269</v>
      </c>
      <c r="I23" s="48" t="s">
        <v>286</v>
      </c>
      <c r="J23" s="73">
        <v>60</v>
      </c>
      <c r="K23" s="48"/>
    </row>
    <row r="24" s="33" customFormat="1" ht="24" customHeight="1" spans="1:11">
      <c r="A24" s="48">
        <v>21</v>
      </c>
      <c r="B24" s="48" t="s">
        <v>76</v>
      </c>
      <c r="C24" s="48" t="s">
        <v>198</v>
      </c>
      <c r="D24" s="48" t="s">
        <v>276</v>
      </c>
      <c r="E24" s="60" t="s">
        <v>263</v>
      </c>
      <c r="F24" s="48" t="s">
        <v>13</v>
      </c>
      <c r="G24" s="57" t="s">
        <v>277</v>
      </c>
      <c r="H24" s="48" t="s">
        <v>265</v>
      </c>
      <c r="I24" s="48" t="s">
        <v>76</v>
      </c>
      <c r="J24" s="73">
        <v>110</v>
      </c>
      <c r="K24" s="48"/>
    </row>
    <row r="25" s="33" customFormat="1" ht="24" customHeight="1" spans="1:11">
      <c r="A25" s="48">
        <v>22</v>
      </c>
      <c r="B25" s="48" t="s">
        <v>287</v>
      </c>
      <c r="C25" s="48" t="s">
        <v>194</v>
      </c>
      <c r="D25" s="48" t="s">
        <v>267</v>
      </c>
      <c r="E25" s="60" t="s">
        <v>271</v>
      </c>
      <c r="F25" s="48" t="s">
        <v>13</v>
      </c>
      <c r="G25" s="57"/>
      <c r="H25" s="48" t="s">
        <v>269</v>
      </c>
      <c r="I25" s="48" t="s">
        <v>287</v>
      </c>
      <c r="J25" s="73">
        <v>60</v>
      </c>
      <c r="K25" s="48"/>
    </row>
    <row r="26" s="33" customFormat="1" ht="24" customHeight="1" spans="1:11">
      <c r="A26" s="48">
        <v>23</v>
      </c>
      <c r="B26" s="48" t="s">
        <v>155</v>
      </c>
      <c r="C26" s="48" t="s">
        <v>198</v>
      </c>
      <c r="D26" s="48" t="s">
        <v>267</v>
      </c>
      <c r="E26" s="60" t="s">
        <v>263</v>
      </c>
      <c r="F26" s="48" t="s">
        <v>13</v>
      </c>
      <c r="G26" s="57" t="s">
        <v>274</v>
      </c>
      <c r="H26" s="48" t="s">
        <v>265</v>
      </c>
      <c r="I26" s="48" t="s">
        <v>155</v>
      </c>
      <c r="J26" s="73">
        <v>60</v>
      </c>
      <c r="K26" s="48"/>
    </row>
    <row r="27" s="33" customFormat="1" ht="24" customHeight="1" spans="1:11">
      <c r="A27" s="48">
        <v>24</v>
      </c>
      <c r="B27" s="48" t="s">
        <v>288</v>
      </c>
      <c r="C27" s="48" t="s">
        <v>198</v>
      </c>
      <c r="D27" s="48" t="s">
        <v>262</v>
      </c>
      <c r="E27" s="60" t="s">
        <v>271</v>
      </c>
      <c r="F27" s="48" t="s">
        <v>13</v>
      </c>
      <c r="G27" s="57"/>
      <c r="H27" s="48" t="s">
        <v>269</v>
      </c>
      <c r="I27" s="48" t="s">
        <v>288</v>
      </c>
      <c r="J27" s="73">
        <v>110</v>
      </c>
      <c r="K27" s="48"/>
    </row>
    <row r="28" s="33" customFormat="1" ht="24" customHeight="1" spans="1:11">
      <c r="A28" s="48">
        <v>25</v>
      </c>
      <c r="B28" s="48" t="s">
        <v>289</v>
      </c>
      <c r="C28" s="48" t="s">
        <v>194</v>
      </c>
      <c r="D28" s="48" t="s">
        <v>276</v>
      </c>
      <c r="E28" s="60" t="s">
        <v>263</v>
      </c>
      <c r="F28" s="48" t="s">
        <v>13</v>
      </c>
      <c r="G28" s="57"/>
      <c r="H28" s="48" t="s">
        <v>269</v>
      </c>
      <c r="I28" s="48" t="s">
        <v>289</v>
      </c>
      <c r="J28" s="73">
        <v>60</v>
      </c>
      <c r="K28" s="48"/>
    </row>
    <row r="29" s="33" customFormat="1" ht="24" customHeight="1" spans="1:11">
      <c r="A29" s="48">
        <v>26</v>
      </c>
      <c r="B29" s="48" t="s">
        <v>290</v>
      </c>
      <c r="C29" s="48" t="s">
        <v>194</v>
      </c>
      <c r="D29" s="48" t="s">
        <v>276</v>
      </c>
      <c r="E29" s="60" t="s">
        <v>271</v>
      </c>
      <c r="F29" s="48" t="s">
        <v>13</v>
      </c>
      <c r="G29" s="57" t="s">
        <v>274</v>
      </c>
      <c r="H29" s="48" t="s">
        <v>265</v>
      </c>
      <c r="I29" s="48" t="s">
        <v>36</v>
      </c>
      <c r="J29" s="73">
        <v>60</v>
      </c>
      <c r="K29" s="48"/>
    </row>
    <row r="30" s="33" customFormat="1" ht="24" customHeight="1" spans="1:11">
      <c r="A30" s="48">
        <v>27</v>
      </c>
      <c r="B30" s="48" t="s">
        <v>40</v>
      </c>
      <c r="C30" s="48" t="s">
        <v>194</v>
      </c>
      <c r="D30" s="48" t="s">
        <v>276</v>
      </c>
      <c r="E30" s="60" t="s">
        <v>263</v>
      </c>
      <c r="F30" s="48" t="s">
        <v>13</v>
      </c>
      <c r="G30" s="57" t="s">
        <v>264</v>
      </c>
      <c r="H30" s="48" t="s">
        <v>265</v>
      </c>
      <c r="I30" s="48" t="s">
        <v>40</v>
      </c>
      <c r="J30" s="73">
        <v>60</v>
      </c>
      <c r="K30" s="48"/>
    </row>
    <row r="31" s="33" customFormat="1" ht="24" customHeight="1" spans="1:11">
      <c r="A31" s="48">
        <v>28</v>
      </c>
      <c r="B31" s="48" t="s">
        <v>291</v>
      </c>
      <c r="C31" s="48" t="s">
        <v>194</v>
      </c>
      <c r="D31" s="48" t="s">
        <v>292</v>
      </c>
      <c r="E31" s="60" t="s">
        <v>263</v>
      </c>
      <c r="F31" s="48" t="s">
        <v>13</v>
      </c>
      <c r="G31" s="57"/>
      <c r="H31" s="48" t="s">
        <v>269</v>
      </c>
      <c r="I31" s="74" t="s">
        <v>291</v>
      </c>
      <c r="J31" s="73">
        <v>60</v>
      </c>
      <c r="K31" s="48"/>
    </row>
    <row r="32" s="33" customFormat="1" ht="24" customHeight="1" spans="1:11">
      <c r="A32" s="48">
        <v>29</v>
      </c>
      <c r="B32" s="48" t="s">
        <v>293</v>
      </c>
      <c r="C32" s="48" t="s">
        <v>198</v>
      </c>
      <c r="D32" s="48" t="s">
        <v>262</v>
      </c>
      <c r="E32" s="60" t="s">
        <v>263</v>
      </c>
      <c r="F32" s="48" t="s">
        <v>13</v>
      </c>
      <c r="G32" s="57" t="s">
        <v>294</v>
      </c>
      <c r="H32" s="48" t="s">
        <v>265</v>
      </c>
      <c r="I32" s="48" t="s">
        <v>293</v>
      </c>
      <c r="J32" s="73">
        <v>60</v>
      </c>
      <c r="K32" s="48"/>
    </row>
    <row r="33" s="33" customFormat="1" ht="24" customHeight="1" spans="1:11">
      <c r="A33" s="48">
        <v>30</v>
      </c>
      <c r="B33" s="48" t="s">
        <v>295</v>
      </c>
      <c r="C33" s="48" t="s">
        <v>194</v>
      </c>
      <c r="D33" s="48" t="s">
        <v>276</v>
      </c>
      <c r="E33" s="60" t="s">
        <v>263</v>
      </c>
      <c r="F33" s="48" t="s">
        <v>13</v>
      </c>
      <c r="G33" s="57"/>
      <c r="H33" s="48" t="s">
        <v>269</v>
      </c>
      <c r="I33" s="48" t="s">
        <v>295</v>
      </c>
      <c r="J33" s="73">
        <v>60</v>
      </c>
      <c r="K33" s="48"/>
    </row>
    <row r="34" s="33" customFormat="1" ht="24" customHeight="1" spans="1:11">
      <c r="A34" s="48">
        <v>31</v>
      </c>
      <c r="B34" s="48" t="s">
        <v>296</v>
      </c>
      <c r="C34" s="48" t="s">
        <v>198</v>
      </c>
      <c r="D34" s="48" t="s">
        <v>276</v>
      </c>
      <c r="E34" s="60" t="s">
        <v>263</v>
      </c>
      <c r="F34" s="48" t="s">
        <v>13</v>
      </c>
      <c r="G34" s="57"/>
      <c r="H34" s="48" t="s">
        <v>269</v>
      </c>
      <c r="I34" s="48" t="s">
        <v>296</v>
      </c>
      <c r="J34" s="73">
        <v>60</v>
      </c>
      <c r="K34" s="48"/>
    </row>
    <row r="35" s="33" customFormat="1" ht="24" customHeight="1" spans="1:11">
      <c r="A35" s="48">
        <v>32</v>
      </c>
      <c r="B35" s="48" t="s">
        <v>297</v>
      </c>
      <c r="C35" s="48" t="s">
        <v>198</v>
      </c>
      <c r="D35" s="48" t="s">
        <v>262</v>
      </c>
      <c r="E35" s="60" t="s">
        <v>263</v>
      </c>
      <c r="F35" s="48" t="s">
        <v>13</v>
      </c>
      <c r="G35" s="57"/>
      <c r="H35" s="48" t="s">
        <v>269</v>
      </c>
      <c r="I35" s="48" t="s">
        <v>297</v>
      </c>
      <c r="J35" s="73">
        <v>60</v>
      </c>
      <c r="K35" s="48"/>
    </row>
    <row r="36" s="33" customFormat="1" ht="24" customHeight="1" spans="1:11">
      <c r="A36" s="48">
        <v>33</v>
      </c>
      <c r="B36" s="48" t="s">
        <v>298</v>
      </c>
      <c r="C36" s="48" t="s">
        <v>194</v>
      </c>
      <c r="D36" s="48" t="s">
        <v>299</v>
      </c>
      <c r="E36" s="60" t="s">
        <v>263</v>
      </c>
      <c r="F36" s="48" t="s">
        <v>13</v>
      </c>
      <c r="G36" s="57"/>
      <c r="H36" s="48" t="s">
        <v>269</v>
      </c>
      <c r="I36" s="48" t="s">
        <v>298</v>
      </c>
      <c r="J36" s="73">
        <v>110</v>
      </c>
      <c r="K36" s="48"/>
    </row>
    <row r="37" s="33" customFormat="1" ht="24" customHeight="1" spans="1:11">
      <c r="A37" s="48">
        <v>34</v>
      </c>
      <c r="B37" s="48" t="s">
        <v>300</v>
      </c>
      <c r="C37" s="48" t="s">
        <v>198</v>
      </c>
      <c r="D37" s="48" t="s">
        <v>267</v>
      </c>
      <c r="E37" s="60" t="s">
        <v>263</v>
      </c>
      <c r="F37" s="48" t="s">
        <v>13</v>
      </c>
      <c r="G37" s="57"/>
      <c r="H37" s="48" t="s">
        <v>269</v>
      </c>
      <c r="I37" s="48" t="s">
        <v>300</v>
      </c>
      <c r="J37" s="73">
        <v>60</v>
      </c>
      <c r="K37" s="48"/>
    </row>
    <row r="38" s="33" customFormat="1" ht="24" customHeight="1" spans="1:11">
      <c r="A38" s="48">
        <v>35</v>
      </c>
      <c r="B38" s="48" t="s">
        <v>45</v>
      </c>
      <c r="C38" s="48" t="s">
        <v>198</v>
      </c>
      <c r="D38" s="48" t="s">
        <v>262</v>
      </c>
      <c r="E38" s="60" t="s">
        <v>271</v>
      </c>
      <c r="F38" s="48" t="s">
        <v>13</v>
      </c>
      <c r="G38" s="57" t="s">
        <v>277</v>
      </c>
      <c r="H38" s="48" t="s">
        <v>265</v>
      </c>
      <c r="I38" s="46" t="s">
        <v>45</v>
      </c>
      <c r="J38" s="73">
        <v>110</v>
      </c>
      <c r="K38" s="48"/>
    </row>
    <row r="39" s="33" customFormat="1" ht="24" customHeight="1" spans="1:11">
      <c r="A39" s="48">
        <v>36</v>
      </c>
      <c r="B39" s="48" t="s">
        <v>301</v>
      </c>
      <c r="C39" s="48" t="s">
        <v>194</v>
      </c>
      <c r="D39" s="48" t="s">
        <v>267</v>
      </c>
      <c r="E39" s="60" t="s">
        <v>263</v>
      </c>
      <c r="F39" s="48" t="s">
        <v>13</v>
      </c>
      <c r="G39" s="57"/>
      <c r="H39" s="48" t="s">
        <v>269</v>
      </c>
      <c r="I39" s="42" t="s">
        <v>301</v>
      </c>
      <c r="J39" s="73">
        <v>60</v>
      </c>
      <c r="K39" s="48"/>
    </row>
    <row r="40" s="33" customFormat="1" ht="24" customHeight="1" spans="1:11">
      <c r="A40" s="48">
        <v>37</v>
      </c>
      <c r="B40" s="48" t="s">
        <v>302</v>
      </c>
      <c r="C40" s="48" t="s">
        <v>198</v>
      </c>
      <c r="D40" s="48" t="s">
        <v>276</v>
      </c>
      <c r="E40" s="60" t="s">
        <v>271</v>
      </c>
      <c r="F40" s="48" t="s">
        <v>13</v>
      </c>
      <c r="G40" s="57"/>
      <c r="H40" s="48" t="s">
        <v>269</v>
      </c>
      <c r="I40" s="48" t="s">
        <v>302</v>
      </c>
      <c r="J40" s="73">
        <v>110</v>
      </c>
      <c r="K40" s="48"/>
    </row>
    <row r="41" s="33" customFormat="1" ht="24" customHeight="1" spans="1:11">
      <c r="A41" s="48">
        <v>38</v>
      </c>
      <c r="B41" s="48" t="s">
        <v>303</v>
      </c>
      <c r="C41" s="48" t="s">
        <v>198</v>
      </c>
      <c r="D41" s="48" t="s">
        <v>282</v>
      </c>
      <c r="E41" s="60" t="s">
        <v>263</v>
      </c>
      <c r="F41" s="48" t="s">
        <v>13</v>
      </c>
      <c r="G41" s="57"/>
      <c r="H41" s="48" t="s">
        <v>269</v>
      </c>
      <c r="I41" s="48" t="s">
        <v>304</v>
      </c>
      <c r="J41" s="73">
        <v>110</v>
      </c>
      <c r="K41" s="48"/>
    </row>
    <row r="42" s="33" customFormat="1" ht="24" customHeight="1" spans="1:11">
      <c r="A42" s="48">
        <v>39</v>
      </c>
      <c r="B42" s="48" t="s">
        <v>305</v>
      </c>
      <c r="C42" s="48" t="s">
        <v>198</v>
      </c>
      <c r="D42" s="48" t="s">
        <v>267</v>
      </c>
      <c r="E42" s="60" t="s">
        <v>271</v>
      </c>
      <c r="F42" s="48" t="s">
        <v>13</v>
      </c>
      <c r="G42" s="57"/>
      <c r="H42" s="48" t="s">
        <v>269</v>
      </c>
      <c r="I42" s="48" t="s">
        <v>305</v>
      </c>
      <c r="J42" s="73">
        <v>60</v>
      </c>
      <c r="K42" s="48"/>
    </row>
    <row r="43" s="33" customFormat="1" ht="24" customHeight="1" spans="1:11">
      <c r="A43" s="48">
        <v>40</v>
      </c>
      <c r="B43" s="48" t="s">
        <v>306</v>
      </c>
      <c r="C43" s="48" t="s">
        <v>194</v>
      </c>
      <c r="D43" s="48" t="s">
        <v>267</v>
      </c>
      <c r="E43" s="60" t="s">
        <v>271</v>
      </c>
      <c r="F43" s="48" t="s">
        <v>13</v>
      </c>
      <c r="G43" s="57"/>
      <c r="H43" s="48" t="s">
        <v>269</v>
      </c>
      <c r="I43" s="48" t="s">
        <v>306</v>
      </c>
      <c r="J43" s="73">
        <v>60</v>
      </c>
      <c r="K43" s="48"/>
    </row>
    <row r="44" s="33" customFormat="1" ht="24" customHeight="1" spans="1:11">
      <c r="A44" s="48">
        <v>41</v>
      </c>
      <c r="B44" s="57" t="s">
        <v>307</v>
      </c>
      <c r="C44" s="48" t="s">
        <v>198</v>
      </c>
      <c r="D44" s="48" t="s">
        <v>267</v>
      </c>
      <c r="E44" s="60" t="s">
        <v>271</v>
      </c>
      <c r="F44" s="48" t="s">
        <v>13</v>
      </c>
      <c r="G44" s="57"/>
      <c r="H44" s="48" t="s">
        <v>269</v>
      </c>
      <c r="I44" s="60" t="s">
        <v>307</v>
      </c>
      <c r="J44" s="73">
        <v>60</v>
      </c>
      <c r="K44" s="48"/>
    </row>
    <row r="45" s="33" customFormat="1" ht="24" customHeight="1" spans="1:11">
      <c r="A45" s="48">
        <v>42</v>
      </c>
      <c r="B45" s="48" t="s">
        <v>308</v>
      </c>
      <c r="C45" s="48" t="s">
        <v>194</v>
      </c>
      <c r="D45" s="48" t="s">
        <v>267</v>
      </c>
      <c r="E45" s="60" t="s">
        <v>263</v>
      </c>
      <c r="F45" s="48" t="s">
        <v>13</v>
      </c>
      <c r="G45" s="57" t="s">
        <v>264</v>
      </c>
      <c r="H45" s="48" t="s">
        <v>265</v>
      </c>
      <c r="I45" s="48" t="s">
        <v>308</v>
      </c>
      <c r="J45" s="73">
        <v>60</v>
      </c>
      <c r="K45" s="48"/>
    </row>
    <row r="46" s="33" customFormat="1" ht="24" customHeight="1" spans="1:11">
      <c r="A46" s="48">
        <v>43</v>
      </c>
      <c r="B46" s="48" t="s">
        <v>309</v>
      </c>
      <c r="C46" s="48" t="s">
        <v>198</v>
      </c>
      <c r="D46" s="48" t="s">
        <v>267</v>
      </c>
      <c r="E46" s="60" t="s">
        <v>263</v>
      </c>
      <c r="F46" s="48" t="s">
        <v>13</v>
      </c>
      <c r="G46" s="57" t="s">
        <v>264</v>
      </c>
      <c r="H46" s="48" t="s">
        <v>265</v>
      </c>
      <c r="I46" s="48" t="s">
        <v>309</v>
      </c>
      <c r="J46" s="73">
        <v>60</v>
      </c>
      <c r="K46" s="48"/>
    </row>
    <row r="47" s="33" customFormat="1" ht="24" customHeight="1" spans="1:11">
      <c r="A47" s="48">
        <v>44</v>
      </c>
      <c r="B47" s="48" t="s">
        <v>56</v>
      </c>
      <c r="C47" s="48" t="s">
        <v>198</v>
      </c>
      <c r="D47" s="48" t="s">
        <v>276</v>
      </c>
      <c r="E47" s="60" t="s">
        <v>271</v>
      </c>
      <c r="F47" s="48" t="s">
        <v>13</v>
      </c>
      <c r="G47" s="57" t="s">
        <v>274</v>
      </c>
      <c r="H47" s="48" t="s">
        <v>265</v>
      </c>
      <c r="I47" s="48" t="s">
        <v>56</v>
      </c>
      <c r="J47" s="73">
        <v>60</v>
      </c>
      <c r="K47" s="48"/>
    </row>
    <row r="48" s="33" customFormat="1" ht="24" customHeight="1" spans="1:11">
      <c r="A48" s="48">
        <v>45</v>
      </c>
      <c r="B48" s="48" t="s">
        <v>310</v>
      </c>
      <c r="C48" s="48" t="s">
        <v>194</v>
      </c>
      <c r="D48" s="48" t="s">
        <v>276</v>
      </c>
      <c r="E48" s="60" t="s">
        <v>263</v>
      </c>
      <c r="F48" s="48" t="s">
        <v>13</v>
      </c>
      <c r="G48" s="57"/>
      <c r="H48" s="48" t="s">
        <v>269</v>
      </c>
      <c r="I48" s="48" t="s">
        <v>310</v>
      </c>
      <c r="J48" s="73">
        <v>60</v>
      </c>
      <c r="K48" s="48"/>
    </row>
    <row r="49" s="33" customFormat="1" ht="24" customHeight="1" spans="1:11">
      <c r="A49" s="48">
        <v>46</v>
      </c>
      <c r="B49" s="48" t="s">
        <v>51</v>
      </c>
      <c r="C49" s="48" t="s">
        <v>198</v>
      </c>
      <c r="D49" s="48" t="s">
        <v>262</v>
      </c>
      <c r="E49" s="60" t="s">
        <v>263</v>
      </c>
      <c r="F49" s="48" t="s">
        <v>13</v>
      </c>
      <c r="G49" s="57" t="s">
        <v>277</v>
      </c>
      <c r="H49" s="48" t="s">
        <v>265</v>
      </c>
      <c r="I49" s="48" t="s">
        <v>51</v>
      </c>
      <c r="J49" s="73">
        <v>60</v>
      </c>
      <c r="K49" s="48"/>
    </row>
    <row r="50" s="33" customFormat="1" ht="24" customHeight="1" spans="1:11">
      <c r="A50" s="48">
        <v>47</v>
      </c>
      <c r="B50" s="48" t="s">
        <v>311</v>
      </c>
      <c r="C50" s="48" t="s">
        <v>198</v>
      </c>
      <c r="D50" s="48" t="s">
        <v>276</v>
      </c>
      <c r="E50" s="60" t="s">
        <v>263</v>
      </c>
      <c r="F50" s="48" t="s">
        <v>13</v>
      </c>
      <c r="G50" s="57" t="s">
        <v>274</v>
      </c>
      <c r="H50" s="48" t="s">
        <v>265</v>
      </c>
      <c r="I50" s="48" t="s">
        <v>311</v>
      </c>
      <c r="J50" s="73">
        <v>60</v>
      </c>
      <c r="K50" s="48"/>
    </row>
    <row r="51" s="33" customFormat="1" ht="24" customHeight="1" spans="1:11">
      <c r="A51" s="48">
        <v>48</v>
      </c>
      <c r="B51" s="48" t="s">
        <v>60</v>
      </c>
      <c r="C51" s="48" t="s">
        <v>194</v>
      </c>
      <c r="D51" s="48" t="s">
        <v>299</v>
      </c>
      <c r="E51" s="60" t="s">
        <v>263</v>
      </c>
      <c r="F51" s="48" t="s">
        <v>13</v>
      </c>
      <c r="G51" s="57" t="s">
        <v>277</v>
      </c>
      <c r="H51" s="48" t="s">
        <v>265</v>
      </c>
      <c r="I51" s="48" t="s">
        <v>60</v>
      </c>
      <c r="J51" s="73">
        <v>110</v>
      </c>
      <c r="K51" s="48"/>
    </row>
    <row r="52" s="33" customFormat="1" ht="24" customHeight="1" spans="1:11">
      <c r="A52" s="48">
        <v>49</v>
      </c>
      <c r="B52" s="48" t="s">
        <v>49</v>
      </c>
      <c r="C52" s="48" t="s">
        <v>194</v>
      </c>
      <c r="D52" s="48" t="s">
        <v>292</v>
      </c>
      <c r="E52" s="60" t="s">
        <v>263</v>
      </c>
      <c r="F52" s="48" t="s">
        <v>13</v>
      </c>
      <c r="G52" s="57" t="s">
        <v>274</v>
      </c>
      <c r="H52" s="48" t="s">
        <v>265</v>
      </c>
      <c r="I52" s="48" t="s">
        <v>49</v>
      </c>
      <c r="J52" s="73">
        <v>60</v>
      </c>
      <c r="K52" s="48"/>
    </row>
    <row r="53" s="33" customFormat="1" ht="24" customHeight="1" spans="1:11">
      <c r="A53" s="48">
        <v>50</v>
      </c>
      <c r="B53" s="48" t="s">
        <v>312</v>
      </c>
      <c r="C53" s="48" t="s">
        <v>198</v>
      </c>
      <c r="D53" s="48" t="s">
        <v>276</v>
      </c>
      <c r="E53" s="60" t="s">
        <v>263</v>
      </c>
      <c r="F53" s="48" t="s">
        <v>13</v>
      </c>
      <c r="G53" s="57"/>
      <c r="H53" s="48" t="s">
        <v>269</v>
      </c>
      <c r="I53" s="48" t="s">
        <v>312</v>
      </c>
      <c r="J53" s="73">
        <v>60</v>
      </c>
      <c r="K53" s="48"/>
    </row>
    <row r="54" s="33" customFormat="1" ht="24" customHeight="1" spans="1:11">
      <c r="A54" s="48">
        <v>51</v>
      </c>
      <c r="B54" s="48" t="s">
        <v>313</v>
      </c>
      <c r="C54" s="48" t="s">
        <v>194</v>
      </c>
      <c r="D54" s="48" t="s">
        <v>299</v>
      </c>
      <c r="E54" s="60" t="s">
        <v>263</v>
      </c>
      <c r="F54" s="48" t="s">
        <v>13</v>
      </c>
      <c r="G54" s="57" t="s">
        <v>274</v>
      </c>
      <c r="H54" s="48" t="s">
        <v>265</v>
      </c>
      <c r="I54" s="45" t="s">
        <v>313</v>
      </c>
      <c r="J54" s="73">
        <v>110</v>
      </c>
      <c r="K54" s="48"/>
    </row>
    <row r="55" s="33" customFormat="1" ht="24" customHeight="1" spans="1:11">
      <c r="A55" s="48">
        <v>52</v>
      </c>
      <c r="B55" s="48" t="s">
        <v>53</v>
      </c>
      <c r="C55" s="48" t="s">
        <v>198</v>
      </c>
      <c r="D55" s="48" t="s">
        <v>276</v>
      </c>
      <c r="E55" s="60" t="s">
        <v>271</v>
      </c>
      <c r="F55" s="48" t="s">
        <v>13</v>
      </c>
      <c r="G55" s="57" t="s">
        <v>264</v>
      </c>
      <c r="H55" s="48" t="s">
        <v>265</v>
      </c>
      <c r="I55" s="53" t="s">
        <v>53</v>
      </c>
      <c r="J55" s="73">
        <v>110</v>
      </c>
      <c r="K55" s="48"/>
    </row>
    <row r="56" s="33" customFormat="1" ht="24" customHeight="1" spans="1:11">
      <c r="A56" s="48">
        <v>53</v>
      </c>
      <c r="B56" s="48" t="s">
        <v>314</v>
      </c>
      <c r="C56" s="48" t="s">
        <v>198</v>
      </c>
      <c r="D56" s="48" t="s">
        <v>292</v>
      </c>
      <c r="E56" s="60" t="s">
        <v>263</v>
      </c>
      <c r="F56" s="48" t="s">
        <v>13</v>
      </c>
      <c r="G56" s="57"/>
      <c r="H56" s="48" t="s">
        <v>269</v>
      </c>
      <c r="I56" s="45" t="s">
        <v>314</v>
      </c>
      <c r="J56" s="73">
        <v>60</v>
      </c>
      <c r="K56" s="48"/>
    </row>
    <row r="57" s="33" customFormat="1" ht="24" customHeight="1" spans="1:11">
      <c r="A57" s="48">
        <v>54</v>
      </c>
      <c r="B57" s="48" t="s">
        <v>315</v>
      </c>
      <c r="C57" s="48" t="s">
        <v>198</v>
      </c>
      <c r="D57" s="48" t="s">
        <v>262</v>
      </c>
      <c r="E57" s="60" t="s">
        <v>271</v>
      </c>
      <c r="F57" s="48" t="s">
        <v>13</v>
      </c>
      <c r="G57" s="57" t="s">
        <v>277</v>
      </c>
      <c r="H57" s="48" t="s">
        <v>265</v>
      </c>
      <c r="I57" s="48" t="s">
        <v>315</v>
      </c>
      <c r="J57" s="73">
        <v>110</v>
      </c>
      <c r="K57" s="48"/>
    </row>
    <row r="58" s="33" customFormat="1" ht="24" customHeight="1" spans="1:11">
      <c r="A58" s="48">
        <v>55</v>
      </c>
      <c r="B58" s="48" t="s">
        <v>316</v>
      </c>
      <c r="C58" s="48" t="s">
        <v>194</v>
      </c>
      <c r="D58" s="48" t="s">
        <v>292</v>
      </c>
      <c r="E58" s="60" t="s">
        <v>263</v>
      </c>
      <c r="F58" s="48" t="s">
        <v>13</v>
      </c>
      <c r="G58" s="57" t="s">
        <v>277</v>
      </c>
      <c r="H58" s="48" t="s">
        <v>265</v>
      </c>
      <c r="I58" s="75" t="s">
        <v>316</v>
      </c>
      <c r="J58" s="73">
        <v>60</v>
      </c>
      <c r="K58" s="48"/>
    </row>
    <row r="59" s="33" customFormat="1" ht="24" customHeight="1" spans="1:11">
      <c r="A59" s="48">
        <v>56</v>
      </c>
      <c r="B59" s="48" t="s">
        <v>317</v>
      </c>
      <c r="C59" s="48" t="s">
        <v>194</v>
      </c>
      <c r="D59" s="48" t="s">
        <v>267</v>
      </c>
      <c r="E59" s="60" t="s">
        <v>263</v>
      </c>
      <c r="F59" s="48" t="s">
        <v>13</v>
      </c>
      <c r="G59" s="57"/>
      <c r="H59" s="48" t="s">
        <v>269</v>
      </c>
      <c r="I59" s="48" t="s">
        <v>317</v>
      </c>
      <c r="J59" s="73">
        <v>60</v>
      </c>
      <c r="K59" s="48"/>
    </row>
    <row r="60" s="33" customFormat="1" ht="24" customHeight="1" spans="1:11">
      <c r="A60" s="48">
        <v>57</v>
      </c>
      <c r="B60" s="48" t="s">
        <v>114</v>
      </c>
      <c r="C60" s="48" t="s">
        <v>194</v>
      </c>
      <c r="D60" s="48" t="s">
        <v>276</v>
      </c>
      <c r="E60" s="60" t="s">
        <v>271</v>
      </c>
      <c r="F60" s="48" t="s">
        <v>13</v>
      </c>
      <c r="G60" s="57" t="s">
        <v>277</v>
      </c>
      <c r="H60" s="48" t="s">
        <v>265</v>
      </c>
      <c r="I60" s="48" t="s">
        <v>115</v>
      </c>
      <c r="J60" s="73">
        <v>110</v>
      </c>
      <c r="K60" s="48"/>
    </row>
    <row r="61" s="33" customFormat="1" ht="24" customHeight="1" spans="1:11">
      <c r="A61" s="48">
        <v>58</v>
      </c>
      <c r="B61" s="48" t="s">
        <v>62</v>
      </c>
      <c r="C61" s="48" t="s">
        <v>194</v>
      </c>
      <c r="D61" s="48" t="s">
        <v>267</v>
      </c>
      <c r="E61" s="60" t="s">
        <v>263</v>
      </c>
      <c r="F61" s="48" t="s">
        <v>13</v>
      </c>
      <c r="G61" s="57"/>
      <c r="H61" s="48" t="s">
        <v>269</v>
      </c>
      <c r="I61" s="76" t="s">
        <v>62</v>
      </c>
      <c r="J61" s="73">
        <v>60</v>
      </c>
      <c r="K61" s="48"/>
    </row>
    <row r="62" s="33" customFormat="1" ht="24" customHeight="1" spans="1:11">
      <c r="A62" s="48">
        <v>59</v>
      </c>
      <c r="B62" s="48" t="s">
        <v>318</v>
      </c>
      <c r="C62" s="48" t="s">
        <v>198</v>
      </c>
      <c r="D62" s="48" t="s">
        <v>276</v>
      </c>
      <c r="E62" s="60" t="s">
        <v>263</v>
      </c>
      <c r="F62" s="48" t="s">
        <v>13</v>
      </c>
      <c r="G62" s="57"/>
      <c r="H62" s="48" t="s">
        <v>269</v>
      </c>
      <c r="I62" s="76" t="s">
        <v>318</v>
      </c>
      <c r="J62" s="73">
        <v>60</v>
      </c>
      <c r="K62" s="48"/>
    </row>
    <row r="63" s="33" customFormat="1" ht="24" customHeight="1" spans="1:11">
      <c r="A63" s="48">
        <v>60</v>
      </c>
      <c r="B63" s="48" t="s">
        <v>319</v>
      </c>
      <c r="C63" s="48" t="s">
        <v>194</v>
      </c>
      <c r="D63" s="48" t="s">
        <v>292</v>
      </c>
      <c r="E63" s="60" t="s">
        <v>263</v>
      </c>
      <c r="F63" s="48" t="s">
        <v>13</v>
      </c>
      <c r="G63" s="57"/>
      <c r="H63" s="48" t="s">
        <v>269</v>
      </c>
      <c r="I63" s="48" t="s">
        <v>319</v>
      </c>
      <c r="J63" s="73">
        <v>60</v>
      </c>
      <c r="K63" s="48"/>
    </row>
    <row r="64" s="33" customFormat="1" ht="24" customHeight="1" spans="1:11">
      <c r="A64" s="48">
        <v>61</v>
      </c>
      <c r="B64" s="57" t="s">
        <v>320</v>
      </c>
      <c r="C64" s="48" t="s">
        <v>198</v>
      </c>
      <c r="D64" s="48" t="s">
        <v>276</v>
      </c>
      <c r="E64" s="60" t="s">
        <v>271</v>
      </c>
      <c r="F64" s="48" t="s">
        <v>13</v>
      </c>
      <c r="G64" s="57"/>
      <c r="H64" s="48" t="s">
        <v>269</v>
      </c>
      <c r="I64" s="57" t="s">
        <v>320</v>
      </c>
      <c r="J64" s="73">
        <v>110</v>
      </c>
      <c r="K64" s="48"/>
    </row>
    <row r="65" s="33" customFormat="1" ht="24" customHeight="1" spans="1:11">
      <c r="A65" s="48">
        <v>62</v>
      </c>
      <c r="B65" s="48" t="s">
        <v>321</v>
      </c>
      <c r="C65" s="48" t="s">
        <v>198</v>
      </c>
      <c r="D65" s="48" t="s">
        <v>276</v>
      </c>
      <c r="E65" s="60" t="s">
        <v>263</v>
      </c>
      <c r="F65" s="48" t="s">
        <v>13</v>
      </c>
      <c r="G65" s="57"/>
      <c r="H65" s="48" t="s">
        <v>269</v>
      </c>
      <c r="I65" s="76" t="s">
        <v>321</v>
      </c>
      <c r="J65" s="73">
        <v>60</v>
      </c>
      <c r="K65" s="48"/>
    </row>
    <row r="66" s="33" customFormat="1" ht="24" customHeight="1" spans="1:11">
      <c r="A66" s="48">
        <v>63</v>
      </c>
      <c r="B66" s="48" t="s">
        <v>322</v>
      </c>
      <c r="C66" s="48" t="s">
        <v>194</v>
      </c>
      <c r="D66" s="48" t="s">
        <v>262</v>
      </c>
      <c r="E66" s="60" t="s">
        <v>263</v>
      </c>
      <c r="F66" s="48" t="s">
        <v>13</v>
      </c>
      <c r="G66" s="57"/>
      <c r="H66" s="48" t="s">
        <v>269</v>
      </c>
      <c r="I66" s="48" t="s">
        <v>322</v>
      </c>
      <c r="J66" s="73">
        <v>60</v>
      </c>
      <c r="K66" s="48"/>
    </row>
    <row r="67" s="33" customFormat="1" ht="24" customHeight="1" spans="1:11">
      <c r="A67" s="48">
        <v>64</v>
      </c>
      <c r="B67" s="48" t="s">
        <v>323</v>
      </c>
      <c r="C67" s="48" t="s">
        <v>198</v>
      </c>
      <c r="D67" s="48" t="s">
        <v>262</v>
      </c>
      <c r="E67" s="60" t="s">
        <v>263</v>
      </c>
      <c r="F67" s="48" t="s">
        <v>13</v>
      </c>
      <c r="G67" s="57"/>
      <c r="H67" s="48" t="s">
        <v>269</v>
      </c>
      <c r="I67" s="43" t="s">
        <v>323</v>
      </c>
      <c r="J67" s="73">
        <v>60</v>
      </c>
      <c r="K67" s="48"/>
    </row>
    <row r="68" s="33" customFormat="1" ht="24" customHeight="1" spans="1:11">
      <c r="A68" s="48">
        <v>65</v>
      </c>
      <c r="B68" s="48" t="s">
        <v>324</v>
      </c>
      <c r="C68" s="48" t="s">
        <v>194</v>
      </c>
      <c r="D68" s="48" t="s">
        <v>267</v>
      </c>
      <c r="E68" s="60" t="s">
        <v>263</v>
      </c>
      <c r="F68" s="48" t="s">
        <v>13</v>
      </c>
      <c r="G68" s="57"/>
      <c r="H68" s="48" t="s">
        <v>269</v>
      </c>
      <c r="I68" s="43" t="s">
        <v>324</v>
      </c>
      <c r="J68" s="73">
        <v>60</v>
      </c>
      <c r="K68" s="48"/>
    </row>
    <row r="69" s="33" customFormat="1" ht="24" customHeight="1" spans="1:11">
      <c r="A69" s="48">
        <v>66</v>
      </c>
      <c r="B69" s="48" t="s">
        <v>325</v>
      </c>
      <c r="C69" s="48" t="s">
        <v>198</v>
      </c>
      <c r="D69" s="48" t="s">
        <v>262</v>
      </c>
      <c r="E69" s="60" t="s">
        <v>263</v>
      </c>
      <c r="F69" s="48" t="s">
        <v>13</v>
      </c>
      <c r="G69" s="57"/>
      <c r="H69" s="48" t="s">
        <v>269</v>
      </c>
      <c r="I69" s="48" t="s">
        <v>325</v>
      </c>
      <c r="J69" s="73">
        <v>60</v>
      </c>
      <c r="K69" s="48"/>
    </row>
    <row r="70" s="33" customFormat="1" ht="24" customHeight="1" spans="1:11">
      <c r="A70" s="48">
        <v>67</v>
      </c>
      <c r="B70" s="48" t="s">
        <v>326</v>
      </c>
      <c r="C70" s="48" t="s">
        <v>194</v>
      </c>
      <c r="D70" s="48" t="s">
        <v>276</v>
      </c>
      <c r="E70" s="60" t="s">
        <v>271</v>
      </c>
      <c r="F70" s="48" t="s">
        <v>13</v>
      </c>
      <c r="G70" s="57" t="s">
        <v>274</v>
      </c>
      <c r="H70" s="48" t="s">
        <v>265</v>
      </c>
      <c r="I70" s="43" t="s">
        <v>326</v>
      </c>
      <c r="J70" s="73">
        <v>60</v>
      </c>
      <c r="K70" s="48"/>
    </row>
    <row r="71" s="33" customFormat="1" ht="24" customHeight="1" spans="1:11">
      <c r="A71" s="48">
        <v>68</v>
      </c>
      <c r="B71" s="48" t="s">
        <v>327</v>
      </c>
      <c r="C71" s="48" t="s">
        <v>194</v>
      </c>
      <c r="D71" s="48" t="s">
        <v>292</v>
      </c>
      <c r="E71" s="60" t="s">
        <v>263</v>
      </c>
      <c r="F71" s="48" t="s">
        <v>13</v>
      </c>
      <c r="G71" s="57"/>
      <c r="H71" s="48" t="s">
        <v>269</v>
      </c>
      <c r="I71" s="43" t="s">
        <v>327</v>
      </c>
      <c r="J71" s="73">
        <v>60</v>
      </c>
      <c r="K71" s="48"/>
    </row>
    <row r="72" s="33" customFormat="1" ht="24" customHeight="1" spans="1:11">
      <c r="A72" s="48">
        <v>69</v>
      </c>
      <c r="B72" s="48" t="s">
        <v>79</v>
      </c>
      <c r="C72" s="48" t="s">
        <v>198</v>
      </c>
      <c r="D72" s="48" t="s">
        <v>276</v>
      </c>
      <c r="E72" s="60" t="s">
        <v>271</v>
      </c>
      <c r="F72" s="48" t="s">
        <v>13</v>
      </c>
      <c r="G72" s="57" t="s">
        <v>277</v>
      </c>
      <c r="H72" s="48" t="s">
        <v>265</v>
      </c>
      <c r="I72" s="43" t="s">
        <v>79</v>
      </c>
      <c r="J72" s="73">
        <v>110</v>
      </c>
      <c r="K72" s="48"/>
    </row>
    <row r="73" s="33" customFormat="1" ht="24" customHeight="1" spans="1:11">
      <c r="A73" s="48">
        <v>70</v>
      </c>
      <c r="B73" s="48" t="s">
        <v>328</v>
      </c>
      <c r="C73" s="48" t="s">
        <v>194</v>
      </c>
      <c r="D73" s="48" t="s">
        <v>267</v>
      </c>
      <c r="E73" s="60" t="s">
        <v>263</v>
      </c>
      <c r="F73" s="48" t="s">
        <v>13</v>
      </c>
      <c r="G73" s="57"/>
      <c r="H73" s="48" t="s">
        <v>269</v>
      </c>
      <c r="I73" s="43" t="s">
        <v>328</v>
      </c>
      <c r="J73" s="73">
        <v>60</v>
      </c>
      <c r="K73" s="48"/>
    </row>
    <row r="74" s="33" customFormat="1" ht="24" customHeight="1" spans="1:11">
      <c r="A74" s="48">
        <v>71</v>
      </c>
      <c r="B74" s="48" t="s">
        <v>329</v>
      </c>
      <c r="C74" s="48" t="s">
        <v>198</v>
      </c>
      <c r="D74" s="48" t="s">
        <v>262</v>
      </c>
      <c r="E74" s="60" t="s">
        <v>263</v>
      </c>
      <c r="F74" s="48" t="s">
        <v>13</v>
      </c>
      <c r="G74" s="57"/>
      <c r="H74" s="48" t="s">
        <v>269</v>
      </c>
      <c r="I74" s="48" t="s">
        <v>329</v>
      </c>
      <c r="J74" s="73">
        <v>60</v>
      </c>
      <c r="K74" s="48"/>
    </row>
    <row r="75" s="33" customFormat="1" ht="24" customHeight="1" spans="1:11">
      <c r="A75" s="48">
        <v>72</v>
      </c>
      <c r="B75" s="48" t="s">
        <v>330</v>
      </c>
      <c r="C75" s="48" t="s">
        <v>198</v>
      </c>
      <c r="D75" s="48" t="s">
        <v>262</v>
      </c>
      <c r="E75" s="60" t="s">
        <v>263</v>
      </c>
      <c r="F75" s="48" t="s">
        <v>13</v>
      </c>
      <c r="G75" s="57" t="s">
        <v>274</v>
      </c>
      <c r="H75" s="48" t="s">
        <v>265</v>
      </c>
      <c r="I75" s="48" t="s">
        <v>330</v>
      </c>
      <c r="J75" s="73">
        <v>60</v>
      </c>
      <c r="K75" s="48"/>
    </row>
    <row r="76" s="33" customFormat="1" ht="24" customHeight="1" spans="1:11">
      <c r="A76" s="48">
        <v>73</v>
      </c>
      <c r="B76" s="48" t="s">
        <v>331</v>
      </c>
      <c r="C76" s="48" t="s">
        <v>194</v>
      </c>
      <c r="D76" s="48" t="s">
        <v>292</v>
      </c>
      <c r="E76" s="60" t="s">
        <v>271</v>
      </c>
      <c r="F76" s="48" t="s">
        <v>13</v>
      </c>
      <c r="G76" s="57" t="s">
        <v>264</v>
      </c>
      <c r="H76" s="48" t="s">
        <v>265</v>
      </c>
      <c r="I76" s="43" t="s">
        <v>331</v>
      </c>
      <c r="J76" s="73">
        <v>110</v>
      </c>
      <c r="K76" s="48"/>
    </row>
    <row r="77" s="33" customFormat="1" ht="24" customHeight="1" spans="1:11">
      <c r="A77" s="48">
        <v>74</v>
      </c>
      <c r="B77" s="48" t="s">
        <v>332</v>
      </c>
      <c r="C77" s="48" t="s">
        <v>198</v>
      </c>
      <c r="D77" s="48" t="s">
        <v>262</v>
      </c>
      <c r="E77" s="60" t="s">
        <v>263</v>
      </c>
      <c r="F77" s="48" t="s">
        <v>13</v>
      </c>
      <c r="G77" s="57"/>
      <c r="H77" s="48" t="s">
        <v>269</v>
      </c>
      <c r="I77" s="43" t="s">
        <v>332</v>
      </c>
      <c r="J77" s="73">
        <v>60</v>
      </c>
      <c r="K77" s="48"/>
    </row>
    <row r="78" s="33" customFormat="1" ht="24" customHeight="1" spans="1:11">
      <c r="A78" s="48">
        <v>75</v>
      </c>
      <c r="B78" s="48" t="s">
        <v>333</v>
      </c>
      <c r="C78" s="48" t="s">
        <v>194</v>
      </c>
      <c r="D78" s="48" t="s">
        <v>276</v>
      </c>
      <c r="E78" s="60" t="s">
        <v>271</v>
      </c>
      <c r="F78" s="48" t="s">
        <v>13</v>
      </c>
      <c r="G78" s="57" t="s">
        <v>274</v>
      </c>
      <c r="H78" s="48" t="s">
        <v>265</v>
      </c>
      <c r="I78" s="48" t="s">
        <v>333</v>
      </c>
      <c r="J78" s="73">
        <v>110</v>
      </c>
      <c r="K78" s="48"/>
    </row>
    <row r="79" s="33" customFormat="1" ht="24" customHeight="1" spans="1:11">
      <c r="A79" s="48">
        <v>76</v>
      </c>
      <c r="B79" s="48" t="s">
        <v>334</v>
      </c>
      <c r="C79" s="48" t="s">
        <v>198</v>
      </c>
      <c r="D79" s="48" t="s">
        <v>267</v>
      </c>
      <c r="E79" s="60" t="s">
        <v>263</v>
      </c>
      <c r="F79" s="48" t="s">
        <v>13</v>
      </c>
      <c r="G79" s="57"/>
      <c r="H79" s="48" t="s">
        <v>269</v>
      </c>
      <c r="I79" s="43" t="s">
        <v>334</v>
      </c>
      <c r="J79" s="73">
        <v>60</v>
      </c>
      <c r="K79" s="48"/>
    </row>
    <row r="80" s="33" customFormat="1" ht="24" customHeight="1" spans="1:11">
      <c r="A80" s="48">
        <v>77</v>
      </c>
      <c r="B80" s="48" t="s">
        <v>78</v>
      </c>
      <c r="C80" s="48" t="s">
        <v>198</v>
      </c>
      <c r="D80" s="48" t="s">
        <v>276</v>
      </c>
      <c r="E80" s="60" t="s">
        <v>263</v>
      </c>
      <c r="F80" s="48" t="s">
        <v>13</v>
      </c>
      <c r="G80" s="57" t="s">
        <v>277</v>
      </c>
      <c r="H80" s="48" t="s">
        <v>265</v>
      </c>
      <c r="I80" s="43" t="s">
        <v>78</v>
      </c>
      <c r="J80" s="73">
        <v>60</v>
      </c>
      <c r="K80" s="48"/>
    </row>
    <row r="81" s="33" customFormat="1" ht="24" customHeight="1" spans="1:11">
      <c r="A81" s="48">
        <v>78</v>
      </c>
      <c r="B81" s="48" t="s">
        <v>335</v>
      </c>
      <c r="C81" s="48" t="s">
        <v>194</v>
      </c>
      <c r="D81" s="48" t="s">
        <v>292</v>
      </c>
      <c r="E81" s="60" t="s">
        <v>271</v>
      </c>
      <c r="F81" s="48" t="s">
        <v>13</v>
      </c>
      <c r="G81" s="57"/>
      <c r="H81" s="48" t="s">
        <v>269</v>
      </c>
      <c r="I81" s="78" t="s">
        <v>335</v>
      </c>
      <c r="J81" s="73">
        <v>110</v>
      </c>
      <c r="K81" s="48"/>
    </row>
    <row r="82" s="33" customFormat="1" ht="24" customHeight="1" spans="1:11">
      <c r="A82" s="48">
        <v>79</v>
      </c>
      <c r="B82" s="48" t="s">
        <v>336</v>
      </c>
      <c r="C82" s="48" t="s">
        <v>194</v>
      </c>
      <c r="D82" s="48" t="s">
        <v>267</v>
      </c>
      <c r="E82" s="60" t="s">
        <v>263</v>
      </c>
      <c r="F82" s="48" t="s">
        <v>13</v>
      </c>
      <c r="G82" s="57"/>
      <c r="H82" s="48" t="s">
        <v>269</v>
      </c>
      <c r="I82" s="43" t="s">
        <v>336</v>
      </c>
      <c r="J82" s="73">
        <v>60</v>
      </c>
      <c r="K82" s="48"/>
    </row>
    <row r="83" s="33" customFormat="1" ht="24" customHeight="1" spans="1:11">
      <c r="A83" s="48">
        <v>80</v>
      </c>
      <c r="B83" s="48" t="s">
        <v>337</v>
      </c>
      <c r="C83" s="48" t="s">
        <v>194</v>
      </c>
      <c r="D83" s="48" t="s">
        <v>276</v>
      </c>
      <c r="E83" s="60" t="s">
        <v>263</v>
      </c>
      <c r="F83" s="48" t="s">
        <v>13</v>
      </c>
      <c r="G83" s="57"/>
      <c r="H83" s="48" t="s">
        <v>269</v>
      </c>
      <c r="I83" s="43" t="s">
        <v>337</v>
      </c>
      <c r="J83" s="73">
        <v>60</v>
      </c>
      <c r="K83" s="48"/>
    </row>
    <row r="84" s="33" customFormat="1" ht="24" customHeight="1" spans="1:11">
      <c r="A84" s="48">
        <v>81</v>
      </c>
      <c r="B84" s="42" t="s">
        <v>338</v>
      </c>
      <c r="C84" s="48" t="s">
        <v>194</v>
      </c>
      <c r="D84" s="48" t="s">
        <v>267</v>
      </c>
      <c r="E84" s="60" t="s">
        <v>263</v>
      </c>
      <c r="F84" s="48" t="s">
        <v>13</v>
      </c>
      <c r="G84" s="57"/>
      <c r="H84" s="48" t="s">
        <v>269</v>
      </c>
      <c r="I84" s="42" t="s">
        <v>338</v>
      </c>
      <c r="J84" s="73">
        <v>60</v>
      </c>
      <c r="K84" s="48"/>
    </row>
    <row r="85" s="33" customFormat="1" ht="24" customHeight="1" spans="1:11">
      <c r="A85" s="48">
        <v>82</v>
      </c>
      <c r="B85" s="42" t="s">
        <v>339</v>
      </c>
      <c r="C85" s="48" t="s">
        <v>198</v>
      </c>
      <c r="D85" s="48" t="s">
        <v>276</v>
      </c>
      <c r="E85" s="60" t="s">
        <v>263</v>
      </c>
      <c r="F85" s="48" t="s">
        <v>13</v>
      </c>
      <c r="G85" s="57"/>
      <c r="H85" s="48" t="s">
        <v>269</v>
      </c>
      <c r="I85" s="43" t="s">
        <v>339</v>
      </c>
      <c r="J85" s="73">
        <v>60</v>
      </c>
      <c r="K85" s="48"/>
    </row>
    <row r="86" s="33" customFormat="1" ht="24" customHeight="1" spans="1:11">
      <c r="A86" s="48">
        <v>83</v>
      </c>
      <c r="B86" s="42" t="s">
        <v>340</v>
      </c>
      <c r="C86" s="48" t="s">
        <v>198</v>
      </c>
      <c r="D86" s="48" t="s">
        <v>262</v>
      </c>
      <c r="E86" s="60" t="s">
        <v>263</v>
      </c>
      <c r="F86" s="48" t="s">
        <v>13</v>
      </c>
      <c r="G86" s="57"/>
      <c r="H86" s="48" t="s">
        <v>269</v>
      </c>
      <c r="I86" s="78" t="s">
        <v>340</v>
      </c>
      <c r="J86" s="73">
        <v>60</v>
      </c>
      <c r="K86" s="48"/>
    </row>
    <row r="87" s="33" customFormat="1" ht="24" customHeight="1" spans="1:11">
      <c r="A87" s="48">
        <v>84</v>
      </c>
      <c r="B87" s="42" t="s">
        <v>341</v>
      </c>
      <c r="C87" s="48" t="s">
        <v>194</v>
      </c>
      <c r="D87" s="48" t="s">
        <v>262</v>
      </c>
      <c r="E87" s="60" t="s">
        <v>263</v>
      </c>
      <c r="F87" s="48" t="s">
        <v>13</v>
      </c>
      <c r="G87" s="57"/>
      <c r="H87" s="48" t="s">
        <v>269</v>
      </c>
      <c r="I87" s="78" t="s">
        <v>341</v>
      </c>
      <c r="J87" s="73">
        <v>60</v>
      </c>
      <c r="K87" s="48"/>
    </row>
    <row r="88" s="33" customFormat="1" ht="24" customHeight="1" spans="1:11">
      <c r="A88" s="48">
        <v>85</v>
      </c>
      <c r="B88" s="42" t="s">
        <v>342</v>
      </c>
      <c r="C88" s="48" t="s">
        <v>198</v>
      </c>
      <c r="D88" s="48" t="s">
        <v>267</v>
      </c>
      <c r="E88" s="60" t="s">
        <v>263</v>
      </c>
      <c r="F88" s="48" t="s">
        <v>13</v>
      </c>
      <c r="G88" s="57"/>
      <c r="H88" s="48" t="s">
        <v>269</v>
      </c>
      <c r="I88" s="60" t="s">
        <v>342</v>
      </c>
      <c r="J88" s="73">
        <v>60</v>
      </c>
      <c r="K88" s="48"/>
    </row>
    <row r="89" s="33" customFormat="1" ht="24" customHeight="1" spans="1:11">
      <c r="A89" s="48">
        <v>86</v>
      </c>
      <c r="B89" s="42" t="s">
        <v>343</v>
      </c>
      <c r="C89" s="48" t="s">
        <v>198</v>
      </c>
      <c r="D89" s="48" t="s">
        <v>267</v>
      </c>
      <c r="E89" s="60" t="s">
        <v>263</v>
      </c>
      <c r="F89" s="48" t="s">
        <v>13</v>
      </c>
      <c r="G89" s="57"/>
      <c r="H89" s="48" t="s">
        <v>269</v>
      </c>
      <c r="I89" s="42" t="s">
        <v>343</v>
      </c>
      <c r="J89" s="73">
        <v>60</v>
      </c>
      <c r="K89" s="48"/>
    </row>
    <row r="90" s="33" customFormat="1" ht="24" customHeight="1" spans="1:11">
      <c r="A90" s="48">
        <v>87</v>
      </c>
      <c r="B90" s="42" t="s">
        <v>344</v>
      </c>
      <c r="C90" s="48" t="s">
        <v>194</v>
      </c>
      <c r="D90" s="48" t="s">
        <v>262</v>
      </c>
      <c r="E90" s="60" t="s">
        <v>263</v>
      </c>
      <c r="F90" s="48" t="s">
        <v>13</v>
      </c>
      <c r="G90" s="57" t="s">
        <v>264</v>
      </c>
      <c r="H90" s="48" t="s">
        <v>265</v>
      </c>
      <c r="I90" s="42" t="s">
        <v>344</v>
      </c>
      <c r="J90" s="73">
        <v>60</v>
      </c>
      <c r="K90" s="48"/>
    </row>
    <row r="91" s="33" customFormat="1" ht="24" customHeight="1" spans="1:11">
      <c r="A91" s="48">
        <v>88</v>
      </c>
      <c r="B91" s="42" t="s">
        <v>109</v>
      </c>
      <c r="C91" s="48" t="s">
        <v>198</v>
      </c>
      <c r="D91" s="48" t="s">
        <v>267</v>
      </c>
      <c r="E91" s="60" t="s">
        <v>263</v>
      </c>
      <c r="F91" s="48" t="s">
        <v>13</v>
      </c>
      <c r="G91" s="57" t="s">
        <v>274</v>
      </c>
      <c r="H91" s="48" t="s">
        <v>265</v>
      </c>
      <c r="I91" s="76" t="s">
        <v>122</v>
      </c>
      <c r="J91" s="73">
        <v>60</v>
      </c>
      <c r="K91" s="48"/>
    </row>
    <row r="92" s="33" customFormat="1" ht="24" customHeight="1" spans="1:11">
      <c r="A92" s="48">
        <v>89</v>
      </c>
      <c r="B92" s="42" t="s">
        <v>345</v>
      </c>
      <c r="C92" s="48" t="s">
        <v>194</v>
      </c>
      <c r="D92" s="48" t="s">
        <v>262</v>
      </c>
      <c r="E92" s="60" t="s">
        <v>263</v>
      </c>
      <c r="F92" s="48" t="s">
        <v>13</v>
      </c>
      <c r="G92" s="57"/>
      <c r="H92" s="48" t="s">
        <v>269</v>
      </c>
      <c r="I92" s="42" t="s">
        <v>345</v>
      </c>
      <c r="J92" s="73">
        <v>60</v>
      </c>
      <c r="K92" s="48"/>
    </row>
    <row r="93" s="33" customFormat="1" ht="24" customHeight="1" spans="1:11">
      <c r="A93" s="48">
        <v>90</v>
      </c>
      <c r="B93" s="58" t="s">
        <v>162</v>
      </c>
      <c r="C93" s="48" t="s">
        <v>198</v>
      </c>
      <c r="D93" s="48" t="s">
        <v>276</v>
      </c>
      <c r="E93" s="60" t="s">
        <v>271</v>
      </c>
      <c r="F93" s="48" t="s">
        <v>13</v>
      </c>
      <c r="G93" s="57" t="s">
        <v>274</v>
      </c>
      <c r="H93" s="48" t="s">
        <v>265</v>
      </c>
      <c r="I93" s="60" t="s">
        <v>162</v>
      </c>
      <c r="J93" s="73">
        <v>60</v>
      </c>
      <c r="K93" s="48"/>
    </row>
    <row r="94" s="33" customFormat="1" ht="24" customHeight="1" spans="1:11">
      <c r="A94" s="48">
        <v>91</v>
      </c>
      <c r="B94" s="58" t="s">
        <v>346</v>
      </c>
      <c r="C94" s="48" t="s">
        <v>198</v>
      </c>
      <c r="D94" s="48" t="s">
        <v>267</v>
      </c>
      <c r="E94" s="60" t="s">
        <v>271</v>
      </c>
      <c r="F94" s="48" t="s">
        <v>13</v>
      </c>
      <c r="G94" s="57" t="s">
        <v>277</v>
      </c>
      <c r="H94" s="48" t="s">
        <v>265</v>
      </c>
      <c r="I94" s="60" t="s">
        <v>346</v>
      </c>
      <c r="J94" s="73">
        <v>60</v>
      </c>
      <c r="K94" s="48"/>
    </row>
    <row r="95" s="33" customFormat="1" ht="24" customHeight="1" spans="1:11">
      <c r="A95" s="48">
        <v>92</v>
      </c>
      <c r="B95" s="75" t="s">
        <v>347</v>
      </c>
      <c r="C95" s="48" t="s">
        <v>198</v>
      </c>
      <c r="D95" s="48" t="s">
        <v>299</v>
      </c>
      <c r="E95" s="60" t="s">
        <v>271</v>
      </c>
      <c r="F95" s="48" t="s">
        <v>13</v>
      </c>
      <c r="G95" s="57"/>
      <c r="H95" s="48" t="s">
        <v>269</v>
      </c>
      <c r="I95" s="75" t="s">
        <v>347</v>
      </c>
      <c r="J95" s="73">
        <v>110</v>
      </c>
      <c r="K95" s="48"/>
    </row>
    <row r="96" s="33" customFormat="1" ht="24" customHeight="1" spans="1:11">
      <c r="A96" s="48">
        <v>93</v>
      </c>
      <c r="B96" s="58" t="s">
        <v>348</v>
      </c>
      <c r="C96" s="48" t="s">
        <v>198</v>
      </c>
      <c r="D96" s="48" t="s">
        <v>262</v>
      </c>
      <c r="E96" s="60" t="s">
        <v>263</v>
      </c>
      <c r="F96" s="48" t="s">
        <v>13</v>
      </c>
      <c r="G96" s="57"/>
      <c r="H96" s="48" t="s">
        <v>269</v>
      </c>
      <c r="I96" s="48" t="s">
        <v>348</v>
      </c>
      <c r="J96" s="73">
        <v>60</v>
      </c>
      <c r="K96" s="48"/>
    </row>
    <row r="97" s="33" customFormat="1" ht="24" customHeight="1" spans="1:11">
      <c r="A97" s="48">
        <v>94</v>
      </c>
      <c r="B97" s="58" t="s">
        <v>349</v>
      </c>
      <c r="C97" s="48" t="s">
        <v>194</v>
      </c>
      <c r="D97" s="48" t="s">
        <v>267</v>
      </c>
      <c r="E97" s="60" t="s">
        <v>263</v>
      </c>
      <c r="F97" s="48" t="s">
        <v>13</v>
      </c>
      <c r="G97" s="57"/>
      <c r="H97" s="48" t="s">
        <v>269</v>
      </c>
      <c r="I97" s="58" t="s">
        <v>349</v>
      </c>
      <c r="J97" s="73">
        <v>60</v>
      </c>
      <c r="K97" s="48"/>
    </row>
    <row r="98" s="33" customFormat="1" ht="24" customHeight="1" spans="1:11">
      <c r="A98" s="48">
        <v>95</v>
      </c>
      <c r="B98" s="58" t="s">
        <v>350</v>
      </c>
      <c r="C98" s="48" t="s">
        <v>198</v>
      </c>
      <c r="D98" s="48" t="s">
        <v>276</v>
      </c>
      <c r="E98" s="60" t="s">
        <v>271</v>
      </c>
      <c r="F98" s="48" t="s">
        <v>13</v>
      </c>
      <c r="G98" s="57" t="s">
        <v>277</v>
      </c>
      <c r="H98" s="48" t="s">
        <v>265</v>
      </c>
      <c r="I98" s="60" t="s">
        <v>350</v>
      </c>
      <c r="J98" s="73">
        <v>110</v>
      </c>
      <c r="K98" s="57"/>
    </row>
    <row r="99" s="33" customFormat="1" ht="24" customHeight="1" spans="1:11">
      <c r="A99" s="48">
        <v>96</v>
      </c>
      <c r="B99" s="58" t="s">
        <v>90</v>
      </c>
      <c r="C99" s="48" t="s">
        <v>198</v>
      </c>
      <c r="D99" s="48" t="s">
        <v>276</v>
      </c>
      <c r="E99" s="60" t="s">
        <v>263</v>
      </c>
      <c r="F99" s="48" t="s">
        <v>13</v>
      </c>
      <c r="G99" s="57" t="s">
        <v>277</v>
      </c>
      <c r="H99" s="48" t="s">
        <v>265</v>
      </c>
      <c r="I99" s="60" t="s">
        <v>90</v>
      </c>
      <c r="J99" s="73">
        <v>60</v>
      </c>
      <c r="K99" s="48"/>
    </row>
    <row r="100" s="33" customFormat="1" ht="24" customHeight="1" spans="1:11">
      <c r="A100" s="48">
        <v>97</v>
      </c>
      <c r="B100" s="77" t="s">
        <v>351</v>
      </c>
      <c r="C100" s="48" t="s">
        <v>198</v>
      </c>
      <c r="D100" s="48" t="s">
        <v>262</v>
      </c>
      <c r="E100" s="60" t="s">
        <v>263</v>
      </c>
      <c r="F100" s="48" t="s">
        <v>13</v>
      </c>
      <c r="G100" s="57"/>
      <c r="H100" s="48" t="s">
        <v>269</v>
      </c>
      <c r="I100" s="79" t="s">
        <v>351</v>
      </c>
      <c r="J100" s="73">
        <v>60</v>
      </c>
      <c r="K100" s="48"/>
    </row>
    <row r="101" s="33" customFormat="1" ht="24" customHeight="1" spans="1:11">
      <c r="A101" s="48">
        <v>98</v>
      </c>
      <c r="B101" s="77" t="s">
        <v>94</v>
      </c>
      <c r="C101" s="48" t="s">
        <v>198</v>
      </c>
      <c r="D101" s="48" t="s">
        <v>282</v>
      </c>
      <c r="E101" s="60" t="s">
        <v>263</v>
      </c>
      <c r="F101" s="48" t="s">
        <v>13</v>
      </c>
      <c r="G101" s="57" t="s">
        <v>274</v>
      </c>
      <c r="H101" s="48" t="s">
        <v>269</v>
      </c>
      <c r="I101" s="77" t="s">
        <v>94</v>
      </c>
      <c r="J101" s="73">
        <v>110</v>
      </c>
      <c r="K101" s="48"/>
    </row>
    <row r="102" s="33" customFormat="1" ht="24" customHeight="1" spans="1:11">
      <c r="A102" s="48">
        <v>99</v>
      </c>
      <c r="B102" s="77" t="s">
        <v>96</v>
      </c>
      <c r="C102" s="48" t="s">
        <v>198</v>
      </c>
      <c r="D102" s="48" t="s">
        <v>276</v>
      </c>
      <c r="E102" s="60" t="s">
        <v>271</v>
      </c>
      <c r="F102" s="48" t="s">
        <v>13</v>
      </c>
      <c r="G102" s="57" t="s">
        <v>277</v>
      </c>
      <c r="H102" s="48" t="s">
        <v>265</v>
      </c>
      <c r="I102" s="77" t="s">
        <v>96</v>
      </c>
      <c r="J102" s="73">
        <v>60</v>
      </c>
      <c r="K102" s="48"/>
    </row>
    <row r="103" s="33" customFormat="1" ht="24" customHeight="1" spans="1:11">
      <c r="A103" s="48">
        <v>100</v>
      </c>
      <c r="B103" s="77" t="s">
        <v>352</v>
      </c>
      <c r="C103" s="48" t="s">
        <v>194</v>
      </c>
      <c r="D103" s="48" t="s">
        <v>262</v>
      </c>
      <c r="E103" s="60" t="s">
        <v>271</v>
      </c>
      <c r="F103" s="48" t="s">
        <v>13</v>
      </c>
      <c r="G103" s="57" t="s">
        <v>277</v>
      </c>
      <c r="H103" s="48" t="s">
        <v>265</v>
      </c>
      <c r="I103" s="77" t="s">
        <v>352</v>
      </c>
      <c r="J103" s="73">
        <v>110</v>
      </c>
      <c r="K103" s="48"/>
    </row>
    <row r="104" s="33" customFormat="1" ht="24" customHeight="1" spans="1:11">
      <c r="A104" s="48">
        <v>101</v>
      </c>
      <c r="B104" s="77" t="s">
        <v>101</v>
      </c>
      <c r="C104" s="48" t="s">
        <v>194</v>
      </c>
      <c r="D104" s="48" t="s">
        <v>262</v>
      </c>
      <c r="E104" s="60" t="s">
        <v>263</v>
      </c>
      <c r="F104" s="48" t="s">
        <v>13</v>
      </c>
      <c r="G104" s="57" t="s">
        <v>274</v>
      </c>
      <c r="H104" s="48" t="s">
        <v>265</v>
      </c>
      <c r="I104" s="46" t="s">
        <v>101</v>
      </c>
      <c r="J104" s="73">
        <v>60</v>
      </c>
      <c r="K104" s="48"/>
    </row>
    <row r="105" s="33" customFormat="1" ht="24" customHeight="1" spans="1:11">
      <c r="A105" s="48">
        <v>102</v>
      </c>
      <c r="B105" s="58" t="s">
        <v>128</v>
      </c>
      <c r="C105" s="48" t="s">
        <v>198</v>
      </c>
      <c r="D105" s="48" t="s">
        <v>299</v>
      </c>
      <c r="E105" s="60" t="s">
        <v>263</v>
      </c>
      <c r="F105" s="48" t="s">
        <v>13</v>
      </c>
      <c r="G105" s="57" t="s">
        <v>277</v>
      </c>
      <c r="H105" s="48" t="s">
        <v>265</v>
      </c>
      <c r="I105" s="60" t="s">
        <v>128</v>
      </c>
      <c r="J105" s="73">
        <v>110</v>
      </c>
      <c r="K105" s="48"/>
    </row>
    <row r="106" s="33" customFormat="1" ht="24" customHeight="1" spans="1:11">
      <c r="A106" s="48">
        <v>103</v>
      </c>
      <c r="B106" s="42" t="s">
        <v>353</v>
      </c>
      <c r="C106" s="48" t="s">
        <v>198</v>
      </c>
      <c r="D106" s="48" t="s">
        <v>262</v>
      </c>
      <c r="E106" s="60" t="s">
        <v>263</v>
      </c>
      <c r="F106" s="48" t="s">
        <v>13</v>
      </c>
      <c r="G106" s="57"/>
      <c r="H106" s="48" t="s">
        <v>269</v>
      </c>
      <c r="I106" s="60" t="s">
        <v>353</v>
      </c>
      <c r="J106" s="73">
        <v>60</v>
      </c>
      <c r="K106" s="48"/>
    </row>
    <row r="107" s="33" customFormat="1" ht="24" customHeight="1" spans="1:11">
      <c r="A107" s="48">
        <v>104</v>
      </c>
      <c r="B107" s="58" t="s">
        <v>354</v>
      </c>
      <c r="C107" s="48" t="s">
        <v>194</v>
      </c>
      <c r="D107" s="48" t="s">
        <v>262</v>
      </c>
      <c r="E107" s="60" t="s">
        <v>263</v>
      </c>
      <c r="F107" s="48" t="s">
        <v>13</v>
      </c>
      <c r="G107" s="57"/>
      <c r="H107" s="48" t="s">
        <v>269</v>
      </c>
      <c r="I107" s="60" t="s">
        <v>354</v>
      </c>
      <c r="J107" s="73">
        <v>60</v>
      </c>
      <c r="K107" s="48"/>
    </row>
    <row r="108" s="33" customFormat="1" ht="24" customHeight="1" spans="1:11">
      <c r="A108" s="48">
        <v>105</v>
      </c>
      <c r="B108" s="58" t="s">
        <v>355</v>
      </c>
      <c r="C108" s="48" t="s">
        <v>194</v>
      </c>
      <c r="D108" s="48" t="s">
        <v>262</v>
      </c>
      <c r="E108" s="60" t="s">
        <v>271</v>
      </c>
      <c r="F108" s="48" t="s">
        <v>13</v>
      </c>
      <c r="G108" s="57"/>
      <c r="H108" s="48" t="s">
        <v>269</v>
      </c>
      <c r="I108" s="60" t="s">
        <v>355</v>
      </c>
      <c r="J108" s="73">
        <v>110</v>
      </c>
      <c r="K108" s="48"/>
    </row>
    <row r="109" s="33" customFormat="1" ht="24" customHeight="1" spans="1:11">
      <c r="A109" s="48">
        <v>106</v>
      </c>
      <c r="B109" s="58" t="s">
        <v>356</v>
      </c>
      <c r="C109" s="48" t="s">
        <v>198</v>
      </c>
      <c r="D109" s="48" t="s">
        <v>267</v>
      </c>
      <c r="E109" s="60" t="s">
        <v>263</v>
      </c>
      <c r="F109" s="48" t="s">
        <v>13</v>
      </c>
      <c r="G109" s="57"/>
      <c r="H109" s="48" t="s">
        <v>269</v>
      </c>
      <c r="I109" s="60" t="s">
        <v>356</v>
      </c>
      <c r="J109" s="73">
        <v>60</v>
      </c>
      <c r="K109" s="48"/>
    </row>
    <row r="110" s="33" customFormat="1" ht="24" customHeight="1" spans="1:11">
      <c r="A110" s="48">
        <v>107</v>
      </c>
      <c r="B110" s="58" t="s">
        <v>167</v>
      </c>
      <c r="C110" s="48" t="s">
        <v>198</v>
      </c>
      <c r="D110" s="48" t="s">
        <v>262</v>
      </c>
      <c r="E110" s="60" t="s">
        <v>263</v>
      </c>
      <c r="F110" s="48" t="s">
        <v>13</v>
      </c>
      <c r="G110" s="57" t="s">
        <v>274</v>
      </c>
      <c r="H110" s="48" t="s">
        <v>265</v>
      </c>
      <c r="I110" s="60" t="s">
        <v>167</v>
      </c>
      <c r="J110" s="73">
        <v>60</v>
      </c>
      <c r="K110" s="48"/>
    </row>
    <row r="111" s="33" customFormat="1" ht="24" customHeight="1" spans="1:11">
      <c r="A111" s="48">
        <v>108</v>
      </c>
      <c r="B111" s="48" t="s">
        <v>357</v>
      </c>
      <c r="C111" s="48" t="s">
        <v>194</v>
      </c>
      <c r="D111" s="48" t="s">
        <v>276</v>
      </c>
      <c r="E111" s="60" t="s">
        <v>263</v>
      </c>
      <c r="F111" s="48" t="s">
        <v>13</v>
      </c>
      <c r="G111" s="57"/>
      <c r="H111" s="48" t="s">
        <v>269</v>
      </c>
      <c r="I111" s="48" t="s">
        <v>358</v>
      </c>
      <c r="J111" s="73">
        <v>60</v>
      </c>
      <c r="K111" s="48"/>
    </row>
    <row r="112" s="33" customFormat="1" ht="24" customHeight="1" spans="1:11">
      <c r="A112" s="48">
        <v>109</v>
      </c>
      <c r="B112" s="48" t="s">
        <v>62</v>
      </c>
      <c r="C112" s="48" t="s">
        <v>194</v>
      </c>
      <c r="D112" s="48" t="s">
        <v>267</v>
      </c>
      <c r="E112" s="60" t="s">
        <v>271</v>
      </c>
      <c r="F112" s="48" t="s">
        <v>13</v>
      </c>
      <c r="G112" s="57" t="s">
        <v>274</v>
      </c>
      <c r="H112" s="48" t="s">
        <v>265</v>
      </c>
      <c r="I112" s="48" t="s">
        <v>62</v>
      </c>
      <c r="J112" s="73">
        <v>60</v>
      </c>
      <c r="K112" s="48"/>
    </row>
    <row r="113" s="33" customFormat="1" ht="24" customHeight="1" spans="1:11">
      <c r="A113" s="48">
        <v>110</v>
      </c>
      <c r="B113" s="46" t="s">
        <v>359</v>
      </c>
      <c r="C113" s="48" t="s">
        <v>194</v>
      </c>
      <c r="D113" s="48" t="s">
        <v>276</v>
      </c>
      <c r="E113" s="60" t="s">
        <v>263</v>
      </c>
      <c r="F113" s="46" t="s">
        <v>13</v>
      </c>
      <c r="G113" s="57"/>
      <c r="H113" s="48" t="s">
        <v>269</v>
      </c>
      <c r="I113" s="46" t="s">
        <v>359</v>
      </c>
      <c r="J113" s="73">
        <v>60</v>
      </c>
      <c r="K113" s="48"/>
    </row>
    <row r="114" s="33" customFormat="1" ht="24" customHeight="1" spans="1:11">
      <c r="A114" s="48">
        <v>111</v>
      </c>
      <c r="B114" s="47" t="s">
        <v>360</v>
      </c>
      <c r="C114" s="48" t="s">
        <v>198</v>
      </c>
      <c r="D114" s="48" t="s">
        <v>262</v>
      </c>
      <c r="E114" s="60" t="s">
        <v>263</v>
      </c>
      <c r="F114" s="46" t="s">
        <v>13</v>
      </c>
      <c r="G114" s="57" t="s">
        <v>264</v>
      </c>
      <c r="H114" s="48" t="s">
        <v>265</v>
      </c>
      <c r="I114" s="43" t="s">
        <v>360</v>
      </c>
      <c r="J114" s="73">
        <v>60</v>
      </c>
      <c r="K114" s="48"/>
    </row>
    <row r="115" s="33" customFormat="1" ht="24" customHeight="1" spans="1:11">
      <c r="A115" s="48">
        <v>112</v>
      </c>
      <c r="B115" s="46" t="s">
        <v>361</v>
      </c>
      <c r="C115" s="48" t="s">
        <v>194</v>
      </c>
      <c r="D115" s="48" t="s">
        <v>262</v>
      </c>
      <c r="E115" s="60" t="s">
        <v>263</v>
      </c>
      <c r="F115" s="46" t="s">
        <v>13</v>
      </c>
      <c r="G115" s="57"/>
      <c r="H115" s="48" t="s">
        <v>269</v>
      </c>
      <c r="I115" s="42" t="s">
        <v>361</v>
      </c>
      <c r="J115" s="73">
        <v>60</v>
      </c>
      <c r="K115" s="48"/>
    </row>
    <row r="116" s="33" customFormat="1" ht="24" customHeight="1" spans="1:11">
      <c r="A116" s="48">
        <v>113</v>
      </c>
      <c r="B116" s="46" t="s">
        <v>362</v>
      </c>
      <c r="C116" s="48" t="s">
        <v>194</v>
      </c>
      <c r="D116" s="48" t="s">
        <v>299</v>
      </c>
      <c r="E116" s="60" t="s">
        <v>263</v>
      </c>
      <c r="F116" s="46" t="s">
        <v>13</v>
      </c>
      <c r="G116" s="57"/>
      <c r="H116" s="48" t="s">
        <v>269</v>
      </c>
      <c r="I116" s="46" t="s">
        <v>362</v>
      </c>
      <c r="J116" s="73">
        <v>110</v>
      </c>
      <c r="K116" s="48"/>
    </row>
    <row r="117" s="33" customFormat="1" ht="24" customHeight="1" spans="1:11">
      <c r="A117" s="48">
        <v>114</v>
      </c>
      <c r="B117" s="46" t="s">
        <v>363</v>
      </c>
      <c r="C117" s="48" t="s">
        <v>194</v>
      </c>
      <c r="D117" s="48" t="s">
        <v>262</v>
      </c>
      <c r="E117" s="60" t="s">
        <v>263</v>
      </c>
      <c r="F117" s="46" t="s">
        <v>13</v>
      </c>
      <c r="G117" s="57"/>
      <c r="H117" s="48" t="s">
        <v>269</v>
      </c>
      <c r="I117" s="43" t="s">
        <v>363</v>
      </c>
      <c r="J117" s="73">
        <v>60</v>
      </c>
      <c r="K117" s="48"/>
    </row>
    <row r="118" s="33" customFormat="1" ht="24" customHeight="1" spans="1:11">
      <c r="A118" s="48">
        <v>115</v>
      </c>
      <c r="B118" s="46" t="s">
        <v>364</v>
      </c>
      <c r="C118" s="48" t="s">
        <v>194</v>
      </c>
      <c r="D118" s="48" t="s">
        <v>292</v>
      </c>
      <c r="E118" s="60" t="s">
        <v>271</v>
      </c>
      <c r="F118" s="46" t="s">
        <v>13</v>
      </c>
      <c r="G118" s="57"/>
      <c r="H118" s="48" t="s">
        <v>269</v>
      </c>
      <c r="I118" s="48" t="s">
        <v>365</v>
      </c>
      <c r="J118" s="73">
        <v>110</v>
      </c>
      <c r="K118" s="48"/>
    </row>
    <row r="119" s="33" customFormat="1" ht="24" customHeight="1" spans="1:11">
      <c r="A119" s="48">
        <v>116</v>
      </c>
      <c r="B119" s="46" t="s">
        <v>153</v>
      </c>
      <c r="C119" s="48" t="s">
        <v>194</v>
      </c>
      <c r="D119" s="48" t="s">
        <v>276</v>
      </c>
      <c r="E119" s="60" t="s">
        <v>271</v>
      </c>
      <c r="F119" s="46" t="s">
        <v>13</v>
      </c>
      <c r="G119" s="57" t="s">
        <v>274</v>
      </c>
      <c r="H119" s="48" t="s">
        <v>269</v>
      </c>
      <c r="I119" s="46" t="s">
        <v>154</v>
      </c>
      <c r="J119" s="73">
        <v>60</v>
      </c>
      <c r="K119" s="48"/>
    </row>
    <row r="120" s="33" customFormat="1" ht="24" customHeight="1" spans="1:11">
      <c r="A120" s="48">
        <v>117</v>
      </c>
      <c r="B120" s="46" t="s">
        <v>366</v>
      </c>
      <c r="C120" s="46" t="s">
        <v>198</v>
      </c>
      <c r="D120" s="48" t="s">
        <v>262</v>
      </c>
      <c r="E120" s="60" t="s">
        <v>263</v>
      </c>
      <c r="F120" s="46" t="s">
        <v>13</v>
      </c>
      <c r="G120" s="57"/>
      <c r="H120" s="48" t="s">
        <v>269</v>
      </c>
      <c r="I120" s="45" t="s">
        <v>366</v>
      </c>
      <c r="J120" s="73">
        <v>60</v>
      </c>
      <c r="K120" s="48"/>
    </row>
    <row r="121" s="33" customFormat="1" ht="24" customHeight="1" spans="1:11">
      <c r="A121" s="48">
        <v>118</v>
      </c>
      <c r="B121" s="46" t="s">
        <v>132</v>
      </c>
      <c r="C121" s="46" t="s">
        <v>194</v>
      </c>
      <c r="D121" s="48" t="s">
        <v>262</v>
      </c>
      <c r="E121" s="60" t="s">
        <v>271</v>
      </c>
      <c r="F121" s="46" t="s">
        <v>13</v>
      </c>
      <c r="G121" s="57" t="s">
        <v>274</v>
      </c>
      <c r="H121" s="48" t="s">
        <v>265</v>
      </c>
      <c r="I121" s="46" t="s">
        <v>132</v>
      </c>
      <c r="J121" s="73">
        <v>110</v>
      </c>
      <c r="K121" s="48"/>
    </row>
    <row r="122" s="33" customFormat="1" ht="24" customHeight="1" spans="1:11">
      <c r="A122" s="48">
        <v>119</v>
      </c>
      <c r="B122" s="46" t="s">
        <v>142</v>
      </c>
      <c r="C122" s="46" t="s">
        <v>194</v>
      </c>
      <c r="D122" s="48" t="s">
        <v>276</v>
      </c>
      <c r="E122" s="60" t="s">
        <v>263</v>
      </c>
      <c r="F122" s="46" t="s">
        <v>13</v>
      </c>
      <c r="G122" s="57" t="s">
        <v>274</v>
      </c>
      <c r="H122" s="48" t="s">
        <v>265</v>
      </c>
      <c r="I122" s="76" t="s">
        <v>143</v>
      </c>
      <c r="J122" s="73">
        <v>60</v>
      </c>
      <c r="K122" s="48"/>
    </row>
    <row r="123" s="33" customFormat="1" ht="24" customHeight="1" spans="1:11">
      <c r="A123" s="48">
        <v>120</v>
      </c>
      <c r="B123" s="46" t="s">
        <v>367</v>
      </c>
      <c r="C123" s="46" t="s">
        <v>198</v>
      </c>
      <c r="D123" s="48" t="s">
        <v>292</v>
      </c>
      <c r="E123" s="60" t="s">
        <v>263</v>
      </c>
      <c r="F123" s="46" t="s">
        <v>13</v>
      </c>
      <c r="G123" s="57"/>
      <c r="H123" s="48" t="s">
        <v>269</v>
      </c>
      <c r="I123" s="43" t="s">
        <v>367</v>
      </c>
      <c r="J123" s="73">
        <v>60</v>
      </c>
      <c r="K123" s="48"/>
    </row>
    <row r="124" s="33" customFormat="1" ht="24" customHeight="1" spans="1:11">
      <c r="A124" s="48">
        <v>121</v>
      </c>
      <c r="B124" s="46" t="s">
        <v>112</v>
      </c>
      <c r="C124" s="46" t="s">
        <v>198</v>
      </c>
      <c r="D124" s="48" t="s">
        <v>276</v>
      </c>
      <c r="E124" s="60" t="s">
        <v>263</v>
      </c>
      <c r="F124" s="46" t="s">
        <v>13</v>
      </c>
      <c r="G124" s="57" t="s">
        <v>274</v>
      </c>
      <c r="H124" s="48" t="s">
        <v>265</v>
      </c>
      <c r="I124" s="45" t="s">
        <v>112</v>
      </c>
      <c r="J124" s="73">
        <v>60</v>
      </c>
      <c r="K124" s="48"/>
    </row>
    <row r="125" s="33" customFormat="1" ht="24" customHeight="1" spans="1:11">
      <c r="A125" s="48">
        <v>122</v>
      </c>
      <c r="B125" s="46" t="s">
        <v>368</v>
      </c>
      <c r="C125" s="46" t="s">
        <v>198</v>
      </c>
      <c r="D125" s="48" t="s">
        <v>262</v>
      </c>
      <c r="E125" s="60" t="s">
        <v>263</v>
      </c>
      <c r="F125" s="46" t="s">
        <v>13</v>
      </c>
      <c r="G125" s="57"/>
      <c r="H125" s="48" t="s">
        <v>269</v>
      </c>
      <c r="I125" s="46" t="s">
        <v>368</v>
      </c>
      <c r="J125" s="73">
        <v>60</v>
      </c>
      <c r="K125" s="48"/>
    </row>
    <row r="126" s="33" customFormat="1" ht="24" customHeight="1" spans="1:11">
      <c r="A126" s="48">
        <v>123</v>
      </c>
      <c r="B126" s="46" t="s">
        <v>369</v>
      </c>
      <c r="C126" s="46" t="s">
        <v>194</v>
      </c>
      <c r="D126" s="48" t="s">
        <v>262</v>
      </c>
      <c r="E126" s="60" t="s">
        <v>263</v>
      </c>
      <c r="F126" s="46" t="s">
        <v>13</v>
      </c>
      <c r="G126" s="57"/>
      <c r="H126" s="48" t="s">
        <v>269</v>
      </c>
      <c r="I126" s="46" t="s">
        <v>369</v>
      </c>
      <c r="J126" s="73">
        <v>60</v>
      </c>
      <c r="K126" s="48"/>
    </row>
    <row r="127" s="33" customFormat="1" ht="24" customHeight="1" spans="1:11">
      <c r="A127" s="48">
        <v>124</v>
      </c>
      <c r="B127" s="46" t="s">
        <v>370</v>
      </c>
      <c r="C127" s="46" t="s">
        <v>194</v>
      </c>
      <c r="D127" s="48" t="s">
        <v>267</v>
      </c>
      <c r="E127" s="60" t="s">
        <v>271</v>
      </c>
      <c r="F127" s="46" t="s">
        <v>13</v>
      </c>
      <c r="G127" s="57" t="s">
        <v>274</v>
      </c>
      <c r="H127" s="48" t="s">
        <v>265</v>
      </c>
      <c r="I127" s="46" t="s">
        <v>370</v>
      </c>
      <c r="J127" s="73">
        <v>60</v>
      </c>
      <c r="K127" s="48"/>
    </row>
    <row r="128" s="33" customFormat="1" ht="24" customHeight="1" spans="1:11">
      <c r="A128" s="48">
        <v>125</v>
      </c>
      <c r="B128" s="46" t="s">
        <v>371</v>
      </c>
      <c r="C128" s="46" t="s">
        <v>198</v>
      </c>
      <c r="D128" s="48" t="s">
        <v>267</v>
      </c>
      <c r="E128" s="60" t="s">
        <v>271</v>
      </c>
      <c r="F128" s="46" t="s">
        <v>13</v>
      </c>
      <c r="G128" s="57" t="s">
        <v>274</v>
      </c>
      <c r="H128" s="48" t="s">
        <v>265</v>
      </c>
      <c r="I128" s="46" t="s">
        <v>371</v>
      </c>
      <c r="J128" s="73">
        <v>60</v>
      </c>
      <c r="K128" s="48"/>
    </row>
    <row r="129" s="33" customFormat="1" ht="24" customHeight="1" spans="1:11">
      <c r="A129" s="48">
        <v>126</v>
      </c>
      <c r="B129" s="47" t="s">
        <v>372</v>
      </c>
      <c r="C129" s="46" t="s">
        <v>198</v>
      </c>
      <c r="D129" s="48" t="s">
        <v>292</v>
      </c>
      <c r="E129" s="60" t="s">
        <v>271</v>
      </c>
      <c r="F129" s="46" t="s">
        <v>13</v>
      </c>
      <c r="G129" s="57"/>
      <c r="H129" s="48" t="s">
        <v>269</v>
      </c>
      <c r="I129" s="76" t="s">
        <v>372</v>
      </c>
      <c r="J129" s="73">
        <v>110</v>
      </c>
      <c r="K129" s="48"/>
    </row>
    <row r="130" s="33" customFormat="1" ht="24" customHeight="1" spans="1:11">
      <c r="A130" s="48">
        <v>127</v>
      </c>
      <c r="B130" s="46" t="s">
        <v>373</v>
      </c>
      <c r="C130" s="46" t="s">
        <v>198</v>
      </c>
      <c r="D130" s="48" t="s">
        <v>267</v>
      </c>
      <c r="E130" s="60" t="s">
        <v>271</v>
      </c>
      <c r="F130" s="46" t="s">
        <v>13</v>
      </c>
      <c r="G130" s="57"/>
      <c r="H130" s="46" t="s">
        <v>269</v>
      </c>
      <c r="I130" s="43" t="s">
        <v>373</v>
      </c>
      <c r="J130" s="64">
        <v>60</v>
      </c>
      <c r="K130" s="46"/>
    </row>
    <row r="131" s="33" customFormat="1" ht="24" customHeight="1" spans="1:11">
      <c r="A131" s="48">
        <v>128</v>
      </c>
      <c r="B131" s="47" t="s">
        <v>374</v>
      </c>
      <c r="C131" s="47" t="s">
        <v>198</v>
      </c>
      <c r="D131" s="48" t="s">
        <v>262</v>
      </c>
      <c r="E131" s="60" t="s">
        <v>271</v>
      </c>
      <c r="F131" s="46" t="s">
        <v>13</v>
      </c>
      <c r="G131" s="57" t="s">
        <v>274</v>
      </c>
      <c r="H131" s="48" t="s">
        <v>265</v>
      </c>
      <c r="I131" s="43" t="s">
        <v>374</v>
      </c>
      <c r="J131" s="64">
        <v>110</v>
      </c>
      <c r="K131" s="46"/>
    </row>
    <row r="132" s="33" customFormat="1" ht="24" customHeight="1" spans="1:11">
      <c r="A132" s="48">
        <v>129</v>
      </c>
      <c r="B132" s="47" t="s">
        <v>24</v>
      </c>
      <c r="C132" s="47" t="s">
        <v>198</v>
      </c>
      <c r="D132" s="48" t="s">
        <v>267</v>
      </c>
      <c r="E132" s="60" t="s">
        <v>271</v>
      </c>
      <c r="F132" s="46" t="s">
        <v>13</v>
      </c>
      <c r="G132" s="57" t="s">
        <v>277</v>
      </c>
      <c r="H132" s="48" t="s">
        <v>265</v>
      </c>
      <c r="I132" s="46" t="s">
        <v>24</v>
      </c>
      <c r="J132" s="64">
        <v>60</v>
      </c>
      <c r="K132" s="46"/>
    </row>
    <row r="133" s="33" customFormat="1" ht="24" customHeight="1" spans="1:11">
      <c r="A133" s="48">
        <v>130</v>
      </c>
      <c r="B133" s="48" t="s">
        <v>375</v>
      </c>
      <c r="C133" s="47" t="s">
        <v>198</v>
      </c>
      <c r="D133" s="48" t="s">
        <v>267</v>
      </c>
      <c r="E133" s="60" t="s">
        <v>271</v>
      </c>
      <c r="F133" s="46" t="s">
        <v>13</v>
      </c>
      <c r="G133" s="47"/>
      <c r="H133" s="47" t="s">
        <v>269</v>
      </c>
      <c r="I133" s="78" t="s">
        <v>375</v>
      </c>
      <c r="J133" s="64">
        <v>60</v>
      </c>
      <c r="K133" s="46"/>
    </row>
    <row r="134" s="33" customFormat="1" ht="24" customHeight="1" spans="1:11">
      <c r="A134" s="48">
        <v>131</v>
      </c>
      <c r="B134" s="48" t="s">
        <v>376</v>
      </c>
      <c r="C134" s="48" t="s">
        <v>198</v>
      </c>
      <c r="D134" s="48" t="s">
        <v>262</v>
      </c>
      <c r="E134" s="60" t="s">
        <v>263</v>
      </c>
      <c r="F134" s="46" t="s">
        <v>13</v>
      </c>
      <c r="G134" s="57"/>
      <c r="H134" s="46" t="s">
        <v>269</v>
      </c>
      <c r="I134" s="78" t="s">
        <v>376</v>
      </c>
      <c r="J134" s="64">
        <v>60</v>
      </c>
      <c r="K134" s="46"/>
    </row>
    <row r="135" s="33" customFormat="1" ht="24" customHeight="1" spans="1:11">
      <c r="A135" s="48">
        <v>132</v>
      </c>
      <c r="B135" s="48" t="s">
        <v>138</v>
      </c>
      <c r="C135" s="48" t="s">
        <v>198</v>
      </c>
      <c r="D135" s="48" t="s">
        <v>267</v>
      </c>
      <c r="E135" s="60" t="s">
        <v>263</v>
      </c>
      <c r="F135" s="46" t="s">
        <v>13</v>
      </c>
      <c r="G135" s="57" t="s">
        <v>274</v>
      </c>
      <c r="H135" s="48" t="s">
        <v>265</v>
      </c>
      <c r="I135" s="47" t="s">
        <v>138</v>
      </c>
      <c r="J135" s="64">
        <v>60</v>
      </c>
      <c r="K135" s="46"/>
    </row>
    <row r="136" s="33" customFormat="1" ht="24" customHeight="1" spans="1:11">
      <c r="A136" s="48">
        <v>133</v>
      </c>
      <c r="B136" s="48" t="s">
        <v>377</v>
      </c>
      <c r="C136" s="48" t="s">
        <v>194</v>
      </c>
      <c r="D136" s="48" t="s">
        <v>262</v>
      </c>
      <c r="E136" s="60" t="s">
        <v>271</v>
      </c>
      <c r="F136" s="46" t="s">
        <v>13</v>
      </c>
      <c r="G136" s="57"/>
      <c r="H136" s="48" t="s">
        <v>269</v>
      </c>
      <c r="I136" s="78" t="s">
        <v>377</v>
      </c>
      <c r="J136" s="64">
        <v>110</v>
      </c>
      <c r="K136" s="46"/>
    </row>
    <row r="137" s="33" customFormat="1" ht="24" customHeight="1" spans="1:11">
      <c r="A137" s="48">
        <v>134</v>
      </c>
      <c r="B137" s="48" t="s">
        <v>378</v>
      </c>
      <c r="C137" s="48" t="s">
        <v>194</v>
      </c>
      <c r="D137" s="48" t="s">
        <v>262</v>
      </c>
      <c r="E137" s="60" t="s">
        <v>263</v>
      </c>
      <c r="F137" s="46" t="s">
        <v>13</v>
      </c>
      <c r="G137" s="57"/>
      <c r="H137" s="48" t="s">
        <v>269</v>
      </c>
      <c r="I137" s="78" t="s">
        <v>378</v>
      </c>
      <c r="J137" s="64">
        <v>60</v>
      </c>
      <c r="K137" s="46"/>
    </row>
    <row r="138" s="33" customFormat="1" ht="24" customHeight="1" spans="1:11">
      <c r="A138" s="48">
        <v>135</v>
      </c>
      <c r="B138" s="48" t="s">
        <v>125</v>
      </c>
      <c r="C138" s="48" t="s">
        <v>194</v>
      </c>
      <c r="D138" s="48" t="s">
        <v>262</v>
      </c>
      <c r="E138" s="60" t="s">
        <v>271</v>
      </c>
      <c r="F138" s="46" t="s">
        <v>13</v>
      </c>
      <c r="G138" s="57" t="s">
        <v>277</v>
      </c>
      <c r="H138" s="48" t="s">
        <v>265</v>
      </c>
      <c r="I138" s="48" t="s">
        <v>125</v>
      </c>
      <c r="J138" s="64">
        <v>110</v>
      </c>
      <c r="K138" s="46"/>
    </row>
    <row r="139" s="33" customFormat="1" ht="24" customHeight="1" spans="1:11">
      <c r="A139" s="48">
        <v>136</v>
      </c>
      <c r="B139" s="48" t="s">
        <v>379</v>
      </c>
      <c r="C139" s="48" t="s">
        <v>198</v>
      </c>
      <c r="D139" s="48" t="s">
        <v>267</v>
      </c>
      <c r="E139" s="60" t="s">
        <v>271</v>
      </c>
      <c r="F139" s="46" t="s">
        <v>13</v>
      </c>
      <c r="G139" s="57"/>
      <c r="H139" s="48" t="s">
        <v>269</v>
      </c>
      <c r="I139" s="78" t="s">
        <v>379</v>
      </c>
      <c r="J139" s="64">
        <v>60</v>
      </c>
      <c r="K139" s="46"/>
    </row>
    <row r="140" s="33" customFormat="1" ht="24" customHeight="1" spans="1:11">
      <c r="A140" s="48">
        <v>137</v>
      </c>
      <c r="B140" s="48" t="s">
        <v>380</v>
      </c>
      <c r="C140" s="48" t="s">
        <v>198</v>
      </c>
      <c r="D140" s="48" t="s">
        <v>267</v>
      </c>
      <c r="E140" s="60" t="s">
        <v>271</v>
      </c>
      <c r="F140" s="46" t="s">
        <v>13</v>
      </c>
      <c r="G140" s="57"/>
      <c r="H140" s="48" t="s">
        <v>269</v>
      </c>
      <c r="I140" s="48" t="s">
        <v>380</v>
      </c>
      <c r="J140" s="64">
        <v>60</v>
      </c>
      <c r="K140" s="46"/>
    </row>
    <row r="141" s="33" customFormat="1" ht="24" customHeight="1" spans="1:11">
      <c r="A141" s="48">
        <v>138</v>
      </c>
      <c r="B141" s="48" t="s">
        <v>381</v>
      </c>
      <c r="C141" s="48" t="s">
        <v>194</v>
      </c>
      <c r="D141" s="48" t="s">
        <v>276</v>
      </c>
      <c r="E141" s="60" t="s">
        <v>271</v>
      </c>
      <c r="F141" s="46" t="s">
        <v>13</v>
      </c>
      <c r="G141" s="57"/>
      <c r="H141" s="48" t="s">
        <v>269</v>
      </c>
      <c r="I141" s="48" t="s">
        <v>381</v>
      </c>
      <c r="J141" s="64">
        <v>60</v>
      </c>
      <c r="K141" s="46"/>
    </row>
    <row r="142" s="33" customFormat="1" ht="24" customHeight="1" spans="1:11">
      <c r="A142" s="48">
        <v>139</v>
      </c>
      <c r="B142" s="48" t="s">
        <v>382</v>
      </c>
      <c r="C142" s="48" t="s">
        <v>198</v>
      </c>
      <c r="D142" s="48" t="s">
        <v>262</v>
      </c>
      <c r="E142" s="60" t="s">
        <v>263</v>
      </c>
      <c r="F142" s="46" t="s">
        <v>13</v>
      </c>
      <c r="G142" s="57"/>
      <c r="H142" s="48" t="s">
        <v>269</v>
      </c>
      <c r="I142" s="48" t="s">
        <v>382</v>
      </c>
      <c r="J142" s="64">
        <v>60</v>
      </c>
      <c r="K142" s="46"/>
    </row>
    <row r="143" s="33" customFormat="1" ht="24" customHeight="1" spans="1:11">
      <c r="A143" s="48">
        <v>140</v>
      </c>
      <c r="B143" s="48" t="s">
        <v>383</v>
      </c>
      <c r="C143" s="48" t="s">
        <v>198</v>
      </c>
      <c r="D143" s="48" t="s">
        <v>262</v>
      </c>
      <c r="E143" s="60" t="s">
        <v>263</v>
      </c>
      <c r="F143" s="46" t="s">
        <v>13</v>
      </c>
      <c r="G143" s="57"/>
      <c r="H143" s="48" t="s">
        <v>269</v>
      </c>
      <c r="I143" s="48" t="s">
        <v>383</v>
      </c>
      <c r="J143" s="64">
        <v>60</v>
      </c>
      <c r="K143" s="46"/>
    </row>
    <row r="144" s="33" customFormat="1" ht="24" customHeight="1" spans="1:11">
      <c r="A144" s="48">
        <v>141</v>
      </c>
      <c r="B144" s="48" t="s">
        <v>158</v>
      </c>
      <c r="C144" s="48" t="s">
        <v>194</v>
      </c>
      <c r="D144" s="48" t="s">
        <v>299</v>
      </c>
      <c r="E144" s="60" t="s">
        <v>263</v>
      </c>
      <c r="F144" s="46" t="s">
        <v>13</v>
      </c>
      <c r="G144" s="57" t="s">
        <v>274</v>
      </c>
      <c r="H144" s="48" t="s">
        <v>269</v>
      </c>
      <c r="I144" s="48" t="s">
        <v>158</v>
      </c>
      <c r="J144" s="64">
        <v>110</v>
      </c>
      <c r="K144" s="46"/>
    </row>
    <row r="145" s="33" customFormat="1" ht="24" customHeight="1" spans="1:11">
      <c r="A145" s="48">
        <v>142</v>
      </c>
      <c r="B145" s="48" t="s">
        <v>384</v>
      </c>
      <c r="C145" s="48" t="s">
        <v>198</v>
      </c>
      <c r="D145" s="48" t="s">
        <v>267</v>
      </c>
      <c r="E145" s="60" t="s">
        <v>271</v>
      </c>
      <c r="F145" s="46" t="s">
        <v>13</v>
      </c>
      <c r="G145" s="57"/>
      <c r="H145" s="48" t="s">
        <v>269</v>
      </c>
      <c r="I145" s="48" t="s">
        <v>384</v>
      </c>
      <c r="J145" s="64">
        <v>60</v>
      </c>
      <c r="K145" s="46"/>
    </row>
    <row r="146" s="33" customFormat="1" ht="24" customHeight="1" spans="1:11">
      <c r="A146" s="48">
        <v>143</v>
      </c>
      <c r="B146" s="48" t="s">
        <v>69</v>
      </c>
      <c r="C146" s="48" t="s">
        <v>198</v>
      </c>
      <c r="D146" s="48" t="s">
        <v>267</v>
      </c>
      <c r="E146" s="60" t="s">
        <v>271</v>
      </c>
      <c r="F146" s="48" t="s">
        <v>13</v>
      </c>
      <c r="G146" s="57" t="s">
        <v>274</v>
      </c>
      <c r="H146" s="48" t="s">
        <v>265</v>
      </c>
      <c r="I146" s="48" t="s">
        <v>69</v>
      </c>
      <c r="J146" s="64">
        <v>60</v>
      </c>
      <c r="K146" s="46"/>
    </row>
    <row r="147" s="33" customFormat="1" ht="24" customHeight="1" spans="1:11">
      <c r="A147" s="48">
        <v>144</v>
      </c>
      <c r="B147" s="48" t="s">
        <v>32</v>
      </c>
      <c r="C147" s="48" t="s">
        <v>198</v>
      </c>
      <c r="D147" s="48" t="s">
        <v>276</v>
      </c>
      <c r="E147" s="60" t="s">
        <v>271</v>
      </c>
      <c r="F147" s="48" t="s">
        <v>13</v>
      </c>
      <c r="G147" s="57" t="s">
        <v>264</v>
      </c>
      <c r="H147" s="48" t="s">
        <v>265</v>
      </c>
      <c r="I147" s="48" t="s">
        <v>32</v>
      </c>
      <c r="J147" s="64">
        <v>60</v>
      </c>
      <c r="K147" s="46"/>
    </row>
    <row r="148" s="33" customFormat="1" ht="24" customHeight="1" spans="1:11">
      <c r="A148" s="48">
        <v>145</v>
      </c>
      <c r="B148" s="48" t="s">
        <v>385</v>
      </c>
      <c r="C148" s="48" t="s">
        <v>194</v>
      </c>
      <c r="D148" s="48" t="s">
        <v>262</v>
      </c>
      <c r="E148" s="60" t="s">
        <v>263</v>
      </c>
      <c r="F148" s="48" t="s">
        <v>13</v>
      </c>
      <c r="G148" s="57"/>
      <c r="H148" s="48" t="s">
        <v>269</v>
      </c>
      <c r="I148" s="48" t="s">
        <v>385</v>
      </c>
      <c r="J148" s="64">
        <v>60</v>
      </c>
      <c r="K148" s="46"/>
    </row>
    <row r="149" s="33" customFormat="1" ht="24" customHeight="1" spans="1:11">
      <c r="A149" s="48">
        <v>146</v>
      </c>
      <c r="B149" s="48" t="s">
        <v>386</v>
      </c>
      <c r="C149" s="48" t="s">
        <v>194</v>
      </c>
      <c r="D149" s="48" t="s">
        <v>267</v>
      </c>
      <c r="E149" s="60" t="s">
        <v>263</v>
      </c>
      <c r="F149" s="48" t="s">
        <v>13</v>
      </c>
      <c r="G149" s="57"/>
      <c r="H149" s="48" t="s">
        <v>269</v>
      </c>
      <c r="I149" s="48" t="s">
        <v>386</v>
      </c>
      <c r="J149" s="64">
        <v>60</v>
      </c>
      <c r="K149" s="46"/>
    </row>
    <row r="150" s="33" customFormat="1" ht="24" customHeight="1" spans="1:11">
      <c r="A150" s="48">
        <v>147</v>
      </c>
      <c r="B150" s="48" t="s">
        <v>387</v>
      </c>
      <c r="C150" s="48" t="s">
        <v>198</v>
      </c>
      <c r="D150" s="48" t="s">
        <v>267</v>
      </c>
      <c r="E150" s="60" t="s">
        <v>263</v>
      </c>
      <c r="F150" s="48" t="s">
        <v>13</v>
      </c>
      <c r="G150" s="57"/>
      <c r="H150" s="48" t="s">
        <v>269</v>
      </c>
      <c r="I150" s="48" t="s">
        <v>387</v>
      </c>
      <c r="J150" s="64">
        <v>60</v>
      </c>
      <c r="K150" s="46"/>
    </row>
    <row r="151" s="33" customFormat="1" ht="24" customHeight="1" spans="1:11">
      <c r="A151" s="48">
        <v>148</v>
      </c>
      <c r="B151" s="48" t="s">
        <v>388</v>
      </c>
      <c r="C151" s="48" t="s">
        <v>198</v>
      </c>
      <c r="D151" s="48" t="s">
        <v>267</v>
      </c>
      <c r="E151" s="60" t="s">
        <v>271</v>
      </c>
      <c r="F151" s="48" t="s">
        <v>13</v>
      </c>
      <c r="G151" s="57"/>
      <c r="H151" s="48" t="s">
        <v>269</v>
      </c>
      <c r="I151" s="48" t="s">
        <v>388</v>
      </c>
      <c r="J151" s="64">
        <v>60</v>
      </c>
      <c r="K151" s="46"/>
    </row>
    <row r="152" s="33" customFormat="1" ht="24" customHeight="1" spans="1:11">
      <c r="A152" s="48">
        <v>149</v>
      </c>
      <c r="B152" s="48" t="s">
        <v>389</v>
      </c>
      <c r="C152" s="48" t="s">
        <v>198</v>
      </c>
      <c r="D152" s="48" t="s">
        <v>292</v>
      </c>
      <c r="E152" s="60" t="s">
        <v>271</v>
      </c>
      <c r="F152" s="48" t="s">
        <v>13</v>
      </c>
      <c r="G152" s="57"/>
      <c r="H152" s="48" t="s">
        <v>269</v>
      </c>
      <c r="I152" s="48" t="s">
        <v>389</v>
      </c>
      <c r="J152" s="64">
        <v>110</v>
      </c>
      <c r="K152" s="46"/>
    </row>
    <row r="153" s="33" customFormat="1" ht="24" customHeight="1" spans="1:11">
      <c r="A153" s="48">
        <v>150</v>
      </c>
      <c r="B153" s="48" t="s">
        <v>390</v>
      </c>
      <c r="C153" s="48" t="s">
        <v>198</v>
      </c>
      <c r="D153" s="48" t="s">
        <v>267</v>
      </c>
      <c r="E153" s="60" t="s">
        <v>263</v>
      </c>
      <c r="F153" s="48" t="s">
        <v>13</v>
      </c>
      <c r="G153" s="40"/>
      <c r="H153" s="48" t="s">
        <v>269</v>
      </c>
      <c r="I153" s="48" t="s">
        <v>390</v>
      </c>
      <c r="J153" s="64">
        <v>60</v>
      </c>
      <c r="K153" s="46"/>
    </row>
    <row r="154" s="33" customFormat="1" ht="24" customHeight="1" spans="1:11">
      <c r="A154" s="48">
        <v>151</v>
      </c>
      <c r="B154" s="48" t="s">
        <v>391</v>
      </c>
      <c r="C154" s="48" t="s">
        <v>194</v>
      </c>
      <c r="D154" s="48" t="s">
        <v>267</v>
      </c>
      <c r="E154" s="60" t="s">
        <v>271</v>
      </c>
      <c r="F154" s="48" t="s">
        <v>13</v>
      </c>
      <c r="G154" s="57"/>
      <c r="H154" s="48" t="s">
        <v>269</v>
      </c>
      <c r="I154" s="48" t="s">
        <v>391</v>
      </c>
      <c r="J154" s="64">
        <v>60</v>
      </c>
      <c r="K154" s="46"/>
    </row>
    <row r="155" s="33" customFormat="1" ht="24" customHeight="1" spans="1:11">
      <c r="A155" s="48">
        <v>152</v>
      </c>
      <c r="B155" s="48" t="s">
        <v>392</v>
      </c>
      <c r="C155" s="48" t="s">
        <v>194</v>
      </c>
      <c r="D155" s="48" t="s">
        <v>276</v>
      </c>
      <c r="E155" s="60" t="s">
        <v>271</v>
      </c>
      <c r="F155" s="48" t="s">
        <v>13</v>
      </c>
      <c r="G155" s="57"/>
      <c r="H155" s="48" t="s">
        <v>269</v>
      </c>
      <c r="I155" s="48" t="s">
        <v>392</v>
      </c>
      <c r="J155" s="64">
        <v>60</v>
      </c>
      <c r="K155" s="46"/>
    </row>
    <row r="156" s="33" customFormat="1" ht="24" customHeight="1" spans="1:11">
      <c r="A156" s="48">
        <v>153</v>
      </c>
      <c r="B156" s="48" t="s">
        <v>393</v>
      </c>
      <c r="C156" s="48" t="s">
        <v>194</v>
      </c>
      <c r="D156" s="48" t="s">
        <v>267</v>
      </c>
      <c r="E156" s="60" t="s">
        <v>271</v>
      </c>
      <c r="F156" s="48" t="s">
        <v>13</v>
      </c>
      <c r="G156" s="57"/>
      <c r="H156" s="48" t="s">
        <v>269</v>
      </c>
      <c r="I156" s="48" t="s">
        <v>393</v>
      </c>
      <c r="J156" s="64">
        <v>60</v>
      </c>
      <c r="K156" s="46"/>
    </row>
    <row r="157" s="33" customFormat="1" ht="24" customHeight="1" spans="1:11">
      <c r="A157" s="48">
        <v>154</v>
      </c>
      <c r="B157" s="48" t="s">
        <v>394</v>
      </c>
      <c r="C157" s="48" t="s">
        <v>194</v>
      </c>
      <c r="D157" s="48" t="s">
        <v>267</v>
      </c>
      <c r="E157" s="60" t="s">
        <v>263</v>
      </c>
      <c r="F157" s="48" t="s">
        <v>13</v>
      </c>
      <c r="G157" s="57"/>
      <c r="H157" s="48" t="s">
        <v>269</v>
      </c>
      <c r="I157" s="48" t="s">
        <v>394</v>
      </c>
      <c r="J157" s="64">
        <v>60</v>
      </c>
      <c r="K157" s="46"/>
    </row>
    <row r="158" s="33" customFormat="1" ht="24" customHeight="1" spans="1:11">
      <c r="A158" s="48">
        <v>155</v>
      </c>
      <c r="B158" s="48" t="s">
        <v>156</v>
      </c>
      <c r="C158" s="48" t="s">
        <v>198</v>
      </c>
      <c r="D158" s="48" t="s">
        <v>267</v>
      </c>
      <c r="E158" s="60" t="s">
        <v>271</v>
      </c>
      <c r="F158" s="48" t="s">
        <v>13</v>
      </c>
      <c r="G158" s="57" t="s">
        <v>274</v>
      </c>
      <c r="H158" s="48" t="s">
        <v>265</v>
      </c>
      <c r="I158" s="48" t="s">
        <v>156</v>
      </c>
      <c r="J158" s="64">
        <v>60</v>
      </c>
      <c r="K158" s="46"/>
    </row>
    <row r="159" s="33" customFormat="1" ht="24" customHeight="1" spans="1:11">
      <c r="A159" s="48">
        <v>156</v>
      </c>
      <c r="B159" s="48" t="s">
        <v>131</v>
      </c>
      <c r="C159" s="48" t="s">
        <v>198</v>
      </c>
      <c r="D159" s="48" t="s">
        <v>267</v>
      </c>
      <c r="E159" s="60" t="s">
        <v>271</v>
      </c>
      <c r="F159" s="48" t="s">
        <v>13</v>
      </c>
      <c r="G159" s="57" t="s">
        <v>274</v>
      </c>
      <c r="H159" s="48" t="s">
        <v>269</v>
      </c>
      <c r="I159" s="48" t="s">
        <v>131</v>
      </c>
      <c r="J159" s="64">
        <v>60</v>
      </c>
      <c r="K159" s="46"/>
    </row>
    <row r="160" s="33" customFormat="1" ht="24" customHeight="1" spans="1:11">
      <c r="A160" s="48">
        <v>157</v>
      </c>
      <c r="B160" s="48" t="s">
        <v>395</v>
      </c>
      <c r="C160" s="48" t="s">
        <v>198</v>
      </c>
      <c r="D160" s="48" t="s">
        <v>282</v>
      </c>
      <c r="E160" s="60" t="s">
        <v>263</v>
      </c>
      <c r="F160" s="48" t="s">
        <v>13</v>
      </c>
      <c r="G160" s="40" t="s">
        <v>274</v>
      </c>
      <c r="H160" s="48" t="s">
        <v>265</v>
      </c>
      <c r="I160" s="48" t="s">
        <v>395</v>
      </c>
      <c r="J160" s="64">
        <v>110</v>
      </c>
      <c r="K160" s="46"/>
    </row>
    <row r="161" s="33" customFormat="1" ht="24" customHeight="1" spans="1:11">
      <c r="A161" s="48">
        <v>158</v>
      </c>
      <c r="B161" s="42" t="s">
        <v>396</v>
      </c>
      <c r="C161" s="42" t="s">
        <v>198</v>
      </c>
      <c r="D161" s="48" t="s">
        <v>282</v>
      </c>
      <c r="E161" s="60" t="s">
        <v>263</v>
      </c>
      <c r="F161" s="42" t="s">
        <v>13</v>
      </c>
      <c r="G161" s="58"/>
      <c r="H161" s="48" t="s">
        <v>269</v>
      </c>
      <c r="I161" s="42" t="s">
        <v>396</v>
      </c>
      <c r="J161" s="80">
        <v>110</v>
      </c>
      <c r="K161" s="42"/>
    </row>
    <row r="162" s="33" customFormat="1" ht="24" customHeight="1" spans="1:11">
      <c r="A162" s="48">
        <v>159</v>
      </c>
      <c r="B162" s="48" t="s">
        <v>397</v>
      </c>
      <c r="C162" s="48" t="s">
        <v>198</v>
      </c>
      <c r="D162" s="48" t="s">
        <v>292</v>
      </c>
      <c r="E162" s="60" t="s">
        <v>263</v>
      </c>
      <c r="F162" s="48" t="s">
        <v>13</v>
      </c>
      <c r="G162" s="48"/>
      <c r="H162" s="48" t="s">
        <v>269</v>
      </c>
      <c r="I162" s="48" t="s">
        <v>397</v>
      </c>
      <c r="J162" s="64">
        <v>60</v>
      </c>
      <c r="K162" s="46"/>
    </row>
    <row r="163" s="33" customFormat="1" ht="24" customHeight="1" spans="1:11">
      <c r="A163" s="48">
        <v>160</v>
      </c>
      <c r="B163" s="48" t="s">
        <v>398</v>
      </c>
      <c r="C163" s="48" t="s">
        <v>198</v>
      </c>
      <c r="D163" s="48" t="s">
        <v>262</v>
      </c>
      <c r="E163" s="60" t="s">
        <v>263</v>
      </c>
      <c r="F163" s="48" t="s">
        <v>13</v>
      </c>
      <c r="G163" s="40" t="s">
        <v>274</v>
      </c>
      <c r="H163" s="48" t="s">
        <v>265</v>
      </c>
      <c r="I163" s="48" t="s">
        <v>398</v>
      </c>
      <c r="J163" s="64">
        <v>60</v>
      </c>
      <c r="K163" s="46"/>
    </row>
    <row r="164" s="33" customFormat="1" ht="24" customHeight="1" spans="1:11">
      <c r="A164" s="48">
        <v>161</v>
      </c>
      <c r="B164" s="48" t="s">
        <v>399</v>
      </c>
      <c r="C164" s="48" t="s">
        <v>198</v>
      </c>
      <c r="D164" s="48" t="s">
        <v>267</v>
      </c>
      <c r="E164" s="60" t="s">
        <v>263</v>
      </c>
      <c r="F164" s="48" t="s">
        <v>13</v>
      </c>
      <c r="G164" s="48"/>
      <c r="H164" s="48" t="s">
        <v>269</v>
      </c>
      <c r="I164" s="42" t="s">
        <v>399</v>
      </c>
      <c r="J164" s="64">
        <v>60</v>
      </c>
      <c r="K164" s="46"/>
    </row>
    <row r="165" s="33" customFormat="1" ht="24" customHeight="1" spans="1:11">
      <c r="A165" s="48">
        <v>162</v>
      </c>
      <c r="B165" s="57" t="s">
        <v>400</v>
      </c>
      <c r="C165" s="57" t="s">
        <v>194</v>
      </c>
      <c r="D165" s="48" t="s">
        <v>267</v>
      </c>
      <c r="E165" s="60" t="s">
        <v>271</v>
      </c>
      <c r="F165" s="48" t="s">
        <v>13</v>
      </c>
      <c r="G165" s="48"/>
      <c r="H165" s="48" t="s">
        <v>269</v>
      </c>
      <c r="I165" s="58" t="s">
        <v>401</v>
      </c>
      <c r="J165" s="64">
        <v>60</v>
      </c>
      <c r="K165" s="46"/>
    </row>
    <row r="166" s="33" customFormat="1" ht="24" customHeight="1" spans="1:11">
      <c r="A166" s="48">
        <v>163</v>
      </c>
      <c r="B166" s="40" t="s">
        <v>402</v>
      </c>
      <c r="C166" s="40" t="s">
        <v>194</v>
      </c>
      <c r="D166" s="48" t="s">
        <v>267</v>
      </c>
      <c r="E166" s="60" t="s">
        <v>271</v>
      </c>
      <c r="F166" s="57" t="s">
        <v>13</v>
      </c>
      <c r="G166" s="47"/>
      <c r="H166" s="48" t="s">
        <v>269</v>
      </c>
      <c r="I166" s="42" t="s">
        <v>402</v>
      </c>
      <c r="J166" s="64">
        <v>60</v>
      </c>
      <c r="K166" s="46"/>
    </row>
    <row r="167" s="33" customFormat="1" ht="24" customHeight="1" spans="1:11">
      <c r="A167" s="48">
        <v>164</v>
      </c>
      <c r="B167" s="40" t="s">
        <v>403</v>
      </c>
      <c r="C167" s="40" t="s">
        <v>194</v>
      </c>
      <c r="D167" s="48" t="s">
        <v>276</v>
      </c>
      <c r="E167" s="60" t="s">
        <v>271</v>
      </c>
      <c r="F167" s="58" t="s">
        <v>13</v>
      </c>
      <c r="G167" s="47"/>
      <c r="H167" s="48" t="s">
        <v>269</v>
      </c>
      <c r="I167" s="40" t="s">
        <v>403</v>
      </c>
      <c r="J167" s="64">
        <v>60</v>
      </c>
      <c r="K167" s="46"/>
    </row>
    <row r="168" s="33" customFormat="1" ht="24" customHeight="1" spans="1:11">
      <c r="A168" s="48">
        <v>165</v>
      </c>
      <c r="B168" s="40" t="s">
        <v>404</v>
      </c>
      <c r="C168" s="40" t="s">
        <v>194</v>
      </c>
      <c r="D168" s="48" t="s">
        <v>267</v>
      </c>
      <c r="E168" s="60" t="s">
        <v>271</v>
      </c>
      <c r="F168" s="58" t="s">
        <v>13</v>
      </c>
      <c r="G168" s="40" t="s">
        <v>264</v>
      </c>
      <c r="H168" s="48" t="s">
        <v>265</v>
      </c>
      <c r="I168" s="40" t="s">
        <v>404</v>
      </c>
      <c r="J168" s="64">
        <v>60</v>
      </c>
      <c r="K168" s="46"/>
    </row>
    <row r="169" s="33" customFormat="1" ht="24" customHeight="1" spans="1:11">
      <c r="A169" s="48">
        <v>166</v>
      </c>
      <c r="B169" s="40" t="s">
        <v>405</v>
      </c>
      <c r="C169" s="48" t="s">
        <v>198</v>
      </c>
      <c r="D169" s="48" t="s">
        <v>262</v>
      </c>
      <c r="E169" s="60" t="s">
        <v>263</v>
      </c>
      <c r="F169" s="58" t="s">
        <v>13</v>
      </c>
      <c r="G169" s="47"/>
      <c r="H169" s="48" t="s">
        <v>269</v>
      </c>
      <c r="I169" s="40" t="s">
        <v>405</v>
      </c>
      <c r="J169" s="64">
        <v>60</v>
      </c>
      <c r="K169" s="46"/>
    </row>
    <row r="170" s="33" customFormat="1" ht="24" customHeight="1" spans="1:11">
      <c r="A170" s="48">
        <v>167</v>
      </c>
      <c r="B170" s="40" t="s">
        <v>406</v>
      </c>
      <c r="C170" s="40" t="s">
        <v>194</v>
      </c>
      <c r="D170" s="48" t="s">
        <v>292</v>
      </c>
      <c r="E170" s="60" t="s">
        <v>271</v>
      </c>
      <c r="F170" s="58" t="s">
        <v>13</v>
      </c>
      <c r="G170" s="47"/>
      <c r="H170" s="48" t="s">
        <v>269</v>
      </c>
      <c r="I170" s="48" t="s">
        <v>406</v>
      </c>
      <c r="J170" s="64">
        <v>110</v>
      </c>
      <c r="K170" s="46"/>
    </row>
    <row r="171" s="33" customFormat="1" ht="24" customHeight="1" spans="1:11">
      <c r="A171" s="48">
        <v>168</v>
      </c>
      <c r="B171" s="40" t="s">
        <v>407</v>
      </c>
      <c r="C171" s="40" t="s">
        <v>194</v>
      </c>
      <c r="D171" s="48" t="s">
        <v>267</v>
      </c>
      <c r="E171" s="60" t="s">
        <v>271</v>
      </c>
      <c r="F171" s="58" t="s">
        <v>13</v>
      </c>
      <c r="G171" s="40" t="s">
        <v>264</v>
      </c>
      <c r="H171" s="48" t="s">
        <v>265</v>
      </c>
      <c r="I171" s="48" t="s">
        <v>31</v>
      </c>
      <c r="J171" s="64">
        <v>60</v>
      </c>
      <c r="K171" s="46"/>
    </row>
    <row r="172" s="33" customFormat="1" ht="24" customHeight="1" spans="1:11">
      <c r="A172" s="48">
        <v>169</v>
      </c>
      <c r="B172" s="48" t="s">
        <v>178</v>
      </c>
      <c r="C172" s="48" t="s">
        <v>198</v>
      </c>
      <c r="D172" s="48" t="s">
        <v>292</v>
      </c>
      <c r="E172" s="60" t="s">
        <v>263</v>
      </c>
      <c r="F172" s="48" t="s">
        <v>13</v>
      </c>
      <c r="G172" s="57" t="s">
        <v>274</v>
      </c>
      <c r="H172" s="48" t="s">
        <v>265</v>
      </c>
      <c r="I172" s="40" t="s">
        <v>178</v>
      </c>
      <c r="J172" s="64">
        <v>60</v>
      </c>
      <c r="K172" s="46"/>
    </row>
    <row r="173" s="33" customFormat="1" ht="24" customHeight="1" spans="1:11">
      <c r="A173" s="48">
        <v>170</v>
      </c>
      <c r="B173" s="48" t="s">
        <v>133</v>
      </c>
      <c r="C173" s="48" t="s">
        <v>194</v>
      </c>
      <c r="D173" s="48" t="s">
        <v>276</v>
      </c>
      <c r="E173" s="60" t="s">
        <v>271</v>
      </c>
      <c r="F173" s="48" t="s">
        <v>13</v>
      </c>
      <c r="G173" s="40" t="s">
        <v>277</v>
      </c>
      <c r="H173" s="48" t="s">
        <v>265</v>
      </c>
      <c r="I173" s="48" t="s">
        <v>134</v>
      </c>
      <c r="J173" s="64">
        <v>60</v>
      </c>
      <c r="K173" s="46"/>
    </row>
    <row r="174" s="33" customFormat="1" ht="24" customHeight="1" spans="1:11">
      <c r="A174" s="48">
        <v>171</v>
      </c>
      <c r="B174" s="48" t="s">
        <v>408</v>
      </c>
      <c r="C174" s="48" t="s">
        <v>194</v>
      </c>
      <c r="D174" s="48" t="s">
        <v>276</v>
      </c>
      <c r="E174" s="60" t="s">
        <v>271</v>
      </c>
      <c r="F174" s="48" t="s">
        <v>13</v>
      </c>
      <c r="G174" s="48"/>
      <c r="H174" s="46" t="s">
        <v>269</v>
      </c>
      <c r="I174" s="48" t="s">
        <v>408</v>
      </c>
      <c r="J174" s="64">
        <v>60</v>
      </c>
      <c r="K174" s="46"/>
    </row>
    <row r="175" s="33" customFormat="1" ht="24" customHeight="1" spans="1:11">
      <c r="A175" s="48">
        <v>172</v>
      </c>
      <c r="B175" s="48" t="s">
        <v>172</v>
      </c>
      <c r="C175" s="48" t="s">
        <v>194</v>
      </c>
      <c r="D175" s="48" t="s">
        <v>276</v>
      </c>
      <c r="E175" s="60" t="s">
        <v>263</v>
      </c>
      <c r="F175" s="48" t="s">
        <v>13</v>
      </c>
      <c r="G175" s="57" t="s">
        <v>274</v>
      </c>
      <c r="H175" s="48" t="s">
        <v>265</v>
      </c>
      <c r="I175" s="48" t="s">
        <v>172</v>
      </c>
      <c r="J175" s="64">
        <v>110</v>
      </c>
      <c r="K175" s="46"/>
    </row>
    <row r="176" s="33" customFormat="1" ht="24" customHeight="1" spans="1:11">
      <c r="A176" s="48">
        <v>173</v>
      </c>
      <c r="B176" s="48" t="s">
        <v>409</v>
      </c>
      <c r="C176" s="48" t="s">
        <v>194</v>
      </c>
      <c r="D176" s="48" t="s">
        <v>292</v>
      </c>
      <c r="E176" s="60" t="s">
        <v>271</v>
      </c>
      <c r="F176" s="48" t="s">
        <v>13</v>
      </c>
      <c r="G176" s="48"/>
      <c r="H176" s="48" t="s">
        <v>269</v>
      </c>
      <c r="I176" s="48" t="s">
        <v>409</v>
      </c>
      <c r="J176" s="64">
        <v>110</v>
      </c>
      <c r="K176" s="46"/>
    </row>
    <row r="177" s="33" customFormat="1" ht="24" customHeight="1" spans="1:11">
      <c r="A177" s="48">
        <v>174</v>
      </c>
      <c r="B177" s="48" t="s">
        <v>410</v>
      </c>
      <c r="C177" s="48" t="s">
        <v>194</v>
      </c>
      <c r="D177" s="48" t="s">
        <v>267</v>
      </c>
      <c r="E177" s="60" t="s">
        <v>263</v>
      </c>
      <c r="F177" s="48" t="s">
        <v>13</v>
      </c>
      <c r="G177" s="48"/>
      <c r="H177" s="48" t="s">
        <v>269</v>
      </c>
      <c r="I177" s="48" t="s">
        <v>410</v>
      </c>
      <c r="J177" s="64">
        <v>60</v>
      </c>
      <c r="K177" s="46"/>
    </row>
    <row r="178" s="33" customFormat="1" ht="24" customHeight="1" spans="1:11">
      <c r="A178" s="48">
        <v>175</v>
      </c>
      <c r="B178" s="48" t="s">
        <v>411</v>
      </c>
      <c r="C178" s="48" t="s">
        <v>198</v>
      </c>
      <c r="D178" s="48" t="s">
        <v>282</v>
      </c>
      <c r="E178" s="60" t="s">
        <v>263</v>
      </c>
      <c r="F178" s="48" t="s">
        <v>13</v>
      </c>
      <c r="G178" s="57" t="s">
        <v>412</v>
      </c>
      <c r="H178" s="46" t="s">
        <v>265</v>
      </c>
      <c r="I178" s="46" t="s">
        <v>151</v>
      </c>
      <c r="J178" s="64">
        <v>110</v>
      </c>
      <c r="K178" s="46"/>
    </row>
    <row r="179" s="33" customFormat="1" ht="24" customHeight="1" spans="1:11">
      <c r="A179" s="48">
        <v>176</v>
      </c>
      <c r="B179" s="57" t="s">
        <v>161</v>
      </c>
      <c r="C179" s="57" t="s">
        <v>198</v>
      </c>
      <c r="D179" s="48" t="s">
        <v>262</v>
      </c>
      <c r="E179" s="60" t="s">
        <v>263</v>
      </c>
      <c r="F179" s="48" t="s">
        <v>13</v>
      </c>
      <c r="G179" s="57" t="s">
        <v>413</v>
      </c>
      <c r="H179" s="48" t="s">
        <v>265</v>
      </c>
      <c r="I179" s="48" t="s">
        <v>161</v>
      </c>
      <c r="J179" s="64">
        <v>60</v>
      </c>
      <c r="K179" s="46"/>
    </row>
    <row r="180" s="33" customFormat="1" ht="24" customHeight="1" spans="1:11">
      <c r="A180" s="48">
        <v>177</v>
      </c>
      <c r="B180" s="57" t="s">
        <v>414</v>
      </c>
      <c r="C180" s="57" t="s">
        <v>198</v>
      </c>
      <c r="D180" s="48" t="s">
        <v>292</v>
      </c>
      <c r="E180" s="60" t="s">
        <v>271</v>
      </c>
      <c r="F180" s="57" t="s">
        <v>13</v>
      </c>
      <c r="G180" s="57" t="s">
        <v>264</v>
      </c>
      <c r="H180" s="46" t="s">
        <v>265</v>
      </c>
      <c r="I180" s="57" t="s">
        <v>414</v>
      </c>
      <c r="J180" s="64">
        <v>110</v>
      </c>
      <c r="K180" s="46"/>
    </row>
    <row r="181" s="33" customFormat="1" ht="24" customHeight="1" spans="1:11">
      <c r="A181" s="48">
        <v>178</v>
      </c>
      <c r="B181" s="57" t="s">
        <v>415</v>
      </c>
      <c r="C181" s="57" t="s">
        <v>198</v>
      </c>
      <c r="D181" s="48" t="s">
        <v>267</v>
      </c>
      <c r="E181" s="60" t="s">
        <v>271</v>
      </c>
      <c r="F181" s="57" t="s">
        <v>13</v>
      </c>
      <c r="G181" s="57"/>
      <c r="H181" s="46" t="s">
        <v>269</v>
      </c>
      <c r="I181" s="57" t="s">
        <v>415</v>
      </c>
      <c r="J181" s="64">
        <v>60</v>
      </c>
      <c r="K181" s="46"/>
    </row>
    <row r="182" s="33" customFormat="1" ht="24" customHeight="1" spans="1:11">
      <c r="A182" s="48">
        <v>179</v>
      </c>
      <c r="B182" s="57" t="s">
        <v>416</v>
      </c>
      <c r="C182" s="57" t="s">
        <v>194</v>
      </c>
      <c r="D182" s="48" t="s">
        <v>267</v>
      </c>
      <c r="E182" s="60" t="s">
        <v>271</v>
      </c>
      <c r="F182" s="57" t="s">
        <v>13</v>
      </c>
      <c r="G182" s="57"/>
      <c r="H182" s="46" t="s">
        <v>269</v>
      </c>
      <c r="I182" s="57" t="s">
        <v>416</v>
      </c>
      <c r="J182" s="64">
        <v>60</v>
      </c>
      <c r="K182" s="46"/>
    </row>
    <row r="183" s="33" customFormat="1" ht="24" customHeight="1" spans="1:11">
      <c r="A183" s="48">
        <v>180</v>
      </c>
      <c r="B183" s="57" t="s">
        <v>417</v>
      </c>
      <c r="C183" s="57" t="s">
        <v>198</v>
      </c>
      <c r="D183" s="48" t="s">
        <v>267</v>
      </c>
      <c r="E183" s="60" t="s">
        <v>263</v>
      </c>
      <c r="F183" s="57" t="s">
        <v>13</v>
      </c>
      <c r="G183" s="57"/>
      <c r="H183" s="46" t="s">
        <v>269</v>
      </c>
      <c r="I183" s="57" t="s">
        <v>417</v>
      </c>
      <c r="J183" s="64">
        <v>60</v>
      </c>
      <c r="K183" s="46"/>
    </row>
    <row r="184" s="33" customFormat="1" ht="24" customHeight="1" spans="1:11">
      <c r="A184" s="48">
        <v>181</v>
      </c>
      <c r="B184" s="48" t="s">
        <v>418</v>
      </c>
      <c r="C184" s="48" t="s">
        <v>194</v>
      </c>
      <c r="D184" s="48" t="s">
        <v>267</v>
      </c>
      <c r="E184" s="60" t="s">
        <v>263</v>
      </c>
      <c r="F184" s="48" t="s">
        <v>13</v>
      </c>
      <c r="G184" s="48"/>
      <c r="H184" s="46" t="s">
        <v>269</v>
      </c>
      <c r="I184" s="57" t="s">
        <v>418</v>
      </c>
      <c r="J184" s="64">
        <v>60</v>
      </c>
      <c r="K184" s="46"/>
    </row>
    <row r="185" s="33" customFormat="1" ht="24" customHeight="1" spans="1:11">
      <c r="A185" s="48">
        <v>182</v>
      </c>
      <c r="B185" s="48" t="s">
        <v>419</v>
      </c>
      <c r="C185" s="48" t="s">
        <v>194</v>
      </c>
      <c r="D185" s="48" t="s">
        <v>262</v>
      </c>
      <c r="E185" s="60" t="s">
        <v>271</v>
      </c>
      <c r="F185" s="48" t="s">
        <v>13</v>
      </c>
      <c r="G185" s="47" t="s">
        <v>274</v>
      </c>
      <c r="H185" s="46" t="s">
        <v>265</v>
      </c>
      <c r="I185" s="46" t="s">
        <v>419</v>
      </c>
      <c r="J185" s="64">
        <v>110</v>
      </c>
      <c r="K185" s="46"/>
    </row>
    <row r="186" s="33" customFormat="1" ht="24" customHeight="1" spans="1:11">
      <c r="A186" s="48">
        <v>183</v>
      </c>
      <c r="B186" s="48" t="s">
        <v>420</v>
      </c>
      <c r="C186" s="48" t="s">
        <v>194</v>
      </c>
      <c r="D186" s="48" t="s">
        <v>292</v>
      </c>
      <c r="E186" s="60" t="s">
        <v>263</v>
      </c>
      <c r="F186" s="48" t="s">
        <v>13</v>
      </c>
      <c r="G186" s="48"/>
      <c r="H186" s="46" t="s">
        <v>269</v>
      </c>
      <c r="I186" s="48" t="s">
        <v>420</v>
      </c>
      <c r="J186" s="64">
        <v>60</v>
      </c>
      <c r="K186" s="46"/>
    </row>
    <row r="187" s="33" customFormat="1" ht="24" customHeight="1" spans="1:11">
      <c r="A187" s="48">
        <v>184</v>
      </c>
      <c r="B187" s="48" t="s">
        <v>421</v>
      </c>
      <c r="C187" s="48" t="s">
        <v>194</v>
      </c>
      <c r="D187" s="48" t="s">
        <v>292</v>
      </c>
      <c r="E187" s="60" t="s">
        <v>271</v>
      </c>
      <c r="F187" s="48" t="s">
        <v>13</v>
      </c>
      <c r="G187" s="48"/>
      <c r="H187" s="46" t="s">
        <v>269</v>
      </c>
      <c r="I187" s="46" t="s">
        <v>170</v>
      </c>
      <c r="J187" s="64">
        <v>110</v>
      </c>
      <c r="K187" s="46"/>
    </row>
    <row r="188" s="33" customFormat="1" ht="24" customHeight="1" spans="1:11">
      <c r="A188" s="48">
        <v>185</v>
      </c>
      <c r="B188" s="48" t="s">
        <v>168</v>
      </c>
      <c r="C188" s="48" t="s">
        <v>198</v>
      </c>
      <c r="D188" s="48" t="s">
        <v>282</v>
      </c>
      <c r="E188" s="60" t="s">
        <v>263</v>
      </c>
      <c r="F188" s="48" t="s">
        <v>13</v>
      </c>
      <c r="G188" s="47" t="s">
        <v>274</v>
      </c>
      <c r="H188" s="46" t="s">
        <v>265</v>
      </c>
      <c r="I188" s="46" t="s">
        <v>169</v>
      </c>
      <c r="J188" s="64">
        <v>110</v>
      </c>
      <c r="K188" s="46"/>
    </row>
    <row r="189" s="33" customFormat="1" ht="24" customHeight="1" spans="1:11">
      <c r="A189" s="48">
        <v>186</v>
      </c>
      <c r="B189" s="48" t="s">
        <v>422</v>
      </c>
      <c r="C189" s="48" t="s">
        <v>194</v>
      </c>
      <c r="D189" s="48" t="s">
        <v>276</v>
      </c>
      <c r="E189" s="60" t="s">
        <v>263</v>
      </c>
      <c r="F189" s="48" t="s">
        <v>13</v>
      </c>
      <c r="G189" s="48"/>
      <c r="H189" s="48" t="s">
        <v>269</v>
      </c>
      <c r="I189" s="48" t="s">
        <v>422</v>
      </c>
      <c r="J189" s="64">
        <v>60</v>
      </c>
      <c r="K189" s="54"/>
    </row>
    <row r="190" s="33" customFormat="1" ht="24" customHeight="1" spans="1:11">
      <c r="A190" s="48">
        <v>187</v>
      </c>
      <c r="B190" s="48" t="s">
        <v>423</v>
      </c>
      <c r="C190" s="48" t="s">
        <v>198</v>
      </c>
      <c r="D190" s="48" t="s">
        <v>299</v>
      </c>
      <c r="E190" s="60" t="s">
        <v>263</v>
      </c>
      <c r="F190" s="48" t="s">
        <v>13</v>
      </c>
      <c r="G190" s="48"/>
      <c r="H190" s="48" t="s">
        <v>269</v>
      </c>
      <c r="I190" s="48" t="s">
        <v>423</v>
      </c>
      <c r="J190" s="64">
        <v>110</v>
      </c>
      <c r="K190" s="54"/>
    </row>
    <row r="191" s="33" customFormat="1" ht="24" customHeight="1" spans="1:11">
      <c r="A191" s="48">
        <v>188</v>
      </c>
      <c r="B191" s="48" t="s">
        <v>424</v>
      </c>
      <c r="C191" s="48" t="s">
        <v>198</v>
      </c>
      <c r="D191" s="48" t="s">
        <v>267</v>
      </c>
      <c r="E191" s="60" t="s">
        <v>271</v>
      </c>
      <c r="F191" s="48" t="s">
        <v>13</v>
      </c>
      <c r="G191" s="48"/>
      <c r="H191" s="48" t="s">
        <v>269</v>
      </c>
      <c r="I191" s="48" t="s">
        <v>424</v>
      </c>
      <c r="J191" s="47">
        <v>60</v>
      </c>
      <c r="K191" s="47"/>
    </row>
    <row r="192" s="33" customFormat="1" ht="30" customHeight="1" spans="1:11">
      <c r="A192" s="48">
        <v>189</v>
      </c>
      <c r="B192" s="48" t="s">
        <v>425</v>
      </c>
      <c r="C192" s="48" t="s">
        <v>198</v>
      </c>
      <c r="D192" s="48" t="s">
        <v>276</v>
      </c>
      <c r="E192" s="60" t="s">
        <v>271</v>
      </c>
      <c r="F192" s="48" t="s">
        <v>13</v>
      </c>
      <c r="G192" s="48"/>
      <c r="H192" s="48" t="s">
        <v>269</v>
      </c>
      <c r="I192" s="48" t="s">
        <v>425</v>
      </c>
      <c r="J192" s="47">
        <v>60</v>
      </c>
      <c r="K192" s="47"/>
    </row>
    <row r="193" s="33" customFormat="1" ht="30" customHeight="1" spans="1:11">
      <c r="A193" s="48">
        <v>190</v>
      </c>
      <c r="B193" s="48" t="s">
        <v>426</v>
      </c>
      <c r="C193" s="48" t="s">
        <v>194</v>
      </c>
      <c r="D193" s="48" t="s">
        <v>276</v>
      </c>
      <c r="E193" s="60" t="s">
        <v>263</v>
      </c>
      <c r="F193" s="48" t="s">
        <v>13</v>
      </c>
      <c r="G193" s="48"/>
      <c r="H193" s="48" t="s">
        <v>269</v>
      </c>
      <c r="I193" s="48" t="s">
        <v>427</v>
      </c>
      <c r="J193" s="47">
        <v>60</v>
      </c>
      <c r="K193" s="47"/>
    </row>
    <row r="194" s="33" customFormat="1" ht="30" customHeight="1" spans="1:11">
      <c r="A194" s="48">
        <v>191</v>
      </c>
      <c r="B194" s="48" t="s">
        <v>428</v>
      </c>
      <c r="C194" s="48" t="s">
        <v>194</v>
      </c>
      <c r="D194" s="48" t="s">
        <v>262</v>
      </c>
      <c r="E194" s="60" t="s">
        <v>263</v>
      </c>
      <c r="F194" s="48" t="s">
        <v>13</v>
      </c>
      <c r="G194" s="48"/>
      <c r="H194" s="48" t="s">
        <v>269</v>
      </c>
      <c r="I194" s="48" t="s">
        <v>428</v>
      </c>
      <c r="J194" s="47">
        <v>60</v>
      </c>
      <c r="K194" s="47"/>
    </row>
    <row r="195" s="33" customFormat="1" ht="30" customHeight="1" spans="1:11">
      <c r="A195" s="48">
        <v>192</v>
      </c>
      <c r="B195" s="48" t="s">
        <v>429</v>
      </c>
      <c r="C195" s="48" t="s">
        <v>194</v>
      </c>
      <c r="D195" s="48" t="s">
        <v>262</v>
      </c>
      <c r="E195" s="60" t="s">
        <v>263</v>
      </c>
      <c r="F195" s="48" t="s">
        <v>13</v>
      </c>
      <c r="G195" s="48"/>
      <c r="H195" s="48" t="s">
        <v>269</v>
      </c>
      <c r="I195" s="48" t="s">
        <v>429</v>
      </c>
      <c r="J195" s="47">
        <v>60</v>
      </c>
      <c r="K195" s="47"/>
    </row>
    <row r="196" s="33" customFormat="1" ht="30" customHeight="1" spans="1:11">
      <c r="A196" s="48">
        <v>193</v>
      </c>
      <c r="B196" s="48" t="s">
        <v>430</v>
      </c>
      <c r="C196" s="48" t="s">
        <v>198</v>
      </c>
      <c r="D196" s="48" t="s">
        <v>267</v>
      </c>
      <c r="E196" s="60" t="s">
        <v>271</v>
      </c>
      <c r="F196" s="48" t="s">
        <v>13</v>
      </c>
      <c r="G196" s="48"/>
      <c r="H196" s="48" t="s">
        <v>269</v>
      </c>
      <c r="I196" s="48" t="s">
        <v>430</v>
      </c>
      <c r="J196" s="47">
        <v>60</v>
      </c>
      <c r="K196" s="47"/>
    </row>
    <row r="197" s="33" customFormat="1" ht="30" customHeight="1" spans="1:11">
      <c r="A197" s="48">
        <v>194</v>
      </c>
      <c r="B197" s="48" t="s">
        <v>431</v>
      </c>
      <c r="C197" s="48" t="s">
        <v>194</v>
      </c>
      <c r="D197" s="48" t="s">
        <v>299</v>
      </c>
      <c r="E197" s="60" t="s">
        <v>263</v>
      </c>
      <c r="F197" s="48" t="s">
        <v>13</v>
      </c>
      <c r="G197" s="48"/>
      <c r="H197" s="48" t="s">
        <v>269</v>
      </c>
      <c r="I197" s="48" t="s">
        <v>431</v>
      </c>
      <c r="J197" s="47">
        <v>110</v>
      </c>
      <c r="K197" s="47"/>
    </row>
    <row r="198" s="33" customFormat="1" ht="30" customHeight="1" spans="1:11">
      <c r="A198" s="48">
        <v>195</v>
      </c>
      <c r="B198" s="48" t="s">
        <v>432</v>
      </c>
      <c r="C198" s="48" t="s">
        <v>194</v>
      </c>
      <c r="D198" s="48" t="s">
        <v>262</v>
      </c>
      <c r="E198" s="60" t="s">
        <v>263</v>
      </c>
      <c r="F198" s="48" t="s">
        <v>13</v>
      </c>
      <c r="G198" s="48"/>
      <c r="H198" s="48" t="s">
        <v>269</v>
      </c>
      <c r="I198" s="48" t="s">
        <v>432</v>
      </c>
      <c r="J198" s="47">
        <v>60</v>
      </c>
      <c r="K198" s="47"/>
    </row>
    <row r="199" s="33" customFormat="1" ht="30" customHeight="1" spans="1:11">
      <c r="A199" s="48">
        <v>196</v>
      </c>
      <c r="B199" s="48" t="s">
        <v>58</v>
      </c>
      <c r="C199" s="48" t="s">
        <v>198</v>
      </c>
      <c r="D199" s="48" t="s">
        <v>299</v>
      </c>
      <c r="E199" s="60" t="s">
        <v>263</v>
      </c>
      <c r="F199" s="48" t="s">
        <v>13</v>
      </c>
      <c r="G199" s="47" t="s">
        <v>277</v>
      </c>
      <c r="H199" s="48" t="s">
        <v>265</v>
      </c>
      <c r="I199" s="48" t="s">
        <v>58</v>
      </c>
      <c r="J199" s="47">
        <v>110</v>
      </c>
      <c r="K199" s="47"/>
    </row>
    <row r="200" s="33" customFormat="1" ht="30" customHeight="1" spans="1:11">
      <c r="A200" s="48">
        <v>197</v>
      </c>
      <c r="B200" s="48" t="s">
        <v>177</v>
      </c>
      <c r="C200" s="48" t="s">
        <v>198</v>
      </c>
      <c r="D200" s="48" t="s">
        <v>262</v>
      </c>
      <c r="E200" s="60" t="s">
        <v>263</v>
      </c>
      <c r="F200" s="57" t="s">
        <v>13</v>
      </c>
      <c r="G200" s="57" t="s">
        <v>274</v>
      </c>
      <c r="H200" s="48" t="s">
        <v>265</v>
      </c>
      <c r="I200" s="48" t="s">
        <v>177</v>
      </c>
      <c r="J200" s="46">
        <v>60</v>
      </c>
      <c r="K200" s="78"/>
    </row>
    <row r="201" s="33" customFormat="1" ht="30" customHeight="1" spans="1:11">
      <c r="A201" s="48">
        <v>198</v>
      </c>
      <c r="B201" s="48" t="s">
        <v>433</v>
      </c>
      <c r="C201" s="48" t="s">
        <v>194</v>
      </c>
      <c r="D201" s="48" t="s">
        <v>262</v>
      </c>
      <c r="E201" s="60" t="s">
        <v>263</v>
      </c>
      <c r="F201" s="57" t="s">
        <v>13</v>
      </c>
      <c r="G201" s="57"/>
      <c r="H201" s="48" t="s">
        <v>269</v>
      </c>
      <c r="I201" s="43" t="s">
        <v>433</v>
      </c>
      <c r="J201" s="46">
        <v>60</v>
      </c>
      <c r="K201" s="85"/>
    </row>
    <row r="202" s="33" customFormat="1" ht="30" customHeight="1" spans="1:11">
      <c r="A202" s="48">
        <v>199</v>
      </c>
      <c r="B202" s="48" t="s">
        <v>57</v>
      </c>
      <c r="C202" s="48" t="s">
        <v>198</v>
      </c>
      <c r="D202" s="48" t="s">
        <v>262</v>
      </c>
      <c r="E202" s="60" t="s">
        <v>263</v>
      </c>
      <c r="F202" s="57" t="s">
        <v>13</v>
      </c>
      <c r="G202" s="57" t="s">
        <v>274</v>
      </c>
      <c r="H202" s="48" t="s">
        <v>265</v>
      </c>
      <c r="I202" s="48" t="s">
        <v>57</v>
      </c>
      <c r="J202" s="46">
        <v>60</v>
      </c>
      <c r="K202" s="78"/>
    </row>
    <row r="203" s="33" customFormat="1" ht="30" customHeight="1" spans="1:11">
      <c r="A203" s="48">
        <v>200</v>
      </c>
      <c r="B203" s="48" t="s">
        <v>174</v>
      </c>
      <c r="C203" s="48" t="s">
        <v>198</v>
      </c>
      <c r="D203" s="48" t="s">
        <v>299</v>
      </c>
      <c r="E203" s="48" t="s">
        <v>263</v>
      </c>
      <c r="F203" s="48" t="s">
        <v>13</v>
      </c>
      <c r="G203" s="47" t="s">
        <v>277</v>
      </c>
      <c r="H203" s="46" t="s">
        <v>265</v>
      </c>
      <c r="I203" s="40" t="s">
        <v>174</v>
      </c>
      <c r="J203" s="46">
        <v>110</v>
      </c>
      <c r="K203" s="47"/>
    </row>
    <row r="204" s="33" customFormat="1" ht="30" customHeight="1" spans="1:11">
      <c r="A204" s="48">
        <v>201</v>
      </c>
      <c r="B204" s="57" t="s">
        <v>106</v>
      </c>
      <c r="C204" s="57" t="s">
        <v>194</v>
      </c>
      <c r="D204" s="48" t="s">
        <v>276</v>
      </c>
      <c r="E204" s="48" t="s">
        <v>263</v>
      </c>
      <c r="F204" s="57" t="s">
        <v>13</v>
      </c>
      <c r="G204" s="40" t="s">
        <v>277</v>
      </c>
      <c r="H204" s="46" t="s">
        <v>265</v>
      </c>
      <c r="I204" s="40" t="s">
        <v>106</v>
      </c>
      <c r="J204" s="46">
        <v>60</v>
      </c>
      <c r="K204" s="47"/>
    </row>
    <row r="205" s="33" customFormat="1" ht="30" customHeight="1" spans="1:11">
      <c r="A205" s="48">
        <v>202</v>
      </c>
      <c r="B205" s="57" t="s">
        <v>434</v>
      </c>
      <c r="C205" s="57" t="s">
        <v>198</v>
      </c>
      <c r="D205" s="48" t="s">
        <v>262</v>
      </c>
      <c r="E205" s="48" t="s">
        <v>263</v>
      </c>
      <c r="F205" s="57" t="s">
        <v>13</v>
      </c>
      <c r="G205" s="47"/>
      <c r="H205" s="46" t="s">
        <v>269</v>
      </c>
      <c r="I205" s="57" t="s">
        <v>434</v>
      </c>
      <c r="J205" s="46">
        <v>60</v>
      </c>
      <c r="K205" s="47"/>
    </row>
    <row r="206" s="33" customFormat="1" ht="30" customHeight="1" spans="1:11">
      <c r="A206" s="48">
        <v>203</v>
      </c>
      <c r="B206" s="57" t="s">
        <v>435</v>
      </c>
      <c r="C206" s="57" t="s">
        <v>198</v>
      </c>
      <c r="D206" s="48" t="s">
        <v>267</v>
      </c>
      <c r="E206" s="48" t="s">
        <v>271</v>
      </c>
      <c r="F206" s="57" t="s">
        <v>13</v>
      </c>
      <c r="G206" s="47"/>
      <c r="H206" s="46" t="s">
        <v>269</v>
      </c>
      <c r="I206" s="57" t="s">
        <v>435</v>
      </c>
      <c r="J206" s="46">
        <v>60</v>
      </c>
      <c r="K206" s="47"/>
    </row>
    <row r="207" s="34" customFormat="1" ht="24.45" customHeight="1" spans="1:16381">
      <c r="A207" s="33" t="s">
        <v>180</v>
      </c>
      <c r="B207" s="59"/>
      <c r="C207" s="33"/>
      <c r="D207" s="33"/>
      <c r="E207" s="61" t="s">
        <v>181</v>
      </c>
      <c r="F207" s="33"/>
      <c r="G207" s="62"/>
      <c r="H207" s="33" t="s">
        <v>182</v>
      </c>
      <c r="I207" s="59"/>
      <c r="J207" s="66" t="s">
        <v>251</v>
      </c>
      <c r="K207" s="66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33"/>
      <c r="AJ207" s="33"/>
      <c r="AK207" s="33"/>
      <c r="AL207" s="33"/>
      <c r="AM207" s="33"/>
      <c r="AN207" s="33"/>
      <c r="AO207" s="33"/>
      <c r="AP207" s="33"/>
      <c r="AQ207" s="33"/>
      <c r="AR207" s="33"/>
      <c r="AS207" s="33"/>
      <c r="AT207" s="33"/>
      <c r="AU207" s="33"/>
      <c r="AV207" s="33"/>
      <c r="AW207" s="33"/>
      <c r="AX207" s="33"/>
      <c r="AY207" s="33"/>
      <c r="AZ207" s="33"/>
      <c r="BA207" s="33"/>
      <c r="BB207" s="33"/>
      <c r="BC207" s="33"/>
      <c r="BD207" s="33"/>
      <c r="BE207" s="33"/>
      <c r="BF207" s="33"/>
      <c r="BG207" s="33"/>
      <c r="BH207" s="33"/>
      <c r="BI207" s="33"/>
      <c r="BJ207" s="33"/>
      <c r="BK207" s="33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  <c r="CD207" s="33"/>
      <c r="CE207" s="33"/>
      <c r="CF207" s="33"/>
      <c r="CG207" s="33"/>
      <c r="CH207" s="33"/>
      <c r="CI207" s="33"/>
      <c r="CJ207" s="33"/>
      <c r="CK207" s="33"/>
      <c r="CL207" s="33"/>
      <c r="CM207" s="33"/>
      <c r="CN207" s="33"/>
      <c r="CO207" s="33"/>
      <c r="CP207" s="33"/>
      <c r="CQ207" s="33"/>
      <c r="CR207" s="33"/>
      <c r="CS207" s="33"/>
      <c r="CT207" s="33"/>
      <c r="CU207" s="33"/>
      <c r="CV207" s="33"/>
      <c r="CW207" s="33"/>
      <c r="CX207" s="33"/>
      <c r="CY207" s="33"/>
      <c r="CZ207" s="33"/>
      <c r="DA207" s="33"/>
      <c r="DB207" s="33"/>
      <c r="DC207" s="33"/>
      <c r="DD207" s="33"/>
      <c r="DE207" s="33"/>
      <c r="DF207" s="33"/>
      <c r="DG207" s="33"/>
      <c r="DH207" s="33"/>
      <c r="DI207" s="33"/>
      <c r="DJ207" s="33"/>
      <c r="DK207" s="33"/>
      <c r="DL207" s="33"/>
      <c r="DM207" s="33"/>
      <c r="DN207" s="33"/>
      <c r="DO207" s="33"/>
      <c r="DP207" s="33"/>
      <c r="DQ207" s="33"/>
      <c r="DR207" s="33"/>
      <c r="DS207" s="33"/>
      <c r="DT207" s="33"/>
      <c r="DU207" s="33"/>
      <c r="DV207" s="33"/>
      <c r="DW207" s="33"/>
      <c r="DX207" s="33"/>
      <c r="DY207" s="33"/>
      <c r="DZ207" s="33"/>
      <c r="EA207" s="33"/>
      <c r="EB207" s="33"/>
      <c r="EC207" s="33"/>
      <c r="ED207" s="33"/>
      <c r="EE207" s="33"/>
      <c r="EF207" s="33"/>
      <c r="EG207" s="33"/>
      <c r="EH207" s="33"/>
      <c r="EI207" s="33"/>
      <c r="EJ207" s="33"/>
      <c r="EK207" s="33"/>
      <c r="EL207" s="33"/>
      <c r="EM207" s="33"/>
      <c r="EN207" s="33"/>
      <c r="EO207" s="33"/>
      <c r="EP207" s="33"/>
      <c r="EQ207" s="33"/>
      <c r="ER207" s="33"/>
      <c r="ES207" s="33"/>
      <c r="ET207" s="33"/>
      <c r="EU207" s="33"/>
      <c r="EV207" s="33"/>
      <c r="EW207" s="33"/>
      <c r="EX207" s="33"/>
      <c r="EY207" s="33"/>
      <c r="EZ207" s="33"/>
      <c r="FA207" s="33"/>
      <c r="FB207" s="33"/>
      <c r="FC207" s="33"/>
      <c r="FD207" s="33"/>
      <c r="FE207" s="33"/>
      <c r="FF207" s="33"/>
      <c r="FG207" s="33"/>
      <c r="FH207" s="33"/>
      <c r="FI207" s="33"/>
      <c r="FJ207" s="33"/>
      <c r="FK207" s="33"/>
      <c r="FL207" s="33"/>
      <c r="FM207" s="33"/>
      <c r="FN207" s="33"/>
      <c r="FO207" s="33"/>
      <c r="FP207" s="33"/>
      <c r="FQ207" s="33"/>
      <c r="FR207" s="33"/>
      <c r="FS207" s="33"/>
      <c r="FT207" s="33"/>
      <c r="FU207" s="33"/>
      <c r="FV207" s="33"/>
      <c r="FW207" s="33"/>
      <c r="FX207" s="33"/>
      <c r="FY207" s="33"/>
      <c r="FZ207" s="33"/>
      <c r="GA207" s="33"/>
      <c r="GB207" s="33"/>
      <c r="GC207" s="33"/>
      <c r="GD207" s="33"/>
      <c r="GE207" s="33"/>
      <c r="GF207" s="33"/>
      <c r="GG207" s="33"/>
      <c r="GH207" s="33"/>
      <c r="GI207" s="33"/>
      <c r="GJ207" s="33"/>
      <c r="GK207" s="33"/>
      <c r="GL207" s="33"/>
      <c r="GM207" s="33"/>
      <c r="GN207" s="33"/>
      <c r="GO207" s="33"/>
      <c r="GP207" s="33"/>
      <c r="GQ207" s="33"/>
      <c r="GR207" s="33"/>
      <c r="GS207" s="33"/>
      <c r="GT207" s="33"/>
      <c r="GU207" s="33"/>
      <c r="GV207" s="33"/>
      <c r="GW207" s="33"/>
      <c r="GX207" s="33"/>
      <c r="GY207" s="33"/>
      <c r="GZ207" s="33"/>
      <c r="HA207" s="33"/>
      <c r="HB207" s="33"/>
      <c r="HC207" s="33"/>
      <c r="HD207" s="33"/>
      <c r="HE207" s="33"/>
      <c r="HF207" s="33"/>
      <c r="HG207" s="33"/>
      <c r="HH207" s="33"/>
      <c r="HI207" s="33"/>
      <c r="HJ207" s="33"/>
      <c r="HK207" s="33"/>
      <c r="HL207" s="33"/>
      <c r="HM207" s="33"/>
      <c r="HN207" s="33"/>
      <c r="HO207" s="33"/>
      <c r="HP207" s="33"/>
      <c r="HQ207" s="33"/>
      <c r="HR207" s="33"/>
      <c r="HS207" s="33"/>
      <c r="HT207" s="33"/>
      <c r="HU207" s="33"/>
      <c r="HV207" s="33"/>
      <c r="HW207" s="33"/>
      <c r="HX207" s="33"/>
      <c r="HY207" s="33"/>
      <c r="HZ207" s="33"/>
      <c r="IA207" s="33"/>
      <c r="IB207" s="33"/>
      <c r="IC207" s="33"/>
      <c r="ID207" s="33"/>
      <c r="IE207" s="33"/>
      <c r="IF207" s="33"/>
      <c r="IG207" s="33"/>
      <c r="IH207" s="33"/>
      <c r="II207" s="33"/>
      <c r="IJ207" s="33"/>
      <c r="IK207" s="33"/>
      <c r="IL207" s="33"/>
      <c r="IM207" s="33"/>
      <c r="IN207" s="33"/>
      <c r="IO207" s="33"/>
      <c r="IP207" s="33"/>
      <c r="IQ207" s="33"/>
      <c r="IR207" s="33"/>
      <c r="IS207" s="33"/>
      <c r="IT207" s="33"/>
      <c r="IU207" s="33"/>
      <c r="IV207" s="33"/>
      <c r="IW207" s="33"/>
      <c r="IX207" s="33"/>
      <c r="IY207" s="33"/>
      <c r="IZ207" s="33"/>
      <c r="JA207" s="33"/>
      <c r="JB207" s="33"/>
      <c r="JC207" s="33"/>
      <c r="JD207" s="33"/>
      <c r="JE207" s="33"/>
      <c r="JF207" s="33"/>
      <c r="JG207" s="33"/>
      <c r="JH207" s="33"/>
      <c r="JI207" s="33"/>
      <c r="JJ207" s="33"/>
      <c r="JK207" s="33"/>
      <c r="JL207" s="33"/>
      <c r="JM207" s="33"/>
      <c r="JN207" s="33"/>
      <c r="JO207" s="33"/>
      <c r="JP207" s="33"/>
      <c r="JQ207" s="33"/>
      <c r="JR207" s="33"/>
      <c r="JS207" s="33"/>
      <c r="JT207" s="33"/>
      <c r="JU207" s="33"/>
      <c r="JV207" s="33"/>
      <c r="JW207" s="33"/>
      <c r="JX207" s="33"/>
      <c r="JY207" s="33"/>
      <c r="JZ207" s="33"/>
      <c r="KA207" s="33"/>
      <c r="KB207" s="33"/>
      <c r="KC207" s="33"/>
      <c r="KD207" s="33"/>
      <c r="KE207" s="33"/>
      <c r="KF207" s="33"/>
      <c r="KG207" s="33"/>
      <c r="KH207" s="33"/>
      <c r="KI207" s="33"/>
      <c r="KJ207" s="33"/>
      <c r="KK207" s="33"/>
      <c r="KL207" s="33"/>
      <c r="KM207" s="33"/>
      <c r="KN207" s="33"/>
      <c r="KO207" s="33"/>
      <c r="KP207" s="33"/>
      <c r="KQ207" s="33"/>
      <c r="KR207" s="33"/>
      <c r="KS207" s="33"/>
      <c r="KT207" s="33"/>
      <c r="KU207" s="33"/>
      <c r="KV207" s="33"/>
      <c r="KW207" s="33"/>
      <c r="KX207" s="33"/>
      <c r="KY207" s="33"/>
      <c r="KZ207" s="33"/>
      <c r="LA207" s="33"/>
      <c r="LB207" s="33"/>
      <c r="LC207" s="33"/>
      <c r="LD207" s="33"/>
      <c r="LE207" s="33"/>
      <c r="LF207" s="33"/>
      <c r="LG207" s="33"/>
      <c r="LH207" s="33"/>
      <c r="LI207" s="33"/>
      <c r="LJ207" s="33"/>
      <c r="LK207" s="33"/>
      <c r="LL207" s="33"/>
      <c r="LM207" s="33"/>
      <c r="LN207" s="33"/>
      <c r="LO207" s="33"/>
      <c r="LP207" s="33"/>
      <c r="LQ207" s="33"/>
      <c r="LR207" s="33"/>
      <c r="LS207" s="33"/>
      <c r="LT207" s="33"/>
      <c r="LU207" s="33"/>
      <c r="LV207" s="33"/>
      <c r="LW207" s="33"/>
      <c r="LX207" s="33"/>
      <c r="LY207" s="33"/>
      <c r="LZ207" s="33"/>
      <c r="MA207" s="33"/>
      <c r="MB207" s="33"/>
      <c r="MC207" s="33"/>
      <c r="MD207" s="33"/>
      <c r="ME207" s="33"/>
      <c r="MF207" s="33"/>
      <c r="MG207" s="33"/>
      <c r="MH207" s="33"/>
      <c r="MI207" s="33"/>
      <c r="MJ207" s="33"/>
      <c r="MK207" s="33"/>
      <c r="ML207" s="33"/>
      <c r="MM207" s="33"/>
      <c r="MN207" s="33"/>
      <c r="MO207" s="33"/>
      <c r="MP207" s="33"/>
      <c r="MQ207" s="33"/>
      <c r="MR207" s="33"/>
      <c r="MS207" s="33"/>
      <c r="MT207" s="33"/>
      <c r="MU207" s="33"/>
      <c r="MV207" s="33"/>
      <c r="MW207" s="33"/>
      <c r="MX207" s="33"/>
      <c r="MY207" s="33"/>
      <c r="MZ207" s="33"/>
      <c r="NA207" s="33"/>
      <c r="NB207" s="33"/>
      <c r="NC207" s="33"/>
      <c r="ND207" s="33"/>
      <c r="NE207" s="33"/>
      <c r="NF207" s="33"/>
      <c r="NG207" s="33"/>
      <c r="NH207" s="33"/>
      <c r="NI207" s="33"/>
      <c r="NJ207" s="33"/>
      <c r="NK207" s="33"/>
      <c r="NL207" s="33"/>
      <c r="NM207" s="33"/>
      <c r="NN207" s="33"/>
      <c r="NO207" s="33"/>
      <c r="NP207" s="33"/>
      <c r="NQ207" s="33"/>
      <c r="NR207" s="33"/>
      <c r="NS207" s="33"/>
      <c r="NT207" s="33"/>
      <c r="NU207" s="33"/>
      <c r="NV207" s="33"/>
      <c r="NW207" s="33"/>
      <c r="NX207" s="33"/>
      <c r="NY207" s="33"/>
      <c r="NZ207" s="33"/>
      <c r="OA207" s="33"/>
      <c r="OB207" s="33"/>
      <c r="OC207" s="33"/>
      <c r="OD207" s="33"/>
      <c r="OE207" s="33"/>
      <c r="OF207" s="33"/>
      <c r="OG207" s="33"/>
      <c r="OH207" s="33"/>
      <c r="OI207" s="33"/>
      <c r="OJ207" s="33"/>
      <c r="OK207" s="33"/>
      <c r="OL207" s="33"/>
      <c r="OM207" s="33"/>
      <c r="ON207" s="33"/>
      <c r="OO207" s="33"/>
      <c r="OP207" s="33"/>
      <c r="OQ207" s="33"/>
      <c r="OR207" s="33"/>
      <c r="OS207" s="33"/>
      <c r="OT207" s="33"/>
      <c r="OU207" s="33"/>
      <c r="OV207" s="33"/>
      <c r="OW207" s="33"/>
      <c r="OX207" s="33"/>
      <c r="OY207" s="33"/>
      <c r="OZ207" s="33"/>
      <c r="PA207" s="33"/>
      <c r="PB207" s="33"/>
      <c r="PC207" s="33"/>
      <c r="PD207" s="33"/>
      <c r="PE207" s="33"/>
      <c r="PF207" s="33"/>
      <c r="PG207" s="33"/>
      <c r="PH207" s="33"/>
      <c r="PI207" s="33"/>
      <c r="PJ207" s="33"/>
      <c r="PK207" s="33"/>
      <c r="PL207" s="33"/>
      <c r="PM207" s="33"/>
      <c r="PN207" s="33"/>
      <c r="PO207" s="33"/>
      <c r="PP207" s="33"/>
      <c r="PQ207" s="33"/>
      <c r="PR207" s="33"/>
      <c r="PS207" s="33"/>
      <c r="PT207" s="33"/>
      <c r="PU207" s="33"/>
      <c r="PV207" s="33"/>
      <c r="PW207" s="33"/>
      <c r="PX207" s="33"/>
      <c r="PY207" s="33"/>
      <c r="PZ207" s="33"/>
      <c r="QA207" s="33"/>
      <c r="QB207" s="33"/>
      <c r="QC207" s="33"/>
      <c r="QD207" s="33"/>
      <c r="QE207" s="33"/>
      <c r="QF207" s="33"/>
      <c r="QG207" s="33"/>
      <c r="QH207" s="33"/>
      <c r="QI207" s="33"/>
      <c r="QJ207" s="33"/>
      <c r="QK207" s="33"/>
      <c r="QL207" s="33"/>
      <c r="QM207" s="33"/>
      <c r="QN207" s="33"/>
      <c r="QO207" s="33"/>
      <c r="QP207" s="33"/>
      <c r="QQ207" s="33"/>
      <c r="QR207" s="33"/>
      <c r="QS207" s="33"/>
      <c r="QT207" s="33"/>
      <c r="QU207" s="33"/>
      <c r="QV207" s="33"/>
      <c r="QW207" s="33"/>
      <c r="QX207" s="33"/>
      <c r="QY207" s="33"/>
      <c r="QZ207" s="33"/>
      <c r="RA207" s="33"/>
      <c r="RB207" s="33"/>
      <c r="RC207" s="33"/>
      <c r="RD207" s="33"/>
      <c r="RE207" s="33"/>
      <c r="RF207" s="33"/>
      <c r="RG207" s="33"/>
      <c r="RH207" s="33"/>
      <c r="RI207" s="33"/>
      <c r="RJ207" s="33"/>
      <c r="RK207" s="33"/>
      <c r="RL207" s="33"/>
      <c r="RM207" s="33"/>
      <c r="RN207" s="33"/>
      <c r="RO207" s="33"/>
      <c r="RP207" s="33"/>
      <c r="RQ207" s="33"/>
      <c r="RR207" s="33"/>
      <c r="RS207" s="33"/>
      <c r="RT207" s="33"/>
      <c r="RU207" s="33"/>
      <c r="RV207" s="33"/>
      <c r="RW207" s="33"/>
      <c r="RX207" s="33"/>
      <c r="RY207" s="33"/>
      <c r="RZ207" s="33"/>
      <c r="SA207" s="33"/>
      <c r="SB207" s="33"/>
      <c r="SC207" s="33"/>
      <c r="SD207" s="33"/>
      <c r="SE207" s="33"/>
      <c r="SF207" s="33"/>
      <c r="SG207" s="33"/>
      <c r="SH207" s="33"/>
      <c r="SI207" s="33"/>
      <c r="SJ207" s="33"/>
      <c r="SK207" s="33"/>
      <c r="SL207" s="33"/>
      <c r="SM207" s="33"/>
      <c r="SN207" s="33"/>
      <c r="SO207" s="33"/>
      <c r="SP207" s="33"/>
      <c r="SQ207" s="33"/>
      <c r="SR207" s="33"/>
      <c r="SS207" s="33"/>
      <c r="ST207" s="33"/>
      <c r="SU207" s="33"/>
      <c r="SV207" s="33"/>
      <c r="SW207" s="33"/>
      <c r="SX207" s="33"/>
      <c r="SY207" s="33"/>
      <c r="SZ207" s="33"/>
      <c r="TA207" s="33"/>
      <c r="TB207" s="33"/>
      <c r="TC207" s="33"/>
      <c r="TD207" s="33"/>
      <c r="TE207" s="33"/>
      <c r="TF207" s="33"/>
      <c r="TG207" s="33"/>
      <c r="TH207" s="33"/>
      <c r="TI207" s="33"/>
      <c r="TJ207" s="33"/>
      <c r="TK207" s="33"/>
      <c r="TL207" s="33"/>
      <c r="TM207" s="33"/>
      <c r="TN207" s="33"/>
      <c r="TO207" s="33"/>
      <c r="TP207" s="33"/>
      <c r="TQ207" s="33"/>
      <c r="TR207" s="33"/>
      <c r="TS207" s="33"/>
      <c r="TT207" s="33"/>
      <c r="TU207" s="33"/>
      <c r="TV207" s="33"/>
      <c r="TW207" s="33"/>
      <c r="TX207" s="33"/>
      <c r="TY207" s="33"/>
      <c r="TZ207" s="33"/>
      <c r="UA207" s="33"/>
      <c r="UB207" s="33"/>
      <c r="UC207" s="33"/>
      <c r="UD207" s="33"/>
      <c r="UE207" s="33"/>
      <c r="UF207" s="33"/>
      <c r="UG207" s="33"/>
      <c r="UH207" s="33"/>
      <c r="UI207" s="33"/>
      <c r="UJ207" s="33"/>
      <c r="UK207" s="33"/>
      <c r="UL207" s="33"/>
      <c r="UM207" s="33"/>
      <c r="UN207" s="33"/>
      <c r="UO207" s="33"/>
      <c r="UP207" s="33"/>
      <c r="UQ207" s="33"/>
      <c r="UR207" s="33"/>
      <c r="US207" s="33"/>
      <c r="UT207" s="33"/>
      <c r="UU207" s="33"/>
      <c r="UV207" s="33"/>
      <c r="UW207" s="33"/>
      <c r="UX207" s="33"/>
      <c r="UY207" s="33"/>
      <c r="UZ207" s="33"/>
      <c r="VA207" s="33"/>
      <c r="VB207" s="33"/>
      <c r="VC207" s="33"/>
      <c r="VD207" s="33"/>
      <c r="VE207" s="33"/>
      <c r="VF207" s="33"/>
      <c r="VG207" s="33"/>
      <c r="VH207" s="33"/>
      <c r="VI207" s="33"/>
      <c r="VJ207" s="33"/>
      <c r="VK207" s="33"/>
      <c r="VL207" s="33"/>
      <c r="VM207" s="33"/>
      <c r="VN207" s="33"/>
      <c r="VO207" s="33"/>
      <c r="VP207" s="33"/>
      <c r="VQ207" s="33"/>
      <c r="VR207" s="33"/>
      <c r="VS207" s="33"/>
      <c r="VT207" s="33"/>
      <c r="VU207" s="33"/>
      <c r="VV207" s="33"/>
      <c r="VW207" s="33"/>
      <c r="VX207" s="33"/>
      <c r="VY207" s="33"/>
      <c r="VZ207" s="33"/>
      <c r="WA207" s="33"/>
      <c r="WB207" s="33"/>
      <c r="WC207" s="33"/>
      <c r="WD207" s="33"/>
      <c r="WE207" s="33"/>
      <c r="WF207" s="33"/>
      <c r="WG207" s="33"/>
      <c r="WH207" s="33"/>
      <c r="WI207" s="33"/>
      <c r="WJ207" s="33"/>
      <c r="WK207" s="33"/>
      <c r="WL207" s="33"/>
      <c r="WM207" s="33"/>
      <c r="WN207" s="33"/>
      <c r="WO207" s="33"/>
      <c r="WP207" s="33"/>
      <c r="WQ207" s="33"/>
      <c r="WR207" s="33"/>
      <c r="WS207" s="33"/>
      <c r="WT207" s="33"/>
      <c r="WU207" s="33"/>
      <c r="WV207" s="33"/>
      <c r="WW207" s="33"/>
      <c r="WX207" s="33"/>
      <c r="WY207" s="33"/>
      <c r="WZ207" s="33"/>
      <c r="XA207" s="33"/>
      <c r="XB207" s="33"/>
      <c r="XC207" s="33"/>
      <c r="XD207" s="33"/>
      <c r="XE207" s="33"/>
      <c r="XF207" s="33"/>
      <c r="XG207" s="33"/>
      <c r="XH207" s="33"/>
      <c r="XI207" s="33"/>
      <c r="XJ207" s="33"/>
      <c r="XK207" s="33"/>
      <c r="XL207" s="33"/>
      <c r="XM207" s="33"/>
      <c r="XN207" s="33"/>
      <c r="XO207" s="33"/>
      <c r="XP207" s="33"/>
      <c r="XQ207" s="33"/>
      <c r="XR207" s="33"/>
      <c r="XS207" s="33"/>
      <c r="XT207" s="33"/>
      <c r="XU207" s="33"/>
      <c r="XV207" s="33"/>
      <c r="XW207" s="33"/>
      <c r="XX207" s="33"/>
      <c r="XY207" s="33"/>
      <c r="XZ207" s="33"/>
      <c r="YA207" s="33"/>
      <c r="YB207" s="33"/>
      <c r="YC207" s="33"/>
      <c r="YD207" s="33"/>
      <c r="YE207" s="33"/>
      <c r="YF207" s="33"/>
      <c r="YG207" s="33"/>
      <c r="YH207" s="33"/>
      <c r="YI207" s="33"/>
      <c r="YJ207" s="33"/>
      <c r="YK207" s="33"/>
      <c r="YL207" s="33"/>
      <c r="YM207" s="33"/>
      <c r="YN207" s="33"/>
      <c r="YO207" s="33"/>
      <c r="YP207" s="33"/>
      <c r="YQ207" s="33"/>
      <c r="YR207" s="33"/>
      <c r="YS207" s="33"/>
      <c r="YT207" s="33"/>
      <c r="YU207" s="33"/>
      <c r="YV207" s="33"/>
      <c r="YW207" s="33"/>
      <c r="YX207" s="33"/>
      <c r="YY207" s="33"/>
      <c r="YZ207" s="33"/>
      <c r="ZA207" s="33"/>
      <c r="ZB207" s="33"/>
      <c r="ZC207" s="33"/>
      <c r="ZD207" s="33"/>
      <c r="ZE207" s="33"/>
      <c r="ZF207" s="33"/>
      <c r="ZG207" s="33"/>
      <c r="ZH207" s="33"/>
      <c r="ZI207" s="33"/>
      <c r="ZJ207" s="33"/>
      <c r="ZK207" s="33"/>
      <c r="ZL207" s="33"/>
      <c r="ZM207" s="33"/>
      <c r="ZN207" s="33"/>
      <c r="ZO207" s="33"/>
      <c r="ZP207" s="33"/>
      <c r="ZQ207" s="33"/>
      <c r="ZR207" s="33"/>
      <c r="ZS207" s="33"/>
      <c r="ZT207" s="33"/>
      <c r="ZU207" s="33"/>
      <c r="ZV207" s="33"/>
      <c r="ZW207" s="33"/>
      <c r="ZX207" s="33"/>
      <c r="ZY207" s="33"/>
      <c r="ZZ207" s="33"/>
      <c r="AAA207" s="33"/>
      <c r="AAB207" s="33"/>
      <c r="AAC207" s="33"/>
      <c r="AAD207" s="33"/>
      <c r="AAE207" s="33"/>
      <c r="AAF207" s="33"/>
      <c r="AAG207" s="33"/>
      <c r="AAH207" s="33"/>
      <c r="AAI207" s="33"/>
      <c r="AAJ207" s="33"/>
      <c r="AAK207" s="33"/>
      <c r="AAL207" s="33"/>
      <c r="AAM207" s="33"/>
      <c r="AAN207" s="33"/>
      <c r="AAO207" s="33"/>
      <c r="AAP207" s="33"/>
      <c r="AAQ207" s="33"/>
      <c r="AAR207" s="33"/>
      <c r="AAS207" s="33"/>
      <c r="AAT207" s="33"/>
      <c r="AAU207" s="33"/>
      <c r="AAV207" s="33"/>
      <c r="AAW207" s="33"/>
      <c r="AAX207" s="33"/>
      <c r="AAY207" s="33"/>
      <c r="AAZ207" s="33"/>
      <c r="ABA207" s="33"/>
      <c r="ABB207" s="33"/>
      <c r="ABC207" s="33"/>
      <c r="ABD207" s="33"/>
      <c r="ABE207" s="33"/>
      <c r="ABF207" s="33"/>
      <c r="ABG207" s="33"/>
      <c r="ABH207" s="33"/>
      <c r="ABI207" s="33"/>
      <c r="ABJ207" s="33"/>
      <c r="ABK207" s="33"/>
      <c r="ABL207" s="33"/>
      <c r="ABM207" s="33"/>
      <c r="ABN207" s="33"/>
      <c r="ABO207" s="33"/>
      <c r="ABP207" s="33"/>
      <c r="ABQ207" s="33"/>
      <c r="ABR207" s="33"/>
      <c r="ABS207" s="33"/>
      <c r="ABT207" s="33"/>
      <c r="ABU207" s="33"/>
      <c r="ABV207" s="33"/>
      <c r="ABW207" s="33"/>
      <c r="ABX207" s="33"/>
      <c r="ABY207" s="33"/>
      <c r="ABZ207" s="33"/>
      <c r="ACA207" s="33"/>
      <c r="ACB207" s="33"/>
      <c r="ACC207" s="33"/>
      <c r="ACD207" s="33"/>
      <c r="ACE207" s="33"/>
      <c r="ACF207" s="33"/>
      <c r="ACG207" s="33"/>
      <c r="ACH207" s="33"/>
      <c r="ACI207" s="33"/>
      <c r="ACJ207" s="33"/>
      <c r="ACK207" s="33"/>
      <c r="ACL207" s="33"/>
      <c r="ACM207" s="33"/>
      <c r="ACN207" s="33"/>
      <c r="ACO207" s="33"/>
      <c r="ACP207" s="33"/>
      <c r="ACQ207" s="33"/>
      <c r="ACR207" s="33"/>
      <c r="ACS207" s="33"/>
      <c r="ACT207" s="33"/>
      <c r="ACU207" s="33"/>
      <c r="ACV207" s="33"/>
      <c r="ACW207" s="33"/>
      <c r="ACX207" s="33"/>
      <c r="ACY207" s="33"/>
      <c r="ACZ207" s="33"/>
      <c r="ADA207" s="33"/>
      <c r="ADB207" s="33"/>
      <c r="ADC207" s="33"/>
      <c r="ADD207" s="33"/>
      <c r="ADE207" s="33"/>
      <c r="ADF207" s="33"/>
      <c r="ADG207" s="33"/>
      <c r="ADH207" s="33"/>
      <c r="ADI207" s="33"/>
      <c r="ADJ207" s="33"/>
      <c r="ADK207" s="33"/>
      <c r="ADL207" s="33"/>
      <c r="ADM207" s="33"/>
      <c r="ADN207" s="33"/>
      <c r="ADO207" s="33"/>
      <c r="ADP207" s="33"/>
      <c r="ADQ207" s="33"/>
      <c r="ADR207" s="33"/>
      <c r="ADS207" s="33"/>
      <c r="ADT207" s="33"/>
      <c r="ADU207" s="33"/>
      <c r="ADV207" s="33"/>
      <c r="ADW207" s="33"/>
      <c r="ADX207" s="33"/>
      <c r="ADY207" s="33"/>
      <c r="ADZ207" s="33"/>
      <c r="AEA207" s="33"/>
      <c r="AEB207" s="33"/>
      <c r="AEC207" s="33"/>
      <c r="AED207" s="33"/>
      <c r="AEE207" s="33"/>
      <c r="AEF207" s="33"/>
      <c r="AEG207" s="33"/>
      <c r="AEH207" s="33"/>
      <c r="AEI207" s="33"/>
      <c r="AEJ207" s="33"/>
      <c r="AEK207" s="33"/>
      <c r="AEL207" s="33"/>
      <c r="AEM207" s="33"/>
      <c r="AEN207" s="33"/>
      <c r="AEO207" s="33"/>
      <c r="AEP207" s="33"/>
      <c r="AEQ207" s="33"/>
      <c r="AER207" s="33"/>
      <c r="AES207" s="33"/>
      <c r="AET207" s="33"/>
      <c r="AEU207" s="33"/>
      <c r="AEV207" s="33"/>
      <c r="AEW207" s="33"/>
      <c r="AEX207" s="33"/>
      <c r="AEY207" s="33"/>
      <c r="AEZ207" s="33"/>
      <c r="AFA207" s="33"/>
      <c r="AFB207" s="33"/>
      <c r="AFC207" s="33"/>
      <c r="AFD207" s="33"/>
      <c r="AFE207" s="33"/>
      <c r="AFF207" s="33"/>
      <c r="AFG207" s="33"/>
      <c r="AFH207" s="33"/>
      <c r="AFI207" s="33"/>
      <c r="AFJ207" s="33"/>
      <c r="AFK207" s="33"/>
      <c r="AFL207" s="33"/>
      <c r="AFM207" s="33"/>
      <c r="AFN207" s="33"/>
      <c r="AFO207" s="33"/>
      <c r="AFP207" s="33"/>
      <c r="AFQ207" s="33"/>
      <c r="AFR207" s="33"/>
      <c r="AFS207" s="33"/>
      <c r="AFT207" s="33"/>
      <c r="AFU207" s="33"/>
      <c r="AFV207" s="33"/>
      <c r="AFW207" s="33"/>
      <c r="AFX207" s="33"/>
      <c r="AFY207" s="33"/>
      <c r="AFZ207" s="33"/>
      <c r="AGA207" s="33"/>
      <c r="AGB207" s="33"/>
      <c r="AGC207" s="33"/>
      <c r="AGD207" s="33"/>
      <c r="AGE207" s="33"/>
      <c r="AGF207" s="33"/>
      <c r="AGG207" s="33"/>
      <c r="AGH207" s="33"/>
      <c r="AGI207" s="33"/>
      <c r="AGJ207" s="33"/>
      <c r="AGK207" s="33"/>
      <c r="AGL207" s="33"/>
      <c r="AGM207" s="33"/>
      <c r="AGN207" s="33"/>
      <c r="AGO207" s="33"/>
      <c r="AGP207" s="33"/>
      <c r="AGQ207" s="33"/>
      <c r="AGR207" s="33"/>
      <c r="AGS207" s="33"/>
      <c r="AGT207" s="33"/>
      <c r="AGU207" s="33"/>
      <c r="AGV207" s="33"/>
      <c r="AGW207" s="33"/>
      <c r="AGX207" s="33"/>
      <c r="AGY207" s="33"/>
      <c r="AGZ207" s="33"/>
      <c r="AHA207" s="33"/>
      <c r="AHB207" s="33"/>
      <c r="AHC207" s="33"/>
      <c r="AHD207" s="33"/>
      <c r="AHE207" s="33"/>
      <c r="AHF207" s="33"/>
      <c r="AHG207" s="33"/>
      <c r="AHH207" s="33"/>
      <c r="AHI207" s="33"/>
      <c r="AHJ207" s="33"/>
      <c r="AHK207" s="33"/>
      <c r="AHL207" s="33"/>
      <c r="AHM207" s="33"/>
      <c r="AHN207" s="33"/>
      <c r="AHO207" s="33"/>
      <c r="AHP207" s="33"/>
      <c r="AHQ207" s="33"/>
      <c r="AHR207" s="33"/>
      <c r="AHS207" s="33"/>
      <c r="AHT207" s="33"/>
      <c r="AHU207" s="33"/>
      <c r="AHV207" s="33"/>
      <c r="AHW207" s="33"/>
      <c r="AHX207" s="33"/>
      <c r="AHY207" s="33"/>
      <c r="AHZ207" s="33"/>
      <c r="AIA207" s="33"/>
      <c r="AIB207" s="33"/>
      <c r="AIC207" s="33"/>
      <c r="AID207" s="33"/>
      <c r="AIE207" s="33"/>
      <c r="AIF207" s="33"/>
      <c r="AIG207" s="33"/>
      <c r="AIH207" s="33"/>
      <c r="AII207" s="33"/>
      <c r="AIJ207" s="33"/>
      <c r="AIK207" s="33"/>
      <c r="AIL207" s="33"/>
      <c r="AIM207" s="33"/>
      <c r="AIN207" s="33"/>
      <c r="AIO207" s="33"/>
      <c r="AIP207" s="33"/>
      <c r="AIQ207" s="33"/>
      <c r="AIR207" s="33"/>
      <c r="AIS207" s="33"/>
      <c r="AIT207" s="33"/>
      <c r="AIU207" s="33"/>
      <c r="AIV207" s="33"/>
      <c r="AIW207" s="33"/>
      <c r="AIX207" s="33"/>
      <c r="AIY207" s="33"/>
      <c r="AIZ207" s="33"/>
      <c r="AJA207" s="33"/>
      <c r="AJB207" s="33"/>
      <c r="AJC207" s="33"/>
      <c r="AJD207" s="33"/>
      <c r="AJE207" s="33"/>
      <c r="AJF207" s="33"/>
      <c r="AJG207" s="33"/>
      <c r="AJH207" s="33"/>
      <c r="AJI207" s="33"/>
      <c r="AJJ207" s="33"/>
      <c r="AJK207" s="33"/>
      <c r="AJL207" s="33"/>
      <c r="AJM207" s="33"/>
      <c r="AJN207" s="33"/>
      <c r="AJO207" s="33"/>
      <c r="AJP207" s="33"/>
      <c r="AJQ207" s="33"/>
      <c r="AJR207" s="33"/>
      <c r="AJS207" s="33"/>
      <c r="AJT207" s="33"/>
      <c r="AJU207" s="33"/>
      <c r="AJV207" s="33"/>
      <c r="AJW207" s="33"/>
      <c r="AJX207" s="33"/>
      <c r="AJY207" s="33"/>
      <c r="AJZ207" s="33"/>
      <c r="AKA207" s="33"/>
      <c r="AKB207" s="33"/>
      <c r="AKC207" s="33"/>
      <c r="AKD207" s="33"/>
      <c r="AKE207" s="33"/>
      <c r="AKF207" s="33"/>
      <c r="AKG207" s="33"/>
      <c r="AKH207" s="33"/>
      <c r="AKI207" s="33"/>
      <c r="AKJ207" s="33"/>
      <c r="AKK207" s="33"/>
      <c r="AKL207" s="33"/>
      <c r="AKM207" s="33"/>
      <c r="AKN207" s="33"/>
      <c r="AKO207" s="33"/>
      <c r="AKP207" s="33"/>
      <c r="AKQ207" s="33"/>
      <c r="AKR207" s="33"/>
      <c r="AKS207" s="33"/>
      <c r="AKT207" s="33"/>
      <c r="AKU207" s="33"/>
      <c r="AKV207" s="33"/>
      <c r="AKW207" s="33"/>
      <c r="AKX207" s="33"/>
      <c r="AKY207" s="33"/>
      <c r="AKZ207" s="33"/>
      <c r="ALA207" s="33"/>
      <c r="ALB207" s="33"/>
      <c r="ALC207" s="33"/>
      <c r="ALD207" s="33"/>
      <c r="ALE207" s="33"/>
      <c r="ALF207" s="33"/>
      <c r="ALG207" s="33"/>
      <c r="ALH207" s="33"/>
      <c r="ALI207" s="33"/>
      <c r="ALJ207" s="33"/>
      <c r="ALK207" s="33"/>
      <c r="ALL207" s="33"/>
      <c r="ALM207" s="33"/>
      <c r="ALN207" s="33"/>
      <c r="ALO207" s="33"/>
      <c r="ALP207" s="33"/>
      <c r="ALQ207" s="33"/>
      <c r="ALR207" s="33"/>
      <c r="ALS207" s="33"/>
      <c r="ALT207" s="33"/>
      <c r="ALU207" s="33"/>
      <c r="ALV207" s="33"/>
      <c r="ALW207" s="33"/>
      <c r="ALX207" s="33"/>
      <c r="ALY207" s="33"/>
      <c r="ALZ207" s="33"/>
      <c r="AMA207" s="33"/>
      <c r="AMB207" s="33"/>
      <c r="AMC207" s="33"/>
      <c r="AMD207" s="33"/>
      <c r="AME207" s="33"/>
      <c r="AMF207" s="33"/>
      <c r="AMG207" s="33"/>
      <c r="AMH207" s="33"/>
      <c r="AMI207" s="33"/>
      <c r="AMJ207" s="33"/>
      <c r="AMK207" s="33"/>
      <c r="AML207" s="33"/>
      <c r="AMM207" s="33"/>
      <c r="AMN207" s="33"/>
      <c r="AMO207" s="33"/>
      <c r="AMP207" s="33"/>
      <c r="AMQ207" s="33"/>
      <c r="AMR207" s="33"/>
      <c r="AMS207" s="33"/>
      <c r="AMT207" s="33"/>
      <c r="AMU207" s="33"/>
      <c r="AMV207" s="33"/>
      <c r="AMW207" s="33"/>
      <c r="AMX207" s="33"/>
      <c r="AMY207" s="33"/>
      <c r="AMZ207" s="33"/>
      <c r="ANA207" s="33"/>
      <c r="ANB207" s="33"/>
      <c r="ANC207" s="33"/>
      <c r="AND207" s="33"/>
      <c r="ANE207" s="33"/>
      <c r="ANF207" s="33"/>
      <c r="ANG207" s="33"/>
      <c r="ANH207" s="33"/>
      <c r="ANI207" s="33"/>
      <c r="ANJ207" s="33"/>
      <c r="ANK207" s="33"/>
      <c r="ANL207" s="33"/>
      <c r="ANM207" s="33"/>
      <c r="ANN207" s="33"/>
      <c r="ANO207" s="33"/>
      <c r="ANP207" s="33"/>
      <c r="ANQ207" s="33"/>
      <c r="ANR207" s="33"/>
      <c r="ANS207" s="33"/>
      <c r="ANT207" s="33"/>
      <c r="ANU207" s="33"/>
      <c r="ANV207" s="33"/>
      <c r="ANW207" s="33"/>
      <c r="ANX207" s="33"/>
      <c r="ANY207" s="33"/>
      <c r="ANZ207" s="33"/>
      <c r="AOA207" s="33"/>
      <c r="AOB207" s="33"/>
      <c r="AOC207" s="33"/>
      <c r="AOD207" s="33"/>
      <c r="AOE207" s="33"/>
      <c r="AOF207" s="33"/>
      <c r="AOG207" s="33"/>
      <c r="AOH207" s="33"/>
      <c r="AOI207" s="33"/>
      <c r="AOJ207" s="33"/>
      <c r="AOK207" s="33"/>
      <c r="AOL207" s="33"/>
      <c r="AOM207" s="33"/>
      <c r="AON207" s="33"/>
      <c r="AOO207" s="33"/>
      <c r="AOP207" s="33"/>
      <c r="AOQ207" s="33"/>
      <c r="AOR207" s="33"/>
      <c r="AOS207" s="33"/>
      <c r="AOT207" s="33"/>
      <c r="AOU207" s="33"/>
      <c r="AOV207" s="33"/>
      <c r="AOW207" s="33"/>
      <c r="AOX207" s="33"/>
      <c r="AOY207" s="33"/>
      <c r="AOZ207" s="33"/>
      <c r="APA207" s="33"/>
      <c r="APB207" s="33"/>
      <c r="APC207" s="33"/>
      <c r="APD207" s="33"/>
      <c r="APE207" s="33"/>
      <c r="APF207" s="33"/>
      <c r="APG207" s="33"/>
      <c r="APH207" s="33"/>
      <c r="API207" s="33"/>
      <c r="APJ207" s="33"/>
      <c r="APK207" s="33"/>
      <c r="APL207" s="33"/>
      <c r="APM207" s="33"/>
      <c r="APN207" s="33"/>
      <c r="APO207" s="33"/>
      <c r="APP207" s="33"/>
      <c r="APQ207" s="33"/>
      <c r="APR207" s="33"/>
      <c r="APS207" s="33"/>
      <c r="APT207" s="33"/>
      <c r="APU207" s="33"/>
      <c r="APV207" s="33"/>
      <c r="APW207" s="33"/>
      <c r="APX207" s="33"/>
      <c r="APY207" s="33"/>
      <c r="APZ207" s="33"/>
      <c r="AQA207" s="33"/>
      <c r="AQB207" s="33"/>
      <c r="AQC207" s="33"/>
      <c r="AQD207" s="33"/>
      <c r="AQE207" s="33"/>
      <c r="AQF207" s="33"/>
      <c r="AQG207" s="33"/>
      <c r="AQH207" s="33"/>
      <c r="AQI207" s="33"/>
      <c r="AQJ207" s="33"/>
      <c r="AQK207" s="33"/>
      <c r="AQL207" s="33"/>
      <c r="AQM207" s="33"/>
      <c r="AQN207" s="33"/>
      <c r="AQO207" s="33"/>
      <c r="AQP207" s="33"/>
      <c r="AQQ207" s="33"/>
      <c r="AQR207" s="33"/>
      <c r="AQS207" s="33"/>
      <c r="AQT207" s="33"/>
      <c r="AQU207" s="33"/>
      <c r="AQV207" s="33"/>
      <c r="AQW207" s="33"/>
      <c r="AQX207" s="33"/>
      <c r="AQY207" s="33"/>
      <c r="AQZ207" s="33"/>
      <c r="ARA207" s="33"/>
      <c r="ARB207" s="33"/>
      <c r="ARC207" s="33"/>
      <c r="ARD207" s="33"/>
      <c r="ARE207" s="33"/>
      <c r="ARF207" s="33"/>
      <c r="ARG207" s="33"/>
      <c r="ARH207" s="33"/>
      <c r="ARI207" s="33"/>
      <c r="ARJ207" s="33"/>
      <c r="ARK207" s="33"/>
      <c r="ARL207" s="33"/>
      <c r="ARM207" s="33"/>
      <c r="ARN207" s="33"/>
      <c r="ARO207" s="33"/>
      <c r="ARP207" s="33"/>
      <c r="ARQ207" s="33"/>
      <c r="ARR207" s="33"/>
      <c r="ARS207" s="33"/>
      <c r="ART207" s="33"/>
      <c r="ARU207" s="33"/>
      <c r="ARV207" s="33"/>
      <c r="ARW207" s="33"/>
      <c r="ARX207" s="33"/>
      <c r="ARY207" s="33"/>
      <c r="ARZ207" s="33"/>
      <c r="ASA207" s="33"/>
      <c r="ASB207" s="33"/>
      <c r="ASC207" s="33"/>
      <c r="ASD207" s="33"/>
      <c r="ASE207" s="33"/>
      <c r="ASF207" s="33"/>
      <c r="ASG207" s="33"/>
      <c r="ASH207" s="33"/>
      <c r="ASI207" s="33"/>
      <c r="ASJ207" s="33"/>
      <c r="ASK207" s="33"/>
      <c r="ASL207" s="33"/>
      <c r="ASM207" s="33"/>
      <c r="ASN207" s="33"/>
      <c r="ASO207" s="33"/>
      <c r="ASP207" s="33"/>
      <c r="ASQ207" s="33"/>
      <c r="ASR207" s="33"/>
      <c r="ASS207" s="33"/>
      <c r="AST207" s="33"/>
      <c r="ASU207" s="33"/>
      <c r="ASV207" s="33"/>
      <c r="ASW207" s="33"/>
      <c r="ASX207" s="33"/>
      <c r="ASY207" s="33"/>
      <c r="ASZ207" s="33"/>
      <c r="ATA207" s="33"/>
      <c r="ATB207" s="33"/>
      <c r="ATC207" s="33"/>
      <c r="ATD207" s="33"/>
      <c r="ATE207" s="33"/>
      <c r="ATF207" s="33"/>
      <c r="ATG207" s="33"/>
      <c r="ATH207" s="33"/>
      <c r="ATI207" s="33"/>
      <c r="ATJ207" s="33"/>
      <c r="ATK207" s="33"/>
      <c r="ATL207" s="33"/>
      <c r="ATM207" s="33"/>
      <c r="ATN207" s="33"/>
      <c r="ATO207" s="33"/>
      <c r="ATP207" s="33"/>
      <c r="ATQ207" s="33"/>
      <c r="ATR207" s="33"/>
      <c r="ATS207" s="33"/>
      <c r="ATT207" s="33"/>
      <c r="ATU207" s="33"/>
      <c r="ATV207" s="33"/>
      <c r="ATW207" s="33"/>
      <c r="ATX207" s="33"/>
      <c r="ATY207" s="33"/>
      <c r="ATZ207" s="33"/>
      <c r="AUA207" s="33"/>
      <c r="AUB207" s="33"/>
      <c r="AUC207" s="33"/>
      <c r="AUD207" s="33"/>
      <c r="AUE207" s="33"/>
      <c r="AUF207" s="33"/>
      <c r="AUG207" s="33"/>
      <c r="AUH207" s="33"/>
      <c r="AUI207" s="33"/>
      <c r="AUJ207" s="33"/>
      <c r="AUK207" s="33"/>
      <c r="AUL207" s="33"/>
      <c r="AUM207" s="33"/>
      <c r="AUN207" s="33"/>
      <c r="AUO207" s="33"/>
      <c r="AUP207" s="33"/>
      <c r="AUQ207" s="33"/>
      <c r="AUR207" s="33"/>
      <c r="AUS207" s="33"/>
      <c r="AUT207" s="33"/>
      <c r="AUU207" s="33"/>
      <c r="AUV207" s="33"/>
      <c r="AUW207" s="33"/>
      <c r="AUX207" s="33"/>
      <c r="AUY207" s="33"/>
      <c r="AUZ207" s="33"/>
      <c r="AVA207" s="33"/>
      <c r="AVB207" s="33"/>
      <c r="AVC207" s="33"/>
      <c r="AVD207" s="33"/>
      <c r="AVE207" s="33"/>
      <c r="AVF207" s="33"/>
      <c r="AVG207" s="33"/>
      <c r="AVH207" s="33"/>
      <c r="AVI207" s="33"/>
      <c r="AVJ207" s="33"/>
      <c r="AVK207" s="33"/>
      <c r="AVL207" s="33"/>
      <c r="AVM207" s="33"/>
      <c r="AVN207" s="33"/>
      <c r="AVO207" s="33"/>
      <c r="AVP207" s="33"/>
      <c r="AVQ207" s="33"/>
      <c r="AVR207" s="33"/>
      <c r="AVS207" s="33"/>
      <c r="AVT207" s="33"/>
      <c r="AVU207" s="33"/>
      <c r="AVV207" s="33"/>
      <c r="AVW207" s="33"/>
      <c r="AVX207" s="33"/>
      <c r="AVY207" s="33"/>
      <c r="AVZ207" s="33"/>
      <c r="AWA207" s="33"/>
      <c r="AWB207" s="33"/>
      <c r="AWC207" s="33"/>
      <c r="AWD207" s="33"/>
      <c r="AWE207" s="33"/>
      <c r="AWF207" s="33"/>
      <c r="AWG207" s="33"/>
      <c r="AWH207" s="33"/>
      <c r="AWI207" s="33"/>
      <c r="AWJ207" s="33"/>
      <c r="AWK207" s="33"/>
      <c r="AWL207" s="33"/>
      <c r="AWM207" s="33"/>
      <c r="AWN207" s="33"/>
      <c r="AWO207" s="33"/>
      <c r="AWP207" s="33"/>
      <c r="AWQ207" s="33"/>
      <c r="AWR207" s="33"/>
      <c r="AWS207" s="33"/>
      <c r="AWT207" s="33"/>
      <c r="AWU207" s="33"/>
      <c r="AWV207" s="33"/>
      <c r="AWW207" s="33"/>
      <c r="AWX207" s="33"/>
      <c r="AWY207" s="33"/>
      <c r="AWZ207" s="33"/>
      <c r="AXA207" s="33"/>
      <c r="AXB207" s="33"/>
      <c r="AXC207" s="33"/>
      <c r="AXD207" s="33"/>
      <c r="AXE207" s="33"/>
      <c r="AXF207" s="33"/>
      <c r="AXG207" s="33"/>
      <c r="AXH207" s="33"/>
      <c r="AXI207" s="33"/>
      <c r="AXJ207" s="33"/>
      <c r="AXK207" s="33"/>
      <c r="AXL207" s="33"/>
      <c r="AXM207" s="33"/>
      <c r="AXN207" s="33"/>
      <c r="AXO207" s="33"/>
      <c r="AXP207" s="33"/>
      <c r="AXQ207" s="33"/>
      <c r="AXR207" s="33"/>
      <c r="AXS207" s="33"/>
      <c r="AXT207" s="33"/>
      <c r="AXU207" s="33"/>
      <c r="AXV207" s="33"/>
      <c r="AXW207" s="33"/>
      <c r="AXX207" s="33"/>
      <c r="AXY207" s="33"/>
      <c r="AXZ207" s="33"/>
      <c r="AYA207" s="33"/>
      <c r="AYB207" s="33"/>
      <c r="AYC207" s="33"/>
      <c r="AYD207" s="33"/>
      <c r="AYE207" s="33"/>
      <c r="AYF207" s="33"/>
      <c r="AYG207" s="33"/>
      <c r="AYH207" s="33"/>
      <c r="AYI207" s="33"/>
      <c r="AYJ207" s="33"/>
      <c r="AYK207" s="33"/>
      <c r="AYL207" s="33"/>
      <c r="AYM207" s="33"/>
      <c r="AYN207" s="33"/>
      <c r="AYO207" s="33"/>
      <c r="AYP207" s="33"/>
      <c r="AYQ207" s="33"/>
      <c r="AYR207" s="33"/>
      <c r="AYS207" s="33"/>
      <c r="AYT207" s="33"/>
      <c r="AYU207" s="33"/>
      <c r="AYV207" s="33"/>
      <c r="AYW207" s="33"/>
      <c r="AYX207" s="33"/>
      <c r="AYY207" s="33"/>
      <c r="AYZ207" s="33"/>
      <c r="AZA207" s="33"/>
      <c r="AZB207" s="33"/>
      <c r="AZC207" s="33"/>
      <c r="AZD207" s="33"/>
      <c r="AZE207" s="33"/>
      <c r="AZF207" s="33"/>
      <c r="AZG207" s="33"/>
      <c r="AZH207" s="33"/>
      <c r="AZI207" s="33"/>
      <c r="AZJ207" s="33"/>
      <c r="AZK207" s="33"/>
      <c r="AZL207" s="33"/>
      <c r="AZM207" s="33"/>
      <c r="AZN207" s="33"/>
      <c r="AZO207" s="33"/>
      <c r="AZP207" s="33"/>
      <c r="AZQ207" s="33"/>
      <c r="AZR207" s="33"/>
      <c r="AZS207" s="33"/>
      <c r="AZT207" s="33"/>
      <c r="AZU207" s="33"/>
      <c r="AZV207" s="33"/>
      <c r="AZW207" s="33"/>
      <c r="AZX207" s="33"/>
      <c r="AZY207" s="33"/>
      <c r="AZZ207" s="33"/>
      <c r="BAA207" s="33"/>
      <c r="BAB207" s="33"/>
      <c r="BAC207" s="33"/>
      <c r="BAD207" s="33"/>
      <c r="BAE207" s="33"/>
      <c r="BAF207" s="33"/>
      <c r="BAG207" s="33"/>
      <c r="BAH207" s="33"/>
      <c r="BAI207" s="33"/>
      <c r="BAJ207" s="33"/>
      <c r="BAK207" s="33"/>
      <c r="BAL207" s="33"/>
      <c r="BAM207" s="33"/>
      <c r="BAN207" s="33"/>
      <c r="BAO207" s="33"/>
      <c r="BAP207" s="33"/>
      <c r="BAQ207" s="33"/>
      <c r="BAR207" s="33"/>
      <c r="BAS207" s="33"/>
      <c r="BAT207" s="33"/>
      <c r="BAU207" s="33"/>
      <c r="BAV207" s="33"/>
      <c r="BAW207" s="33"/>
      <c r="BAX207" s="33"/>
      <c r="BAY207" s="33"/>
      <c r="BAZ207" s="33"/>
      <c r="BBA207" s="33"/>
      <c r="BBB207" s="33"/>
      <c r="BBC207" s="33"/>
      <c r="BBD207" s="33"/>
      <c r="BBE207" s="33"/>
      <c r="BBF207" s="33"/>
      <c r="BBG207" s="33"/>
      <c r="BBH207" s="33"/>
      <c r="BBI207" s="33"/>
      <c r="BBJ207" s="33"/>
      <c r="BBK207" s="33"/>
      <c r="BBL207" s="33"/>
      <c r="BBM207" s="33"/>
      <c r="BBN207" s="33"/>
      <c r="BBO207" s="33"/>
      <c r="BBP207" s="33"/>
      <c r="BBQ207" s="33"/>
      <c r="BBR207" s="33"/>
      <c r="BBS207" s="33"/>
      <c r="BBT207" s="33"/>
      <c r="BBU207" s="33"/>
      <c r="BBV207" s="33"/>
      <c r="BBW207" s="33"/>
      <c r="BBX207" s="33"/>
      <c r="BBY207" s="33"/>
      <c r="BBZ207" s="33"/>
      <c r="BCA207" s="33"/>
      <c r="BCB207" s="33"/>
      <c r="BCC207" s="33"/>
      <c r="BCD207" s="33"/>
      <c r="BCE207" s="33"/>
      <c r="BCF207" s="33"/>
      <c r="BCG207" s="33"/>
      <c r="BCH207" s="33"/>
      <c r="BCI207" s="33"/>
      <c r="BCJ207" s="33"/>
      <c r="BCK207" s="33"/>
      <c r="BCL207" s="33"/>
      <c r="BCM207" s="33"/>
      <c r="BCN207" s="33"/>
      <c r="BCO207" s="33"/>
      <c r="BCP207" s="33"/>
      <c r="BCQ207" s="33"/>
      <c r="BCR207" s="33"/>
      <c r="BCS207" s="33"/>
      <c r="BCT207" s="33"/>
      <c r="BCU207" s="33"/>
      <c r="BCV207" s="33"/>
      <c r="BCW207" s="33"/>
      <c r="BCX207" s="33"/>
      <c r="BCY207" s="33"/>
      <c r="BCZ207" s="33"/>
      <c r="BDA207" s="33"/>
      <c r="BDB207" s="33"/>
      <c r="BDC207" s="33"/>
      <c r="BDD207" s="33"/>
      <c r="BDE207" s="33"/>
      <c r="BDF207" s="33"/>
      <c r="BDG207" s="33"/>
      <c r="BDH207" s="33"/>
      <c r="BDI207" s="33"/>
      <c r="BDJ207" s="33"/>
      <c r="BDK207" s="33"/>
      <c r="BDL207" s="33"/>
      <c r="BDM207" s="33"/>
      <c r="BDN207" s="33"/>
      <c r="BDO207" s="33"/>
      <c r="BDP207" s="33"/>
      <c r="BDQ207" s="33"/>
      <c r="BDR207" s="33"/>
      <c r="BDS207" s="33"/>
      <c r="BDT207" s="33"/>
      <c r="BDU207" s="33"/>
      <c r="BDV207" s="33"/>
      <c r="BDW207" s="33"/>
      <c r="BDX207" s="33"/>
      <c r="BDY207" s="33"/>
      <c r="BDZ207" s="33"/>
      <c r="BEA207" s="33"/>
      <c r="BEB207" s="33"/>
      <c r="BEC207" s="33"/>
      <c r="BED207" s="33"/>
      <c r="BEE207" s="33"/>
      <c r="BEF207" s="33"/>
      <c r="BEG207" s="33"/>
      <c r="BEH207" s="33"/>
      <c r="BEI207" s="33"/>
      <c r="BEJ207" s="33"/>
      <c r="BEK207" s="33"/>
      <c r="BEL207" s="33"/>
      <c r="BEM207" s="33"/>
      <c r="BEN207" s="33"/>
      <c r="BEO207" s="33"/>
      <c r="BEP207" s="33"/>
      <c r="BEQ207" s="33"/>
      <c r="BER207" s="33"/>
      <c r="BES207" s="33"/>
      <c r="BET207" s="33"/>
      <c r="BEU207" s="33"/>
      <c r="BEV207" s="33"/>
      <c r="BEW207" s="33"/>
      <c r="BEX207" s="33"/>
      <c r="BEY207" s="33"/>
      <c r="BEZ207" s="33"/>
      <c r="BFA207" s="33"/>
      <c r="BFB207" s="33"/>
      <c r="BFC207" s="33"/>
      <c r="BFD207" s="33"/>
      <c r="BFE207" s="33"/>
      <c r="BFF207" s="33"/>
      <c r="BFG207" s="33"/>
      <c r="BFH207" s="33"/>
      <c r="BFI207" s="33"/>
      <c r="BFJ207" s="33"/>
      <c r="BFK207" s="33"/>
      <c r="BFL207" s="33"/>
      <c r="BFM207" s="33"/>
      <c r="BFN207" s="33"/>
      <c r="BFO207" s="33"/>
      <c r="BFP207" s="33"/>
      <c r="BFQ207" s="33"/>
      <c r="BFR207" s="33"/>
      <c r="BFS207" s="33"/>
      <c r="BFT207" s="33"/>
      <c r="BFU207" s="33"/>
      <c r="BFV207" s="33"/>
      <c r="BFW207" s="33"/>
      <c r="BFX207" s="33"/>
      <c r="BFY207" s="33"/>
      <c r="BFZ207" s="33"/>
      <c r="BGA207" s="33"/>
      <c r="BGB207" s="33"/>
      <c r="BGC207" s="33"/>
      <c r="BGD207" s="33"/>
      <c r="BGE207" s="33"/>
      <c r="BGF207" s="33"/>
      <c r="BGG207" s="33"/>
      <c r="BGH207" s="33"/>
      <c r="BGI207" s="33"/>
      <c r="BGJ207" s="33"/>
      <c r="BGK207" s="33"/>
      <c r="BGL207" s="33"/>
      <c r="BGM207" s="33"/>
      <c r="BGN207" s="33"/>
      <c r="BGO207" s="33"/>
      <c r="BGP207" s="33"/>
      <c r="BGQ207" s="33"/>
      <c r="BGR207" s="33"/>
      <c r="BGS207" s="33"/>
      <c r="BGT207" s="33"/>
      <c r="BGU207" s="33"/>
      <c r="BGV207" s="33"/>
      <c r="BGW207" s="33"/>
      <c r="BGX207" s="33"/>
      <c r="BGY207" s="33"/>
      <c r="BGZ207" s="33"/>
      <c r="BHA207" s="33"/>
      <c r="BHB207" s="33"/>
      <c r="BHC207" s="33"/>
      <c r="BHD207" s="33"/>
      <c r="BHE207" s="33"/>
      <c r="BHF207" s="33"/>
      <c r="BHG207" s="33"/>
      <c r="BHH207" s="33"/>
      <c r="BHI207" s="33"/>
      <c r="BHJ207" s="33"/>
      <c r="BHK207" s="33"/>
      <c r="BHL207" s="33"/>
      <c r="BHM207" s="33"/>
      <c r="BHN207" s="33"/>
      <c r="BHO207" s="33"/>
      <c r="BHP207" s="33"/>
      <c r="BHQ207" s="33"/>
      <c r="BHR207" s="33"/>
      <c r="BHS207" s="33"/>
      <c r="BHT207" s="33"/>
      <c r="BHU207" s="33"/>
      <c r="BHV207" s="33"/>
      <c r="BHW207" s="33"/>
      <c r="BHX207" s="33"/>
      <c r="BHY207" s="33"/>
      <c r="BHZ207" s="33"/>
      <c r="BIA207" s="33"/>
      <c r="BIB207" s="33"/>
      <c r="BIC207" s="33"/>
      <c r="BID207" s="33"/>
      <c r="BIE207" s="33"/>
      <c r="BIF207" s="33"/>
      <c r="BIG207" s="33"/>
      <c r="BIH207" s="33"/>
      <c r="BII207" s="33"/>
      <c r="BIJ207" s="33"/>
      <c r="BIK207" s="33"/>
      <c r="BIL207" s="33"/>
      <c r="BIM207" s="33"/>
      <c r="BIN207" s="33"/>
      <c r="BIO207" s="33"/>
      <c r="BIP207" s="33"/>
      <c r="BIQ207" s="33"/>
      <c r="BIR207" s="33"/>
      <c r="BIS207" s="33"/>
      <c r="BIT207" s="33"/>
      <c r="BIU207" s="33"/>
      <c r="BIV207" s="33"/>
      <c r="BIW207" s="33"/>
      <c r="BIX207" s="33"/>
      <c r="BIY207" s="33"/>
      <c r="BIZ207" s="33"/>
      <c r="BJA207" s="33"/>
      <c r="BJB207" s="33"/>
      <c r="BJC207" s="33"/>
      <c r="BJD207" s="33"/>
      <c r="BJE207" s="33"/>
      <c r="BJF207" s="33"/>
      <c r="BJG207" s="33"/>
      <c r="BJH207" s="33"/>
      <c r="BJI207" s="33"/>
      <c r="BJJ207" s="33"/>
      <c r="BJK207" s="33"/>
      <c r="BJL207" s="33"/>
      <c r="BJM207" s="33"/>
      <c r="BJN207" s="33"/>
      <c r="BJO207" s="33"/>
      <c r="BJP207" s="33"/>
      <c r="BJQ207" s="33"/>
      <c r="BJR207" s="33"/>
      <c r="BJS207" s="33"/>
      <c r="BJT207" s="33"/>
      <c r="BJU207" s="33"/>
      <c r="BJV207" s="33"/>
      <c r="BJW207" s="33"/>
      <c r="BJX207" s="33"/>
      <c r="BJY207" s="33"/>
      <c r="BJZ207" s="33"/>
      <c r="BKA207" s="33"/>
      <c r="BKB207" s="33"/>
      <c r="BKC207" s="33"/>
      <c r="BKD207" s="33"/>
      <c r="BKE207" s="33"/>
      <c r="BKF207" s="33"/>
      <c r="BKG207" s="33"/>
      <c r="BKH207" s="33"/>
      <c r="BKI207" s="33"/>
      <c r="BKJ207" s="33"/>
      <c r="BKK207" s="33"/>
      <c r="BKL207" s="33"/>
      <c r="BKM207" s="33"/>
      <c r="BKN207" s="33"/>
      <c r="BKO207" s="33"/>
      <c r="BKP207" s="33"/>
      <c r="BKQ207" s="33"/>
      <c r="BKR207" s="33"/>
      <c r="BKS207" s="33"/>
      <c r="BKT207" s="33"/>
      <c r="BKU207" s="33"/>
      <c r="BKV207" s="33"/>
      <c r="BKW207" s="33"/>
      <c r="BKX207" s="33"/>
      <c r="BKY207" s="33"/>
      <c r="BKZ207" s="33"/>
      <c r="BLA207" s="33"/>
      <c r="BLB207" s="33"/>
      <c r="BLC207" s="33"/>
      <c r="BLD207" s="33"/>
      <c r="BLE207" s="33"/>
      <c r="BLF207" s="33"/>
      <c r="BLG207" s="33"/>
      <c r="BLH207" s="33"/>
      <c r="BLI207" s="33"/>
      <c r="BLJ207" s="33"/>
      <c r="BLK207" s="33"/>
      <c r="BLL207" s="33"/>
      <c r="BLM207" s="33"/>
      <c r="BLN207" s="33"/>
      <c r="BLO207" s="33"/>
      <c r="BLP207" s="33"/>
      <c r="BLQ207" s="33"/>
      <c r="BLR207" s="33"/>
      <c r="BLS207" s="33"/>
      <c r="BLT207" s="33"/>
      <c r="BLU207" s="33"/>
      <c r="BLV207" s="33"/>
      <c r="BLW207" s="33"/>
      <c r="BLX207" s="33"/>
      <c r="BLY207" s="33"/>
      <c r="BLZ207" s="33"/>
      <c r="BMA207" s="33"/>
      <c r="BMB207" s="33"/>
      <c r="BMC207" s="33"/>
      <c r="BMD207" s="33"/>
      <c r="BME207" s="33"/>
      <c r="BMF207" s="33"/>
      <c r="BMG207" s="33"/>
      <c r="BMH207" s="33"/>
      <c r="BMI207" s="33"/>
      <c r="BMJ207" s="33"/>
      <c r="BMK207" s="33"/>
      <c r="BML207" s="33"/>
      <c r="BMM207" s="33"/>
      <c r="BMN207" s="33"/>
      <c r="BMO207" s="33"/>
      <c r="BMP207" s="33"/>
      <c r="BMQ207" s="33"/>
      <c r="BMR207" s="33"/>
      <c r="BMS207" s="33"/>
      <c r="BMT207" s="33"/>
      <c r="BMU207" s="33"/>
      <c r="BMV207" s="33"/>
      <c r="BMW207" s="33"/>
      <c r="BMX207" s="33"/>
      <c r="BMY207" s="33"/>
      <c r="BMZ207" s="33"/>
      <c r="BNA207" s="33"/>
      <c r="BNB207" s="33"/>
      <c r="BNC207" s="33"/>
      <c r="BND207" s="33"/>
      <c r="BNE207" s="33"/>
      <c r="BNF207" s="33"/>
      <c r="BNG207" s="33"/>
      <c r="BNH207" s="33"/>
      <c r="BNI207" s="33"/>
      <c r="BNJ207" s="33"/>
      <c r="BNK207" s="33"/>
      <c r="BNL207" s="33"/>
      <c r="BNM207" s="33"/>
      <c r="BNN207" s="33"/>
      <c r="BNO207" s="33"/>
      <c r="BNP207" s="33"/>
      <c r="BNQ207" s="33"/>
      <c r="BNR207" s="33"/>
      <c r="BNS207" s="33"/>
      <c r="BNT207" s="33"/>
      <c r="BNU207" s="33"/>
      <c r="BNV207" s="33"/>
      <c r="BNW207" s="33"/>
      <c r="BNX207" s="33"/>
      <c r="BNY207" s="33"/>
      <c r="BNZ207" s="33"/>
      <c r="BOA207" s="33"/>
      <c r="BOB207" s="33"/>
      <c r="BOC207" s="33"/>
      <c r="BOD207" s="33"/>
      <c r="BOE207" s="33"/>
      <c r="BOF207" s="33"/>
      <c r="BOG207" s="33"/>
      <c r="BOH207" s="33"/>
      <c r="BOI207" s="33"/>
      <c r="BOJ207" s="33"/>
      <c r="BOK207" s="33"/>
      <c r="BOL207" s="33"/>
      <c r="BOM207" s="33"/>
      <c r="BON207" s="33"/>
      <c r="BOO207" s="33"/>
      <c r="BOP207" s="33"/>
      <c r="BOQ207" s="33"/>
      <c r="BOR207" s="33"/>
      <c r="BOS207" s="33"/>
      <c r="BOT207" s="33"/>
      <c r="BOU207" s="33"/>
      <c r="BOV207" s="33"/>
      <c r="BOW207" s="33"/>
      <c r="BOX207" s="33"/>
      <c r="BOY207" s="33"/>
      <c r="BOZ207" s="33"/>
      <c r="BPA207" s="33"/>
      <c r="BPB207" s="33"/>
      <c r="BPC207" s="33"/>
      <c r="BPD207" s="33"/>
      <c r="BPE207" s="33"/>
      <c r="BPF207" s="33"/>
      <c r="BPG207" s="33"/>
      <c r="BPH207" s="33"/>
      <c r="BPI207" s="33"/>
      <c r="BPJ207" s="33"/>
      <c r="BPK207" s="33"/>
      <c r="BPL207" s="33"/>
      <c r="BPM207" s="33"/>
      <c r="BPN207" s="33"/>
      <c r="BPO207" s="33"/>
      <c r="BPP207" s="33"/>
      <c r="BPQ207" s="33"/>
      <c r="BPR207" s="33"/>
      <c r="BPS207" s="33"/>
      <c r="BPT207" s="33"/>
      <c r="BPU207" s="33"/>
      <c r="BPV207" s="33"/>
      <c r="BPW207" s="33"/>
      <c r="BPX207" s="33"/>
      <c r="BPY207" s="33"/>
      <c r="BPZ207" s="33"/>
      <c r="BQA207" s="33"/>
      <c r="BQB207" s="33"/>
      <c r="BQC207" s="33"/>
      <c r="BQD207" s="33"/>
      <c r="BQE207" s="33"/>
      <c r="BQF207" s="33"/>
      <c r="BQG207" s="33"/>
      <c r="BQH207" s="33"/>
      <c r="BQI207" s="33"/>
      <c r="BQJ207" s="33"/>
      <c r="BQK207" s="33"/>
      <c r="BQL207" s="33"/>
      <c r="BQM207" s="33"/>
      <c r="BQN207" s="33"/>
      <c r="BQO207" s="33"/>
      <c r="BQP207" s="33"/>
      <c r="BQQ207" s="33"/>
      <c r="BQR207" s="33"/>
      <c r="BQS207" s="33"/>
      <c r="BQT207" s="33"/>
      <c r="BQU207" s="33"/>
      <c r="BQV207" s="33"/>
      <c r="BQW207" s="33"/>
      <c r="BQX207" s="33"/>
      <c r="BQY207" s="33"/>
      <c r="BQZ207" s="33"/>
      <c r="BRA207" s="33"/>
      <c r="BRB207" s="33"/>
      <c r="BRC207" s="33"/>
      <c r="BRD207" s="33"/>
      <c r="BRE207" s="33"/>
      <c r="BRF207" s="33"/>
      <c r="BRG207" s="33"/>
      <c r="BRH207" s="33"/>
      <c r="BRI207" s="33"/>
      <c r="BRJ207" s="33"/>
      <c r="BRK207" s="33"/>
      <c r="BRL207" s="33"/>
      <c r="BRM207" s="33"/>
      <c r="BRN207" s="33"/>
      <c r="BRO207" s="33"/>
      <c r="BRP207" s="33"/>
      <c r="BRQ207" s="33"/>
      <c r="BRR207" s="33"/>
      <c r="BRS207" s="33"/>
      <c r="BRT207" s="33"/>
      <c r="BRU207" s="33"/>
      <c r="BRV207" s="33"/>
      <c r="BRW207" s="33"/>
      <c r="BRX207" s="33"/>
      <c r="BRY207" s="33"/>
      <c r="BRZ207" s="33"/>
      <c r="BSA207" s="33"/>
      <c r="BSB207" s="33"/>
      <c r="BSC207" s="33"/>
      <c r="BSD207" s="33"/>
      <c r="BSE207" s="33"/>
      <c r="BSF207" s="33"/>
      <c r="BSG207" s="33"/>
      <c r="BSH207" s="33"/>
      <c r="BSI207" s="33"/>
      <c r="BSJ207" s="33"/>
      <c r="BSK207" s="33"/>
      <c r="BSL207" s="33"/>
      <c r="BSM207" s="33"/>
      <c r="BSN207" s="33"/>
      <c r="BSO207" s="33"/>
      <c r="BSP207" s="33"/>
      <c r="BSQ207" s="33"/>
      <c r="BSR207" s="33"/>
      <c r="BSS207" s="33"/>
      <c r="BST207" s="33"/>
      <c r="BSU207" s="33"/>
      <c r="BSV207" s="33"/>
      <c r="BSW207" s="33"/>
      <c r="BSX207" s="33"/>
      <c r="BSY207" s="33"/>
      <c r="BSZ207" s="33"/>
      <c r="BTA207" s="33"/>
      <c r="BTB207" s="33"/>
      <c r="BTC207" s="33"/>
      <c r="BTD207" s="33"/>
      <c r="BTE207" s="33"/>
      <c r="BTF207" s="33"/>
      <c r="BTG207" s="33"/>
      <c r="BTH207" s="33"/>
      <c r="BTI207" s="33"/>
      <c r="BTJ207" s="33"/>
      <c r="BTK207" s="33"/>
      <c r="BTL207" s="33"/>
      <c r="BTM207" s="33"/>
      <c r="BTN207" s="33"/>
      <c r="BTO207" s="33"/>
      <c r="BTP207" s="33"/>
      <c r="BTQ207" s="33"/>
      <c r="BTR207" s="33"/>
      <c r="BTS207" s="33"/>
      <c r="BTT207" s="33"/>
      <c r="BTU207" s="33"/>
      <c r="BTV207" s="33"/>
      <c r="BTW207" s="33"/>
      <c r="BTX207" s="33"/>
      <c r="BTY207" s="33"/>
      <c r="BTZ207" s="33"/>
      <c r="BUA207" s="33"/>
      <c r="BUB207" s="33"/>
      <c r="BUC207" s="33"/>
      <c r="BUD207" s="33"/>
      <c r="BUE207" s="33"/>
      <c r="BUF207" s="33"/>
      <c r="BUG207" s="33"/>
      <c r="BUH207" s="33"/>
      <c r="BUI207" s="33"/>
      <c r="BUJ207" s="33"/>
      <c r="BUK207" s="33"/>
      <c r="BUL207" s="33"/>
      <c r="BUM207" s="33"/>
      <c r="BUN207" s="33"/>
      <c r="BUO207" s="33"/>
      <c r="BUP207" s="33"/>
      <c r="BUQ207" s="33"/>
      <c r="BUR207" s="33"/>
      <c r="BUS207" s="33"/>
      <c r="BUT207" s="33"/>
      <c r="BUU207" s="33"/>
      <c r="BUV207" s="33"/>
      <c r="BUW207" s="33"/>
      <c r="BUX207" s="33"/>
      <c r="BUY207" s="33"/>
      <c r="BUZ207" s="33"/>
      <c r="BVA207" s="33"/>
      <c r="BVB207" s="33"/>
      <c r="BVC207" s="33"/>
      <c r="BVD207" s="33"/>
      <c r="BVE207" s="33"/>
      <c r="BVF207" s="33"/>
      <c r="BVG207" s="33"/>
      <c r="BVH207" s="33"/>
      <c r="BVI207" s="33"/>
      <c r="BVJ207" s="33"/>
      <c r="BVK207" s="33"/>
      <c r="BVL207" s="33"/>
      <c r="BVM207" s="33"/>
      <c r="BVN207" s="33"/>
      <c r="BVO207" s="33"/>
      <c r="BVP207" s="33"/>
      <c r="BVQ207" s="33"/>
      <c r="BVR207" s="33"/>
      <c r="BVS207" s="33"/>
      <c r="BVT207" s="33"/>
      <c r="BVU207" s="33"/>
      <c r="BVV207" s="33"/>
      <c r="BVW207" s="33"/>
      <c r="BVX207" s="33"/>
      <c r="BVY207" s="33"/>
      <c r="BVZ207" s="33"/>
      <c r="BWA207" s="33"/>
      <c r="BWB207" s="33"/>
      <c r="BWC207" s="33"/>
      <c r="BWD207" s="33"/>
      <c r="BWE207" s="33"/>
      <c r="BWF207" s="33"/>
      <c r="BWG207" s="33"/>
      <c r="BWH207" s="33"/>
      <c r="BWI207" s="33"/>
      <c r="BWJ207" s="33"/>
      <c r="BWK207" s="33"/>
      <c r="BWL207" s="33"/>
      <c r="BWM207" s="33"/>
      <c r="BWN207" s="33"/>
      <c r="BWO207" s="33"/>
      <c r="BWP207" s="33"/>
      <c r="BWQ207" s="33"/>
      <c r="BWR207" s="33"/>
      <c r="BWS207" s="33"/>
      <c r="BWT207" s="33"/>
      <c r="BWU207" s="33"/>
      <c r="BWV207" s="33"/>
      <c r="BWW207" s="33"/>
      <c r="BWX207" s="33"/>
      <c r="BWY207" s="33"/>
      <c r="BWZ207" s="33"/>
      <c r="BXA207" s="33"/>
      <c r="BXB207" s="33"/>
      <c r="BXC207" s="33"/>
      <c r="BXD207" s="33"/>
      <c r="BXE207" s="33"/>
      <c r="BXF207" s="33"/>
      <c r="BXG207" s="33"/>
      <c r="BXH207" s="33"/>
      <c r="BXI207" s="33"/>
      <c r="BXJ207" s="33"/>
      <c r="BXK207" s="33"/>
      <c r="BXL207" s="33"/>
      <c r="BXM207" s="33"/>
      <c r="BXN207" s="33"/>
      <c r="BXO207" s="33"/>
      <c r="BXP207" s="33"/>
      <c r="BXQ207" s="33"/>
      <c r="BXR207" s="33"/>
      <c r="BXS207" s="33"/>
      <c r="BXT207" s="33"/>
      <c r="BXU207" s="33"/>
      <c r="BXV207" s="33"/>
      <c r="BXW207" s="33"/>
      <c r="BXX207" s="33"/>
      <c r="BXY207" s="33"/>
      <c r="BXZ207" s="33"/>
      <c r="BYA207" s="33"/>
      <c r="BYB207" s="33"/>
      <c r="BYC207" s="33"/>
      <c r="BYD207" s="33"/>
      <c r="BYE207" s="33"/>
      <c r="BYF207" s="33"/>
      <c r="BYG207" s="33"/>
      <c r="BYH207" s="33"/>
      <c r="BYI207" s="33"/>
      <c r="BYJ207" s="33"/>
      <c r="BYK207" s="33"/>
      <c r="BYL207" s="33"/>
      <c r="BYM207" s="33"/>
      <c r="BYN207" s="33"/>
      <c r="BYO207" s="33"/>
      <c r="BYP207" s="33"/>
      <c r="BYQ207" s="33"/>
      <c r="BYR207" s="33"/>
      <c r="BYS207" s="33"/>
      <c r="BYT207" s="33"/>
      <c r="BYU207" s="33"/>
      <c r="BYV207" s="33"/>
      <c r="BYW207" s="33"/>
      <c r="BYX207" s="33"/>
      <c r="BYY207" s="33"/>
      <c r="BYZ207" s="33"/>
      <c r="BZA207" s="33"/>
      <c r="BZB207" s="33"/>
      <c r="BZC207" s="33"/>
      <c r="BZD207" s="33"/>
      <c r="BZE207" s="33"/>
      <c r="BZF207" s="33"/>
      <c r="BZG207" s="33"/>
      <c r="BZH207" s="33"/>
      <c r="BZI207" s="33"/>
      <c r="BZJ207" s="33"/>
      <c r="BZK207" s="33"/>
      <c r="BZL207" s="33"/>
      <c r="BZM207" s="33"/>
      <c r="BZN207" s="33"/>
      <c r="BZO207" s="33"/>
      <c r="BZP207" s="33"/>
      <c r="BZQ207" s="33"/>
      <c r="BZR207" s="33"/>
      <c r="BZS207" s="33"/>
      <c r="BZT207" s="33"/>
      <c r="BZU207" s="33"/>
      <c r="BZV207" s="33"/>
      <c r="BZW207" s="33"/>
      <c r="BZX207" s="33"/>
      <c r="BZY207" s="33"/>
      <c r="BZZ207" s="33"/>
      <c r="CAA207" s="33"/>
      <c r="CAB207" s="33"/>
      <c r="CAC207" s="33"/>
      <c r="CAD207" s="33"/>
      <c r="CAE207" s="33"/>
      <c r="CAF207" s="33"/>
      <c r="CAG207" s="33"/>
      <c r="CAH207" s="33"/>
      <c r="CAI207" s="33"/>
      <c r="CAJ207" s="33"/>
      <c r="CAK207" s="33"/>
      <c r="CAL207" s="33"/>
      <c r="CAM207" s="33"/>
      <c r="CAN207" s="33"/>
      <c r="CAO207" s="33"/>
      <c r="CAP207" s="33"/>
      <c r="CAQ207" s="33"/>
      <c r="CAR207" s="33"/>
      <c r="CAS207" s="33"/>
      <c r="CAT207" s="33"/>
      <c r="CAU207" s="33"/>
      <c r="CAV207" s="33"/>
      <c r="CAW207" s="33"/>
      <c r="CAX207" s="33"/>
      <c r="CAY207" s="33"/>
      <c r="CAZ207" s="33"/>
      <c r="CBA207" s="33"/>
      <c r="CBB207" s="33"/>
      <c r="CBC207" s="33"/>
      <c r="CBD207" s="33"/>
      <c r="CBE207" s="33"/>
      <c r="CBF207" s="33"/>
      <c r="CBG207" s="33"/>
      <c r="CBH207" s="33"/>
      <c r="CBI207" s="33"/>
      <c r="CBJ207" s="33"/>
      <c r="CBK207" s="33"/>
      <c r="CBL207" s="33"/>
      <c r="CBM207" s="33"/>
      <c r="CBN207" s="33"/>
      <c r="CBO207" s="33"/>
      <c r="CBP207" s="33"/>
      <c r="CBQ207" s="33"/>
      <c r="CBR207" s="33"/>
      <c r="CBS207" s="33"/>
      <c r="CBT207" s="33"/>
      <c r="CBU207" s="33"/>
      <c r="CBV207" s="33"/>
      <c r="CBW207" s="33"/>
      <c r="CBX207" s="33"/>
      <c r="CBY207" s="33"/>
      <c r="CBZ207" s="33"/>
      <c r="CCA207" s="33"/>
      <c r="CCB207" s="33"/>
      <c r="CCC207" s="33"/>
      <c r="CCD207" s="33"/>
      <c r="CCE207" s="33"/>
      <c r="CCF207" s="33"/>
      <c r="CCG207" s="33"/>
      <c r="CCH207" s="33"/>
      <c r="CCI207" s="33"/>
      <c r="CCJ207" s="33"/>
      <c r="CCK207" s="33"/>
      <c r="CCL207" s="33"/>
      <c r="CCM207" s="33"/>
      <c r="CCN207" s="33"/>
      <c r="CCO207" s="33"/>
      <c r="CCP207" s="33"/>
      <c r="CCQ207" s="33"/>
      <c r="CCR207" s="33"/>
      <c r="CCS207" s="33"/>
      <c r="CCT207" s="33"/>
      <c r="CCU207" s="33"/>
      <c r="CCV207" s="33"/>
      <c r="CCW207" s="33"/>
      <c r="CCX207" s="33"/>
      <c r="CCY207" s="33"/>
      <c r="CCZ207" s="33"/>
      <c r="CDA207" s="33"/>
      <c r="CDB207" s="33"/>
      <c r="CDC207" s="33"/>
      <c r="CDD207" s="33"/>
      <c r="CDE207" s="33"/>
      <c r="CDF207" s="33"/>
      <c r="CDG207" s="33"/>
      <c r="CDH207" s="33"/>
      <c r="CDI207" s="33"/>
      <c r="CDJ207" s="33"/>
      <c r="CDK207" s="33"/>
      <c r="CDL207" s="33"/>
      <c r="CDM207" s="33"/>
      <c r="CDN207" s="33"/>
      <c r="CDO207" s="33"/>
      <c r="CDP207" s="33"/>
      <c r="CDQ207" s="33"/>
      <c r="CDR207" s="33"/>
      <c r="CDS207" s="33"/>
      <c r="CDT207" s="33"/>
      <c r="CDU207" s="33"/>
      <c r="CDV207" s="33"/>
      <c r="CDW207" s="33"/>
      <c r="CDX207" s="33"/>
      <c r="CDY207" s="33"/>
      <c r="CDZ207" s="33"/>
      <c r="CEA207" s="33"/>
      <c r="CEB207" s="33"/>
      <c r="CEC207" s="33"/>
      <c r="CED207" s="33"/>
      <c r="CEE207" s="33"/>
      <c r="CEF207" s="33"/>
      <c r="CEG207" s="33"/>
      <c r="CEH207" s="33"/>
      <c r="CEI207" s="33"/>
      <c r="CEJ207" s="33"/>
      <c r="CEK207" s="33"/>
      <c r="CEL207" s="33"/>
      <c r="CEM207" s="33"/>
      <c r="CEN207" s="33"/>
      <c r="CEO207" s="33"/>
      <c r="CEP207" s="33"/>
      <c r="CEQ207" s="33"/>
      <c r="CER207" s="33"/>
      <c r="CES207" s="33"/>
      <c r="CET207" s="33"/>
      <c r="CEU207" s="33"/>
      <c r="CEV207" s="33"/>
      <c r="CEW207" s="33"/>
      <c r="CEX207" s="33"/>
      <c r="CEY207" s="33"/>
      <c r="CEZ207" s="33"/>
      <c r="CFA207" s="33"/>
      <c r="CFB207" s="33"/>
      <c r="CFC207" s="33"/>
      <c r="CFD207" s="33"/>
      <c r="CFE207" s="33"/>
      <c r="CFF207" s="33"/>
      <c r="CFG207" s="33"/>
      <c r="CFH207" s="33"/>
      <c r="CFI207" s="33"/>
      <c r="CFJ207" s="33"/>
      <c r="CFK207" s="33"/>
      <c r="CFL207" s="33"/>
      <c r="CFM207" s="33"/>
      <c r="CFN207" s="33"/>
      <c r="CFO207" s="33"/>
      <c r="CFP207" s="33"/>
      <c r="CFQ207" s="33"/>
      <c r="CFR207" s="33"/>
      <c r="CFS207" s="33"/>
      <c r="CFT207" s="33"/>
      <c r="CFU207" s="33"/>
      <c r="CFV207" s="33"/>
      <c r="CFW207" s="33"/>
      <c r="CFX207" s="33"/>
      <c r="CFY207" s="33"/>
      <c r="CFZ207" s="33"/>
      <c r="CGA207" s="33"/>
      <c r="CGB207" s="33"/>
      <c r="CGC207" s="33"/>
      <c r="CGD207" s="33"/>
      <c r="CGE207" s="33"/>
      <c r="CGF207" s="33"/>
      <c r="CGG207" s="33"/>
      <c r="CGH207" s="33"/>
      <c r="CGI207" s="33"/>
      <c r="CGJ207" s="33"/>
      <c r="CGK207" s="33"/>
      <c r="CGL207" s="33"/>
      <c r="CGM207" s="33"/>
      <c r="CGN207" s="33"/>
      <c r="CGO207" s="33"/>
      <c r="CGP207" s="33"/>
      <c r="CGQ207" s="33"/>
      <c r="CGR207" s="33"/>
      <c r="CGS207" s="33"/>
      <c r="CGT207" s="33"/>
      <c r="CGU207" s="33"/>
      <c r="CGV207" s="33"/>
      <c r="CGW207" s="33"/>
      <c r="CGX207" s="33"/>
      <c r="CGY207" s="33"/>
      <c r="CGZ207" s="33"/>
      <c r="CHA207" s="33"/>
      <c r="CHB207" s="33"/>
      <c r="CHC207" s="33"/>
      <c r="CHD207" s="33"/>
      <c r="CHE207" s="33"/>
      <c r="CHF207" s="33"/>
      <c r="CHG207" s="33"/>
      <c r="CHH207" s="33"/>
      <c r="CHI207" s="33"/>
      <c r="CHJ207" s="33"/>
      <c r="CHK207" s="33"/>
      <c r="CHL207" s="33"/>
      <c r="CHM207" s="33"/>
      <c r="CHN207" s="33"/>
      <c r="CHO207" s="33"/>
      <c r="CHP207" s="33"/>
      <c r="CHQ207" s="33"/>
      <c r="CHR207" s="33"/>
      <c r="CHS207" s="33"/>
      <c r="CHT207" s="33"/>
      <c r="CHU207" s="33"/>
      <c r="CHV207" s="33"/>
      <c r="CHW207" s="33"/>
      <c r="CHX207" s="33"/>
      <c r="CHY207" s="33"/>
      <c r="CHZ207" s="33"/>
      <c r="CIA207" s="33"/>
      <c r="CIB207" s="33"/>
      <c r="CIC207" s="33"/>
      <c r="CID207" s="33"/>
      <c r="CIE207" s="33"/>
      <c r="CIF207" s="33"/>
      <c r="CIG207" s="33"/>
      <c r="CIH207" s="33"/>
      <c r="CII207" s="33"/>
      <c r="CIJ207" s="33"/>
      <c r="CIK207" s="33"/>
      <c r="CIL207" s="33"/>
      <c r="CIM207" s="33"/>
      <c r="CIN207" s="33"/>
      <c r="CIO207" s="33"/>
      <c r="CIP207" s="33"/>
      <c r="CIQ207" s="33"/>
      <c r="CIR207" s="33"/>
      <c r="CIS207" s="33"/>
      <c r="CIT207" s="33"/>
      <c r="CIU207" s="33"/>
      <c r="CIV207" s="33"/>
      <c r="CIW207" s="33"/>
      <c r="CIX207" s="33"/>
      <c r="CIY207" s="33"/>
      <c r="CIZ207" s="33"/>
      <c r="CJA207" s="33"/>
      <c r="CJB207" s="33"/>
      <c r="CJC207" s="33"/>
      <c r="CJD207" s="33"/>
      <c r="CJE207" s="33"/>
      <c r="CJF207" s="33"/>
      <c r="CJG207" s="33"/>
      <c r="CJH207" s="33"/>
      <c r="CJI207" s="33"/>
      <c r="CJJ207" s="33"/>
      <c r="CJK207" s="33"/>
      <c r="CJL207" s="33"/>
      <c r="CJM207" s="33"/>
      <c r="CJN207" s="33"/>
      <c r="CJO207" s="33"/>
      <c r="CJP207" s="33"/>
      <c r="CJQ207" s="33"/>
      <c r="CJR207" s="33"/>
      <c r="CJS207" s="33"/>
      <c r="CJT207" s="33"/>
      <c r="CJU207" s="33"/>
      <c r="CJV207" s="33"/>
      <c r="CJW207" s="33"/>
      <c r="CJX207" s="33"/>
      <c r="CJY207" s="33"/>
      <c r="CJZ207" s="33"/>
      <c r="CKA207" s="33"/>
      <c r="CKB207" s="33"/>
      <c r="CKC207" s="33"/>
      <c r="CKD207" s="33"/>
      <c r="CKE207" s="33"/>
      <c r="CKF207" s="33"/>
      <c r="CKG207" s="33"/>
      <c r="CKH207" s="33"/>
      <c r="CKI207" s="33"/>
      <c r="CKJ207" s="33"/>
      <c r="CKK207" s="33"/>
      <c r="CKL207" s="33"/>
      <c r="CKM207" s="33"/>
      <c r="CKN207" s="33"/>
      <c r="CKO207" s="33"/>
      <c r="CKP207" s="33"/>
      <c r="CKQ207" s="33"/>
      <c r="CKR207" s="33"/>
      <c r="CKS207" s="33"/>
      <c r="CKT207" s="33"/>
      <c r="CKU207" s="33"/>
      <c r="CKV207" s="33"/>
      <c r="CKW207" s="33"/>
      <c r="CKX207" s="33"/>
      <c r="CKY207" s="33"/>
      <c r="CKZ207" s="33"/>
      <c r="CLA207" s="33"/>
      <c r="CLB207" s="33"/>
      <c r="CLC207" s="33"/>
      <c r="CLD207" s="33"/>
      <c r="CLE207" s="33"/>
      <c r="CLF207" s="33"/>
      <c r="CLG207" s="33"/>
      <c r="CLH207" s="33"/>
      <c r="CLI207" s="33"/>
      <c r="CLJ207" s="33"/>
      <c r="CLK207" s="33"/>
      <c r="CLL207" s="33"/>
      <c r="CLM207" s="33"/>
      <c r="CLN207" s="33"/>
      <c r="CLO207" s="33"/>
      <c r="CLP207" s="33"/>
      <c r="CLQ207" s="33"/>
      <c r="CLR207" s="33"/>
      <c r="CLS207" s="33"/>
      <c r="CLT207" s="33"/>
      <c r="CLU207" s="33"/>
      <c r="CLV207" s="33"/>
      <c r="CLW207" s="33"/>
      <c r="CLX207" s="33"/>
      <c r="CLY207" s="33"/>
      <c r="CLZ207" s="33"/>
      <c r="CMA207" s="33"/>
      <c r="CMB207" s="33"/>
      <c r="CMC207" s="33"/>
      <c r="CMD207" s="33"/>
      <c r="CME207" s="33"/>
      <c r="CMF207" s="33"/>
      <c r="CMG207" s="33"/>
      <c r="CMH207" s="33"/>
      <c r="CMI207" s="33"/>
      <c r="CMJ207" s="33"/>
      <c r="CMK207" s="33"/>
      <c r="CML207" s="33"/>
      <c r="CMM207" s="33"/>
      <c r="CMN207" s="33"/>
      <c r="CMO207" s="33"/>
      <c r="CMP207" s="33"/>
      <c r="CMQ207" s="33"/>
      <c r="CMR207" s="33"/>
      <c r="CMS207" s="33"/>
      <c r="CMT207" s="33"/>
      <c r="CMU207" s="33"/>
      <c r="CMV207" s="33"/>
      <c r="CMW207" s="33"/>
      <c r="CMX207" s="33"/>
      <c r="CMY207" s="33"/>
      <c r="CMZ207" s="33"/>
      <c r="CNA207" s="33"/>
      <c r="CNB207" s="33"/>
      <c r="CNC207" s="33"/>
      <c r="CND207" s="33"/>
      <c r="CNE207" s="33"/>
      <c r="CNF207" s="33"/>
      <c r="CNG207" s="33"/>
      <c r="CNH207" s="33"/>
      <c r="CNI207" s="33"/>
      <c r="CNJ207" s="33"/>
      <c r="CNK207" s="33"/>
      <c r="CNL207" s="33"/>
      <c r="CNM207" s="33"/>
      <c r="CNN207" s="33"/>
      <c r="CNO207" s="33"/>
      <c r="CNP207" s="33"/>
      <c r="CNQ207" s="33"/>
      <c r="CNR207" s="33"/>
      <c r="CNS207" s="33"/>
      <c r="CNT207" s="33"/>
      <c r="CNU207" s="33"/>
      <c r="CNV207" s="33"/>
      <c r="CNW207" s="33"/>
      <c r="CNX207" s="33"/>
      <c r="CNY207" s="33"/>
      <c r="CNZ207" s="33"/>
      <c r="COA207" s="33"/>
      <c r="COB207" s="33"/>
      <c r="COC207" s="33"/>
      <c r="COD207" s="33"/>
      <c r="COE207" s="33"/>
      <c r="COF207" s="33"/>
      <c r="COG207" s="33"/>
      <c r="COH207" s="33"/>
      <c r="COI207" s="33"/>
      <c r="COJ207" s="33"/>
      <c r="COK207" s="33"/>
      <c r="COL207" s="33"/>
      <c r="COM207" s="33"/>
      <c r="CON207" s="33"/>
      <c r="COO207" s="33"/>
      <c r="COP207" s="33"/>
      <c r="COQ207" s="33"/>
      <c r="COR207" s="33"/>
      <c r="COS207" s="33"/>
      <c r="COT207" s="33"/>
      <c r="COU207" s="33"/>
      <c r="COV207" s="33"/>
      <c r="COW207" s="33"/>
      <c r="COX207" s="33"/>
      <c r="COY207" s="33"/>
      <c r="COZ207" s="33"/>
      <c r="CPA207" s="33"/>
      <c r="CPB207" s="33"/>
      <c r="CPC207" s="33"/>
      <c r="CPD207" s="33"/>
      <c r="CPE207" s="33"/>
      <c r="CPF207" s="33"/>
      <c r="CPG207" s="33"/>
      <c r="CPH207" s="33"/>
      <c r="CPI207" s="33"/>
      <c r="CPJ207" s="33"/>
      <c r="CPK207" s="33"/>
      <c r="CPL207" s="33"/>
      <c r="CPM207" s="33"/>
      <c r="CPN207" s="33"/>
      <c r="CPO207" s="33"/>
      <c r="CPP207" s="33"/>
      <c r="CPQ207" s="33"/>
      <c r="CPR207" s="33"/>
      <c r="CPS207" s="33"/>
      <c r="CPT207" s="33"/>
      <c r="CPU207" s="33"/>
      <c r="CPV207" s="33"/>
      <c r="CPW207" s="33"/>
      <c r="CPX207" s="33"/>
      <c r="CPY207" s="33"/>
      <c r="CPZ207" s="33"/>
      <c r="CQA207" s="33"/>
      <c r="CQB207" s="33"/>
      <c r="CQC207" s="33"/>
      <c r="CQD207" s="33"/>
      <c r="CQE207" s="33"/>
      <c r="CQF207" s="33"/>
      <c r="CQG207" s="33"/>
      <c r="CQH207" s="33"/>
      <c r="CQI207" s="33"/>
      <c r="CQJ207" s="33"/>
      <c r="CQK207" s="33"/>
      <c r="CQL207" s="33"/>
      <c r="CQM207" s="33"/>
      <c r="CQN207" s="33"/>
      <c r="CQO207" s="33"/>
      <c r="CQP207" s="33"/>
      <c r="CQQ207" s="33"/>
      <c r="CQR207" s="33"/>
      <c r="CQS207" s="33"/>
      <c r="CQT207" s="33"/>
      <c r="CQU207" s="33"/>
      <c r="CQV207" s="33"/>
      <c r="CQW207" s="33"/>
      <c r="CQX207" s="33"/>
      <c r="CQY207" s="33"/>
      <c r="CQZ207" s="33"/>
      <c r="CRA207" s="33"/>
      <c r="CRB207" s="33"/>
      <c r="CRC207" s="33"/>
      <c r="CRD207" s="33"/>
      <c r="CRE207" s="33"/>
      <c r="CRF207" s="33"/>
      <c r="CRG207" s="33"/>
      <c r="CRH207" s="33"/>
      <c r="CRI207" s="33"/>
      <c r="CRJ207" s="33"/>
      <c r="CRK207" s="33"/>
      <c r="CRL207" s="33"/>
      <c r="CRM207" s="33"/>
      <c r="CRN207" s="33"/>
      <c r="CRO207" s="33"/>
      <c r="CRP207" s="33"/>
      <c r="CRQ207" s="33"/>
      <c r="CRR207" s="33"/>
      <c r="CRS207" s="33"/>
      <c r="CRT207" s="33"/>
      <c r="CRU207" s="33"/>
      <c r="CRV207" s="33"/>
      <c r="CRW207" s="33"/>
      <c r="CRX207" s="33"/>
      <c r="CRY207" s="33"/>
      <c r="CRZ207" s="33"/>
      <c r="CSA207" s="33"/>
      <c r="CSB207" s="33"/>
      <c r="CSC207" s="33"/>
      <c r="CSD207" s="33"/>
      <c r="CSE207" s="33"/>
      <c r="CSF207" s="33"/>
      <c r="CSG207" s="33"/>
      <c r="CSH207" s="33"/>
      <c r="CSI207" s="33"/>
      <c r="CSJ207" s="33"/>
      <c r="CSK207" s="33"/>
      <c r="CSL207" s="33"/>
      <c r="CSM207" s="33"/>
      <c r="CSN207" s="33"/>
      <c r="CSO207" s="33"/>
      <c r="CSP207" s="33"/>
      <c r="CSQ207" s="33"/>
      <c r="CSR207" s="33"/>
      <c r="CSS207" s="33"/>
      <c r="CST207" s="33"/>
      <c r="CSU207" s="33"/>
      <c r="CSV207" s="33"/>
      <c r="CSW207" s="33"/>
      <c r="CSX207" s="33"/>
      <c r="CSY207" s="33"/>
      <c r="CSZ207" s="33"/>
      <c r="CTA207" s="33"/>
      <c r="CTB207" s="33"/>
      <c r="CTC207" s="33"/>
      <c r="CTD207" s="33"/>
      <c r="CTE207" s="33"/>
      <c r="CTF207" s="33"/>
      <c r="CTG207" s="33"/>
      <c r="CTH207" s="33"/>
      <c r="CTI207" s="33"/>
      <c r="CTJ207" s="33"/>
      <c r="CTK207" s="33"/>
      <c r="CTL207" s="33"/>
      <c r="CTM207" s="33"/>
      <c r="CTN207" s="33"/>
      <c r="CTO207" s="33"/>
      <c r="CTP207" s="33"/>
      <c r="CTQ207" s="33"/>
      <c r="CTR207" s="33"/>
      <c r="CTS207" s="33"/>
      <c r="CTT207" s="33"/>
      <c r="CTU207" s="33"/>
      <c r="CTV207" s="33"/>
      <c r="CTW207" s="33"/>
      <c r="CTX207" s="33"/>
      <c r="CTY207" s="33"/>
      <c r="CTZ207" s="33"/>
      <c r="CUA207" s="33"/>
      <c r="CUB207" s="33"/>
      <c r="CUC207" s="33"/>
      <c r="CUD207" s="33"/>
      <c r="CUE207" s="33"/>
      <c r="CUF207" s="33"/>
      <c r="CUG207" s="33"/>
      <c r="CUH207" s="33"/>
      <c r="CUI207" s="33"/>
      <c r="CUJ207" s="33"/>
      <c r="CUK207" s="33"/>
      <c r="CUL207" s="33"/>
      <c r="CUM207" s="33"/>
      <c r="CUN207" s="33"/>
      <c r="CUO207" s="33"/>
      <c r="CUP207" s="33"/>
      <c r="CUQ207" s="33"/>
      <c r="CUR207" s="33"/>
      <c r="CUS207" s="33"/>
      <c r="CUT207" s="33"/>
      <c r="CUU207" s="33"/>
      <c r="CUV207" s="33"/>
      <c r="CUW207" s="33"/>
      <c r="CUX207" s="33"/>
      <c r="CUY207" s="33"/>
      <c r="CUZ207" s="33"/>
      <c r="CVA207" s="33"/>
      <c r="CVB207" s="33"/>
      <c r="CVC207" s="33"/>
      <c r="CVD207" s="33"/>
      <c r="CVE207" s="33"/>
      <c r="CVF207" s="33"/>
      <c r="CVG207" s="33"/>
      <c r="CVH207" s="33"/>
      <c r="CVI207" s="33"/>
      <c r="CVJ207" s="33"/>
      <c r="CVK207" s="33"/>
      <c r="CVL207" s="33"/>
      <c r="CVM207" s="33"/>
      <c r="CVN207" s="33"/>
      <c r="CVO207" s="33"/>
      <c r="CVP207" s="33"/>
      <c r="CVQ207" s="33"/>
      <c r="CVR207" s="33"/>
      <c r="CVS207" s="33"/>
      <c r="CVT207" s="33"/>
      <c r="CVU207" s="33"/>
      <c r="CVV207" s="33"/>
      <c r="CVW207" s="33"/>
      <c r="CVX207" s="33"/>
      <c r="CVY207" s="33"/>
      <c r="CVZ207" s="33"/>
      <c r="CWA207" s="33"/>
      <c r="CWB207" s="33"/>
      <c r="CWC207" s="33"/>
      <c r="CWD207" s="33"/>
      <c r="CWE207" s="33"/>
      <c r="CWF207" s="33"/>
      <c r="CWG207" s="33"/>
      <c r="CWH207" s="33"/>
      <c r="CWI207" s="33"/>
      <c r="CWJ207" s="33"/>
      <c r="CWK207" s="33"/>
      <c r="CWL207" s="33"/>
      <c r="CWM207" s="33"/>
      <c r="CWN207" s="33"/>
      <c r="CWO207" s="33"/>
      <c r="CWP207" s="33"/>
      <c r="CWQ207" s="33"/>
      <c r="CWR207" s="33"/>
      <c r="CWS207" s="33"/>
      <c r="CWT207" s="33"/>
      <c r="CWU207" s="33"/>
      <c r="CWV207" s="33"/>
      <c r="CWW207" s="33"/>
      <c r="CWX207" s="33"/>
      <c r="CWY207" s="33"/>
      <c r="CWZ207" s="33"/>
      <c r="CXA207" s="33"/>
      <c r="CXB207" s="33"/>
      <c r="CXC207" s="33"/>
      <c r="CXD207" s="33"/>
      <c r="CXE207" s="33"/>
      <c r="CXF207" s="33"/>
      <c r="CXG207" s="33"/>
      <c r="CXH207" s="33"/>
      <c r="CXI207" s="33"/>
      <c r="CXJ207" s="33"/>
      <c r="CXK207" s="33"/>
      <c r="CXL207" s="33"/>
      <c r="CXM207" s="33"/>
      <c r="CXN207" s="33"/>
      <c r="CXO207" s="33"/>
      <c r="CXP207" s="33"/>
      <c r="CXQ207" s="33"/>
      <c r="CXR207" s="33"/>
      <c r="CXS207" s="33"/>
      <c r="CXT207" s="33"/>
      <c r="CXU207" s="33"/>
      <c r="CXV207" s="33"/>
      <c r="CXW207" s="33"/>
      <c r="CXX207" s="33"/>
      <c r="CXY207" s="33"/>
      <c r="CXZ207" s="33"/>
      <c r="CYA207" s="33"/>
      <c r="CYB207" s="33"/>
      <c r="CYC207" s="33"/>
      <c r="CYD207" s="33"/>
      <c r="CYE207" s="33"/>
      <c r="CYF207" s="33"/>
      <c r="CYG207" s="33"/>
      <c r="CYH207" s="33"/>
      <c r="CYI207" s="33"/>
      <c r="CYJ207" s="33"/>
      <c r="CYK207" s="33"/>
      <c r="CYL207" s="33"/>
      <c r="CYM207" s="33"/>
      <c r="CYN207" s="33"/>
      <c r="CYO207" s="33"/>
      <c r="CYP207" s="33"/>
      <c r="CYQ207" s="33"/>
      <c r="CYR207" s="33"/>
      <c r="CYS207" s="33"/>
      <c r="CYT207" s="33"/>
      <c r="CYU207" s="33"/>
      <c r="CYV207" s="33"/>
      <c r="CYW207" s="33"/>
      <c r="CYX207" s="33"/>
      <c r="CYY207" s="33"/>
      <c r="CYZ207" s="33"/>
      <c r="CZA207" s="33"/>
      <c r="CZB207" s="33"/>
      <c r="CZC207" s="33"/>
      <c r="CZD207" s="33"/>
      <c r="CZE207" s="33"/>
      <c r="CZF207" s="33"/>
      <c r="CZG207" s="33"/>
      <c r="CZH207" s="33"/>
      <c r="CZI207" s="33"/>
      <c r="CZJ207" s="33"/>
      <c r="CZK207" s="33"/>
      <c r="CZL207" s="33"/>
      <c r="CZM207" s="33"/>
      <c r="CZN207" s="33"/>
      <c r="CZO207" s="33"/>
      <c r="CZP207" s="33"/>
      <c r="CZQ207" s="33"/>
      <c r="CZR207" s="33"/>
      <c r="CZS207" s="33"/>
      <c r="CZT207" s="33"/>
      <c r="CZU207" s="33"/>
      <c r="CZV207" s="33"/>
      <c r="CZW207" s="33"/>
      <c r="CZX207" s="33"/>
      <c r="CZY207" s="33"/>
      <c r="CZZ207" s="33"/>
      <c r="DAA207" s="33"/>
      <c r="DAB207" s="33"/>
      <c r="DAC207" s="33"/>
      <c r="DAD207" s="33"/>
      <c r="DAE207" s="33"/>
      <c r="DAF207" s="33"/>
      <c r="DAG207" s="33"/>
      <c r="DAH207" s="33"/>
      <c r="DAI207" s="33"/>
      <c r="DAJ207" s="33"/>
      <c r="DAK207" s="33"/>
      <c r="DAL207" s="33"/>
      <c r="DAM207" s="33"/>
      <c r="DAN207" s="33"/>
      <c r="DAO207" s="33"/>
      <c r="DAP207" s="33"/>
      <c r="DAQ207" s="33"/>
      <c r="DAR207" s="33"/>
      <c r="DAS207" s="33"/>
      <c r="DAT207" s="33"/>
      <c r="DAU207" s="33"/>
      <c r="DAV207" s="33"/>
      <c r="DAW207" s="33"/>
      <c r="DAX207" s="33"/>
      <c r="DAY207" s="33"/>
      <c r="DAZ207" s="33"/>
      <c r="DBA207" s="33"/>
      <c r="DBB207" s="33"/>
      <c r="DBC207" s="33"/>
      <c r="DBD207" s="33"/>
      <c r="DBE207" s="33"/>
      <c r="DBF207" s="33"/>
      <c r="DBG207" s="33"/>
      <c r="DBH207" s="33"/>
      <c r="DBI207" s="33"/>
      <c r="DBJ207" s="33"/>
      <c r="DBK207" s="33"/>
      <c r="DBL207" s="33"/>
      <c r="DBM207" s="33"/>
      <c r="DBN207" s="33"/>
      <c r="DBO207" s="33"/>
      <c r="DBP207" s="33"/>
      <c r="DBQ207" s="33"/>
      <c r="DBR207" s="33"/>
      <c r="DBS207" s="33"/>
      <c r="DBT207" s="33"/>
      <c r="DBU207" s="33"/>
      <c r="DBV207" s="33"/>
      <c r="DBW207" s="33"/>
      <c r="DBX207" s="33"/>
      <c r="DBY207" s="33"/>
      <c r="DBZ207" s="33"/>
      <c r="DCA207" s="33"/>
      <c r="DCB207" s="33"/>
      <c r="DCC207" s="33"/>
      <c r="DCD207" s="33"/>
      <c r="DCE207" s="33"/>
      <c r="DCF207" s="33"/>
      <c r="DCG207" s="33"/>
      <c r="DCH207" s="33"/>
      <c r="DCI207" s="33"/>
      <c r="DCJ207" s="33"/>
      <c r="DCK207" s="33"/>
      <c r="DCL207" s="33"/>
      <c r="DCM207" s="33"/>
      <c r="DCN207" s="33"/>
      <c r="DCO207" s="33"/>
      <c r="DCP207" s="33"/>
      <c r="DCQ207" s="33"/>
      <c r="DCR207" s="33"/>
      <c r="DCS207" s="33"/>
      <c r="DCT207" s="33"/>
      <c r="DCU207" s="33"/>
      <c r="DCV207" s="33"/>
      <c r="DCW207" s="33"/>
      <c r="DCX207" s="33"/>
      <c r="DCY207" s="33"/>
      <c r="DCZ207" s="33"/>
      <c r="DDA207" s="33"/>
      <c r="DDB207" s="33"/>
      <c r="DDC207" s="33"/>
      <c r="DDD207" s="33"/>
      <c r="DDE207" s="33"/>
      <c r="DDF207" s="33"/>
      <c r="DDG207" s="33"/>
      <c r="DDH207" s="33"/>
      <c r="DDI207" s="33"/>
      <c r="DDJ207" s="33"/>
      <c r="DDK207" s="33"/>
      <c r="DDL207" s="33"/>
      <c r="DDM207" s="33"/>
      <c r="DDN207" s="33"/>
      <c r="DDO207" s="33"/>
      <c r="DDP207" s="33"/>
      <c r="DDQ207" s="33"/>
      <c r="DDR207" s="33"/>
      <c r="DDS207" s="33"/>
      <c r="DDT207" s="33"/>
      <c r="DDU207" s="33"/>
      <c r="DDV207" s="33"/>
      <c r="DDW207" s="33"/>
      <c r="DDX207" s="33"/>
      <c r="DDY207" s="33"/>
      <c r="DDZ207" s="33"/>
      <c r="DEA207" s="33"/>
      <c r="DEB207" s="33"/>
      <c r="DEC207" s="33"/>
      <c r="DED207" s="33"/>
      <c r="DEE207" s="33"/>
      <c r="DEF207" s="33"/>
      <c r="DEG207" s="33"/>
      <c r="DEH207" s="33"/>
      <c r="DEI207" s="33"/>
      <c r="DEJ207" s="33"/>
      <c r="DEK207" s="33"/>
      <c r="DEL207" s="33"/>
      <c r="DEM207" s="33"/>
      <c r="DEN207" s="33"/>
      <c r="DEO207" s="33"/>
      <c r="DEP207" s="33"/>
      <c r="DEQ207" s="33"/>
      <c r="DER207" s="33"/>
      <c r="DES207" s="33"/>
      <c r="DET207" s="33"/>
      <c r="DEU207" s="33"/>
      <c r="DEV207" s="33"/>
      <c r="DEW207" s="33"/>
      <c r="DEX207" s="33"/>
      <c r="DEY207" s="33"/>
      <c r="DEZ207" s="33"/>
      <c r="DFA207" s="33"/>
      <c r="DFB207" s="33"/>
      <c r="DFC207" s="33"/>
      <c r="DFD207" s="33"/>
      <c r="DFE207" s="33"/>
      <c r="DFF207" s="33"/>
      <c r="DFG207" s="33"/>
      <c r="DFH207" s="33"/>
      <c r="DFI207" s="33"/>
      <c r="DFJ207" s="33"/>
      <c r="DFK207" s="33"/>
      <c r="DFL207" s="33"/>
      <c r="DFM207" s="33"/>
      <c r="DFN207" s="33"/>
      <c r="DFO207" s="33"/>
      <c r="DFP207" s="33"/>
      <c r="DFQ207" s="33"/>
      <c r="DFR207" s="33"/>
      <c r="DFS207" s="33"/>
      <c r="DFT207" s="33"/>
      <c r="DFU207" s="33"/>
      <c r="DFV207" s="33"/>
      <c r="DFW207" s="33"/>
      <c r="DFX207" s="33"/>
      <c r="DFY207" s="33"/>
      <c r="DFZ207" s="33"/>
      <c r="DGA207" s="33"/>
      <c r="DGB207" s="33"/>
      <c r="DGC207" s="33"/>
      <c r="DGD207" s="33"/>
      <c r="DGE207" s="33"/>
      <c r="DGF207" s="33"/>
      <c r="DGG207" s="33"/>
      <c r="DGH207" s="33"/>
      <c r="DGI207" s="33"/>
      <c r="DGJ207" s="33"/>
      <c r="DGK207" s="33"/>
      <c r="DGL207" s="33"/>
      <c r="DGM207" s="33"/>
      <c r="DGN207" s="33"/>
      <c r="DGO207" s="33"/>
      <c r="DGP207" s="33"/>
      <c r="DGQ207" s="33"/>
      <c r="DGR207" s="33"/>
      <c r="DGS207" s="33"/>
      <c r="DGT207" s="33"/>
      <c r="DGU207" s="33"/>
      <c r="DGV207" s="33"/>
      <c r="DGW207" s="33"/>
      <c r="DGX207" s="33"/>
      <c r="DGY207" s="33"/>
      <c r="DGZ207" s="33"/>
      <c r="DHA207" s="33"/>
      <c r="DHB207" s="33"/>
      <c r="DHC207" s="33"/>
      <c r="DHD207" s="33"/>
      <c r="DHE207" s="33"/>
      <c r="DHF207" s="33"/>
      <c r="DHG207" s="33"/>
      <c r="DHH207" s="33"/>
      <c r="DHI207" s="33"/>
      <c r="DHJ207" s="33"/>
      <c r="DHK207" s="33"/>
      <c r="DHL207" s="33"/>
      <c r="DHM207" s="33"/>
      <c r="DHN207" s="33"/>
      <c r="DHO207" s="33"/>
      <c r="DHP207" s="33"/>
      <c r="DHQ207" s="33"/>
      <c r="DHR207" s="33"/>
      <c r="DHS207" s="33"/>
      <c r="DHT207" s="33"/>
      <c r="DHU207" s="33"/>
      <c r="DHV207" s="33"/>
      <c r="DHW207" s="33"/>
      <c r="DHX207" s="33"/>
      <c r="DHY207" s="33"/>
      <c r="DHZ207" s="33"/>
      <c r="DIA207" s="33"/>
      <c r="DIB207" s="33"/>
      <c r="DIC207" s="33"/>
      <c r="DID207" s="33"/>
      <c r="DIE207" s="33"/>
      <c r="DIF207" s="33"/>
      <c r="DIG207" s="33"/>
      <c r="DIH207" s="33"/>
      <c r="DII207" s="33"/>
      <c r="DIJ207" s="33"/>
      <c r="DIK207" s="33"/>
      <c r="DIL207" s="33"/>
      <c r="DIM207" s="33"/>
      <c r="DIN207" s="33"/>
      <c r="DIO207" s="33"/>
      <c r="DIP207" s="33"/>
      <c r="DIQ207" s="33"/>
      <c r="DIR207" s="33"/>
      <c r="DIS207" s="33"/>
      <c r="DIT207" s="33"/>
      <c r="DIU207" s="33"/>
      <c r="DIV207" s="33"/>
      <c r="DIW207" s="33"/>
      <c r="DIX207" s="33"/>
      <c r="DIY207" s="33"/>
      <c r="DIZ207" s="33"/>
      <c r="DJA207" s="33"/>
      <c r="DJB207" s="33"/>
      <c r="DJC207" s="33"/>
      <c r="DJD207" s="33"/>
      <c r="DJE207" s="33"/>
      <c r="DJF207" s="33"/>
      <c r="DJG207" s="33"/>
      <c r="DJH207" s="33"/>
      <c r="DJI207" s="33"/>
      <c r="DJJ207" s="33"/>
      <c r="DJK207" s="33"/>
      <c r="DJL207" s="33"/>
      <c r="DJM207" s="33"/>
      <c r="DJN207" s="33"/>
      <c r="DJO207" s="33"/>
      <c r="DJP207" s="33"/>
      <c r="DJQ207" s="33"/>
      <c r="DJR207" s="33"/>
      <c r="DJS207" s="33"/>
      <c r="DJT207" s="33"/>
      <c r="DJU207" s="33"/>
      <c r="DJV207" s="33"/>
      <c r="DJW207" s="33"/>
      <c r="DJX207" s="33"/>
      <c r="DJY207" s="33"/>
      <c r="DJZ207" s="33"/>
      <c r="DKA207" s="33"/>
      <c r="DKB207" s="33"/>
      <c r="DKC207" s="33"/>
      <c r="DKD207" s="33"/>
      <c r="DKE207" s="33"/>
      <c r="DKF207" s="33"/>
      <c r="DKG207" s="33"/>
      <c r="DKH207" s="33"/>
      <c r="DKI207" s="33"/>
      <c r="DKJ207" s="33"/>
      <c r="DKK207" s="33"/>
      <c r="DKL207" s="33"/>
      <c r="DKM207" s="33"/>
      <c r="DKN207" s="33"/>
      <c r="DKO207" s="33"/>
      <c r="DKP207" s="33"/>
      <c r="DKQ207" s="33"/>
      <c r="DKR207" s="33"/>
      <c r="DKS207" s="33"/>
      <c r="DKT207" s="33"/>
      <c r="DKU207" s="33"/>
      <c r="DKV207" s="33"/>
      <c r="DKW207" s="33"/>
      <c r="DKX207" s="33"/>
      <c r="DKY207" s="33"/>
      <c r="DKZ207" s="33"/>
      <c r="DLA207" s="33"/>
      <c r="DLB207" s="33"/>
      <c r="DLC207" s="33"/>
      <c r="DLD207" s="33"/>
      <c r="DLE207" s="33"/>
      <c r="DLF207" s="33"/>
      <c r="DLG207" s="33"/>
      <c r="DLH207" s="33"/>
      <c r="DLI207" s="33"/>
      <c r="DLJ207" s="33"/>
      <c r="DLK207" s="33"/>
      <c r="DLL207" s="33"/>
      <c r="DLM207" s="33"/>
      <c r="DLN207" s="33"/>
      <c r="DLO207" s="33"/>
      <c r="DLP207" s="33"/>
      <c r="DLQ207" s="33"/>
      <c r="DLR207" s="33"/>
      <c r="DLS207" s="33"/>
      <c r="DLT207" s="33"/>
      <c r="DLU207" s="33"/>
      <c r="DLV207" s="33"/>
      <c r="DLW207" s="33"/>
      <c r="DLX207" s="33"/>
      <c r="DLY207" s="33"/>
      <c r="DLZ207" s="33"/>
      <c r="DMA207" s="33"/>
      <c r="DMB207" s="33"/>
      <c r="DMC207" s="33"/>
      <c r="DMD207" s="33"/>
      <c r="DME207" s="33"/>
      <c r="DMF207" s="33"/>
      <c r="DMG207" s="33"/>
      <c r="DMH207" s="33"/>
      <c r="DMI207" s="33"/>
      <c r="DMJ207" s="33"/>
      <c r="DMK207" s="33"/>
      <c r="DML207" s="33"/>
      <c r="DMM207" s="33"/>
      <c r="DMN207" s="33"/>
      <c r="DMO207" s="33"/>
      <c r="DMP207" s="33"/>
      <c r="DMQ207" s="33"/>
      <c r="DMR207" s="33"/>
      <c r="DMS207" s="33"/>
      <c r="DMT207" s="33"/>
      <c r="DMU207" s="33"/>
      <c r="DMV207" s="33"/>
      <c r="DMW207" s="33"/>
      <c r="DMX207" s="33"/>
      <c r="DMY207" s="33"/>
      <c r="DMZ207" s="33"/>
      <c r="DNA207" s="33"/>
      <c r="DNB207" s="33"/>
      <c r="DNC207" s="33"/>
      <c r="DND207" s="33"/>
      <c r="DNE207" s="33"/>
      <c r="DNF207" s="33"/>
      <c r="DNG207" s="33"/>
      <c r="DNH207" s="33"/>
      <c r="DNI207" s="33"/>
      <c r="DNJ207" s="33"/>
      <c r="DNK207" s="33"/>
      <c r="DNL207" s="33"/>
      <c r="DNM207" s="33"/>
      <c r="DNN207" s="33"/>
      <c r="DNO207" s="33"/>
      <c r="DNP207" s="33"/>
      <c r="DNQ207" s="33"/>
      <c r="DNR207" s="33"/>
      <c r="DNS207" s="33"/>
      <c r="DNT207" s="33"/>
      <c r="DNU207" s="33"/>
      <c r="DNV207" s="33"/>
      <c r="DNW207" s="33"/>
      <c r="DNX207" s="33"/>
      <c r="DNY207" s="33"/>
      <c r="DNZ207" s="33"/>
      <c r="DOA207" s="33"/>
      <c r="DOB207" s="33"/>
      <c r="DOC207" s="33"/>
      <c r="DOD207" s="33"/>
      <c r="DOE207" s="33"/>
      <c r="DOF207" s="33"/>
      <c r="DOG207" s="33"/>
      <c r="DOH207" s="33"/>
      <c r="DOI207" s="33"/>
      <c r="DOJ207" s="33"/>
      <c r="DOK207" s="33"/>
      <c r="DOL207" s="33"/>
      <c r="DOM207" s="33"/>
      <c r="DON207" s="33"/>
      <c r="DOO207" s="33"/>
      <c r="DOP207" s="33"/>
      <c r="DOQ207" s="33"/>
      <c r="DOR207" s="33"/>
      <c r="DOS207" s="33"/>
      <c r="DOT207" s="33"/>
      <c r="DOU207" s="33"/>
      <c r="DOV207" s="33"/>
      <c r="DOW207" s="33"/>
      <c r="DOX207" s="33"/>
      <c r="DOY207" s="33"/>
      <c r="DOZ207" s="33"/>
      <c r="DPA207" s="33"/>
      <c r="DPB207" s="33"/>
      <c r="DPC207" s="33"/>
      <c r="DPD207" s="33"/>
      <c r="DPE207" s="33"/>
      <c r="DPF207" s="33"/>
      <c r="DPG207" s="33"/>
      <c r="DPH207" s="33"/>
      <c r="DPI207" s="33"/>
      <c r="DPJ207" s="33"/>
      <c r="DPK207" s="33"/>
      <c r="DPL207" s="33"/>
      <c r="DPM207" s="33"/>
      <c r="DPN207" s="33"/>
      <c r="DPO207" s="33"/>
      <c r="DPP207" s="33"/>
      <c r="DPQ207" s="33"/>
      <c r="DPR207" s="33"/>
      <c r="DPS207" s="33"/>
      <c r="DPT207" s="33"/>
      <c r="DPU207" s="33"/>
      <c r="DPV207" s="33"/>
      <c r="DPW207" s="33"/>
      <c r="DPX207" s="33"/>
      <c r="DPY207" s="33"/>
      <c r="DPZ207" s="33"/>
      <c r="DQA207" s="33"/>
      <c r="DQB207" s="33"/>
      <c r="DQC207" s="33"/>
      <c r="DQD207" s="33"/>
      <c r="DQE207" s="33"/>
      <c r="DQF207" s="33"/>
      <c r="DQG207" s="33"/>
      <c r="DQH207" s="33"/>
      <c r="DQI207" s="33"/>
      <c r="DQJ207" s="33"/>
      <c r="DQK207" s="33"/>
      <c r="DQL207" s="33"/>
      <c r="DQM207" s="33"/>
      <c r="DQN207" s="33"/>
      <c r="DQO207" s="33"/>
      <c r="DQP207" s="33"/>
      <c r="DQQ207" s="33"/>
      <c r="DQR207" s="33"/>
      <c r="DQS207" s="33"/>
      <c r="DQT207" s="33"/>
      <c r="DQU207" s="33"/>
      <c r="DQV207" s="33"/>
      <c r="DQW207" s="33"/>
      <c r="DQX207" s="33"/>
      <c r="DQY207" s="33"/>
      <c r="DQZ207" s="33"/>
      <c r="DRA207" s="33"/>
      <c r="DRB207" s="33"/>
      <c r="DRC207" s="33"/>
      <c r="DRD207" s="33"/>
      <c r="DRE207" s="33"/>
      <c r="DRF207" s="33"/>
      <c r="DRG207" s="33"/>
      <c r="DRH207" s="33"/>
      <c r="DRI207" s="33"/>
      <c r="DRJ207" s="33"/>
      <c r="DRK207" s="33"/>
      <c r="DRL207" s="33"/>
      <c r="DRM207" s="33"/>
      <c r="DRN207" s="33"/>
      <c r="DRO207" s="33"/>
      <c r="DRP207" s="33"/>
      <c r="DRQ207" s="33"/>
      <c r="DRR207" s="33"/>
      <c r="DRS207" s="33"/>
      <c r="DRT207" s="33"/>
      <c r="DRU207" s="33"/>
      <c r="DRV207" s="33"/>
      <c r="DRW207" s="33"/>
      <c r="DRX207" s="33"/>
      <c r="DRY207" s="33"/>
      <c r="DRZ207" s="33"/>
      <c r="DSA207" s="33"/>
      <c r="DSB207" s="33"/>
      <c r="DSC207" s="33"/>
      <c r="DSD207" s="33"/>
      <c r="DSE207" s="33"/>
      <c r="DSF207" s="33"/>
      <c r="DSG207" s="33"/>
      <c r="DSH207" s="33"/>
      <c r="DSI207" s="33"/>
      <c r="DSJ207" s="33"/>
      <c r="DSK207" s="33"/>
      <c r="DSL207" s="33"/>
      <c r="DSM207" s="33"/>
      <c r="DSN207" s="33"/>
      <c r="DSO207" s="33"/>
      <c r="DSP207" s="33"/>
      <c r="DSQ207" s="33"/>
      <c r="DSR207" s="33"/>
      <c r="DSS207" s="33"/>
      <c r="DST207" s="33"/>
      <c r="DSU207" s="33"/>
      <c r="DSV207" s="33"/>
      <c r="DSW207" s="33"/>
      <c r="DSX207" s="33"/>
      <c r="DSY207" s="33"/>
      <c r="DSZ207" s="33"/>
      <c r="DTA207" s="33"/>
      <c r="DTB207" s="33"/>
      <c r="DTC207" s="33"/>
      <c r="DTD207" s="33"/>
      <c r="DTE207" s="33"/>
      <c r="DTF207" s="33"/>
      <c r="DTG207" s="33"/>
      <c r="DTH207" s="33"/>
      <c r="DTI207" s="33"/>
      <c r="DTJ207" s="33"/>
      <c r="DTK207" s="33"/>
      <c r="DTL207" s="33"/>
      <c r="DTM207" s="33"/>
      <c r="DTN207" s="33"/>
      <c r="DTO207" s="33"/>
      <c r="DTP207" s="33"/>
      <c r="DTQ207" s="33"/>
      <c r="DTR207" s="33"/>
      <c r="DTS207" s="33"/>
      <c r="DTT207" s="33"/>
      <c r="DTU207" s="33"/>
      <c r="DTV207" s="33"/>
      <c r="DTW207" s="33"/>
      <c r="DTX207" s="33"/>
      <c r="DTY207" s="33"/>
      <c r="DTZ207" s="33"/>
      <c r="DUA207" s="33"/>
      <c r="DUB207" s="33"/>
      <c r="DUC207" s="33"/>
      <c r="DUD207" s="33"/>
      <c r="DUE207" s="33"/>
      <c r="DUF207" s="33"/>
      <c r="DUG207" s="33"/>
      <c r="DUH207" s="33"/>
      <c r="DUI207" s="33"/>
      <c r="DUJ207" s="33"/>
      <c r="DUK207" s="33"/>
      <c r="DUL207" s="33"/>
      <c r="DUM207" s="33"/>
      <c r="DUN207" s="33"/>
      <c r="DUO207" s="33"/>
      <c r="DUP207" s="33"/>
      <c r="DUQ207" s="33"/>
      <c r="DUR207" s="33"/>
      <c r="DUS207" s="33"/>
      <c r="DUT207" s="33"/>
      <c r="DUU207" s="33"/>
      <c r="DUV207" s="33"/>
      <c r="DUW207" s="33"/>
      <c r="DUX207" s="33"/>
      <c r="DUY207" s="33"/>
      <c r="DUZ207" s="33"/>
      <c r="DVA207" s="33"/>
      <c r="DVB207" s="33"/>
      <c r="DVC207" s="33"/>
      <c r="DVD207" s="33"/>
      <c r="DVE207" s="33"/>
      <c r="DVF207" s="33"/>
      <c r="DVG207" s="33"/>
      <c r="DVH207" s="33"/>
      <c r="DVI207" s="33"/>
      <c r="DVJ207" s="33"/>
      <c r="DVK207" s="33"/>
      <c r="DVL207" s="33"/>
      <c r="DVM207" s="33"/>
      <c r="DVN207" s="33"/>
      <c r="DVO207" s="33"/>
      <c r="DVP207" s="33"/>
      <c r="DVQ207" s="33"/>
      <c r="DVR207" s="33"/>
      <c r="DVS207" s="33"/>
      <c r="DVT207" s="33"/>
      <c r="DVU207" s="33"/>
      <c r="DVV207" s="33"/>
      <c r="DVW207" s="33"/>
      <c r="DVX207" s="33"/>
      <c r="DVY207" s="33"/>
      <c r="DVZ207" s="33"/>
      <c r="DWA207" s="33"/>
      <c r="DWB207" s="33"/>
      <c r="DWC207" s="33"/>
      <c r="DWD207" s="33"/>
      <c r="DWE207" s="33"/>
      <c r="DWF207" s="33"/>
      <c r="DWG207" s="33"/>
      <c r="DWH207" s="33"/>
      <c r="DWI207" s="33"/>
      <c r="DWJ207" s="33"/>
      <c r="DWK207" s="33"/>
      <c r="DWL207" s="33"/>
      <c r="DWM207" s="33"/>
      <c r="DWN207" s="33"/>
      <c r="DWO207" s="33"/>
      <c r="DWP207" s="33"/>
      <c r="DWQ207" s="33"/>
      <c r="DWR207" s="33"/>
      <c r="DWS207" s="33"/>
      <c r="DWT207" s="33"/>
      <c r="DWU207" s="33"/>
      <c r="DWV207" s="33"/>
      <c r="DWW207" s="33"/>
      <c r="DWX207" s="33"/>
      <c r="DWY207" s="33"/>
      <c r="DWZ207" s="33"/>
      <c r="DXA207" s="33"/>
      <c r="DXB207" s="33"/>
      <c r="DXC207" s="33"/>
      <c r="DXD207" s="33"/>
      <c r="DXE207" s="33"/>
      <c r="DXF207" s="33"/>
      <c r="DXG207" s="33"/>
      <c r="DXH207" s="33"/>
      <c r="DXI207" s="33"/>
      <c r="DXJ207" s="33"/>
      <c r="DXK207" s="33"/>
      <c r="DXL207" s="33"/>
      <c r="DXM207" s="33"/>
      <c r="DXN207" s="33"/>
      <c r="DXO207" s="33"/>
      <c r="DXP207" s="33"/>
      <c r="DXQ207" s="33"/>
      <c r="DXR207" s="33"/>
      <c r="DXS207" s="33"/>
      <c r="DXT207" s="33"/>
      <c r="DXU207" s="33"/>
      <c r="DXV207" s="33"/>
      <c r="DXW207" s="33"/>
      <c r="DXX207" s="33"/>
      <c r="DXY207" s="33"/>
      <c r="DXZ207" s="33"/>
      <c r="DYA207" s="33"/>
      <c r="DYB207" s="33"/>
      <c r="DYC207" s="33"/>
      <c r="DYD207" s="33"/>
      <c r="DYE207" s="33"/>
      <c r="DYF207" s="33"/>
      <c r="DYG207" s="33"/>
      <c r="DYH207" s="33"/>
      <c r="DYI207" s="33"/>
      <c r="DYJ207" s="33"/>
      <c r="DYK207" s="33"/>
      <c r="DYL207" s="33"/>
      <c r="DYM207" s="33"/>
      <c r="DYN207" s="33"/>
      <c r="DYO207" s="33"/>
      <c r="DYP207" s="33"/>
      <c r="DYQ207" s="33"/>
      <c r="DYR207" s="33"/>
      <c r="DYS207" s="33"/>
      <c r="DYT207" s="33"/>
      <c r="DYU207" s="33"/>
      <c r="DYV207" s="33"/>
      <c r="DYW207" s="33"/>
      <c r="DYX207" s="33"/>
      <c r="DYY207" s="33"/>
      <c r="DYZ207" s="33"/>
      <c r="DZA207" s="33"/>
      <c r="DZB207" s="33"/>
      <c r="DZC207" s="33"/>
      <c r="DZD207" s="33"/>
      <c r="DZE207" s="33"/>
      <c r="DZF207" s="33"/>
      <c r="DZG207" s="33"/>
      <c r="DZH207" s="33"/>
      <c r="DZI207" s="33"/>
      <c r="DZJ207" s="33"/>
      <c r="DZK207" s="33"/>
      <c r="DZL207" s="33"/>
      <c r="DZM207" s="33"/>
      <c r="DZN207" s="33"/>
      <c r="DZO207" s="33"/>
      <c r="DZP207" s="33"/>
      <c r="DZQ207" s="33"/>
      <c r="DZR207" s="33"/>
      <c r="DZS207" s="33"/>
      <c r="DZT207" s="33"/>
      <c r="DZU207" s="33"/>
      <c r="DZV207" s="33"/>
      <c r="DZW207" s="33"/>
      <c r="DZX207" s="33"/>
      <c r="DZY207" s="33"/>
      <c r="DZZ207" s="33"/>
      <c r="EAA207" s="33"/>
      <c r="EAB207" s="33"/>
      <c r="EAC207" s="33"/>
      <c r="EAD207" s="33"/>
      <c r="EAE207" s="33"/>
      <c r="EAF207" s="33"/>
      <c r="EAG207" s="33"/>
      <c r="EAH207" s="33"/>
      <c r="EAI207" s="33"/>
      <c r="EAJ207" s="33"/>
      <c r="EAK207" s="33"/>
      <c r="EAL207" s="33"/>
      <c r="EAM207" s="33"/>
      <c r="EAN207" s="33"/>
      <c r="EAO207" s="33"/>
      <c r="EAP207" s="33"/>
      <c r="EAQ207" s="33"/>
      <c r="EAR207" s="33"/>
      <c r="EAS207" s="33"/>
      <c r="EAT207" s="33"/>
      <c r="EAU207" s="33"/>
      <c r="EAV207" s="33"/>
      <c r="EAW207" s="33"/>
      <c r="EAX207" s="33"/>
      <c r="EAY207" s="33"/>
      <c r="EAZ207" s="33"/>
      <c r="EBA207" s="33"/>
      <c r="EBB207" s="33"/>
      <c r="EBC207" s="33"/>
      <c r="EBD207" s="33"/>
      <c r="EBE207" s="33"/>
      <c r="EBF207" s="33"/>
      <c r="EBG207" s="33"/>
      <c r="EBH207" s="33"/>
      <c r="EBI207" s="33"/>
      <c r="EBJ207" s="33"/>
      <c r="EBK207" s="33"/>
      <c r="EBL207" s="33"/>
      <c r="EBM207" s="33"/>
      <c r="EBN207" s="33"/>
      <c r="EBO207" s="33"/>
      <c r="EBP207" s="33"/>
      <c r="EBQ207" s="33"/>
      <c r="EBR207" s="33"/>
      <c r="EBS207" s="33"/>
      <c r="EBT207" s="33"/>
      <c r="EBU207" s="33"/>
      <c r="EBV207" s="33"/>
      <c r="EBW207" s="33"/>
      <c r="EBX207" s="33"/>
      <c r="EBY207" s="33"/>
      <c r="EBZ207" s="33"/>
      <c r="ECA207" s="33"/>
      <c r="ECB207" s="33"/>
      <c r="ECC207" s="33"/>
      <c r="ECD207" s="33"/>
      <c r="ECE207" s="33"/>
      <c r="ECF207" s="33"/>
      <c r="ECG207" s="33"/>
      <c r="ECH207" s="33"/>
      <c r="ECI207" s="33"/>
      <c r="ECJ207" s="33"/>
      <c r="ECK207" s="33"/>
      <c r="ECL207" s="33"/>
      <c r="ECM207" s="33"/>
      <c r="ECN207" s="33"/>
      <c r="ECO207" s="33"/>
      <c r="ECP207" s="33"/>
      <c r="ECQ207" s="33"/>
      <c r="ECR207" s="33"/>
      <c r="ECS207" s="33"/>
      <c r="ECT207" s="33"/>
      <c r="ECU207" s="33"/>
      <c r="ECV207" s="33"/>
      <c r="ECW207" s="33"/>
      <c r="ECX207" s="33"/>
      <c r="ECY207" s="33"/>
      <c r="ECZ207" s="33"/>
      <c r="EDA207" s="33"/>
      <c r="EDB207" s="33"/>
      <c r="EDC207" s="33"/>
      <c r="EDD207" s="33"/>
      <c r="EDE207" s="33"/>
      <c r="EDF207" s="33"/>
      <c r="EDG207" s="33"/>
      <c r="EDH207" s="33"/>
      <c r="EDI207" s="33"/>
      <c r="EDJ207" s="33"/>
      <c r="EDK207" s="33"/>
      <c r="EDL207" s="33"/>
      <c r="EDM207" s="33"/>
      <c r="EDN207" s="33"/>
      <c r="EDO207" s="33"/>
      <c r="EDP207" s="33"/>
      <c r="EDQ207" s="33"/>
      <c r="EDR207" s="33"/>
      <c r="EDS207" s="33"/>
      <c r="EDT207" s="33"/>
      <c r="EDU207" s="33"/>
      <c r="EDV207" s="33"/>
      <c r="EDW207" s="33"/>
      <c r="EDX207" s="33"/>
      <c r="EDY207" s="33"/>
      <c r="EDZ207" s="33"/>
      <c r="EEA207" s="33"/>
      <c r="EEB207" s="33"/>
      <c r="EEC207" s="33"/>
      <c r="EED207" s="33"/>
      <c r="EEE207" s="33"/>
      <c r="EEF207" s="33"/>
      <c r="EEG207" s="33"/>
      <c r="EEH207" s="33"/>
      <c r="EEI207" s="33"/>
      <c r="EEJ207" s="33"/>
      <c r="EEK207" s="33"/>
      <c r="EEL207" s="33"/>
      <c r="EEM207" s="33"/>
      <c r="EEN207" s="33"/>
      <c r="EEO207" s="33"/>
      <c r="EEP207" s="33"/>
      <c r="EEQ207" s="33"/>
      <c r="EER207" s="33"/>
      <c r="EES207" s="33"/>
      <c r="EET207" s="33"/>
      <c r="EEU207" s="33"/>
      <c r="EEV207" s="33"/>
      <c r="EEW207" s="33"/>
      <c r="EEX207" s="33"/>
      <c r="EEY207" s="33"/>
      <c r="EEZ207" s="33"/>
      <c r="EFA207" s="33"/>
      <c r="EFB207" s="33"/>
      <c r="EFC207" s="33"/>
      <c r="EFD207" s="33"/>
      <c r="EFE207" s="33"/>
      <c r="EFF207" s="33"/>
      <c r="EFG207" s="33"/>
      <c r="EFH207" s="33"/>
      <c r="EFI207" s="33"/>
      <c r="EFJ207" s="33"/>
      <c r="EFK207" s="33"/>
      <c r="EFL207" s="33"/>
      <c r="EFM207" s="33"/>
      <c r="EFN207" s="33"/>
      <c r="EFO207" s="33"/>
      <c r="EFP207" s="33"/>
      <c r="EFQ207" s="33"/>
      <c r="EFR207" s="33"/>
      <c r="EFS207" s="33"/>
      <c r="EFT207" s="33"/>
      <c r="EFU207" s="33"/>
      <c r="EFV207" s="33"/>
      <c r="EFW207" s="33"/>
      <c r="EFX207" s="33"/>
      <c r="EFY207" s="33"/>
      <c r="EFZ207" s="33"/>
      <c r="EGA207" s="33"/>
      <c r="EGB207" s="33"/>
      <c r="EGC207" s="33"/>
      <c r="EGD207" s="33"/>
      <c r="EGE207" s="33"/>
      <c r="EGF207" s="33"/>
      <c r="EGG207" s="33"/>
      <c r="EGH207" s="33"/>
      <c r="EGI207" s="33"/>
      <c r="EGJ207" s="33"/>
      <c r="EGK207" s="33"/>
      <c r="EGL207" s="33"/>
      <c r="EGM207" s="33"/>
      <c r="EGN207" s="33"/>
      <c r="EGO207" s="33"/>
      <c r="EGP207" s="33"/>
      <c r="EGQ207" s="33"/>
      <c r="EGR207" s="33"/>
      <c r="EGS207" s="33"/>
      <c r="EGT207" s="33"/>
      <c r="EGU207" s="33"/>
      <c r="EGV207" s="33"/>
      <c r="EGW207" s="33"/>
      <c r="EGX207" s="33"/>
      <c r="EGY207" s="33"/>
      <c r="EGZ207" s="33"/>
      <c r="EHA207" s="33"/>
      <c r="EHB207" s="33"/>
      <c r="EHC207" s="33"/>
      <c r="EHD207" s="33"/>
      <c r="EHE207" s="33"/>
      <c r="EHF207" s="33"/>
      <c r="EHG207" s="33"/>
      <c r="EHH207" s="33"/>
      <c r="EHI207" s="33"/>
      <c r="EHJ207" s="33"/>
      <c r="EHK207" s="33"/>
      <c r="EHL207" s="33"/>
      <c r="EHM207" s="33"/>
      <c r="EHN207" s="33"/>
      <c r="EHO207" s="33"/>
      <c r="EHP207" s="33"/>
      <c r="EHQ207" s="33"/>
      <c r="EHR207" s="33"/>
      <c r="EHS207" s="33"/>
      <c r="EHT207" s="33"/>
      <c r="EHU207" s="33"/>
      <c r="EHV207" s="33"/>
      <c r="EHW207" s="33"/>
      <c r="EHX207" s="33"/>
      <c r="EHY207" s="33"/>
      <c r="EHZ207" s="33"/>
      <c r="EIA207" s="33"/>
      <c r="EIB207" s="33"/>
      <c r="EIC207" s="33"/>
      <c r="EID207" s="33"/>
      <c r="EIE207" s="33"/>
      <c r="EIF207" s="33"/>
      <c r="EIG207" s="33"/>
      <c r="EIH207" s="33"/>
      <c r="EII207" s="33"/>
      <c r="EIJ207" s="33"/>
      <c r="EIK207" s="33"/>
      <c r="EIL207" s="33"/>
      <c r="EIM207" s="33"/>
      <c r="EIN207" s="33"/>
      <c r="EIO207" s="33"/>
      <c r="EIP207" s="33"/>
      <c r="EIQ207" s="33"/>
      <c r="EIR207" s="33"/>
      <c r="EIS207" s="33"/>
      <c r="EIT207" s="33"/>
      <c r="EIU207" s="33"/>
      <c r="EIV207" s="33"/>
      <c r="EIW207" s="33"/>
      <c r="EIX207" s="33"/>
      <c r="EIY207" s="33"/>
      <c r="EIZ207" s="33"/>
      <c r="EJA207" s="33"/>
      <c r="EJB207" s="33"/>
      <c r="EJC207" s="33"/>
      <c r="EJD207" s="33"/>
      <c r="EJE207" s="33"/>
      <c r="EJF207" s="33"/>
      <c r="EJG207" s="33"/>
      <c r="EJH207" s="33"/>
      <c r="EJI207" s="33"/>
      <c r="EJJ207" s="33"/>
      <c r="EJK207" s="33"/>
      <c r="EJL207" s="33"/>
      <c r="EJM207" s="33"/>
      <c r="EJN207" s="33"/>
      <c r="EJO207" s="33"/>
      <c r="EJP207" s="33"/>
      <c r="EJQ207" s="33"/>
      <c r="EJR207" s="33"/>
      <c r="EJS207" s="33"/>
      <c r="EJT207" s="33"/>
      <c r="EJU207" s="33"/>
      <c r="EJV207" s="33"/>
      <c r="EJW207" s="33"/>
      <c r="EJX207" s="33"/>
      <c r="EJY207" s="33"/>
      <c r="EJZ207" s="33"/>
      <c r="EKA207" s="33"/>
      <c r="EKB207" s="33"/>
      <c r="EKC207" s="33"/>
      <c r="EKD207" s="33"/>
      <c r="EKE207" s="33"/>
      <c r="EKF207" s="33"/>
      <c r="EKG207" s="33"/>
      <c r="EKH207" s="33"/>
      <c r="EKI207" s="33"/>
      <c r="EKJ207" s="33"/>
      <c r="EKK207" s="33"/>
      <c r="EKL207" s="33"/>
      <c r="EKM207" s="33"/>
      <c r="EKN207" s="33"/>
      <c r="EKO207" s="33"/>
      <c r="EKP207" s="33"/>
      <c r="EKQ207" s="33"/>
      <c r="EKR207" s="33"/>
      <c r="EKS207" s="33"/>
      <c r="EKT207" s="33"/>
      <c r="EKU207" s="33"/>
      <c r="EKV207" s="33"/>
      <c r="EKW207" s="33"/>
      <c r="EKX207" s="33"/>
      <c r="EKY207" s="33"/>
      <c r="EKZ207" s="33"/>
      <c r="ELA207" s="33"/>
      <c r="ELB207" s="33"/>
      <c r="ELC207" s="33"/>
      <c r="ELD207" s="33"/>
      <c r="ELE207" s="33"/>
      <c r="ELF207" s="33"/>
      <c r="ELG207" s="33"/>
      <c r="ELH207" s="33"/>
      <c r="ELI207" s="33"/>
      <c r="ELJ207" s="33"/>
      <c r="ELK207" s="33"/>
      <c r="ELL207" s="33"/>
      <c r="ELM207" s="33"/>
      <c r="ELN207" s="33"/>
      <c r="ELO207" s="33"/>
      <c r="ELP207" s="33"/>
      <c r="ELQ207" s="33"/>
      <c r="ELR207" s="33"/>
      <c r="ELS207" s="33"/>
      <c r="ELT207" s="33"/>
      <c r="ELU207" s="33"/>
      <c r="ELV207" s="33"/>
      <c r="ELW207" s="33"/>
      <c r="ELX207" s="33"/>
      <c r="ELY207" s="33"/>
      <c r="ELZ207" s="33"/>
      <c r="EMA207" s="33"/>
      <c r="EMB207" s="33"/>
      <c r="EMC207" s="33"/>
      <c r="EMD207" s="33"/>
      <c r="EME207" s="33"/>
      <c r="EMF207" s="33"/>
      <c r="EMG207" s="33"/>
      <c r="EMH207" s="33"/>
      <c r="EMI207" s="33"/>
      <c r="EMJ207" s="33"/>
      <c r="EMK207" s="33"/>
      <c r="EML207" s="33"/>
      <c r="EMM207" s="33"/>
      <c r="EMN207" s="33"/>
      <c r="EMO207" s="33"/>
      <c r="EMP207" s="33"/>
      <c r="EMQ207" s="33"/>
      <c r="EMR207" s="33"/>
      <c r="EMS207" s="33"/>
      <c r="EMT207" s="33"/>
      <c r="EMU207" s="33"/>
      <c r="EMV207" s="33"/>
      <c r="EMW207" s="33"/>
      <c r="EMX207" s="33"/>
      <c r="EMY207" s="33"/>
      <c r="EMZ207" s="33"/>
      <c r="ENA207" s="33"/>
      <c r="ENB207" s="33"/>
      <c r="ENC207" s="33"/>
      <c r="END207" s="33"/>
      <c r="ENE207" s="33"/>
      <c r="ENF207" s="33"/>
      <c r="ENG207" s="33"/>
      <c r="ENH207" s="33"/>
      <c r="ENI207" s="33"/>
      <c r="ENJ207" s="33"/>
      <c r="ENK207" s="33"/>
      <c r="ENL207" s="33"/>
      <c r="ENM207" s="33"/>
      <c r="ENN207" s="33"/>
      <c r="ENO207" s="33"/>
      <c r="ENP207" s="33"/>
      <c r="ENQ207" s="33"/>
      <c r="ENR207" s="33"/>
      <c r="ENS207" s="33"/>
      <c r="ENT207" s="33"/>
      <c r="ENU207" s="33"/>
      <c r="ENV207" s="33"/>
      <c r="ENW207" s="33"/>
      <c r="ENX207" s="33"/>
      <c r="ENY207" s="33"/>
      <c r="ENZ207" s="33"/>
      <c r="EOA207" s="33"/>
      <c r="EOB207" s="33"/>
      <c r="EOC207" s="33"/>
      <c r="EOD207" s="33"/>
      <c r="EOE207" s="33"/>
      <c r="EOF207" s="33"/>
      <c r="EOG207" s="33"/>
      <c r="EOH207" s="33"/>
      <c r="EOI207" s="33"/>
      <c r="EOJ207" s="33"/>
      <c r="EOK207" s="33"/>
      <c r="EOL207" s="33"/>
      <c r="EOM207" s="33"/>
      <c r="EON207" s="33"/>
      <c r="EOO207" s="33"/>
      <c r="EOP207" s="33"/>
      <c r="EOQ207" s="33"/>
      <c r="EOR207" s="33"/>
      <c r="EOS207" s="33"/>
      <c r="EOT207" s="33"/>
      <c r="EOU207" s="33"/>
      <c r="EOV207" s="33"/>
      <c r="EOW207" s="33"/>
      <c r="EOX207" s="33"/>
      <c r="EOY207" s="33"/>
      <c r="EOZ207" s="33"/>
      <c r="EPA207" s="33"/>
      <c r="EPB207" s="33"/>
      <c r="EPC207" s="33"/>
      <c r="EPD207" s="33"/>
      <c r="EPE207" s="33"/>
      <c r="EPF207" s="33"/>
      <c r="EPG207" s="33"/>
      <c r="EPH207" s="33"/>
      <c r="EPI207" s="33"/>
      <c r="EPJ207" s="33"/>
      <c r="EPK207" s="33"/>
      <c r="EPL207" s="33"/>
      <c r="EPM207" s="33"/>
      <c r="EPN207" s="33"/>
      <c r="EPO207" s="33"/>
      <c r="EPP207" s="33"/>
      <c r="EPQ207" s="33"/>
      <c r="EPR207" s="33"/>
      <c r="EPS207" s="33"/>
      <c r="EPT207" s="33"/>
      <c r="EPU207" s="33"/>
      <c r="EPV207" s="33"/>
      <c r="EPW207" s="33"/>
      <c r="EPX207" s="33"/>
      <c r="EPY207" s="33"/>
      <c r="EPZ207" s="33"/>
      <c r="EQA207" s="33"/>
      <c r="EQB207" s="33"/>
      <c r="EQC207" s="33"/>
      <c r="EQD207" s="33"/>
      <c r="EQE207" s="33"/>
      <c r="EQF207" s="33"/>
      <c r="EQG207" s="33"/>
      <c r="EQH207" s="33"/>
      <c r="EQI207" s="33"/>
      <c r="EQJ207" s="33"/>
      <c r="EQK207" s="33"/>
      <c r="EQL207" s="33"/>
      <c r="EQM207" s="33"/>
      <c r="EQN207" s="33"/>
      <c r="EQO207" s="33"/>
      <c r="EQP207" s="33"/>
      <c r="EQQ207" s="33"/>
      <c r="EQR207" s="33"/>
      <c r="EQS207" s="33"/>
      <c r="EQT207" s="33"/>
      <c r="EQU207" s="33"/>
      <c r="EQV207" s="33"/>
      <c r="EQW207" s="33"/>
      <c r="EQX207" s="33"/>
      <c r="EQY207" s="33"/>
      <c r="EQZ207" s="33"/>
      <c r="ERA207" s="33"/>
      <c r="ERB207" s="33"/>
      <c r="ERC207" s="33"/>
      <c r="ERD207" s="33"/>
      <c r="ERE207" s="33"/>
      <c r="ERF207" s="33"/>
      <c r="ERG207" s="33"/>
      <c r="ERH207" s="33"/>
      <c r="ERI207" s="33"/>
      <c r="ERJ207" s="33"/>
      <c r="ERK207" s="33"/>
      <c r="ERL207" s="33"/>
      <c r="ERM207" s="33"/>
      <c r="ERN207" s="33"/>
      <c r="ERO207" s="33"/>
      <c r="ERP207" s="33"/>
      <c r="ERQ207" s="33"/>
      <c r="ERR207" s="33"/>
      <c r="ERS207" s="33"/>
      <c r="ERT207" s="33"/>
      <c r="ERU207" s="33"/>
      <c r="ERV207" s="33"/>
      <c r="ERW207" s="33"/>
      <c r="ERX207" s="33"/>
      <c r="ERY207" s="33"/>
      <c r="ERZ207" s="33"/>
      <c r="ESA207" s="33"/>
      <c r="ESB207" s="33"/>
      <c r="ESC207" s="33"/>
      <c r="ESD207" s="33"/>
      <c r="ESE207" s="33"/>
      <c r="ESF207" s="33"/>
      <c r="ESG207" s="33"/>
      <c r="ESH207" s="33"/>
      <c r="ESI207" s="33"/>
      <c r="ESJ207" s="33"/>
      <c r="ESK207" s="33"/>
      <c r="ESL207" s="33"/>
      <c r="ESM207" s="33"/>
      <c r="ESN207" s="33"/>
      <c r="ESO207" s="33"/>
      <c r="ESP207" s="33"/>
      <c r="ESQ207" s="33"/>
      <c r="ESR207" s="33"/>
      <c r="ESS207" s="33"/>
      <c r="EST207" s="33"/>
      <c r="ESU207" s="33"/>
      <c r="ESV207" s="33"/>
      <c r="ESW207" s="33"/>
      <c r="ESX207" s="33"/>
      <c r="ESY207" s="33"/>
      <c r="ESZ207" s="33"/>
      <c r="ETA207" s="33"/>
      <c r="ETB207" s="33"/>
      <c r="ETC207" s="33"/>
      <c r="ETD207" s="33"/>
      <c r="ETE207" s="33"/>
      <c r="ETF207" s="33"/>
      <c r="ETG207" s="33"/>
      <c r="ETH207" s="33"/>
      <c r="ETI207" s="33"/>
      <c r="ETJ207" s="33"/>
      <c r="ETK207" s="33"/>
      <c r="ETL207" s="33"/>
      <c r="ETM207" s="33"/>
      <c r="ETN207" s="33"/>
      <c r="ETO207" s="33"/>
      <c r="ETP207" s="33"/>
      <c r="ETQ207" s="33"/>
      <c r="ETR207" s="33"/>
      <c r="ETS207" s="33"/>
      <c r="ETT207" s="33"/>
      <c r="ETU207" s="33"/>
      <c r="ETV207" s="33"/>
      <c r="ETW207" s="33"/>
      <c r="ETX207" s="33"/>
      <c r="ETY207" s="33"/>
      <c r="ETZ207" s="33"/>
      <c r="EUA207" s="33"/>
      <c r="EUB207" s="33"/>
      <c r="EUC207" s="33"/>
      <c r="EUD207" s="33"/>
      <c r="EUE207" s="33"/>
      <c r="EUF207" s="33"/>
      <c r="EUG207" s="33"/>
      <c r="EUH207" s="33"/>
      <c r="EUI207" s="33"/>
      <c r="EUJ207" s="33"/>
      <c r="EUK207" s="33"/>
      <c r="EUL207" s="33"/>
      <c r="EUM207" s="33"/>
      <c r="EUN207" s="33"/>
      <c r="EUO207" s="33"/>
      <c r="EUP207" s="33"/>
      <c r="EUQ207" s="33"/>
      <c r="EUR207" s="33"/>
      <c r="EUS207" s="33"/>
      <c r="EUT207" s="33"/>
      <c r="EUU207" s="33"/>
      <c r="EUV207" s="33"/>
      <c r="EUW207" s="33"/>
      <c r="EUX207" s="33"/>
      <c r="EUY207" s="33"/>
      <c r="EUZ207" s="33"/>
      <c r="EVA207" s="33"/>
      <c r="EVB207" s="33"/>
      <c r="EVC207" s="33"/>
      <c r="EVD207" s="33"/>
      <c r="EVE207" s="33"/>
      <c r="EVF207" s="33"/>
      <c r="EVG207" s="33"/>
      <c r="EVH207" s="33"/>
      <c r="EVI207" s="33"/>
      <c r="EVJ207" s="33"/>
      <c r="EVK207" s="33"/>
      <c r="EVL207" s="33"/>
      <c r="EVM207" s="33"/>
      <c r="EVN207" s="33"/>
      <c r="EVO207" s="33"/>
      <c r="EVP207" s="33"/>
      <c r="EVQ207" s="33"/>
      <c r="EVR207" s="33"/>
      <c r="EVS207" s="33"/>
      <c r="EVT207" s="33"/>
      <c r="EVU207" s="33"/>
      <c r="EVV207" s="33"/>
      <c r="EVW207" s="33"/>
      <c r="EVX207" s="33"/>
      <c r="EVY207" s="33"/>
      <c r="EVZ207" s="33"/>
      <c r="EWA207" s="33"/>
      <c r="EWB207" s="33"/>
      <c r="EWC207" s="33"/>
      <c r="EWD207" s="33"/>
      <c r="EWE207" s="33"/>
      <c r="EWF207" s="33"/>
      <c r="EWG207" s="33"/>
      <c r="EWH207" s="33"/>
      <c r="EWI207" s="33"/>
      <c r="EWJ207" s="33"/>
      <c r="EWK207" s="33"/>
      <c r="EWL207" s="33"/>
      <c r="EWM207" s="33"/>
      <c r="EWN207" s="33"/>
      <c r="EWO207" s="33"/>
      <c r="EWP207" s="33"/>
      <c r="EWQ207" s="33"/>
      <c r="EWR207" s="33"/>
      <c r="EWS207" s="33"/>
      <c r="EWT207" s="33"/>
      <c r="EWU207" s="33"/>
      <c r="EWV207" s="33"/>
      <c r="EWW207" s="33"/>
      <c r="EWX207" s="33"/>
      <c r="EWY207" s="33"/>
      <c r="EWZ207" s="33"/>
      <c r="EXA207" s="33"/>
      <c r="EXB207" s="33"/>
      <c r="EXC207" s="33"/>
      <c r="EXD207" s="33"/>
      <c r="EXE207" s="33"/>
      <c r="EXF207" s="33"/>
      <c r="EXG207" s="33"/>
      <c r="EXH207" s="33"/>
      <c r="EXI207" s="33"/>
      <c r="EXJ207" s="33"/>
      <c r="EXK207" s="33"/>
      <c r="EXL207" s="33"/>
      <c r="EXM207" s="33"/>
      <c r="EXN207" s="33"/>
      <c r="EXO207" s="33"/>
      <c r="EXP207" s="33"/>
      <c r="EXQ207" s="33"/>
      <c r="EXR207" s="33"/>
      <c r="EXS207" s="33"/>
      <c r="EXT207" s="33"/>
      <c r="EXU207" s="33"/>
      <c r="EXV207" s="33"/>
      <c r="EXW207" s="33"/>
      <c r="EXX207" s="33"/>
      <c r="EXY207" s="33"/>
      <c r="EXZ207" s="33"/>
      <c r="EYA207" s="33"/>
      <c r="EYB207" s="33"/>
      <c r="EYC207" s="33"/>
      <c r="EYD207" s="33"/>
      <c r="EYE207" s="33"/>
      <c r="EYF207" s="33"/>
      <c r="EYG207" s="33"/>
      <c r="EYH207" s="33"/>
      <c r="EYI207" s="33"/>
      <c r="EYJ207" s="33"/>
      <c r="EYK207" s="33"/>
      <c r="EYL207" s="33"/>
      <c r="EYM207" s="33"/>
      <c r="EYN207" s="33"/>
      <c r="EYO207" s="33"/>
      <c r="EYP207" s="33"/>
      <c r="EYQ207" s="33"/>
      <c r="EYR207" s="33"/>
      <c r="EYS207" s="33"/>
      <c r="EYT207" s="33"/>
      <c r="EYU207" s="33"/>
      <c r="EYV207" s="33"/>
      <c r="EYW207" s="33"/>
      <c r="EYX207" s="33"/>
      <c r="EYY207" s="33"/>
      <c r="EYZ207" s="33"/>
      <c r="EZA207" s="33"/>
      <c r="EZB207" s="33"/>
      <c r="EZC207" s="33"/>
      <c r="EZD207" s="33"/>
      <c r="EZE207" s="33"/>
      <c r="EZF207" s="33"/>
      <c r="EZG207" s="33"/>
      <c r="EZH207" s="33"/>
      <c r="EZI207" s="33"/>
      <c r="EZJ207" s="33"/>
      <c r="EZK207" s="33"/>
      <c r="EZL207" s="33"/>
      <c r="EZM207" s="33"/>
      <c r="EZN207" s="33"/>
      <c r="EZO207" s="33"/>
      <c r="EZP207" s="33"/>
      <c r="EZQ207" s="33"/>
      <c r="EZR207" s="33"/>
      <c r="EZS207" s="33"/>
      <c r="EZT207" s="33"/>
      <c r="EZU207" s="33"/>
      <c r="EZV207" s="33"/>
      <c r="EZW207" s="33"/>
      <c r="EZX207" s="33"/>
      <c r="EZY207" s="33"/>
      <c r="EZZ207" s="33"/>
      <c r="FAA207" s="33"/>
      <c r="FAB207" s="33"/>
      <c r="FAC207" s="33"/>
      <c r="FAD207" s="33"/>
      <c r="FAE207" s="33"/>
      <c r="FAF207" s="33"/>
      <c r="FAG207" s="33"/>
      <c r="FAH207" s="33"/>
      <c r="FAI207" s="33"/>
      <c r="FAJ207" s="33"/>
      <c r="FAK207" s="33"/>
      <c r="FAL207" s="33"/>
      <c r="FAM207" s="33"/>
      <c r="FAN207" s="33"/>
      <c r="FAO207" s="33"/>
      <c r="FAP207" s="33"/>
      <c r="FAQ207" s="33"/>
      <c r="FAR207" s="33"/>
      <c r="FAS207" s="33"/>
      <c r="FAT207" s="33"/>
      <c r="FAU207" s="33"/>
      <c r="FAV207" s="33"/>
      <c r="FAW207" s="33"/>
      <c r="FAX207" s="33"/>
      <c r="FAY207" s="33"/>
      <c r="FAZ207" s="33"/>
      <c r="FBA207" s="33"/>
      <c r="FBB207" s="33"/>
      <c r="FBC207" s="33"/>
      <c r="FBD207" s="33"/>
      <c r="FBE207" s="33"/>
      <c r="FBF207" s="33"/>
      <c r="FBG207" s="33"/>
      <c r="FBH207" s="33"/>
      <c r="FBI207" s="33"/>
      <c r="FBJ207" s="33"/>
      <c r="FBK207" s="33"/>
      <c r="FBL207" s="33"/>
      <c r="FBM207" s="33"/>
      <c r="FBN207" s="33"/>
      <c r="FBO207" s="33"/>
      <c r="FBP207" s="33"/>
      <c r="FBQ207" s="33"/>
      <c r="FBR207" s="33"/>
      <c r="FBS207" s="33"/>
      <c r="FBT207" s="33"/>
      <c r="FBU207" s="33"/>
      <c r="FBV207" s="33"/>
      <c r="FBW207" s="33"/>
      <c r="FBX207" s="33"/>
      <c r="FBY207" s="33"/>
      <c r="FBZ207" s="33"/>
      <c r="FCA207" s="33"/>
      <c r="FCB207" s="33"/>
      <c r="FCC207" s="33"/>
      <c r="FCD207" s="33"/>
      <c r="FCE207" s="33"/>
      <c r="FCF207" s="33"/>
      <c r="FCG207" s="33"/>
      <c r="FCH207" s="33"/>
      <c r="FCI207" s="33"/>
      <c r="FCJ207" s="33"/>
      <c r="FCK207" s="33"/>
      <c r="FCL207" s="33"/>
      <c r="FCM207" s="33"/>
      <c r="FCN207" s="33"/>
      <c r="FCO207" s="33"/>
      <c r="FCP207" s="33"/>
      <c r="FCQ207" s="33"/>
      <c r="FCR207" s="33"/>
      <c r="FCS207" s="33"/>
      <c r="FCT207" s="33"/>
      <c r="FCU207" s="33"/>
      <c r="FCV207" s="33"/>
      <c r="FCW207" s="33"/>
      <c r="FCX207" s="33"/>
      <c r="FCY207" s="33"/>
      <c r="FCZ207" s="33"/>
      <c r="FDA207" s="33"/>
      <c r="FDB207" s="33"/>
      <c r="FDC207" s="33"/>
      <c r="FDD207" s="33"/>
      <c r="FDE207" s="33"/>
      <c r="FDF207" s="33"/>
      <c r="FDG207" s="33"/>
      <c r="FDH207" s="33"/>
      <c r="FDI207" s="33"/>
      <c r="FDJ207" s="33"/>
      <c r="FDK207" s="33"/>
      <c r="FDL207" s="33"/>
      <c r="FDM207" s="33"/>
      <c r="FDN207" s="33"/>
      <c r="FDO207" s="33"/>
      <c r="FDP207" s="33"/>
      <c r="FDQ207" s="33"/>
      <c r="FDR207" s="33"/>
      <c r="FDS207" s="33"/>
      <c r="FDT207" s="33"/>
      <c r="FDU207" s="33"/>
      <c r="FDV207" s="33"/>
      <c r="FDW207" s="33"/>
      <c r="FDX207" s="33"/>
      <c r="FDY207" s="33"/>
      <c r="FDZ207" s="33"/>
      <c r="FEA207" s="33"/>
      <c r="FEB207" s="33"/>
      <c r="FEC207" s="33"/>
      <c r="FED207" s="33"/>
      <c r="FEE207" s="33"/>
      <c r="FEF207" s="33"/>
      <c r="FEG207" s="33"/>
      <c r="FEH207" s="33"/>
      <c r="FEI207" s="33"/>
      <c r="FEJ207" s="33"/>
      <c r="FEK207" s="33"/>
      <c r="FEL207" s="33"/>
      <c r="FEM207" s="33"/>
      <c r="FEN207" s="33"/>
      <c r="FEO207" s="33"/>
      <c r="FEP207" s="33"/>
      <c r="FEQ207" s="33"/>
      <c r="FER207" s="33"/>
      <c r="FES207" s="33"/>
      <c r="FET207" s="33"/>
      <c r="FEU207" s="33"/>
      <c r="FEV207" s="33"/>
      <c r="FEW207" s="33"/>
      <c r="FEX207" s="33"/>
      <c r="FEY207" s="33"/>
      <c r="FEZ207" s="33"/>
      <c r="FFA207" s="33"/>
      <c r="FFB207" s="33"/>
      <c r="FFC207" s="33"/>
      <c r="FFD207" s="33"/>
      <c r="FFE207" s="33"/>
      <c r="FFF207" s="33"/>
      <c r="FFG207" s="33"/>
      <c r="FFH207" s="33"/>
      <c r="FFI207" s="33"/>
      <c r="FFJ207" s="33"/>
      <c r="FFK207" s="33"/>
      <c r="FFL207" s="33"/>
      <c r="FFM207" s="33"/>
      <c r="FFN207" s="33"/>
      <c r="FFO207" s="33"/>
      <c r="FFP207" s="33"/>
      <c r="FFQ207" s="33"/>
      <c r="FFR207" s="33"/>
      <c r="FFS207" s="33"/>
      <c r="FFT207" s="33"/>
      <c r="FFU207" s="33"/>
      <c r="FFV207" s="33"/>
      <c r="FFW207" s="33"/>
      <c r="FFX207" s="33"/>
      <c r="FFY207" s="33"/>
      <c r="FFZ207" s="33"/>
      <c r="FGA207" s="33"/>
      <c r="FGB207" s="33"/>
      <c r="FGC207" s="33"/>
      <c r="FGD207" s="33"/>
      <c r="FGE207" s="33"/>
      <c r="FGF207" s="33"/>
      <c r="FGG207" s="33"/>
      <c r="FGH207" s="33"/>
      <c r="FGI207" s="33"/>
      <c r="FGJ207" s="33"/>
      <c r="FGK207" s="33"/>
      <c r="FGL207" s="33"/>
      <c r="FGM207" s="33"/>
      <c r="FGN207" s="33"/>
      <c r="FGO207" s="33"/>
      <c r="FGP207" s="33"/>
      <c r="FGQ207" s="33"/>
      <c r="FGR207" s="33"/>
      <c r="FGS207" s="33"/>
      <c r="FGT207" s="33"/>
      <c r="FGU207" s="33"/>
      <c r="FGV207" s="33"/>
      <c r="FGW207" s="33"/>
      <c r="FGX207" s="33"/>
      <c r="FGY207" s="33"/>
      <c r="FGZ207" s="33"/>
      <c r="FHA207" s="33"/>
      <c r="FHB207" s="33"/>
      <c r="FHC207" s="33"/>
      <c r="FHD207" s="33"/>
      <c r="FHE207" s="33"/>
      <c r="FHF207" s="33"/>
      <c r="FHG207" s="33"/>
      <c r="FHH207" s="33"/>
      <c r="FHI207" s="33"/>
      <c r="FHJ207" s="33"/>
      <c r="FHK207" s="33"/>
      <c r="FHL207" s="33"/>
      <c r="FHM207" s="33"/>
      <c r="FHN207" s="33"/>
      <c r="FHO207" s="33"/>
      <c r="FHP207" s="33"/>
      <c r="FHQ207" s="33"/>
      <c r="FHR207" s="33"/>
      <c r="FHS207" s="33"/>
      <c r="FHT207" s="33"/>
      <c r="FHU207" s="33"/>
      <c r="FHV207" s="33"/>
      <c r="FHW207" s="33"/>
      <c r="FHX207" s="33"/>
      <c r="FHY207" s="33"/>
      <c r="FHZ207" s="33"/>
      <c r="FIA207" s="33"/>
      <c r="FIB207" s="33"/>
      <c r="FIC207" s="33"/>
      <c r="FID207" s="33"/>
      <c r="FIE207" s="33"/>
      <c r="FIF207" s="33"/>
      <c r="FIG207" s="33"/>
      <c r="FIH207" s="33"/>
      <c r="FII207" s="33"/>
      <c r="FIJ207" s="33"/>
      <c r="FIK207" s="33"/>
      <c r="FIL207" s="33"/>
      <c r="FIM207" s="33"/>
      <c r="FIN207" s="33"/>
      <c r="FIO207" s="33"/>
      <c r="FIP207" s="33"/>
      <c r="FIQ207" s="33"/>
      <c r="FIR207" s="33"/>
      <c r="FIS207" s="33"/>
      <c r="FIT207" s="33"/>
      <c r="FIU207" s="33"/>
      <c r="FIV207" s="33"/>
      <c r="FIW207" s="33"/>
      <c r="FIX207" s="33"/>
      <c r="FIY207" s="33"/>
      <c r="FIZ207" s="33"/>
      <c r="FJA207" s="33"/>
      <c r="FJB207" s="33"/>
      <c r="FJC207" s="33"/>
      <c r="FJD207" s="33"/>
      <c r="FJE207" s="33"/>
      <c r="FJF207" s="33"/>
      <c r="FJG207" s="33"/>
      <c r="FJH207" s="33"/>
      <c r="FJI207" s="33"/>
      <c r="FJJ207" s="33"/>
      <c r="FJK207" s="33"/>
      <c r="FJL207" s="33"/>
      <c r="FJM207" s="33"/>
      <c r="FJN207" s="33"/>
      <c r="FJO207" s="33"/>
      <c r="FJP207" s="33"/>
      <c r="FJQ207" s="33"/>
      <c r="FJR207" s="33"/>
      <c r="FJS207" s="33"/>
      <c r="FJT207" s="33"/>
      <c r="FJU207" s="33"/>
      <c r="FJV207" s="33"/>
      <c r="FJW207" s="33"/>
      <c r="FJX207" s="33"/>
      <c r="FJY207" s="33"/>
      <c r="FJZ207" s="33"/>
      <c r="FKA207" s="33"/>
      <c r="FKB207" s="33"/>
      <c r="FKC207" s="33"/>
      <c r="FKD207" s="33"/>
      <c r="FKE207" s="33"/>
      <c r="FKF207" s="33"/>
      <c r="FKG207" s="33"/>
      <c r="FKH207" s="33"/>
      <c r="FKI207" s="33"/>
      <c r="FKJ207" s="33"/>
      <c r="FKK207" s="33"/>
      <c r="FKL207" s="33"/>
      <c r="FKM207" s="33"/>
      <c r="FKN207" s="33"/>
      <c r="FKO207" s="33"/>
      <c r="FKP207" s="33"/>
      <c r="FKQ207" s="33"/>
      <c r="FKR207" s="33"/>
      <c r="FKS207" s="33"/>
      <c r="FKT207" s="33"/>
      <c r="FKU207" s="33"/>
      <c r="FKV207" s="33"/>
      <c r="FKW207" s="33"/>
      <c r="FKX207" s="33"/>
      <c r="FKY207" s="33"/>
      <c r="FKZ207" s="33"/>
      <c r="FLA207" s="33"/>
      <c r="FLB207" s="33"/>
      <c r="FLC207" s="33"/>
      <c r="FLD207" s="33"/>
      <c r="FLE207" s="33"/>
      <c r="FLF207" s="33"/>
      <c r="FLG207" s="33"/>
      <c r="FLH207" s="33"/>
      <c r="FLI207" s="33"/>
      <c r="FLJ207" s="33"/>
      <c r="FLK207" s="33"/>
      <c r="FLL207" s="33"/>
      <c r="FLM207" s="33"/>
      <c r="FLN207" s="33"/>
      <c r="FLO207" s="33"/>
      <c r="FLP207" s="33"/>
      <c r="FLQ207" s="33"/>
      <c r="FLR207" s="33"/>
      <c r="FLS207" s="33"/>
      <c r="FLT207" s="33"/>
      <c r="FLU207" s="33"/>
      <c r="FLV207" s="33"/>
      <c r="FLW207" s="33"/>
      <c r="FLX207" s="33"/>
      <c r="FLY207" s="33"/>
      <c r="FLZ207" s="33"/>
      <c r="FMA207" s="33"/>
      <c r="FMB207" s="33"/>
      <c r="FMC207" s="33"/>
      <c r="FMD207" s="33"/>
      <c r="FME207" s="33"/>
      <c r="FMF207" s="33"/>
      <c r="FMG207" s="33"/>
      <c r="FMH207" s="33"/>
      <c r="FMI207" s="33"/>
      <c r="FMJ207" s="33"/>
      <c r="FMK207" s="33"/>
      <c r="FML207" s="33"/>
      <c r="FMM207" s="33"/>
      <c r="FMN207" s="33"/>
      <c r="FMO207" s="33"/>
      <c r="FMP207" s="33"/>
      <c r="FMQ207" s="33"/>
      <c r="FMR207" s="33"/>
      <c r="FMS207" s="33"/>
      <c r="FMT207" s="33"/>
      <c r="FMU207" s="33"/>
      <c r="FMV207" s="33"/>
      <c r="FMW207" s="33"/>
      <c r="FMX207" s="33"/>
      <c r="FMY207" s="33"/>
      <c r="FMZ207" s="33"/>
      <c r="FNA207" s="33"/>
      <c r="FNB207" s="33"/>
      <c r="FNC207" s="33"/>
      <c r="FND207" s="33"/>
      <c r="FNE207" s="33"/>
      <c r="FNF207" s="33"/>
      <c r="FNG207" s="33"/>
      <c r="FNH207" s="33"/>
      <c r="FNI207" s="33"/>
      <c r="FNJ207" s="33"/>
      <c r="FNK207" s="33"/>
      <c r="FNL207" s="33"/>
      <c r="FNM207" s="33"/>
      <c r="FNN207" s="33"/>
      <c r="FNO207" s="33"/>
      <c r="FNP207" s="33"/>
      <c r="FNQ207" s="33"/>
      <c r="FNR207" s="33"/>
      <c r="FNS207" s="33"/>
      <c r="FNT207" s="33"/>
      <c r="FNU207" s="33"/>
      <c r="FNV207" s="33"/>
      <c r="FNW207" s="33"/>
      <c r="FNX207" s="33"/>
      <c r="FNY207" s="33"/>
      <c r="FNZ207" s="33"/>
      <c r="FOA207" s="33"/>
      <c r="FOB207" s="33"/>
      <c r="FOC207" s="33"/>
      <c r="FOD207" s="33"/>
      <c r="FOE207" s="33"/>
      <c r="FOF207" s="33"/>
      <c r="FOG207" s="33"/>
      <c r="FOH207" s="33"/>
      <c r="FOI207" s="33"/>
      <c r="FOJ207" s="33"/>
      <c r="FOK207" s="33"/>
      <c r="FOL207" s="33"/>
      <c r="FOM207" s="33"/>
      <c r="FON207" s="33"/>
      <c r="FOO207" s="33"/>
      <c r="FOP207" s="33"/>
      <c r="FOQ207" s="33"/>
      <c r="FOR207" s="33"/>
      <c r="FOS207" s="33"/>
      <c r="FOT207" s="33"/>
      <c r="FOU207" s="33"/>
      <c r="FOV207" s="33"/>
      <c r="FOW207" s="33"/>
      <c r="FOX207" s="33"/>
      <c r="FOY207" s="33"/>
      <c r="FOZ207" s="33"/>
      <c r="FPA207" s="33"/>
      <c r="FPB207" s="33"/>
      <c r="FPC207" s="33"/>
      <c r="FPD207" s="33"/>
      <c r="FPE207" s="33"/>
      <c r="FPF207" s="33"/>
      <c r="FPG207" s="33"/>
      <c r="FPH207" s="33"/>
      <c r="FPI207" s="33"/>
      <c r="FPJ207" s="33"/>
      <c r="FPK207" s="33"/>
      <c r="FPL207" s="33"/>
      <c r="FPM207" s="33"/>
      <c r="FPN207" s="33"/>
      <c r="FPO207" s="33"/>
      <c r="FPP207" s="33"/>
      <c r="FPQ207" s="33"/>
      <c r="FPR207" s="33"/>
      <c r="FPS207" s="33"/>
      <c r="FPT207" s="33"/>
      <c r="FPU207" s="33"/>
      <c r="FPV207" s="33"/>
      <c r="FPW207" s="33"/>
      <c r="FPX207" s="33"/>
      <c r="FPY207" s="33"/>
      <c r="FPZ207" s="33"/>
      <c r="FQA207" s="33"/>
      <c r="FQB207" s="33"/>
      <c r="FQC207" s="33"/>
      <c r="FQD207" s="33"/>
      <c r="FQE207" s="33"/>
      <c r="FQF207" s="33"/>
      <c r="FQG207" s="33"/>
      <c r="FQH207" s="33"/>
      <c r="FQI207" s="33"/>
      <c r="FQJ207" s="33"/>
      <c r="FQK207" s="33"/>
      <c r="FQL207" s="33"/>
      <c r="FQM207" s="33"/>
      <c r="FQN207" s="33"/>
      <c r="FQO207" s="33"/>
      <c r="FQP207" s="33"/>
      <c r="FQQ207" s="33"/>
      <c r="FQR207" s="33"/>
      <c r="FQS207" s="33"/>
      <c r="FQT207" s="33"/>
      <c r="FQU207" s="33"/>
      <c r="FQV207" s="33"/>
      <c r="FQW207" s="33"/>
      <c r="FQX207" s="33"/>
      <c r="FQY207" s="33"/>
      <c r="FQZ207" s="33"/>
      <c r="FRA207" s="33"/>
      <c r="FRB207" s="33"/>
      <c r="FRC207" s="33"/>
      <c r="FRD207" s="33"/>
      <c r="FRE207" s="33"/>
      <c r="FRF207" s="33"/>
      <c r="FRG207" s="33"/>
      <c r="FRH207" s="33"/>
      <c r="FRI207" s="33"/>
      <c r="FRJ207" s="33"/>
      <c r="FRK207" s="33"/>
      <c r="FRL207" s="33"/>
      <c r="FRM207" s="33"/>
      <c r="FRN207" s="33"/>
      <c r="FRO207" s="33"/>
      <c r="FRP207" s="33"/>
      <c r="FRQ207" s="33"/>
      <c r="FRR207" s="33"/>
      <c r="FRS207" s="33"/>
      <c r="FRT207" s="33"/>
      <c r="FRU207" s="33"/>
      <c r="FRV207" s="33"/>
      <c r="FRW207" s="33"/>
      <c r="FRX207" s="33"/>
      <c r="FRY207" s="33"/>
      <c r="FRZ207" s="33"/>
      <c r="FSA207" s="33"/>
      <c r="FSB207" s="33"/>
      <c r="FSC207" s="33"/>
      <c r="FSD207" s="33"/>
      <c r="FSE207" s="33"/>
      <c r="FSF207" s="33"/>
      <c r="FSG207" s="33"/>
      <c r="FSH207" s="33"/>
      <c r="FSI207" s="33"/>
      <c r="FSJ207" s="33"/>
      <c r="FSK207" s="33"/>
      <c r="FSL207" s="33"/>
      <c r="FSM207" s="33"/>
      <c r="FSN207" s="33"/>
      <c r="FSO207" s="33"/>
      <c r="FSP207" s="33"/>
      <c r="FSQ207" s="33"/>
      <c r="FSR207" s="33"/>
      <c r="FSS207" s="33"/>
      <c r="FST207" s="33"/>
      <c r="FSU207" s="33"/>
      <c r="FSV207" s="33"/>
      <c r="FSW207" s="33"/>
      <c r="FSX207" s="33"/>
      <c r="FSY207" s="33"/>
      <c r="FSZ207" s="33"/>
      <c r="FTA207" s="33"/>
      <c r="FTB207" s="33"/>
      <c r="FTC207" s="33"/>
      <c r="FTD207" s="33"/>
      <c r="FTE207" s="33"/>
      <c r="FTF207" s="33"/>
      <c r="FTG207" s="33"/>
      <c r="FTH207" s="33"/>
      <c r="FTI207" s="33"/>
      <c r="FTJ207" s="33"/>
      <c r="FTK207" s="33"/>
      <c r="FTL207" s="33"/>
      <c r="FTM207" s="33"/>
      <c r="FTN207" s="33"/>
      <c r="FTO207" s="33"/>
      <c r="FTP207" s="33"/>
      <c r="FTQ207" s="33"/>
      <c r="FTR207" s="33"/>
      <c r="FTS207" s="33"/>
      <c r="FTT207" s="33"/>
      <c r="FTU207" s="33"/>
      <c r="FTV207" s="33"/>
      <c r="FTW207" s="33"/>
      <c r="FTX207" s="33"/>
      <c r="FTY207" s="33"/>
      <c r="FTZ207" s="33"/>
      <c r="FUA207" s="33"/>
      <c r="FUB207" s="33"/>
      <c r="FUC207" s="33"/>
      <c r="FUD207" s="33"/>
      <c r="FUE207" s="33"/>
      <c r="FUF207" s="33"/>
      <c r="FUG207" s="33"/>
      <c r="FUH207" s="33"/>
      <c r="FUI207" s="33"/>
      <c r="FUJ207" s="33"/>
      <c r="FUK207" s="33"/>
      <c r="FUL207" s="33"/>
      <c r="FUM207" s="33"/>
      <c r="FUN207" s="33"/>
      <c r="FUO207" s="33"/>
      <c r="FUP207" s="33"/>
      <c r="FUQ207" s="33"/>
      <c r="FUR207" s="33"/>
      <c r="FUS207" s="33"/>
      <c r="FUT207" s="33"/>
      <c r="FUU207" s="33"/>
      <c r="FUV207" s="33"/>
      <c r="FUW207" s="33"/>
      <c r="FUX207" s="33"/>
      <c r="FUY207" s="33"/>
      <c r="FUZ207" s="33"/>
      <c r="FVA207" s="33"/>
      <c r="FVB207" s="33"/>
      <c r="FVC207" s="33"/>
      <c r="FVD207" s="33"/>
      <c r="FVE207" s="33"/>
      <c r="FVF207" s="33"/>
      <c r="FVG207" s="33"/>
      <c r="FVH207" s="33"/>
      <c r="FVI207" s="33"/>
      <c r="FVJ207" s="33"/>
      <c r="FVK207" s="33"/>
      <c r="FVL207" s="33"/>
      <c r="FVM207" s="33"/>
      <c r="FVN207" s="33"/>
      <c r="FVO207" s="33"/>
      <c r="FVP207" s="33"/>
      <c r="FVQ207" s="33"/>
      <c r="FVR207" s="33"/>
      <c r="FVS207" s="33"/>
      <c r="FVT207" s="33"/>
      <c r="FVU207" s="33"/>
      <c r="FVV207" s="33"/>
      <c r="FVW207" s="33"/>
      <c r="FVX207" s="33"/>
      <c r="FVY207" s="33"/>
      <c r="FVZ207" s="33"/>
      <c r="FWA207" s="33"/>
      <c r="FWB207" s="33"/>
      <c r="FWC207" s="33"/>
      <c r="FWD207" s="33"/>
      <c r="FWE207" s="33"/>
      <c r="FWF207" s="33"/>
      <c r="FWG207" s="33"/>
      <c r="FWH207" s="33"/>
      <c r="FWI207" s="33"/>
      <c r="FWJ207" s="33"/>
      <c r="FWK207" s="33"/>
      <c r="FWL207" s="33"/>
      <c r="FWM207" s="33"/>
      <c r="FWN207" s="33"/>
      <c r="FWO207" s="33"/>
      <c r="FWP207" s="33"/>
      <c r="FWQ207" s="33"/>
      <c r="FWR207" s="33"/>
      <c r="FWS207" s="33"/>
      <c r="FWT207" s="33"/>
      <c r="FWU207" s="33"/>
      <c r="FWV207" s="33"/>
      <c r="FWW207" s="33"/>
      <c r="FWX207" s="33"/>
      <c r="FWY207" s="33"/>
      <c r="FWZ207" s="33"/>
      <c r="FXA207" s="33"/>
      <c r="FXB207" s="33"/>
      <c r="FXC207" s="33"/>
      <c r="FXD207" s="33"/>
      <c r="FXE207" s="33"/>
      <c r="FXF207" s="33"/>
      <c r="FXG207" s="33"/>
      <c r="FXH207" s="33"/>
      <c r="FXI207" s="33"/>
      <c r="FXJ207" s="33"/>
      <c r="FXK207" s="33"/>
      <c r="FXL207" s="33"/>
      <c r="FXM207" s="33"/>
      <c r="FXN207" s="33"/>
      <c r="FXO207" s="33"/>
      <c r="FXP207" s="33"/>
      <c r="FXQ207" s="33"/>
      <c r="FXR207" s="33"/>
      <c r="FXS207" s="33"/>
      <c r="FXT207" s="33"/>
      <c r="FXU207" s="33"/>
      <c r="FXV207" s="33"/>
      <c r="FXW207" s="33"/>
      <c r="FXX207" s="33"/>
      <c r="FXY207" s="33"/>
      <c r="FXZ207" s="33"/>
      <c r="FYA207" s="33"/>
      <c r="FYB207" s="33"/>
      <c r="FYC207" s="33"/>
      <c r="FYD207" s="33"/>
      <c r="FYE207" s="33"/>
      <c r="FYF207" s="33"/>
      <c r="FYG207" s="33"/>
      <c r="FYH207" s="33"/>
      <c r="FYI207" s="33"/>
      <c r="FYJ207" s="33"/>
      <c r="FYK207" s="33"/>
      <c r="FYL207" s="33"/>
      <c r="FYM207" s="33"/>
      <c r="FYN207" s="33"/>
      <c r="FYO207" s="33"/>
      <c r="FYP207" s="33"/>
      <c r="FYQ207" s="33"/>
      <c r="FYR207" s="33"/>
      <c r="FYS207" s="33"/>
      <c r="FYT207" s="33"/>
      <c r="FYU207" s="33"/>
      <c r="FYV207" s="33"/>
      <c r="FYW207" s="33"/>
      <c r="FYX207" s="33"/>
      <c r="FYY207" s="33"/>
      <c r="FYZ207" s="33"/>
      <c r="FZA207" s="33"/>
      <c r="FZB207" s="33"/>
      <c r="FZC207" s="33"/>
      <c r="FZD207" s="33"/>
      <c r="FZE207" s="33"/>
      <c r="FZF207" s="33"/>
      <c r="FZG207" s="33"/>
      <c r="FZH207" s="33"/>
      <c r="FZI207" s="33"/>
      <c r="FZJ207" s="33"/>
      <c r="FZK207" s="33"/>
      <c r="FZL207" s="33"/>
      <c r="FZM207" s="33"/>
      <c r="FZN207" s="33"/>
      <c r="FZO207" s="33"/>
      <c r="FZP207" s="33"/>
      <c r="FZQ207" s="33"/>
      <c r="FZR207" s="33"/>
      <c r="FZS207" s="33"/>
      <c r="FZT207" s="33"/>
      <c r="FZU207" s="33"/>
      <c r="FZV207" s="33"/>
      <c r="FZW207" s="33"/>
      <c r="FZX207" s="33"/>
      <c r="FZY207" s="33"/>
      <c r="FZZ207" s="33"/>
      <c r="GAA207" s="33"/>
      <c r="GAB207" s="33"/>
      <c r="GAC207" s="33"/>
      <c r="GAD207" s="33"/>
      <c r="GAE207" s="33"/>
      <c r="GAF207" s="33"/>
      <c r="GAG207" s="33"/>
      <c r="GAH207" s="33"/>
      <c r="GAI207" s="33"/>
      <c r="GAJ207" s="33"/>
      <c r="GAK207" s="33"/>
      <c r="GAL207" s="33"/>
      <c r="GAM207" s="33"/>
      <c r="GAN207" s="33"/>
      <c r="GAO207" s="33"/>
      <c r="GAP207" s="33"/>
      <c r="GAQ207" s="33"/>
      <c r="GAR207" s="33"/>
      <c r="GAS207" s="33"/>
      <c r="GAT207" s="33"/>
      <c r="GAU207" s="33"/>
      <c r="GAV207" s="33"/>
      <c r="GAW207" s="33"/>
      <c r="GAX207" s="33"/>
      <c r="GAY207" s="33"/>
      <c r="GAZ207" s="33"/>
      <c r="GBA207" s="33"/>
      <c r="GBB207" s="33"/>
      <c r="GBC207" s="33"/>
      <c r="GBD207" s="33"/>
      <c r="GBE207" s="33"/>
      <c r="GBF207" s="33"/>
      <c r="GBG207" s="33"/>
      <c r="GBH207" s="33"/>
      <c r="GBI207" s="33"/>
      <c r="GBJ207" s="33"/>
      <c r="GBK207" s="33"/>
      <c r="GBL207" s="33"/>
      <c r="GBM207" s="33"/>
      <c r="GBN207" s="33"/>
      <c r="GBO207" s="33"/>
      <c r="GBP207" s="33"/>
      <c r="GBQ207" s="33"/>
      <c r="GBR207" s="33"/>
      <c r="GBS207" s="33"/>
      <c r="GBT207" s="33"/>
      <c r="GBU207" s="33"/>
      <c r="GBV207" s="33"/>
      <c r="GBW207" s="33"/>
      <c r="GBX207" s="33"/>
      <c r="GBY207" s="33"/>
      <c r="GBZ207" s="33"/>
      <c r="GCA207" s="33"/>
      <c r="GCB207" s="33"/>
      <c r="GCC207" s="33"/>
      <c r="GCD207" s="33"/>
      <c r="GCE207" s="33"/>
      <c r="GCF207" s="33"/>
      <c r="GCG207" s="33"/>
      <c r="GCH207" s="33"/>
      <c r="GCI207" s="33"/>
      <c r="GCJ207" s="33"/>
      <c r="GCK207" s="33"/>
      <c r="GCL207" s="33"/>
      <c r="GCM207" s="33"/>
      <c r="GCN207" s="33"/>
      <c r="GCO207" s="33"/>
      <c r="GCP207" s="33"/>
      <c r="GCQ207" s="33"/>
      <c r="GCR207" s="33"/>
      <c r="GCS207" s="33"/>
      <c r="GCT207" s="33"/>
      <c r="GCU207" s="33"/>
      <c r="GCV207" s="33"/>
      <c r="GCW207" s="33"/>
      <c r="GCX207" s="33"/>
      <c r="GCY207" s="33"/>
      <c r="GCZ207" s="33"/>
      <c r="GDA207" s="33"/>
      <c r="GDB207" s="33"/>
      <c r="GDC207" s="33"/>
      <c r="GDD207" s="33"/>
      <c r="GDE207" s="33"/>
      <c r="GDF207" s="33"/>
      <c r="GDG207" s="33"/>
      <c r="GDH207" s="33"/>
      <c r="GDI207" s="33"/>
      <c r="GDJ207" s="33"/>
      <c r="GDK207" s="33"/>
      <c r="GDL207" s="33"/>
      <c r="GDM207" s="33"/>
      <c r="GDN207" s="33"/>
      <c r="GDO207" s="33"/>
      <c r="GDP207" s="33"/>
      <c r="GDQ207" s="33"/>
      <c r="GDR207" s="33"/>
      <c r="GDS207" s="33"/>
      <c r="GDT207" s="33"/>
      <c r="GDU207" s="33"/>
      <c r="GDV207" s="33"/>
      <c r="GDW207" s="33"/>
      <c r="GDX207" s="33"/>
      <c r="GDY207" s="33"/>
      <c r="GDZ207" s="33"/>
      <c r="GEA207" s="33"/>
      <c r="GEB207" s="33"/>
      <c r="GEC207" s="33"/>
      <c r="GED207" s="33"/>
      <c r="GEE207" s="33"/>
      <c r="GEF207" s="33"/>
      <c r="GEG207" s="33"/>
      <c r="GEH207" s="33"/>
      <c r="GEI207" s="33"/>
      <c r="GEJ207" s="33"/>
      <c r="GEK207" s="33"/>
      <c r="GEL207" s="33"/>
      <c r="GEM207" s="33"/>
      <c r="GEN207" s="33"/>
      <c r="GEO207" s="33"/>
      <c r="GEP207" s="33"/>
      <c r="GEQ207" s="33"/>
      <c r="GER207" s="33"/>
      <c r="GES207" s="33"/>
      <c r="GET207" s="33"/>
      <c r="GEU207" s="33"/>
      <c r="GEV207" s="33"/>
      <c r="GEW207" s="33"/>
      <c r="GEX207" s="33"/>
      <c r="GEY207" s="33"/>
      <c r="GEZ207" s="33"/>
      <c r="GFA207" s="33"/>
      <c r="GFB207" s="33"/>
      <c r="GFC207" s="33"/>
      <c r="GFD207" s="33"/>
      <c r="GFE207" s="33"/>
      <c r="GFF207" s="33"/>
      <c r="GFG207" s="33"/>
      <c r="GFH207" s="33"/>
      <c r="GFI207" s="33"/>
      <c r="GFJ207" s="33"/>
      <c r="GFK207" s="33"/>
      <c r="GFL207" s="33"/>
      <c r="GFM207" s="33"/>
      <c r="GFN207" s="33"/>
      <c r="GFO207" s="33"/>
      <c r="GFP207" s="33"/>
      <c r="GFQ207" s="33"/>
      <c r="GFR207" s="33"/>
      <c r="GFS207" s="33"/>
      <c r="GFT207" s="33"/>
      <c r="GFU207" s="33"/>
      <c r="GFV207" s="33"/>
      <c r="GFW207" s="33"/>
      <c r="GFX207" s="33"/>
      <c r="GFY207" s="33"/>
      <c r="GFZ207" s="33"/>
      <c r="GGA207" s="33"/>
      <c r="GGB207" s="33"/>
      <c r="GGC207" s="33"/>
      <c r="GGD207" s="33"/>
      <c r="GGE207" s="33"/>
      <c r="GGF207" s="33"/>
      <c r="GGG207" s="33"/>
      <c r="GGH207" s="33"/>
      <c r="GGI207" s="33"/>
      <c r="GGJ207" s="33"/>
      <c r="GGK207" s="33"/>
      <c r="GGL207" s="33"/>
      <c r="GGM207" s="33"/>
      <c r="GGN207" s="33"/>
      <c r="GGO207" s="33"/>
      <c r="GGP207" s="33"/>
      <c r="GGQ207" s="33"/>
      <c r="GGR207" s="33"/>
      <c r="GGS207" s="33"/>
      <c r="GGT207" s="33"/>
      <c r="GGU207" s="33"/>
      <c r="GGV207" s="33"/>
      <c r="GGW207" s="33"/>
      <c r="GGX207" s="33"/>
      <c r="GGY207" s="33"/>
      <c r="GGZ207" s="33"/>
      <c r="GHA207" s="33"/>
      <c r="GHB207" s="33"/>
      <c r="GHC207" s="33"/>
      <c r="GHD207" s="33"/>
      <c r="GHE207" s="33"/>
      <c r="GHF207" s="33"/>
      <c r="GHG207" s="33"/>
      <c r="GHH207" s="33"/>
      <c r="GHI207" s="33"/>
      <c r="GHJ207" s="33"/>
      <c r="GHK207" s="33"/>
      <c r="GHL207" s="33"/>
      <c r="GHM207" s="33"/>
      <c r="GHN207" s="33"/>
      <c r="GHO207" s="33"/>
      <c r="GHP207" s="33"/>
      <c r="GHQ207" s="33"/>
      <c r="GHR207" s="33"/>
      <c r="GHS207" s="33"/>
      <c r="GHT207" s="33"/>
      <c r="GHU207" s="33"/>
      <c r="GHV207" s="33"/>
      <c r="GHW207" s="33"/>
      <c r="GHX207" s="33"/>
      <c r="GHY207" s="33"/>
      <c r="GHZ207" s="33"/>
      <c r="GIA207" s="33"/>
      <c r="GIB207" s="33"/>
      <c r="GIC207" s="33"/>
      <c r="GID207" s="33"/>
      <c r="GIE207" s="33"/>
      <c r="GIF207" s="33"/>
      <c r="GIG207" s="33"/>
      <c r="GIH207" s="33"/>
      <c r="GII207" s="33"/>
      <c r="GIJ207" s="33"/>
      <c r="GIK207" s="33"/>
      <c r="GIL207" s="33"/>
      <c r="GIM207" s="33"/>
      <c r="GIN207" s="33"/>
      <c r="GIO207" s="33"/>
      <c r="GIP207" s="33"/>
      <c r="GIQ207" s="33"/>
      <c r="GIR207" s="33"/>
      <c r="GIS207" s="33"/>
      <c r="GIT207" s="33"/>
      <c r="GIU207" s="33"/>
      <c r="GIV207" s="33"/>
      <c r="GIW207" s="33"/>
      <c r="GIX207" s="33"/>
      <c r="GIY207" s="33"/>
      <c r="GIZ207" s="33"/>
      <c r="GJA207" s="33"/>
      <c r="GJB207" s="33"/>
      <c r="GJC207" s="33"/>
      <c r="GJD207" s="33"/>
      <c r="GJE207" s="33"/>
      <c r="GJF207" s="33"/>
      <c r="GJG207" s="33"/>
      <c r="GJH207" s="33"/>
      <c r="GJI207" s="33"/>
      <c r="GJJ207" s="33"/>
      <c r="GJK207" s="33"/>
      <c r="GJL207" s="33"/>
      <c r="GJM207" s="33"/>
      <c r="GJN207" s="33"/>
      <c r="GJO207" s="33"/>
      <c r="GJP207" s="33"/>
      <c r="GJQ207" s="33"/>
      <c r="GJR207" s="33"/>
      <c r="GJS207" s="33"/>
      <c r="GJT207" s="33"/>
      <c r="GJU207" s="33"/>
      <c r="GJV207" s="33"/>
      <c r="GJW207" s="33"/>
      <c r="GJX207" s="33"/>
      <c r="GJY207" s="33"/>
      <c r="GJZ207" s="33"/>
      <c r="GKA207" s="33"/>
      <c r="GKB207" s="33"/>
      <c r="GKC207" s="33"/>
      <c r="GKD207" s="33"/>
      <c r="GKE207" s="33"/>
      <c r="GKF207" s="33"/>
      <c r="GKG207" s="33"/>
      <c r="GKH207" s="33"/>
      <c r="GKI207" s="33"/>
      <c r="GKJ207" s="33"/>
      <c r="GKK207" s="33"/>
      <c r="GKL207" s="33"/>
      <c r="GKM207" s="33"/>
      <c r="GKN207" s="33"/>
      <c r="GKO207" s="33"/>
      <c r="GKP207" s="33"/>
      <c r="GKQ207" s="33"/>
      <c r="GKR207" s="33"/>
      <c r="GKS207" s="33"/>
      <c r="GKT207" s="33"/>
      <c r="GKU207" s="33"/>
      <c r="GKV207" s="33"/>
      <c r="GKW207" s="33"/>
      <c r="GKX207" s="33"/>
      <c r="GKY207" s="33"/>
      <c r="GKZ207" s="33"/>
      <c r="GLA207" s="33"/>
      <c r="GLB207" s="33"/>
      <c r="GLC207" s="33"/>
      <c r="GLD207" s="33"/>
      <c r="GLE207" s="33"/>
      <c r="GLF207" s="33"/>
      <c r="GLG207" s="33"/>
      <c r="GLH207" s="33"/>
      <c r="GLI207" s="33"/>
      <c r="GLJ207" s="33"/>
      <c r="GLK207" s="33"/>
      <c r="GLL207" s="33"/>
      <c r="GLM207" s="33"/>
      <c r="GLN207" s="33"/>
      <c r="GLO207" s="33"/>
      <c r="GLP207" s="33"/>
      <c r="GLQ207" s="33"/>
      <c r="GLR207" s="33"/>
      <c r="GLS207" s="33"/>
      <c r="GLT207" s="33"/>
      <c r="GLU207" s="33"/>
      <c r="GLV207" s="33"/>
      <c r="GLW207" s="33"/>
      <c r="GLX207" s="33"/>
      <c r="GLY207" s="33"/>
      <c r="GLZ207" s="33"/>
      <c r="GMA207" s="33"/>
      <c r="GMB207" s="33"/>
      <c r="GMC207" s="33"/>
      <c r="GMD207" s="33"/>
      <c r="GME207" s="33"/>
      <c r="GMF207" s="33"/>
      <c r="GMG207" s="33"/>
      <c r="GMH207" s="33"/>
      <c r="GMI207" s="33"/>
      <c r="GMJ207" s="33"/>
      <c r="GMK207" s="33"/>
      <c r="GML207" s="33"/>
      <c r="GMM207" s="33"/>
      <c r="GMN207" s="33"/>
      <c r="GMO207" s="33"/>
      <c r="GMP207" s="33"/>
      <c r="GMQ207" s="33"/>
      <c r="GMR207" s="33"/>
      <c r="GMS207" s="33"/>
      <c r="GMT207" s="33"/>
      <c r="GMU207" s="33"/>
      <c r="GMV207" s="33"/>
      <c r="GMW207" s="33"/>
      <c r="GMX207" s="33"/>
      <c r="GMY207" s="33"/>
      <c r="GMZ207" s="33"/>
      <c r="GNA207" s="33"/>
      <c r="GNB207" s="33"/>
      <c r="GNC207" s="33"/>
      <c r="GND207" s="33"/>
      <c r="GNE207" s="33"/>
      <c r="GNF207" s="33"/>
      <c r="GNG207" s="33"/>
      <c r="GNH207" s="33"/>
      <c r="GNI207" s="33"/>
      <c r="GNJ207" s="33"/>
      <c r="GNK207" s="33"/>
      <c r="GNL207" s="33"/>
      <c r="GNM207" s="33"/>
      <c r="GNN207" s="33"/>
      <c r="GNO207" s="33"/>
      <c r="GNP207" s="33"/>
      <c r="GNQ207" s="33"/>
      <c r="GNR207" s="33"/>
      <c r="GNS207" s="33"/>
      <c r="GNT207" s="33"/>
      <c r="GNU207" s="33"/>
      <c r="GNV207" s="33"/>
      <c r="GNW207" s="33"/>
      <c r="GNX207" s="33"/>
      <c r="GNY207" s="33"/>
      <c r="GNZ207" s="33"/>
      <c r="GOA207" s="33"/>
      <c r="GOB207" s="33"/>
      <c r="GOC207" s="33"/>
      <c r="GOD207" s="33"/>
      <c r="GOE207" s="33"/>
      <c r="GOF207" s="33"/>
      <c r="GOG207" s="33"/>
      <c r="GOH207" s="33"/>
      <c r="GOI207" s="33"/>
      <c r="GOJ207" s="33"/>
      <c r="GOK207" s="33"/>
      <c r="GOL207" s="33"/>
      <c r="GOM207" s="33"/>
      <c r="GON207" s="33"/>
      <c r="GOO207" s="33"/>
      <c r="GOP207" s="33"/>
      <c r="GOQ207" s="33"/>
      <c r="GOR207" s="33"/>
      <c r="GOS207" s="33"/>
      <c r="GOT207" s="33"/>
      <c r="GOU207" s="33"/>
      <c r="GOV207" s="33"/>
      <c r="GOW207" s="33"/>
      <c r="GOX207" s="33"/>
      <c r="GOY207" s="33"/>
      <c r="GOZ207" s="33"/>
      <c r="GPA207" s="33"/>
      <c r="GPB207" s="33"/>
      <c r="GPC207" s="33"/>
      <c r="GPD207" s="33"/>
      <c r="GPE207" s="33"/>
      <c r="GPF207" s="33"/>
      <c r="GPG207" s="33"/>
      <c r="GPH207" s="33"/>
      <c r="GPI207" s="33"/>
      <c r="GPJ207" s="33"/>
      <c r="GPK207" s="33"/>
      <c r="GPL207" s="33"/>
      <c r="GPM207" s="33"/>
      <c r="GPN207" s="33"/>
      <c r="GPO207" s="33"/>
      <c r="GPP207" s="33"/>
      <c r="GPQ207" s="33"/>
      <c r="GPR207" s="33"/>
      <c r="GPS207" s="33"/>
      <c r="GPT207" s="33"/>
      <c r="GPU207" s="33"/>
      <c r="GPV207" s="33"/>
      <c r="GPW207" s="33"/>
      <c r="GPX207" s="33"/>
      <c r="GPY207" s="33"/>
      <c r="GPZ207" s="33"/>
      <c r="GQA207" s="33"/>
      <c r="GQB207" s="33"/>
      <c r="GQC207" s="33"/>
      <c r="GQD207" s="33"/>
      <c r="GQE207" s="33"/>
      <c r="GQF207" s="33"/>
      <c r="GQG207" s="33"/>
      <c r="GQH207" s="33"/>
      <c r="GQI207" s="33"/>
      <c r="GQJ207" s="33"/>
      <c r="GQK207" s="33"/>
      <c r="GQL207" s="33"/>
      <c r="GQM207" s="33"/>
      <c r="GQN207" s="33"/>
      <c r="GQO207" s="33"/>
      <c r="GQP207" s="33"/>
      <c r="GQQ207" s="33"/>
      <c r="GQR207" s="33"/>
      <c r="GQS207" s="33"/>
      <c r="GQT207" s="33"/>
      <c r="GQU207" s="33"/>
      <c r="GQV207" s="33"/>
      <c r="GQW207" s="33"/>
      <c r="GQX207" s="33"/>
      <c r="GQY207" s="33"/>
      <c r="GQZ207" s="33"/>
      <c r="GRA207" s="33"/>
      <c r="GRB207" s="33"/>
      <c r="GRC207" s="33"/>
      <c r="GRD207" s="33"/>
      <c r="GRE207" s="33"/>
      <c r="GRF207" s="33"/>
      <c r="GRG207" s="33"/>
      <c r="GRH207" s="33"/>
      <c r="GRI207" s="33"/>
      <c r="GRJ207" s="33"/>
      <c r="GRK207" s="33"/>
      <c r="GRL207" s="33"/>
      <c r="GRM207" s="33"/>
      <c r="GRN207" s="33"/>
      <c r="GRO207" s="33"/>
      <c r="GRP207" s="33"/>
      <c r="GRQ207" s="33"/>
      <c r="GRR207" s="33"/>
      <c r="GRS207" s="33"/>
      <c r="GRT207" s="33"/>
      <c r="GRU207" s="33"/>
      <c r="GRV207" s="33"/>
      <c r="GRW207" s="33"/>
      <c r="GRX207" s="33"/>
      <c r="GRY207" s="33"/>
      <c r="GRZ207" s="33"/>
      <c r="GSA207" s="33"/>
      <c r="GSB207" s="33"/>
      <c r="GSC207" s="33"/>
      <c r="GSD207" s="33"/>
      <c r="GSE207" s="33"/>
      <c r="GSF207" s="33"/>
      <c r="GSG207" s="33"/>
      <c r="GSH207" s="33"/>
      <c r="GSI207" s="33"/>
      <c r="GSJ207" s="33"/>
      <c r="GSK207" s="33"/>
      <c r="GSL207" s="33"/>
      <c r="GSM207" s="33"/>
      <c r="GSN207" s="33"/>
      <c r="GSO207" s="33"/>
      <c r="GSP207" s="33"/>
      <c r="GSQ207" s="33"/>
      <c r="GSR207" s="33"/>
      <c r="GSS207" s="33"/>
      <c r="GST207" s="33"/>
      <c r="GSU207" s="33"/>
      <c r="GSV207" s="33"/>
      <c r="GSW207" s="33"/>
      <c r="GSX207" s="33"/>
      <c r="GSY207" s="33"/>
      <c r="GSZ207" s="33"/>
      <c r="GTA207" s="33"/>
      <c r="GTB207" s="33"/>
      <c r="GTC207" s="33"/>
      <c r="GTD207" s="33"/>
      <c r="GTE207" s="33"/>
      <c r="GTF207" s="33"/>
      <c r="GTG207" s="33"/>
      <c r="GTH207" s="33"/>
      <c r="GTI207" s="33"/>
      <c r="GTJ207" s="33"/>
      <c r="GTK207" s="33"/>
      <c r="GTL207" s="33"/>
      <c r="GTM207" s="33"/>
      <c r="GTN207" s="33"/>
      <c r="GTO207" s="33"/>
      <c r="GTP207" s="33"/>
      <c r="GTQ207" s="33"/>
      <c r="GTR207" s="33"/>
      <c r="GTS207" s="33"/>
      <c r="GTT207" s="33"/>
      <c r="GTU207" s="33"/>
      <c r="GTV207" s="33"/>
      <c r="GTW207" s="33"/>
      <c r="GTX207" s="33"/>
      <c r="GTY207" s="33"/>
      <c r="GTZ207" s="33"/>
      <c r="GUA207" s="33"/>
      <c r="GUB207" s="33"/>
      <c r="GUC207" s="33"/>
      <c r="GUD207" s="33"/>
      <c r="GUE207" s="33"/>
      <c r="GUF207" s="33"/>
      <c r="GUG207" s="33"/>
      <c r="GUH207" s="33"/>
      <c r="GUI207" s="33"/>
      <c r="GUJ207" s="33"/>
      <c r="GUK207" s="33"/>
      <c r="GUL207" s="33"/>
      <c r="GUM207" s="33"/>
      <c r="GUN207" s="33"/>
      <c r="GUO207" s="33"/>
      <c r="GUP207" s="33"/>
      <c r="GUQ207" s="33"/>
      <c r="GUR207" s="33"/>
      <c r="GUS207" s="33"/>
      <c r="GUT207" s="33"/>
      <c r="GUU207" s="33"/>
      <c r="GUV207" s="33"/>
      <c r="GUW207" s="33"/>
      <c r="GUX207" s="33"/>
      <c r="GUY207" s="33"/>
      <c r="GUZ207" s="33"/>
      <c r="GVA207" s="33"/>
      <c r="GVB207" s="33"/>
      <c r="GVC207" s="33"/>
      <c r="GVD207" s="33"/>
      <c r="GVE207" s="33"/>
      <c r="GVF207" s="33"/>
      <c r="GVG207" s="33"/>
      <c r="GVH207" s="33"/>
      <c r="GVI207" s="33"/>
      <c r="GVJ207" s="33"/>
      <c r="GVK207" s="33"/>
      <c r="GVL207" s="33"/>
      <c r="GVM207" s="33"/>
      <c r="GVN207" s="33"/>
      <c r="GVO207" s="33"/>
      <c r="GVP207" s="33"/>
      <c r="GVQ207" s="33"/>
      <c r="GVR207" s="33"/>
      <c r="GVS207" s="33"/>
      <c r="GVT207" s="33"/>
      <c r="GVU207" s="33"/>
      <c r="GVV207" s="33"/>
      <c r="GVW207" s="33"/>
      <c r="GVX207" s="33"/>
      <c r="GVY207" s="33"/>
      <c r="GVZ207" s="33"/>
      <c r="GWA207" s="33"/>
      <c r="GWB207" s="33"/>
      <c r="GWC207" s="33"/>
      <c r="GWD207" s="33"/>
      <c r="GWE207" s="33"/>
      <c r="GWF207" s="33"/>
      <c r="GWG207" s="33"/>
      <c r="GWH207" s="33"/>
      <c r="GWI207" s="33"/>
      <c r="GWJ207" s="33"/>
      <c r="GWK207" s="33"/>
      <c r="GWL207" s="33"/>
      <c r="GWM207" s="33"/>
      <c r="GWN207" s="33"/>
      <c r="GWO207" s="33"/>
      <c r="GWP207" s="33"/>
      <c r="GWQ207" s="33"/>
      <c r="GWR207" s="33"/>
      <c r="GWS207" s="33"/>
      <c r="GWT207" s="33"/>
      <c r="GWU207" s="33"/>
      <c r="GWV207" s="33"/>
      <c r="GWW207" s="33"/>
      <c r="GWX207" s="33"/>
      <c r="GWY207" s="33"/>
      <c r="GWZ207" s="33"/>
      <c r="GXA207" s="33"/>
      <c r="GXB207" s="33"/>
      <c r="GXC207" s="33"/>
      <c r="GXD207" s="33"/>
      <c r="GXE207" s="33"/>
      <c r="GXF207" s="33"/>
      <c r="GXG207" s="33"/>
      <c r="GXH207" s="33"/>
      <c r="GXI207" s="33"/>
      <c r="GXJ207" s="33"/>
      <c r="GXK207" s="33"/>
      <c r="GXL207" s="33"/>
      <c r="GXM207" s="33"/>
      <c r="GXN207" s="33"/>
      <c r="GXO207" s="33"/>
      <c r="GXP207" s="33"/>
      <c r="GXQ207" s="33"/>
      <c r="GXR207" s="33"/>
      <c r="GXS207" s="33"/>
      <c r="GXT207" s="33"/>
      <c r="GXU207" s="33"/>
      <c r="GXV207" s="33"/>
      <c r="GXW207" s="33"/>
      <c r="GXX207" s="33"/>
      <c r="GXY207" s="33"/>
      <c r="GXZ207" s="33"/>
      <c r="GYA207" s="33"/>
      <c r="GYB207" s="33"/>
      <c r="GYC207" s="33"/>
      <c r="GYD207" s="33"/>
      <c r="GYE207" s="33"/>
      <c r="GYF207" s="33"/>
      <c r="GYG207" s="33"/>
      <c r="GYH207" s="33"/>
      <c r="GYI207" s="33"/>
      <c r="GYJ207" s="33"/>
      <c r="GYK207" s="33"/>
      <c r="GYL207" s="33"/>
      <c r="GYM207" s="33"/>
      <c r="GYN207" s="33"/>
      <c r="GYO207" s="33"/>
      <c r="GYP207" s="33"/>
      <c r="GYQ207" s="33"/>
      <c r="GYR207" s="33"/>
      <c r="GYS207" s="33"/>
      <c r="GYT207" s="33"/>
      <c r="GYU207" s="33"/>
      <c r="GYV207" s="33"/>
      <c r="GYW207" s="33"/>
      <c r="GYX207" s="33"/>
      <c r="GYY207" s="33"/>
      <c r="GYZ207" s="33"/>
      <c r="GZA207" s="33"/>
      <c r="GZB207" s="33"/>
      <c r="GZC207" s="33"/>
      <c r="GZD207" s="33"/>
      <c r="GZE207" s="33"/>
      <c r="GZF207" s="33"/>
      <c r="GZG207" s="33"/>
      <c r="GZH207" s="33"/>
      <c r="GZI207" s="33"/>
      <c r="GZJ207" s="33"/>
      <c r="GZK207" s="33"/>
      <c r="GZL207" s="33"/>
      <c r="GZM207" s="33"/>
      <c r="GZN207" s="33"/>
      <c r="GZO207" s="33"/>
      <c r="GZP207" s="33"/>
      <c r="GZQ207" s="33"/>
      <c r="GZR207" s="33"/>
      <c r="GZS207" s="33"/>
      <c r="GZT207" s="33"/>
      <c r="GZU207" s="33"/>
      <c r="GZV207" s="33"/>
      <c r="GZW207" s="33"/>
      <c r="GZX207" s="33"/>
      <c r="GZY207" s="33"/>
      <c r="GZZ207" s="33"/>
      <c r="HAA207" s="33"/>
      <c r="HAB207" s="33"/>
      <c r="HAC207" s="33"/>
      <c r="HAD207" s="33"/>
      <c r="HAE207" s="33"/>
      <c r="HAF207" s="33"/>
      <c r="HAG207" s="33"/>
      <c r="HAH207" s="33"/>
      <c r="HAI207" s="33"/>
      <c r="HAJ207" s="33"/>
      <c r="HAK207" s="33"/>
      <c r="HAL207" s="33"/>
      <c r="HAM207" s="33"/>
      <c r="HAN207" s="33"/>
      <c r="HAO207" s="33"/>
      <c r="HAP207" s="33"/>
      <c r="HAQ207" s="33"/>
      <c r="HAR207" s="33"/>
      <c r="HAS207" s="33"/>
      <c r="HAT207" s="33"/>
      <c r="HAU207" s="33"/>
      <c r="HAV207" s="33"/>
      <c r="HAW207" s="33"/>
      <c r="HAX207" s="33"/>
      <c r="HAY207" s="33"/>
      <c r="HAZ207" s="33"/>
      <c r="HBA207" s="33"/>
      <c r="HBB207" s="33"/>
      <c r="HBC207" s="33"/>
      <c r="HBD207" s="33"/>
      <c r="HBE207" s="33"/>
      <c r="HBF207" s="33"/>
      <c r="HBG207" s="33"/>
      <c r="HBH207" s="33"/>
      <c r="HBI207" s="33"/>
      <c r="HBJ207" s="33"/>
      <c r="HBK207" s="33"/>
      <c r="HBL207" s="33"/>
      <c r="HBM207" s="33"/>
      <c r="HBN207" s="33"/>
      <c r="HBO207" s="33"/>
      <c r="HBP207" s="33"/>
      <c r="HBQ207" s="33"/>
      <c r="HBR207" s="33"/>
      <c r="HBS207" s="33"/>
      <c r="HBT207" s="33"/>
      <c r="HBU207" s="33"/>
      <c r="HBV207" s="33"/>
      <c r="HBW207" s="33"/>
      <c r="HBX207" s="33"/>
      <c r="HBY207" s="33"/>
      <c r="HBZ207" s="33"/>
      <c r="HCA207" s="33"/>
      <c r="HCB207" s="33"/>
      <c r="HCC207" s="33"/>
      <c r="HCD207" s="33"/>
      <c r="HCE207" s="33"/>
      <c r="HCF207" s="33"/>
      <c r="HCG207" s="33"/>
      <c r="HCH207" s="33"/>
      <c r="HCI207" s="33"/>
      <c r="HCJ207" s="33"/>
      <c r="HCK207" s="33"/>
      <c r="HCL207" s="33"/>
      <c r="HCM207" s="33"/>
      <c r="HCN207" s="33"/>
      <c r="HCO207" s="33"/>
      <c r="HCP207" s="33"/>
      <c r="HCQ207" s="33"/>
      <c r="HCR207" s="33"/>
      <c r="HCS207" s="33"/>
      <c r="HCT207" s="33"/>
      <c r="HCU207" s="33"/>
      <c r="HCV207" s="33"/>
      <c r="HCW207" s="33"/>
      <c r="HCX207" s="33"/>
      <c r="HCY207" s="33"/>
      <c r="HCZ207" s="33"/>
      <c r="HDA207" s="33"/>
      <c r="HDB207" s="33"/>
      <c r="HDC207" s="33"/>
      <c r="HDD207" s="33"/>
      <c r="HDE207" s="33"/>
      <c r="HDF207" s="33"/>
      <c r="HDG207" s="33"/>
      <c r="HDH207" s="33"/>
      <c r="HDI207" s="33"/>
      <c r="HDJ207" s="33"/>
      <c r="HDK207" s="33"/>
      <c r="HDL207" s="33"/>
      <c r="HDM207" s="33"/>
      <c r="HDN207" s="33"/>
      <c r="HDO207" s="33"/>
      <c r="HDP207" s="33"/>
      <c r="HDQ207" s="33"/>
      <c r="HDR207" s="33"/>
      <c r="HDS207" s="33"/>
      <c r="HDT207" s="33"/>
      <c r="HDU207" s="33"/>
      <c r="HDV207" s="33"/>
      <c r="HDW207" s="33"/>
      <c r="HDX207" s="33"/>
      <c r="HDY207" s="33"/>
      <c r="HDZ207" s="33"/>
      <c r="HEA207" s="33"/>
      <c r="HEB207" s="33"/>
      <c r="HEC207" s="33"/>
      <c r="HED207" s="33"/>
      <c r="HEE207" s="33"/>
      <c r="HEF207" s="33"/>
      <c r="HEG207" s="33"/>
      <c r="HEH207" s="33"/>
      <c r="HEI207" s="33"/>
      <c r="HEJ207" s="33"/>
      <c r="HEK207" s="33"/>
      <c r="HEL207" s="33"/>
      <c r="HEM207" s="33"/>
      <c r="HEN207" s="33"/>
      <c r="HEO207" s="33"/>
      <c r="HEP207" s="33"/>
      <c r="HEQ207" s="33"/>
      <c r="HER207" s="33"/>
      <c r="HES207" s="33"/>
      <c r="HET207" s="33"/>
      <c r="HEU207" s="33"/>
      <c r="HEV207" s="33"/>
      <c r="HEW207" s="33"/>
      <c r="HEX207" s="33"/>
      <c r="HEY207" s="33"/>
      <c r="HEZ207" s="33"/>
      <c r="HFA207" s="33"/>
      <c r="HFB207" s="33"/>
      <c r="HFC207" s="33"/>
      <c r="HFD207" s="33"/>
      <c r="HFE207" s="33"/>
      <c r="HFF207" s="33"/>
      <c r="HFG207" s="33"/>
      <c r="HFH207" s="33"/>
      <c r="HFI207" s="33"/>
      <c r="HFJ207" s="33"/>
      <c r="HFK207" s="33"/>
      <c r="HFL207" s="33"/>
      <c r="HFM207" s="33"/>
      <c r="HFN207" s="33"/>
      <c r="HFO207" s="33"/>
      <c r="HFP207" s="33"/>
      <c r="HFQ207" s="33"/>
      <c r="HFR207" s="33"/>
      <c r="HFS207" s="33"/>
      <c r="HFT207" s="33"/>
      <c r="HFU207" s="33"/>
      <c r="HFV207" s="33"/>
      <c r="HFW207" s="33"/>
      <c r="HFX207" s="33"/>
      <c r="HFY207" s="33"/>
      <c r="HFZ207" s="33"/>
      <c r="HGA207" s="33"/>
      <c r="HGB207" s="33"/>
      <c r="HGC207" s="33"/>
      <c r="HGD207" s="33"/>
      <c r="HGE207" s="33"/>
      <c r="HGF207" s="33"/>
      <c r="HGG207" s="33"/>
      <c r="HGH207" s="33"/>
      <c r="HGI207" s="33"/>
      <c r="HGJ207" s="33"/>
      <c r="HGK207" s="33"/>
      <c r="HGL207" s="33"/>
      <c r="HGM207" s="33"/>
      <c r="HGN207" s="33"/>
      <c r="HGO207" s="33"/>
      <c r="HGP207" s="33"/>
      <c r="HGQ207" s="33"/>
      <c r="HGR207" s="33"/>
      <c r="HGS207" s="33"/>
      <c r="HGT207" s="33"/>
      <c r="HGU207" s="33"/>
      <c r="HGV207" s="33"/>
      <c r="HGW207" s="33"/>
      <c r="HGX207" s="33"/>
      <c r="HGY207" s="33"/>
      <c r="HGZ207" s="33"/>
      <c r="HHA207" s="33"/>
      <c r="HHB207" s="33"/>
      <c r="HHC207" s="33"/>
      <c r="HHD207" s="33"/>
      <c r="HHE207" s="33"/>
      <c r="HHF207" s="33"/>
      <c r="HHG207" s="33"/>
      <c r="HHH207" s="33"/>
      <c r="HHI207" s="33"/>
      <c r="HHJ207" s="33"/>
      <c r="HHK207" s="33"/>
      <c r="HHL207" s="33"/>
      <c r="HHM207" s="33"/>
      <c r="HHN207" s="33"/>
      <c r="HHO207" s="33"/>
      <c r="HHP207" s="33"/>
      <c r="HHQ207" s="33"/>
      <c r="HHR207" s="33"/>
      <c r="HHS207" s="33"/>
      <c r="HHT207" s="33"/>
      <c r="HHU207" s="33"/>
      <c r="HHV207" s="33"/>
      <c r="HHW207" s="33"/>
      <c r="HHX207" s="33"/>
      <c r="HHY207" s="33"/>
      <c r="HHZ207" s="33"/>
      <c r="HIA207" s="33"/>
      <c r="HIB207" s="33"/>
      <c r="HIC207" s="33"/>
      <c r="HID207" s="33"/>
      <c r="HIE207" s="33"/>
      <c r="HIF207" s="33"/>
      <c r="HIG207" s="33"/>
      <c r="HIH207" s="33"/>
      <c r="HII207" s="33"/>
      <c r="HIJ207" s="33"/>
      <c r="HIK207" s="33"/>
      <c r="HIL207" s="33"/>
      <c r="HIM207" s="33"/>
      <c r="HIN207" s="33"/>
      <c r="HIO207" s="33"/>
      <c r="HIP207" s="33"/>
      <c r="HIQ207" s="33"/>
      <c r="HIR207" s="33"/>
      <c r="HIS207" s="33"/>
      <c r="HIT207" s="33"/>
      <c r="HIU207" s="33"/>
      <c r="HIV207" s="33"/>
      <c r="HIW207" s="33"/>
      <c r="HIX207" s="33"/>
      <c r="HIY207" s="33"/>
      <c r="HIZ207" s="33"/>
      <c r="HJA207" s="33"/>
      <c r="HJB207" s="33"/>
      <c r="HJC207" s="33"/>
      <c r="HJD207" s="33"/>
      <c r="HJE207" s="33"/>
      <c r="HJF207" s="33"/>
      <c r="HJG207" s="33"/>
      <c r="HJH207" s="33"/>
      <c r="HJI207" s="33"/>
      <c r="HJJ207" s="33"/>
      <c r="HJK207" s="33"/>
      <c r="HJL207" s="33"/>
      <c r="HJM207" s="33"/>
      <c r="HJN207" s="33"/>
      <c r="HJO207" s="33"/>
      <c r="HJP207" s="33"/>
      <c r="HJQ207" s="33"/>
      <c r="HJR207" s="33"/>
      <c r="HJS207" s="33"/>
      <c r="HJT207" s="33"/>
      <c r="HJU207" s="33"/>
      <c r="HJV207" s="33"/>
      <c r="HJW207" s="33"/>
      <c r="HJX207" s="33"/>
      <c r="HJY207" s="33"/>
      <c r="HJZ207" s="33"/>
      <c r="HKA207" s="33"/>
      <c r="HKB207" s="33"/>
      <c r="HKC207" s="33"/>
      <c r="HKD207" s="33"/>
      <c r="HKE207" s="33"/>
      <c r="HKF207" s="33"/>
      <c r="HKG207" s="33"/>
      <c r="HKH207" s="33"/>
      <c r="HKI207" s="33"/>
      <c r="HKJ207" s="33"/>
      <c r="HKK207" s="33"/>
      <c r="HKL207" s="33"/>
      <c r="HKM207" s="33"/>
      <c r="HKN207" s="33"/>
      <c r="HKO207" s="33"/>
      <c r="HKP207" s="33"/>
      <c r="HKQ207" s="33"/>
      <c r="HKR207" s="33"/>
      <c r="HKS207" s="33"/>
      <c r="HKT207" s="33"/>
      <c r="HKU207" s="33"/>
      <c r="HKV207" s="33"/>
      <c r="HKW207" s="33"/>
      <c r="HKX207" s="33"/>
      <c r="HKY207" s="33"/>
      <c r="HKZ207" s="33"/>
      <c r="HLA207" s="33"/>
      <c r="HLB207" s="33"/>
      <c r="HLC207" s="33"/>
      <c r="HLD207" s="33"/>
      <c r="HLE207" s="33"/>
      <c r="HLF207" s="33"/>
      <c r="HLG207" s="33"/>
      <c r="HLH207" s="33"/>
      <c r="HLI207" s="33"/>
      <c r="HLJ207" s="33"/>
      <c r="HLK207" s="33"/>
      <c r="HLL207" s="33"/>
      <c r="HLM207" s="33"/>
      <c r="HLN207" s="33"/>
      <c r="HLO207" s="33"/>
      <c r="HLP207" s="33"/>
      <c r="HLQ207" s="33"/>
      <c r="HLR207" s="33"/>
      <c r="HLS207" s="33"/>
      <c r="HLT207" s="33"/>
      <c r="HLU207" s="33"/>
      <c r="HLV207" s="33"/>
      <c r="HLW207" s="33"/>
      <c r="HLX207" s="33"/>
      <c r="HLY207" s="33"/>
      <c r="HLZ207" s="33"/>
      <c r="HMA207" s="33"/>
      <c r="HMB207" s="33"/>
      <c r="HMC207" s="33"/>
      <c r="HMD207" s="33"/>
      <c r="HME207" s="33"/>
      <c r="HMF207" s="33"/>
      <c r="HMG207" s="33"/>
      <c r="HMH207" s="33"/>
      <c r="HMI207" s="33"/>
      <c r="HMJ207" s="33"/>
      <c r="HMK207" s="33"/>
      <c r="HML207" s="33"/>
      <c r="HMM207" s="33"/>
      <c r="HMN207" s="33"/>
      <c r="HMO207" s="33"/>
      <c r="HMP207" s="33"/>
      <c r="HMQ207" s="33"/>
      <c r="HMR207" s="33"/>
      <c r="HMS207" s="33"/>
      <c r="HMT207" s="33"/>
      <c r="HMU207" s="33"/>
      <c r="HMV207" s="33"/>
      <c r="HMW207" s="33"/>
      <c r="HMX207" s="33"/>
      <c r="HMY207" s="33"/>
      <c r="HMZ207" s="33"/>
      <c r="HNA207" s="33"/>
      <c r="HNB207" s="33"/>
      <c r="HNC207" s="33"/>
      <c r="HND207" s="33"/>
      <c r="HNE207" s="33"/>
      <c r="HNF207" s="33"/>
      <c r="HNG207" s="33"/>
      <c r="HNH207" s="33"/>
      <c r="HNI207" s="33"/>
      <c r="HNJ207" s="33"/>
      <c r="HNK207" s="33"/>
      <c r="HNL207" s="33"/>
      <c r="HNM207" s="33"/>
      <c r="HNN207" s="33"/>
      <c r="HNO207" s="33"/>
      <c r="HNP207" s="33"/>
      <c r="HNQ207" s="33"/>
      <c r="HNR207" s="33"/>
      <c r="HNS207" s="33"/>
      <c r="HNT207" s="33"/>
      <c r="HNU207" s="33"/>
      <c r="HNV207" s="33"/>
      <c r="HNW207" s="33"/>
      <c r="HNX207" s="33"/>
      <c r="HNY207" s="33"/>
      <c r="HNZ207" s="33"/>
      <c r="HOA207" s="33"/>
      <c r="HOB207" s="33"/>
      <c r="HOC207" s="33"/>
      <c r="HOD207" s="33"/>
      <c r="HOE207" s="33"/>
      <c r="HOF207" s="33"/>
      <c r="HOG207" s="33"/>
      <c r="HOH207" s="33"/>
      <c r="HOI207" s="33"/>
      <c r="HOJ207" s="33"/>
      <c r="HOK207" s="33"/>
      <c r="HOL207" s="33"/>
      <c r="HOM207" s="33"/>
      <c r="HON207" s="33"/>
      <c r="HOO207" s="33"/>
      <c r="HOP207" s="33"/>
      <c r="HOQ207" s="33"/>
      <c r="HOR207" s="33"/>
      <c r="HOS207" s="33"/>
      <c r="HOT207" s="33"/>
      <c r="HOU207" s="33"/>
      <c r="HOV207" s="33"/>
      <c r="HOW207" s="33"/>
      <c r="HOX207" s="33"/>
      <c r="HOY207" s="33"/>
      <c r="HOZ207" s="33"/>
      <c r="HPA207" s="33"/>
      <c r="HPB207" s="33"/>
      <c r="HPC207" s="33"/>
      <c r="HPD207" s="33"/>
      <c r="HPE207" s="33"/>
      <c r="HPF207" s="33"/>
      <c r="HPG207" s="33"/>
      <c r="HPH207" s="33"/>
      <c r="HPI207" s="33"/>
      <c r="HPJ207" s="33"/>
      <c r="HPK207" s="33"/>
      <c r="HPL207" s="33"/>
      <c r="HPM207" s="33"/>
      <c r="HPN207" s="33"/>
      <c r="HPO207" s="33"/>
      <c r="HPP207" s="33"/>
      <c r="HPQ207" s="33"/>
      <c r="HPR207" s="33"/>
      <c r="HPS207" s="33"/>
      <c r="HPT207" s="33"/>
      <c r="HPU207" s="33"/>
      <c r="HPV207" s="33"/>
      <c r="HPW207" s="33"/>
      <c r="HPX207" s="33"/>
      <c r="HPY207" s="33"/>
      <c r="HPZ207" s="33"/>
      <c r="HQA207" s="33"/>
      <c r="HQB207" s="33"/>
      <c r="HQC207" s="33"/>
      <c r="HQD207" s="33"/>
      <c r="HQE207" s="33"/>
      <c r="HQF207" s="33"/>
      <c r="HQG207" s="33"/>
      <c r="HQH207" s="33"/>
      <c r="HQI207" s="33"/>
      <c r="HQJ207" s="33"/>
      <c r="HQK207" s="33"/>
      <c r="HQL207" s="33"/>
      <c r="HQM207" s="33"/>
      <c r="HQN207" s="33"/>
      <c r="HQO207" s="33"/>
      <c r="HQP207" s="33"/>
      <c r="HQQ207" s="33"/>
      <c r="HQR207" s="33"/>
      <c r="HQS207" s="33"/>
      <c r="HQT207" s="33"/>
      <c r="HQU207" s="33"/>
      <c r="HQV207" s="33"/>
      <c r="HQW207" s="33"/>
      <c r="HQX207" s="33"/>
      <c r="HQY207" s="33"/>
      <c r="HQZ207" s="33"/>
      <c r="HRA207" s="33"/>
      <c r="HRB207" s="33"/>
      <c r="HRC207" s="33"/>
      <c r="HRD207" s="33"/>
      <c r="HRE207" s="33"/>
      <c r="HRF207" s="33"/>
      <c r="HRG207" s="33"/>
      <c r="HRH207" s="33"/>
      <c r="HRI207" s="33"/>
      <c r="HRJ207" s="33"/>
      <c r="HRK207" s="33"/>
      <c r="HRL207" s="33"/>
      <c r="HRM207" s="33"/>
      <c r="HRN207" s="33"/>
      <c r="HRO207" s="33"/>
      <c r="HRP207" s="33"/>
      <c r="HRQ207" s="33"/>
      <c r="HRR207" s="33"/>
      <c r="HRS207" s="33"/>
      <c r="HRT207" s="33"/>
      <c r="HRU207" s="33"/>
      <c r="HRV207" s="33"/>
      <c r="HRW207" s="33"/>
      <c r="HRX207" s="33"/>
      <c r="HRY207" s="33"/>
      <c r="HRZ207" s="33"/>
      <c r="HSA207" s="33"/>
      <c r="HSB207" s="33"/>
      <c r="HSC207" s="33"/>
      <c r="HSD207" s="33"/>
      <c r="HSE207" s="33"/>
      <c r="HSF207" s="33"/>
      <c r="HSG207" s="33"/>
      <c r="HSH207" s="33"/>
      <c r="HSI207" s="33"/>
      <c r="HSJ207" s="33"/>
      <c r="HSK207" s="33"/>
      <c r="HSL207" s="33"/>
      <c r="HSM207" s="33"/>
      <c r="HSN207" s="33"/>
      <c r="HSO207" s="33"/>
      <c r="HSP207" s="33"/>
      <c r="HSQ207" s="33"/>
      <c r="HSR207" s="33"/>
      <c r="HSS207" s="33"/>
      <c r="HST207" s="33"/>
      <c r="HSU207" s="33"/>
      <c r="HSV207" s="33"/>
      <c r="HSW207" s="33"/>
      <c r="HSX207" s="33"/>
      <c r="HSY207" s="33"/>
      <c r="HSZ207" s="33"/>
      <c r="HTA207" s="33"/>
      <c r="HTB207" s="33"/>
      <c r="HTC207" s="33"/>
      <c r="HTD207" s="33"/>
      <c r="HTE207" s="33"/>
      <c r="HTF207" s="33"/>
      <c r="HTG207" s="33"/>
      <c r="HTH207" s="33"/>
      <c r="HTI207" s="33"/>
      <c r="HTJ207" s="33"/>
      <c r="HTK207" s="33"/>
      <c r="HTL207" s="33"/>
      <c r="HTM207" s="33"/>
      <c r="HTN207" s="33"/>
      <c r="HTO207" s="33"/>
      <c r="HTP207" s="33"/>
      <c r="HTQ207" s="33"/>
      <c r="HTR207" s="33"/>
      <c r="HTS207" s="33"/>
      <c r="HTT207" s="33"/>
      <c r="HTU207" s="33"/>
      <c r="HTV207" s="33"/>
      <c r="HTW207" s="33"/>
      <c r="HTX207" s="33"/>
      <c r="HTY207" s="33"/>
      <c r="HTZ207" s="33"/>
      <c r="HUA207" s="33"/>
      <c r="HUB207" s="33"/>
      <c r="HUC207" s="33"/>
      <c r="HUD207" s="33"/>
      <c r="HUE207" s="33"/>
      <c r="HUF207" s="33"/>
      <c r="HUG207" s="33"/>
      <c r="HUH207" s="33"/>
      <c r="HUI207" s="33"/>
      <c r="HUJ207" s="33"/>
      <c r="HUK207" s="33"/>
      <c r="HUL207" s="33"/>
      <c r="HUM207" s="33"/>
      <c r="HUN207" s="33"/>
      <c r="HUO207" s="33"/>
      <c r="HUP207" s="33"/>
      <c r="HUQ207" s="33"/>
      <c r="HUR207" s="33"/>
      <c r="HUS207" s="33"/>
      <c r="HUT207" s="33"/>
      <c r="HUU207" s="33"/>
      <c r="HUV207" s="33"/>
      <c r="HUW207" s="33"/>
      <c r="HUX207" s="33"/>
      <c r="HUY207" s="33"/>
      <c r="HUZ207" s="33"/>
      <c r="HVA207" s="33"/>
      <c r="HVB207" s="33"/>
      <c r="HVC207" s="33"/>
      <c r="HVD207" s="33"/>
      <c r="HVE207" s="33"/>
      <c r="HVF207" s="33"/>
      <c r="HVG207" s="33"/>
      <c r="HVH207" s="33"/>
      <c r="HVI207" s="33"/>
      <c r="HVJ207" s="33"/>
      <c r="HVK207" s="33"/>
      <c r="HVL207" s="33"/>
      <c r="HVM207" s="33"/>
      <c r="HVN207" s="33"/>
      <c r="HVO207" s="33"/>
      <c r="HVP207" s="33"/>
      <c r="HVQ207" s="33"/>
      <c r="HVR207" s="33"/>
      <c r="HVS207" s="33"/>
      <c r="HVT207" s="33"/>
      <c r="HVU207" s="33"/>
      <c r="HVV207" s="33"/>
      <c r="HVW207" s="33"/>
      <c r="HVX207" s="33"/>
      <c r="HVY207" s="33"/>
      <c r="HVZ207" s="33"/>
      <c r="HWA207" s="33"/>
      <c r="HWB207" s="33"/>
      <c r="HWC207" s="33"/>
      <c r="HWD207" s="33"/>
      <c r="HWE207" s="33"/>
      <c r="HWF207" s="33"/>
      <c r="HWG207" s="33"/>
      <c r="HWH207" s="33"/>
      <c r="HWI207" s="33"/>
      <c r="HWJ207" s="33"/>
      <c r="HWK207" s="33"/>
      <c r="HWL207" s="33"/>
      <c r="HWM207" s="33"/>
      <c r="HWN207" s="33"/>
      <c r="HWO207" s="33"/>
      <c r="HWP207" s="33"/>
      <c r="HWQ207" s="33"/>
      <c r="HWR207" s="33"/>
      <c r="HWS207" s="33"/>
      <c r="HWT207" s="33"/>
      <c r="HWU207" s="33"/>
      <c r="HWV207" s="33"/>
      <c r="HWW207" s="33"/>
      <c r="HWX207" s="33"/>
      <c r="HWY207" s="33"/>
      <c r="HWZ207" s="33"/>
      <c r="HXA207" s="33"/>
      <c r="HXB207" s="33"/>
      <c r="HXC207" s="33"/>
      <c r="HXD207" s="33"/>
      <c r="HXE207" s="33"/>
      <c r="HXF207" s="33"/>
      <c r="HXG207" s="33"/>
      <c r="HXH207" s="33"/>
      <c r="HXI207" s="33"/>
      <c r="HXJ207" s="33"/>
      <c r="HXK207" s="33"/>
      <c r="HXL207" s="33"/>
      <c r="HXM207" s="33"/>
      <c r="HXN207" s="33"/>
      <c r="HXO207" s="33"/>
      <c r="HXP207" s="33"/>
      <c r="HXQ207" s="33"/>
      <c r="HXR207" s="33"/>
      <c r="HXS207" s="33"/>
      <c r="HXT207" s="33"/>
      <c r="HXU207" s="33"/>
      <c r="HXV207" s="33"/>
      <c r="HXW207" s="33"/>
      <c r="HXX207" s="33"/>
      <c r="HXY207" s="33"/>
      <c r="HXZ207" s="33"/>
      <c r="HYA207" s="33"/>
      <c r="HYB207" s="33"/>
      <c r="HYC207" s="33"/>
      <c r="HYD207" s="33"/>
      <c r="HYE207" s="33"/>
      <c r="HYF207" s="33"/>
      <c r="HYG207" s="33"/>
      <c r="HYH207" s="33"/>
      <c r="HYI207" s="33"/>
      <c r="HYJ207" s="33"/>
      <c r="HYK207" s="33"/>
      <c r="HYL207" s="33"/>
      <c r="HYM207" s="33"/>
      <c r="HYN207" s="33"/>
      <c r="HYO207" s="33"/>
      <c r="HYP207" s="33"/>
      <c r="HYQ207" s="33"/>
      <c r="HYR207" s="33"/>
      <c r="HYS207" s="33"/>
      <c r="HYT207" s="33"/>
      <c r="HYU207" s="33"/>
      <c r="HYV207" s="33"/>
      <c r="HYW207" s="33"/>
      <c r="HYX207" s="33"/>
      <c r="HYY207" s="33"/>
      <c r="HYZ207" s="33"/>
      <c r="HZA207" s="33"/>
      <c r="HZB207" s="33"/>
      <c r="HZC207" s="33"/>
      <c r="HZD207" s="33"/>
      <c r="HZE207" s="33"/>
      <c r="HZF207" s="33"/>
      <c r="HZG207" s="33"/>
      <c r="HZH207" s="33"/>
      <c r="HZI207" s="33"/>
      <c r="HZJ207" s="33"/>
      <c r="HZK207" s="33"/>
      <c r="HZL207" s="33"/>
      <c r="HZM207" s="33"/>
      <c r="HZN207" s="33"/>
      <c r="HZO207" s="33"/>
      <c r="HZP207" s="33"/>
      <c r="HZQ207" s="33"/>
      <c r="HZR207" s="33"/>
      <c r="HZS207" s="33"/>
      <c r="HZT207" s="33"/>
      <c r="HZU207" s="33"/>
      <c r="HZV207" s="33"/>
      <c r="HZW207" s="33"/>
      <c r="HZX207" s="33"/>
      <c r="HZY207" s="33"/>
      <c r="HZZ207" s="33"/>
      <c r="IAA207" s="33"/>
      <c r="IAB207" s="33"/>
      <c r="IAC207" s="33"/>
      <c r="IAD207" s="33"/>
      <c r="IAE207" s="33"/>
      <c r="IAF207" s="33"/>
      <c r="IAG207" s="33"/>
      <c r="IAH207" s="33"/>
      <c r="IAI207" s="33"/>
      <c r="IAJ207" s="33"/>
      <c r="IAK207" s="33"/>
      <c r="IAL207" s="33"/>
      <c r="IAM207" s="33"/>
      <c r="IAN207" s="33"/>
      <c r="IAO207" s="33"/>
      <c r="IAP207" s="33"/>
      <c r="IAQ207" s="33"/>
      <c r="IAR207" s="33"/>
      <c r="IAS207" s="33"/>
      <c r="IAT207" s="33"/>
      <c r="IAU207" s="33"/>
      <c r="IAV207" s="33"/>
      <c r="IAW207" s="33"/>
      <c r="IAX207" s="33"/>
      <c r="IAY207" s="33"/>
      <c r="IAZ207" s="33"/>
      <c r="IBA207" s="33"/>
      <c r="IBB207" s="33"/>
      <c r="IBC207" s="33"/>
      <c r="IBD207" s="33"/>
      <c r="IBE207" s="33"/>
      <c r="IBF207" s="33"/>
      <c r="IBG207" s="33"/>
      <c r="IBH207" s="33"/>
      <c r="IBI207" s="33"/>
      <c r="IBJ207" s="33"/>
      <c r="IBK207" s="33"/>
      <c r="IBL207" s="33"/>
      <c r="IBM207" s="33"/>
      <c r="IBN207" s="33"/>
      <c r="IBO207" s="33"/>
      <c r="IBP207" s="33"/>
      <c r="IBQ207" s="33"/>
      <c r="IBR207" s="33"/>
      <c r="IBS207" s="33"/>
      <c r="IBT207" s="33"/>
      <c r="IBU207" s="33"/>
      <c r="IBV207" s="33"/>
      <c r="IBW207" s="33"/>
      <c r="IBX207" s="33"/>
      <c r="IBY207" s="33"/>
      <c r="IBZ207" s="33"/>
      <c r="ICA207" s="33"/>
      <c r="ICB207" s="33"/>
      <c r="ICC207" s="33"/>
      <c r="ICD207" s="33"/>
      <c r="ICE207" s="33"/>
      <c r="ICF207" s="33"/>
      <c r="ICG207" s="33"/>
      <c r="ICH207" s="33"/>
      <c r="ICI207" s="33"/>
      <c r="ICJ207" s="33"/>
      <c r="ICK207" s="33"/>
      <c r="ICL207" s="33"/>
      <c r="ICM207" s="33"/>
      <c r="ICN207" s="33"/>
      <c r="ICO207" s="33"/>
      <c r="ICP207" s="33"/>
      <c r="ICQ207" s="33"/>
      <c r="ICR207" s="33"/>
      <c r="ICS207" s="33"/>
      <c r="ICT207" s="33"/>
      <c r="ICU207" s="33"/>
      <c r="ICV207" s="33"/>
      <c r="ICW207" s="33"/>
      <c r="ICX207" s="33"/>
      <c r="ICY207" s="33"/>
      <c r="ICZ207" s="33"/>
      <c r="IDA207" s="33"/>
      <c r="IDB207" s="33"/>
      <c r="IDC207" s="33"/>
      <c r="IDD207" s="33"/>
      <c r="IDE207" s="33"/>
      <c r="IDF207" s="33"/>
      <c r="IDG207" s="33"/>
      <c r="IDH207" s="33"/>
      <c r="IDI207" s="33"/>
      <c r="IDJ207" s="33"/>
      <c r="IDK207" s="33"/>
      <c r="IDL207" s="33"/>
      <c r="IDM207" s="33"/>
      <c r="IDN207" s="33"/>
      <c r="IDO207" s="33"/>
      <c r="IDP207" s="33"/>
      <c r="IDQ207" s="33"/>
      <c r="IDR207" s="33"/>
      <c r="IDS207" s="33"/>
      <c r="IDT207" s="33"/>
      <c r="IDU207" s="33"/>
      <c r="IDV207" s="33"/>
      <c r="IDW207" s="33"/>
      <c r="IDX207" s="33"/>
      <c r="IDY207" s="33"/>
      <c r="IDZ207" s="33"/>
      <c r="IEA207" s="33"/>
      <c r="IEB207" s="33"/>
      <c r="IEC207" s="33"/>
      <c r="IED207" s="33"/>
      <c r="IEE207" s="33"/>
      <c r="IEF207" s="33"/>
      <c r="IEG207" s="33"/>
      <c r="IEH207" s="33"/>
      <c r="IEI207" s="33"/>
      <c r="IEJ207" s="33"/>
      <c r="IEK207" s="33"/>
      <c r="IEL207" s="33"/>
      <c r="IEM207" s="33"/>
      <c r="IEN207" s="33"/>
      <c r="IEO207" s="33"/>
      <c r="IEP207" s="33"/>
      <c r="IEQ207" s="33"/>
      <c r="IER207" s="33"/>
      <c r="IES207" s="33"/>
      <c r="IET207" s="33"/>
      <c r="IEU207" s="33"/>
      <c r="IEV207" s="33"/>
      <c r="IEW207" s="33"/>
      <c r="IEX207" s="33"/>
      <c r="IEY207" s="33"/>
      <c r="IEZ207" s="33"/>
      <c r="IFA207" s="33"/>
      <c r="IFB207" s="33"/>
      <c r="IFC207" s="33"/>
      <c r="IFD207" s="33"/>
      <c r="IFE207" s="33"/>
      <c r="IFF207" s="33"/>
      <c r="IFG207" s="33"/>
      <c r="IFH207" s="33"/>
      <c r="IFI207" s="33"/>
      <c r="IFJ207" s="33"/>
      <c r="IFK207" s="33"/>
      <c r="IFL207" s="33"/>
      <c r="IFM207" s="33"/>
      <c r="IFN207" s="33"/>
      <c r="IFO207" s="33"/>
      <c r="IFP207" s="33"/>
      <c r="IFQ207" s="33"/>
      <c r="IFR207" s="33"/>
      <c r="IFS207" s="33"/>
      <c r="IFT207" s="33"/>
      <c r="IFU207" s="33"/>
      <c r="IFV207" s="33"/>
      <c r="IFW207" s="33"/>
      <c r="IFX207" s="33"/>
      <c r="IFY207" s="33"/>
      <c r="IFZ207" s="33"/>
      <c r="IGA207" s="33"/>
      <c r="IGB207" s="33"/>
      <c r="IGC207" s="33"/>
      <c r="IGD207" s="33"/>
      <c r="IGE207" s="33"/>
      <c r="IGF207" s="33"/>
      <c r="IGG207" s="33"/>
      <c r="IGH207" s="33"/>
      <c r="IGI207" s="33"/>
      <c r="IGJ207" s="33"/>
      <c r="IGK207" s="33"/>
      <c r="IGL207" s="33"/>
      <c r="IGM207" s="33"/>
      <c r="IGN207" s="33"/>
      <c r="IGO207" s="33"/>
      <c r="IGP207" s="33"/>
      <c r="IGQ207" s="33"/>
      <c r="IGR207" s="33"/>
      <c r="IGS207" s="33"/>
      <c r="IGT207" s="33"/>
      <c r="IGU207" s="33"/>
      <c r="IGV207" s="33"/>
      <c r="IGW207" s="33"/>
      <c r="IGX207" s="33"/>
      <c r="IGY207" s="33"/>
      <c r="IGZ207" s="33"/>
      <c r="IHA207" s="33"/>
      <c r="IHB207" s="33"/>
      <c r="IHC207" s="33"/>
      <c r="IHD207" s="33"/>
      <c r="IHE207" s="33"/>
      <c r="IHF207" s="33"/>
      <c r="IHG207" s="33"/>
      <c r="IHH207" s="33"/>
      <c r="IHI207" s="33"/>
      <c r="IHJ207" s="33"/>
      <c r="IHK207" s="33"/>
      <c r="IHL207" s="33"/>
      <c r="IHM207" s="33"/>
      <c r="IHN207" s="33"/>
      <c r="IHO207" s="33"/>
      <c r="IHP207" s="33"/>
      <c r="IHQ207" s="33"/>
      <c r="IHR207" s="33"/>
      <c r="IHS207" s="33"/>
      <c r="IHT207" s="33"/>
      <c r="IHU207" s="33"/>
      <c r="IHV207" s="33"/>
      <c r="IHW207" s="33"/>
      <c r="IHX207" s="33"/>
      <c r="IHY207" s="33"/>
      <c r="IHZ207" s="33"/>
      <c r="IIA207" s="33"/>
      <c r="IIB207" s="33"/>
      <c r="IIC207" s="33"/>
      <c r="IID207" s="33"/>
      <c r="IIE207" s="33"/>
      <c r="IIF207" s="33"/>
      <c r="IIG207" s="33"/>
      <c r="IIH207" s="33"/>
      <c r="III207" s="33"/>
      <c r="IIJ207" s="33"/>
      <c r="IIK207" s="33"/>
      <c r="IIL207" s="33"/>
      <c r="IIM207" s="33"/>
      <c r="IIN207" s="33"/>
      <c r="IIO207" s="33"/>
      <c r="IIP207" s="33"/>
      <c r="IIQ207" s="33"/>
      <c r="IIR207" s="33"/>
      <c r="IIS207" s="33"/>
      <c r="IIT207" s="33"/>
      <c r="IIU207" s="33"/>
      <c r="IIV207" s="33"/>
      <c r="IIW207" s="33"/>
      <c r="IIX207" s="33"/>
      <c r="IIY207" s="33"/>
      <c r="IIZ207" s="33"/>
      <c r="IJA207" s="33"/>
      <c r="IJB207" s="33"/>
      <c r="IJC207" s="33"/>
      <c r="IJD207" s="33"/>
      <c r="IJE207" s="33"/>
      <c r="IJF207" s="33"/>
      <c r="IJG207" s="33"/>
      <c r="IJH207" s="33"/>
      <c r="IJI207" s="33"/>
      <c r="IJJ207" s="33"/>
      <c r="IJK207" s="33"/>
      <c r="IJL207" s="33"/>
      <c r="IJM207" s="33"/>
      <c r="IJN207" s="33"/>
      <c r="IJO207" s="33"/>
      <c r="IJP207" s="33"/>
      <c r="IJQ207" s="33"/>
      <c r="IJR207" s="33"/>
      <c r="IJS207" s="33"/>
      <c r="IJT207" s="33"/>
      <c r="IJU207" s="33"/>
      <c r="IJV207" s="33"/>
      <c r="IJW207" s="33"/>
      <c r="IJX207" s="33"/>
      <c r="IJY207" s="33"/>
      <c r="IJZ207" s="33"/>
      <c r="IKA207" s="33"/>
      <c r="IKB207" s="33"/>
      <c r="IKC207" s="33"/>
      <c r="IKD207" s="33"/>
      <c r="IKE207" s="33"/>
      <c r="IKF207" s="33"/>
      <c r="IKG207" s="33"/>
      <c r="IKH207" s="33"/>
      <c r="IKI207" s="33"/>
      <c r="IKJ207" s="33"/>
      <c r="IKK207" s="33"/>
      <c r="IKL207" s="33"/>
      <c r="IKM207" s="33"/>
      <c r="IKN207" s="33"/>
      <c r="IKO207" s="33"/>
      <c r="IKP207" s="33"/>
      <c r="IKQ207" s="33"/>
      <c r="IKR207" s="33"/>
      <c r="IKS207" s="33"/>
      <c r="IKT207" s="33"/>
      <c r="IKU207" s="33"/>
      <c r="IKV207" s="33"/>
      <c r="IKW207" s="33"/>
      <c r="IKX207" s="33"/>
      <c r="IKY207" s="33"/>
      <c r="IKZ207" s="33"/>
      <c r="ILA207" s="33"/>
      <c r="ILB207" s="33"/>
      <c r="ILC207" s="33"/>
      <c r="ILD207" s="33"/>
      <c r="ILE207" s="33"/>
      <c r="ILF207" s="33"/>
      <c r="ILG207" s="33"/>
      <c r="ILH207" s="33"/>
      <c r="ILI207" s="33"/>
      <c r="ILJ207" s="33"/>
      <c r="ILK207" s="33"/>
      <c r="ILL207" s="33"/>
      <c r="ILM207" s="33"/>
      <c r="ILN207" s="33"/>
      <c r="ILO207" s="33"/>
      <c r="ILP207" s="33"/>
      <c r="ILQ207" s="33"/>
      <c r="ILR207" s="33"/>
      <c r="ILS207" s="33"/>
      <c r="ILT207" s="33"/>
      <c r="ILU207" s="33"/>
      <c r="ILV207" s="33"/>
      <c r="ILW207" s="33"/>
      <c r="ILX207" s="33"/>
      <c r="ILY207" s="33"/>
      <c r="ILZ207" s="33"/>
      <c r="IMA207" s="33"/>
      <c r="IMB207" s="33"/>
      <c r="IMC207" s="33"/>
      <c r="IMD207" s="33"/>
      <c r="IME207" s="33"/>
      <c r="IMF207" s="33"/>
      <c r="IMG207" s="33"/>
      <c r="IMH207" s="33"/>
      <c r="IMI207" s="33"/>
      <c r="IMJ207" s="33"/>
      <c r="IMK207" s="33"/>
      <c r="IML207" s="33"/>
      <c r="IMM207" s="33"/>
      <c r="IMN207" s="33"/>
      <c r="IMO207" s="33"/>
      <c r="IMP207" s="33"/>
      <c r="IMQ207" s="33"/>
      <c r="IMR207" s="33"/>
      <c r="IMS207" s="33"/>
      <c r="IMT207" s="33"/>
      <c r="IMU207" s="33"/>
      <c r="IMV207" s="33"/>
      <c r="IMW207" s="33"/>
      <c r="IMX207" s="33"/>
      <c r="IMY207" s="33"/>
      <c r="IMZ207" s="33"/>
      <c r="INA207" s="33"/>
      <c r="INB207" s="33"/>
      <c r="INC207" s="33"/>
      <c r="IND207" s="33"/>
      <c r="INE207" s="33"/>
      <c r="INF207" s="33"/>
      <c r="ING207" s="33"/>
      <c r="INH207" s="33"/>
      <c r="INI207" s="33"/>
      <c r="INJ207" s="33"/>
      <c r="INK207" s="33"/>
      <c r="INL207" s="33"/>
      <c r="INM207" s="33"/>
      <c r="INN207" s="33"/>
      <c r="INO207" s="33"/>
      <c r="INP207" s="33"/>
      <c r="INQ207" s="33"/>
      <c r="INR207" s="33"/>
      <c r="INS207" s="33"/>
      <c r="INT207" s="33"/>
      <c r="INU207" s="33"/>
      <c r="INV207" s="33"/>
      <c r="INW207" s="33"/>
      <c r="INX207" s="33"/>
      <c r="INY207" s="33"/>
      <c r="INZ207" s="33"/>
      <c r="IOA207" s="33"/>
      <c r="IOB207" s="33"/>
      <c r="IOC207" s="33"/>
      <c r="IOD207" s="33"/>
      <c r="IOE207" s="33"/>
      <c r="IOF207" s="33"/>
      <c r="IOG207" s="33"/>
      <c r="IOH207" s="33"/>
      <c r="IOI207" s="33"/>
      <c r="IOJ207" s="33"/>
      <c r="IOK207" s="33"/>
      <c r="IOL207" s="33"/>
      <c r="IOM207" s="33"/>
      <c r="ION207" s="33"/>
      <c r="IOO207" s="33"/>
      <c r="IOP207" s="33"/>
      <c r="IOQ207" s="33"/>
      <c r="IOR207" s="33"/>
      <c r="IOS207" s="33"/>
      <c r="IOT207" s="33"/>
      <c r="IOU207" s="33"/>
      <c r="IOV207" s="33"/>
      <c r="IOW207" s="33"/>
      <c r="IOX207" s="33"/>
      <c r="IOY207" s="33"/>
      <c r="IOZ207" s="33"/>
      <c r="IPA207" s="33"/>
      <c r="IPB207" s="33"/>
      <c r="IPC207" s="33"/>
      <c r="IPD207" s="33"/>
      <c r="IPE207" s="33"/>
      <c r="IPF207" s="33"/>
      <c r="IPG207" s="33"/>
      <c r="IPH207" s="33"/>
      <c r="IPI207" s="33"/>
      <c r="IPJ207" s="33"/>
      <c r="IPK207" s="33"/>
      <c r="IPL207" s="33"/>
      <c r="IPM207" s="33"/>
      <c r="IPN207" s="33"/>
      <c r="IPO207" s="33"/>
      <c r="IPP207" s="33"/>
      <c r="IPQ207" s="33"/>
      <c r="IPR207" s="33"/>
      <c r="IPS207" s="33"/>
      <c r="IPT207" s="33"/>
      <c r="IPU207" s="33"/>
      <c r="IPV207" s="33"/>
      <c r="IPW207" s="33"/>
      <c r="IPX207" s="33"/>
      <c r="IPY207" s="33"/>
      <c r="IPZ207" s="33"/>
      <c r="IQA207" s="33"/>
      <c r="IQB207" s="33"/>
      <c r="IQC207" s="33"/>
      <c r="IQD207" s="33"/>
      <c r="IQE207" s="33"/>
      <c r="IQF207" s="33"/>
      <c r="IQG207" s="33"/>
      <c r="IQH207" s="33"/>
      <c r="IQI207" s="33"/>
      <c r="IQJ207" s="33"/>
      <c r="IQK207" s="33"/>
      <c r="IQL207" s="33"/>
      <c r="IQM207" s="33"/>
      <c r="IQN207" s="33"/>
      <c r="IQO207" s="33"/>
      <c r="IQP207" s="33"/>
      <c r="IQQ207" s="33"/>
      <c r="IQR207" s="33"/>
      <c r="IQS207" s="33"/>
      <c r="IQT207" s="33"/>
      <c r="IQU207" s="33"/>
      <c r="IQV207" s="33"/>
      <c r="IQW207" s="33"/>
      <c r="IQX207" s="33"/>
      <c r="IQY207" s="33"/>
      <c r="IQZ207" s="33"/>
      <c r="IRA207" s="33"/>
      <c r="IRB207" s="33"/>
      <c r="IRC207" s="33"/>
      <c r="IRD207" s="33"/>
      <c r="IRE207" s="33"/>
      <c r="IRF207" s="33"/>
      <c r="IRG207" s="33"/>
      <c r="IRH207" s="33"/>
      <c r="IRI207" s="33"/>
      <c r="IRJ207" s="33"/>
      <c r="IRK207" s="33"/>
      <c r="IRL207" s="33"/>
      <c r="IRM207" s="33"/>
      <c r="IRN207" s="33"/>
      <c r="IRO207" s="33"/>
      <c r="IRP207" s="33"/>
      <c r="IRQ207" s="33"/>
      <c r="IRR207" s="33"/>
      <c r="IRS207" s="33"/>
      <c r="IRT207" s="33"/>
      <c r="IRU207" s="33"/>
      <c r="IRV207" s="33"/>
      <c r="IRW207" s="33"/>
      <c r="IRX207" s="33"/>
      <c r="IRY207" s="33"/>
      <c r="IRZ207" s="33"/>
      <c r="ISA207" s="33"/>
      <c r="ISB207" s="33"/>
      <c r="ISC207" s="33"/>
      <c r="ISD207" s="33"/>
      <c r="ISE207" s="33"/>
      <c r="ISF207" s="33"/>
      <c r="ISG207" s="33"/>
      <c r="ISH207" s="33"/>
      <c r="ISI207" s="33"/>
      <c r="ISJ207" s="33"/>
      <c r="ISK207" s="33"/>
      <c r="ISL207" s="33"/>
      <c r="ISM207" s="33"/>
      <c r="ISN207" s="33"/>
      <c r="ISO207" s="33"/>
      <c r="ISP207" s="33"/>
      <c r="ISQ207" s="33"/>
      <c r="ISR207" s="33"/>
      <c r="ISS207" s="33"/>
      <c r="IST207" s="33"/>
      <c r="ISU207" s="33"/>
      <c r="ISV207" s="33"/>
      <c r="ISW207" s="33"/>
      <c r="ISX207" s="33"/>
      <c r="ISY207" s="33"/>
      <c r="ISZ207" s="33"/>
      <c r="ITA207" s="33"/>
      <c r="ITB207" s="33"/>
      <c r="ITC207" s="33"/>
      <c r="ITD207" s="33"/>
      <c r="ITE207" s="33"/>
      <c r="ITF207" s="33"/>
      <c r="ITG207" s="33"/>
      <c r="ITH207" s="33"/>
      <c r="ITI207" s="33"/>
      <c r="ITJ207" s="33"/>
      <c r="ITK207" s="33"/>
      <c r="ITL207" s="33"/>
      <c r="ITM207" s="33"/>
      <c r="ITN207" s="33"/>
      <c r="ITO207" s="33"/>
      <c r="ITP207" s="33"/>
      <c r="ITQ207" s="33"/>
      <c r="ITR207" s="33"/>
      <c r="ITS207" s="33"/>
      <c r="ITT207" s="33"/>
      <c r="ITU207" s="33"/>
      <c r="ITV207" s="33"/>
      <c r="ITW207" s="33"/>
      <c r="ITX207" s="33"/>
      <c r="ITY207" s="33"/>
      <c r="ITZ207" s="33"/>
      <c r="IUA207" s="33"/>
      <c r="IUB207" s="33"/>
      <c r="IUC207" s="33"/>
      <c r="IUD207" s="33"/>
      <c r="IUE207" s="33"/>
      <c r="IUF207" s="33"/>
      <c r="IUG207" s="33"/>
      <c r="IUH207" s="33"/>
      <c r="IUI207" s="33"/>
      <c r="IUJ207" s="33"/>
      <c r="IUK207" s="33"/>
      <c r="IUL207" s="33"/>
      <c r="IUM207" s="33"/>
      <c r="IUN207" s="33"/>
      <c r="IUO207" s="33"/>
      <c r="IUP207" s="33"/>
      <c r="IUQ207" s="33"/>
      <c r="IUR207" s="33"/>
      <c r="IUS207" s="33"/>
      <c r="IUT207" s="33"/>
      <c r="IUU207" s="33"/>
      <c r="IUV207" s="33"/>
      <c r="IUW207" s="33"/>
      <c r="IUX207" s="33"/>
      <c r="IUY207" s="33"/>
      <c r="IUZ207" s="33"/>
      <c r="IVA207" s="33"/>
      <c r="IVB207" s="33"/>
      <c r="IVC207" s="33"/>
      <c r="IVD207" s="33"/>
      <c r="IVE207" s="33"/>
      <c r="IVF207" s="33"/>
      <c r="IVG207" s="33"/>
      <c r="IVH207" s="33"/>
      <c r="IVI207" s="33"/>
      <c r="IVJ207" s="33"/>
      <c r="IVK207" s="33"/>
      <c r="IVL207" s="33"/>
      <c r="IVM207" s="33"/>
      <c r="IVN207" s="33"/>
      <c r="IVO207" s="33"/>
      <c r="IVP207" s="33"/>
      <c r="IVQ207" s="33"/>
      <c r="IVR207" s="33"/>
      <c r="IVS207" s="33"/>
      <c r="IVT207" s="33"/>
      <c r="IVU207" s="33"/>
      <c r="IVV207" s="33"/>
      <c r="IVW207" s="33"/>
      <c r="IVX207" s="33"/>
      <c r="IVY207" s="33"/>
      <c r="IVZ207" s="33"/>
      <c r="IWA207" s="33"/>
      <c r="IWB207" s="33"/>
      <c r="IWC207" s="33"/>
      <c r="IWD207" s="33"/>
      <c r="IWE207" s="33"/>
      <c r="IWF207" s="33"/>
      <c r="IWG207" s="33"/>
      <c r="IWH207" s="33"/>
      <c r="IWI207" s="33"/>
      <c r="IWJ207" s="33"/>
      <c r="IWK207" s="33"/>
      <c r="IWL207" s="33"/>
      <c r="IWM207" s="33"/>
      <c r="IWN207" s="33"/>
      <c r="IWO207" s="33"/>
      <c r="IWP207" s="33"/>
      <c r="IWQ207" s="33"/>
      <c r="IWR207" s="33"/>
      <c r="IWS207" s="33"/>
      <c r="IWT207" s="33"/>
      <c r="IWU207" s="33"/>
      <c r="IWV207" s="33"/>
      <c r="IWW207" s="33"/>
      <c r="IWX207" s="33"/>
      <c r="IWY207" s="33"/>
      <c r="IWZ207" s="33"/>
      <c r="IXA207" s="33"/>
      <c r="IXB207" s="33"/>
      <c r="IXC207" s="33"/>
      <c r="IXD207" s="33"/>
      <c r="IXE207" s="33"/>
      <c r="IXF207" s="33"/>
      <c r="IXG207" s="33"/>
      <c r="IXH207" s="33"/>
      <c r="IXI207" s="33"/>
      <c r="IXJ207" s="33"/>
      <c r="IXK207" s="33"/>
      <c r="IXL207" s="33"/>
      <c r="IXM207" s="33"/>
      <c r="IXN207" s="33"/>
      <c r="IXO207" s="33"/>
      <c r="IXP207" s="33"/>
      <c r="IXQ207" s="33"/>
      <c r="IXR207" s="33"/>
      <c r="IXS207" s="33"/>
      <c r="IXT207" s="33"/>
      <c r="IXU207" s="33"/>
      <c r="IXV207" s="33"/>
      <c r="IXW207" s="33"/>
      <c r="IXX207" s="33"/>
      <c r="IXY207" s="33"/>
      <c r="IXZ207" s="33"/>
      <c r="IYA207" s="33"/>
      <c r="IYB207" s="33"/>
      <c r="IYC207" s="33"/>
      <c r="IYD207" s="33"/>
      <c r="IYE207" s="33"/>
      <c r="IYF207" s="33"/>
      <c r="IYG207" s="33"/>
      <c r="IYH207" s="33"/>
      <c r="IYI207" s="33"/>
      <c r="IYJ207" s="33"/>
      <c r="IYK207" s="33"/>
      <c r="IYL207" s="33"/>
      <c r="IYM207" s="33"/>
      <c r="IYN207" s="33"/>
      <c r="IYO207" s="33"/>
      <c r="IYP207" s="33"/>
      <c r="IYQ207" s="33"/>
      <c r="IYR207" s="33"/>
      <c r="IYS207" s="33"/>
      <c r="IYT207" s="33"/>
      <c r="IYU207" s="33"/>
      <c r="IYV207" s="33"/>
      <c r="IYW207" s="33"/>
      <c r="IYX207" s="33"/>
      <c r="IYY207" s="33"/>
      <c r="IYZ207" s="33"/>
      <c r="IZA207" s="33"/>
      <c r="IZB207" s="33"/>
      <c r="IZC207" s="33"/>
      <c r="IZD207" s="33"/>
      <c r="IZE207" s="33"/>
      <c r="IZF207" s="33"/>
      <c r="IZG207" s="33"/>
      <c r="IZH207" s="33"/>
      <c r="IZI207" s="33"/>
      <c r="IZJ207" s="33"/>
      <c r="IZK207" s="33"/>
      <c r="IZL207" s="33"/>
      <c r="IZM207" s="33"/>
      <c r="IZN207" s="33"/>
      <c r="IZO207" s="33"/>
      <c r="IZP207" s="33"/>
      <c r="IZQ207" s="33"/>
      <c r="IZR207" s="33"/>
      <c r="IZS207" s="33"/>
      <c r="IZT207" s="33"/>
      <c r="IZU207" s="33"/>
      <c r="IZV207" s="33"/>
      <c r="IZW207" s="33"/>
      <c r="IZX207" s="33"/>
      <c r="IZY207" s="33"/>
      <c r="IZZ207" s="33"/>
      <c r="JAA207" s="33"/>
      <c r="JAB207" s="33"/>
      <c r="JAC207" s="33"/>
      <c r="JAD207" s="33"/>
      <c r="JAE207" s="33"/>
      <c r="JAF207" s="33"/>
      <c r="JAG207" s="33"/>
      <c r="JAH207" s="33"/>
      <c r="JAI207" s="33"/>
      <c r="JAJ207" s="33"/>
      <c r="JAK207" s="33"/>
      <c r="JAL207" s="33"/>
      <c r="JAM207" s="33"/>
      <c r="JAN207" s="33"/>
      <c r="JAO207" s="33"/>
      <c r="JAP207" s="33"/>
      <c r="JAQ207" s="33"/>
      <c r="JAR207" s="33"/>
      <c r="JAS207" s="33"/>
      <c r="JAT207" s="33"/>
      <c r="JAU207" s="33"/>
      <c r="JAV207" s="33"/>
      <c r="JAW207" s="33"/>
      <c r="JAX207" s="33"/>
      <c r="JAY207" s="33"/>
      <c r="JAZ207" s="33"/>
      <c r="JBA207" s="33"/>
      <c r="JBB207" s="33"/>
      <c r="JBC207" s="33"/>
      <c r="JBD207" s="33"/>
      <c r="JBE207" s="33"/>
      <c r="JBF207" s="33"/>
      <c r="JBG207" s="33"/>
      <c r="JBH207" s="33"/>
      <c r="JBI207" s="33"/>
      <c r="JBJ207" s="33"/>
      <c r="JBK207" s="33"/>
      <c r="JBL207" s="33"/>
      <c r="JBM207" s="33"/>
      <c r="JBN207" s="33"/>
      <c r="JBO207" s="33"/>
      <c r="JBP207" s="33"/>
      <c r="JBQ207" s="33"/>
      <c r="JBR207" s="33"/>
      <c r="JBS207" s="33"/>
      <c r="JBT207" s="33"/>
      <c r="JBU207" s="33"/>
      <c r="JBV207" s="33"/>
      <c r="JBW207" s="33"/>
      <c r="JBX207" s="33"/>
      <c r="JBY207" s="33"/>
      <c r="JBZ207" s="33"/>
      <c r="JCA207" s="33"/>
      <c r="JCB207" s="33"/>
      <c r="JCC207" s="33"/>
      <c r="JCD207" s="33"/>
      <c r="JCE207" s="33"/>
      <c r="JCF207" s="33"/>
      <c r="JCG207" s="33"/>
      <c r="JCH207" s="33"/>
      <c r="JCI207" s="33"/>
      <c r="JCJ207" s="33"/>
      <c r="JCK207" s="33"/>
      <c r="JCL207" s="33"/>
      <c r="JCM207" s="33"/>
      <c r="JCN207" s="33"/>
      <c r="JCO207" s="33"/>
      <c r="JCP207" s="33"/>
      <c r="JCQ207" s="33"/>
      <c r="JCR207" s="33"/>
      <c r="JCS207" s="33"/>
      <c r="JCT207" s="33"/>
      <c r="JCU207" s="33"/>
      <c r="JCV207" s="33"/>
      <c r="JCW207" s="33"/>
      <c r="JCX207" s="33"/>
      <c r="JCY207" s="33"/>
      <c r="JCZ207" s="33"/>
      <c r="JDA207" s="33"/>
      <c r="JDB207" s="33"/>
      <c r="JDC207" s="33"/>
      <c r="JDD207" s="33"/>
      <c r="JDE207" s="33"/>
      <c r="JDF207" s="33"/>
      <c r="JDG207" s="33"/>
      <c r="JDH207" s="33"/>
      <c r="JDI207" s="33"/>
      <c r="JDJ207" s="33"/>
      <c r="JDK207" s="33"/>
      <c r="JDL207" s="33"/>
      <c r="JDM207" s="33"/>
      <c r="JDN207" s="33"/>
      <c r="JDO207" s="33"/>
      <c r="JDP207" s="33"/>
      <c r="JDQ207" s="33"/>
      <c r="JDR207" s="33"/>
      <c r="JDS207" s="33"/>
      <c r="JDT207" s="33"/>
      <c r="JDU207" s="33"/>
      <c r="JDV207" s="33"/>
      <c r="JDW207" s="33"/>
      <c r="JDX207" s="33"/>
      <c r="JDY207" s="33"/>
      <c r="JDZ207" s="33"/>
      <c r="JEA207" s="33"/>
      <c r="JEB207" s="33"/>
      <c r="JEC207" s="33"/>
      <c r="JED207" s="33"/>
      <c r="JEE207" s="33"/>
      <c r="JEF207" s="33"/>
      <c r="JEG207" s="33"/>
      <c r="JEH207" s="33"/>
      <c r="JEI207" s="33"/>
      <c r="JEJ207" s="33"/>
      <c r="JEK207" s="33"/>
      <c r="JEL207" s="33"/>
      <c r="JEM207" s="33"/>
      <c r="JEN207" s="33"/>
      <c r="JEO207" s="33"/>
      <c r="JEP207" s="33"/>
      <c r="JEQ207" s="33"/>
      <c r="JER207" s="33"/>
      <c r="JES207" s="33"/>
      <c r="JET207" s="33"/>
      <c r="JEU207" s="33"/>
      <c r="JEV207" s="33"/>
      <c r="JEW207" s="33"/>
      <c r="JEX207" s="33"/>
      <c r="JEY207" s="33"/>
      <c r="JEZ207" s="33"/>
      <c r="JFA207" s="33"/>
      <c r="JFB207" s="33"/>
      <c r="JFC207" s="33"/>
      <c r="JFD207" s="33"/>
      <c r="JFE207" s="33"/>
      <c r="JFF207" s="33"/>
      <c r="JFG207" s="33"/>
      <c r="JFH207" s="33"/>
      <c r="JFI207" s="33"/>
      <c r="JFJ207" s="33"/>
      <c r="JFK207" s="33"/>
      <c r="JFL207" s="33"/>
      <c r="JFM207" s="33"/>
      <c r="JFN207" s="33"/>
      <c r="JFO207" s="33"/>
      <c r="JFP207" s="33"/>
      <c r="JFQ207" s="33"/>
      <c r="JFR207" s="33"/>
      <c r="JFS207" s="33"/>
      <c r="JFT207" s="33"/>
      <c r="JFU207" s="33"/>
      <c r="JFV207" s="33"/>
      <c r="JFW207" s="33"/>
      <c r="JFX207" s="33"/>
      <c r="JFY207" s="33"/>
      <c r="JFZ207" s="33"/>
      <c r="JGA207" s="33"/>
      <c r="JGB207" s="33"/>
      <c r="JGC207" s="33"/>
      <c r="JGD207" s="33"/>
      <c r="JGE207" s="33"/>
      <c r="JGF207" s="33"/>
      <c r="JGG207" s="33"/>
      <c r="JGH207" s="33"/>
      <c r="JGI207" s="33"/>
      <c r="JGJ207" s="33"/>
      <c r="JGK207" s="33"/>
      <c r="JGL207" s="33"/>
      <c r="JGM207" s="33"/>
      <c r="JGN207" s="33"/>
      <c r="JGO207" s="33"/>
      <c r="JGP207" s="33"/>
      <c r="JGQ207" s="33"/>
      <c r="JGR207" s="33"/>
      <c r="JGS207" s="33"/>
      <c r="JGT207" s="33"/>
      <c r="JGU207" s="33"/>
      <c r="JGV207" s="33"/>
      <c r="JGW207" s="33"/>
      <c r="JGX207" s="33"/>
      <c r="JGY207" s="33"/>
      <c r="JGZ207" s="33"/>
      <c r="JHA207" s="33"/>
      <c r="JHB207" s="33"/>
      <c r="JHC207" s="33"/>
      <c r="JHD207" s="33"/>
      <c r="JHE207" s="33"/>
      <c r="JHF207" s="33"/>
      <c r="JHG207" s="33"/>
      <c r="JHH207" s="33"/>
      <c r="JHI207" s="33"/>
      <c r="JHJ207" s="33"/>
      <c r="JHK207" s="33"/>
      <c r="JHL207" s="33"/>
      <c r="JHM207" s="33"/>
      <c r="JHN207" s="33"/>
      <c r="JHO207" s="33"/>
      <c r="JHP207" s="33"/>
      <c r="JHQ207" s="33"/>
      <c r="JHR207" s="33"/>
      <c r="JHS207" s="33"/>
      <c r="JHT207" s="33"/>
      <c r="JHU207" s="33"/>
      <c r="JHV207" s="33"/>
      <c r="JHW207" s="33"/>
      <c r="JHX207" s="33"/>
      <c r="JHY207" s="33"/>
      <c r="JHZ207" s="33"/>
      <c r="JIA207" s="33"/>
      <c r="JIB207" s="33"/>
      <c r="JIC207" s="33"/>
      <c r="JID207" s="33"/>
      <c r="JIE207" s="33"/>
      <c r="JIF207" s="33"/>
      <c r="JIG207" s="33"/>
      <c r="JIH207" s="33"/>
      <c r="JII207" s="33"/>
      <c r="JIJ207" s="33"/>
      <c r="JIK207" s="33"/>
      <c r="JIL207" s="33"/>
      <c r="JIM207" s="33"/>
      <c r="JIN207" s="33"/>
      <c r="JIO207" s="33"/>
      <c r="JIP207" s="33"/>
      <c r="JIQ207" s="33"/>
      <c r="JIR207" s="33"/>
      <c r="JIS207" s="33"/>
      <c r="JIT207" s="33"/>
      <c r="JIU207" s="33"/>
      <c r="JIV207" s="33"/>
      <c r="JIW207" s="33"/>
      <c r="JIX207" s="33"/>
      <c r="JIY207" s="33"/>
      <c r="JIZ207" s="33"/>
      <c r="JJA207" s="33"/>
      <c r="JJB207" s="33"/>
      <c r="JJC207" s="33"/>
      <c r="JJD207" s="33"/>
      <c r="JJE207" s="33"/>
      <c r="JJF207" s="33"/>
      <c r="JJG207" s="33"/>
      <c r="JJH207" s="33"/>
      <c r="JJI207" s="33"/>
      <c r="JJJ207" s="33"/>
      <c r="JJK207" s="33"/>
      <c r="JJL207" s="33"/>
      <c r="JJM207" s="33"/>
      <c r="JJN207" s="33"/>
      <c r="JJO207" s="33"/>
      <c r="JJP207" s="33"/>
      <c r="JJQ207" s="33"/>
      <c r="JJR207" s="33"/>
      <c r="JJS207" s="33"/>
      <c r="JJT207" s="33"/>
      <c r="JJU207" s="33"/>
      <c r="JJV207" s="33"/>
      <c r="JJW207" s="33"/>
      <c r="JJX207" s="33"/>
      <c r="JJY207" s="33"/>
      <c r="JJZ207" s="33"/>
      <c r="JKA207" s="33"/>
      <c r="JKB207" s="33"/>
      <c r="JKC207" s="33"/>
      <c r="JKD207" s="33"/>
      <c r="JKE207" s="33"/>
      <c r="JKF207" s="33"/>
      <c r="JKG207" s="33"/>
      <c r="JKH207" s="33"/>
      <c r="JKI207" s="33"/>
      <c r="JKJ207" s="33"/>
      <c r="JKK207" s="33"/>
      <c r="JKL207" s="33"/>
      <c r="JKM207" s="33"/>
      <c r="JKN207" s="33"/>
      <c r="JKO207" s="33"/>
      <c r="JKP207" s="33"/>
      <c r="JKQ207" s="33"/>
      <c r="JKR207" s="33"/>
      <c r="JKS207" s="33"/>
      <c r="JKT207" s="33"/>
      <c r="JKU207" s="33"/>
      <c r="JKV207" s="33"/>
      <c r="JKW207" s="33"/>
      <c r="JKX207" s="33"/>
      <c r="JKY207" s="33"/>
      <c r="JKZ207" s="33"/>
      <c r="JLA207" s="33"/>
      <c r="JLB207" s="33"/>
      <c r="JLC207" s="33"/>
      <c r="JLD207" s="33"/>
      <c r="JLE207" s="33"/>
      <c r="JLF207" s="33"/>
      <c r="JLG207" s="33"/>
      <c r="JLH207" s="33"/>
      <c r="JLI207" s="33"/>
      <c r="JLJ207" s="33"/>
      <c r="JLK207" s="33"/>
      <c r="JLL207" s="33"/>
      <c r="JLM207" s="33"/>
      <c r="JLN207" s="33"/>
      <c r="JLO207" s="33"/>
      <c r="JLP207" s="33"/>
      <c r="JLQ207" s="33"/>
      <c r="JLR207" s="33"/>
      <c r="JLS207" s="33"/>
      <c r="JLT207" s="33"/>
      <c r="JLU207" s="33"/>
      <c r="JLV207" s="33"/>
      <c r="JLW207" s="33"/>
      <c r="JLX207" s="33"/>
      <c r="JLY207" s="33"/>
      <c r="JLZ207" s="33"/>
      <c r="JMA207" s="33"/>
      <c r="JMB207" s="33"/>
      <c r="JMC207" s="33"/>
      <c r="JMD207" s="33"/>
      <c r="JME207" s="33"/>
      <c r="JMF207" s="33"/>
      <c r="JMG207" s="33"/>
      <c r="JMH207" s="33"/>
      <c r="JMI207" s="33"/>
      <c r="JMJ207" s="33"/>
      <c r="JMK207" s="33"/>
      <c r="JML207" s="33"/>
      <c r="JMM207" s="33"/>
      <c r="JMN207" s="33"/>
      <c r="JMO207" s="33"/>
      <c r="JMP207" s="33"/>
      <c r="JMQ207" s="33"/>
      <c r="JMR207" s="33"/>
      <c r="JMS207" s="33"/>
      <c r="JMT207" s="33"/>
      <c r="JMU207" s="33"/>
      <c r="JMV207" s="33"/>
      <c r="JMW207" s="33"/>
      <c r="JMX207" s="33"/>
      <c r="JMY207" s="33"/>
      <c r="JMZ207" s="33"/>
      <c r="JNA207" s="33"/>
      <c r="JNB207" s="33"/>
      <c r="JNC207" s="33"/>
      <c r="JND207" s="33"/>
      <c r="JNE207" s="33"/>
      <c r="JNF207" s="33"/>
      <c r="JNG207" s="33"/>
      <c r="JNH207" s="33"/>
      <c r="JNI207" s="33"/>
      <c r="JNJ207" s="33"/>
      <c r="JNK207" s="33"/>
      <c r="JNL207" s="33"/>
      <c r="JNM207" s="33"/>
      <c r="JNN207" s="33"/>
      <c r="JNO207" s="33"/>
      <c r="JNP207" s="33"/>
      <c r="JNQ207" s="33"/>
      <c r="JNR207" s="33"/>
      <c r="JNS207" s="33"/>
      <c r="JNT207" s="33"/>
      <c r="JNU207" s="33"/>
      <c r="JNV207" s="33"/>
      <c r="JNW207" s="33"/>
      <c r="JNX207" s="33"/>
      <c r="JNY207" s="33"/>
      <c r="JNZ207" s="33"/>
      <c r="JOA207" s="33"/>
      <c r="JOB207" s="33"/>
      <c r="JOC207" s="33"/>
      <c r="JOD207" s="33"/>
      <c r="JOE207" s="33"/>
      <c r="JOF207" s="33"/>
      <c r="JOG207" s="33"/>
      <c r="JOH207" s="33"/>
      <c r="JOI207" s="33"/>
      <c r="JOJ207" s="33"/>
      <c r="JOK207" s="33"/>
      <c r="JOL207" s="33"/>
      <c r="JOM207" s="33"/>
      <c r="JON207" s="33"/>
      <c r="JOO207" s="33"/>
      <c r="JOP207" s="33"/>
      <c r="JOQ207" s="33"/>
      <c r="JOR207" s="33"/>
      <c r="JOS207" s="33"/>
      <c r="JOT207" s="33"/>
      <c r="JOU207" s="33"/>
      <c r="JOV207" s="33"/>
      <c r="JOW207" s="33"/>
      <c r="JOX207" s="33"/>
      <c r="JOY207" s="33"/>
      <c r="JOZ207" s="33"/>
      <c r="JPA207" s="33"/>
      <c r="JPB207" s="33"/>
      <c r="JPC207" s="33"/>
      <c r="JPD207" s="33"/>
      <c r="JPE207" s="33"/>
      <c r="JPF207" s="33"/>
      <c r="JPG207" s="33"/>
      <c r="JPH207" s="33"/>
      <c r="JPI207" s="33"/>
      <c r="JPJ207" s="33"/>
      <c r="JPK207" s="33"/>
      <c r="JPL207" s="33"/>
      <c r="JPM207" s="33"/>
      <c r="JPN207" s="33"/>
      <c r="JPO207" s="33"/>
      <c r="JPP207" s="33"/>
      <c r="JPQ207" s="33"/>
      <c r="JPR207" s="33"/>
      <c r="JPS207" s="33"/>
      <c r="JPT207" s="33"/>
      <c r="JPU207" s="33"/>
      <c r="JPV207" s="33"/>
      <c r="JPW207" s="33"/>
      <c r="JPX207" s="33"/>
      <c r="JPY207" s="33"/>
      <c r="JPZ207" s="33"/>
      <c r="JQA207" s="33"/>
      <c r="JQB207" s="33"/>
      <c r="JQC207" s="33"/>
      <c r="JQD207" s="33"/>
      <c r="JQE207" s="33"/>
      <c r="JQF207" s="33"/>
      <c r="JQG207" s="33"/>
      <c r="JQH207" s="33"/>
      <c r="JQI207" s="33"/>
      <c r="JQJ207" s="33"/>
      <c r="JQK207" s="33"/>
      <c r="JQL207" s="33"/>
      <c r="JQM207" s="33"/>
      <c r="JQN207" s="33"/>
      <c r="JQO207" s="33"/>
      <c r="JQP207" s="33"/>
      <c r="JQQ207" s="33"/>
      <c r="JQR207" s="33"/>
      <c r="JQS207" s="33"/>
      <c r="JQT207" s="33"/>
      <c r="JQU207" s="33"/>
      <c r="JQV207" s="33"/>
      <c r="JQW207" s="33"/>
      <c r="JQX207" s="33"/>
      <c r="JQY207" s="33"/>
      <c r="JQZ207" s="33"/>
      <c r="JRA207" s="33"/>
      <c r="JRB207" s="33"/>
      <c r="JRC207" s="33"/>
      <c r="JRD207" s="33"/>
      <c r="JRE207" s="33"/>
      <c r="JRF207" s="33"/>
      <c r="JRG207" s="33"/>
      <c r="JRH207" s="33"/>
      <c r="JRI207" s="33"/>
      <c r="JRJ207" s="33"/>
      <c r="JRK207" s="33"/>
      <c r="JRL207" s="33"/>
      <c r="JRM207" s="33"/>
      <c r="JRN207" s="33"/>
      <c r="JRO207" s="33"/>
      <c r="JRP207" s="33"/>
      <c r="JRQ207" s="33"/>
      <c r="JRR207" s="33"/>
      <c r="JRS207" s="33"/>
      <c r="JRT207" s="33"/>
      <c r="JRU207" s="33"/>
      <c r="JRV207" s="33"/>
      <c r="JRW207" s="33"/>
      <c r="JRX207" s="33"/>
      <c r="JRY207" s="33"/>
      <c r="JRZ207" s="33"/>
      <c r="JSA207" s="33"/>
      <c r="JSB207" s="33"/>
      <c r="JSC207" s="33"/>
      <c r="JSD207" s="33"/>
      <c r="JSE207" s="33"/>
      <c r="JSF207" s="33"/>
      <c r="JSG207" s="33"/>
      <c r="JSH207" s="33"/>
      <c r="JSI207" s="33"/>
      <c r="JSJ207" s="33"/>
      <c r="JSK207" s="33"/>
      <c r="JSL207" s="33"/>
      <c r="JSM207" s="33"/>
      <c r="JSN207" s="33"/>
      <c r="JSO207" s="33"/>
      <c r="JSP207" s="33"/>
      <c r="JSQ207" s="33"/>
      <c r="JSR207" s="33"/>
      <c r="JSS207" s="33"/>
      <c r="JST207" s="33"/>
      <c r="JSU207" s="33"/>
      <c r="JSV207" s="33"/>
      <c r="JSW207" s="33"/>
      <c r="JSX207" s="33"/>
      <c r="JSY207" s="33"/>
      <c r="JSZ207" s="33"/>
      <c r="JTA207" s="33"/>
      <c r="JTB207" s="33"/>
      <c r="JTC207" s="33"/>
      <c r="JTD207" s="33"/>
      <c r="JTE207" s="33"/>
      <c r="JTF207" s="33"/>
      <c r="JTG207" s="33"/>
      <c r="JTH207" s="33"/>
      <c r="JTI207" s="33"/>
      <c r="JTJ207" s="33"/>
      <c r="JTK207" s="33"/>
      <c r="JTL207" s="33"/>
      <c r="JTM207" s="33"/>
      <c r="JTN207" s="33"/>
      <c r="JTO207" s="33"/>
      <c r="JTP207" s="33"/>
      <c r="JTQ207" s="33"/>
      <c r="JTR207" s="33"/>
      <c r="JTS207" s="33"/>
      <c r="JTT207" s="33"/>
      <c r="JTU207" s="33"/>
      <c r="JTV207" s="33"/>
      <c r="JTW207" s="33"/>
      <c r="JTX207" s="33"/>
      <c r="JTY207" s="33"/>
      <c r="JTZ207" s="33"/>
      <c r="JUA207" s="33"/>
      <c r="JUB207" s="33"/>
      <c r="JUC207" s="33"/>
      <c r="JUD207" s="33"/>
      <c r="JUE207" s="33"/>
      <c r="JUF207" s="33"/>
      <c r="JUG207" s="33"/>
      <c r="JUH207" s="33"/>
      <c r="JUI207" s="33"/>
      <c r="JUJ207" s="33"/>
      <c r="JUK207" s="33"/>
      <c r="JUL207" s="33"/>
      <c r="JUM207" s="33"/>
      <c r="JUN207" s="33"/>
      <c r="JUO207" s="33"/>
      <c r="JUP207" s="33"/>
      <c r="JUQ207" s="33"/>
      <c r="JUR207" s="33"/>
      <c r="JUS207" s="33"/>
      <c r="JUT207" s="33"/>
      <c r="JUU207" s="33"/>
      <c r="JUV207" s="33"/>
      <c r="JUW207" s="33"/>
      <c r="JUX207" s="33"/>
      <c r="JUY207" s="33"/>
      <c r="JUZ207" s="33"/>
      <c r="JVA207" s="33"/>
      <c r="JVB207" s="33"/>
      <c r="JVC207" s="33"/>
      <c r="JVD207" s="33"/>
      <c r="JVE207" s="33"/>
      <c r="JVF207" s="33"/>
      <c r="JVG207" s="33"/>
      <c r="JVH207" s="33"/>
      <c r="JVI207" s="33"/>
      <c r="JVJ207" s="33"/>
      <c r="JVK207" s="33"/>
      <c r="JVL207" s="33"/>
      <c r="JVM207" s="33"/>
      <c r="JVN207" s="33"/>
      <c r="JVO207" s="33"/>
      <c r="JVP207" s="33"/>
      <c r="JVQ207" s="33"/>
      <c r="JVR207" s="33"/>
      <c r="JVS207" s="33"/>
      <c r="JVT207" s="33"/>
      <c r="JVU207" s="33"/>
      <c r="JVV207" s="33"/>
      <c r="JVW207" s="33"/>
      <c r="JVX207" s="33"/>
      <c r="JVY207" s="33"/>
      <c r="JVZ207" s="33"/>
      <c r="JWA207" s="33"/>
      <c r="JWB207" s="33"/>
      <c r="JWC207" s="33"/>
      <c r="JWD207" s="33"/>
      <c r="JWE207" s="33"/>
      <c r="JWF207" s="33"/>
      <c r="JWG207" s="33"/>
      <c r="JWH207" s="33"/>
      <c r="JWI207" s="33"/>
      <c r="JWJ207" s="33"/>
      <c r="JWK207" s="33"/>
      <c r="JWL207" s="33"/>
      <c r="JWM207" s="33"/>
      <c r="JWN207" s="33"/>
      <c r="JWO207" s="33"/>
      <c r="JWP207" s="33"/>
      <c r="JWQ207" s="33"/>
      <c r="JWR207" s="33"/>
      <c r="JWS207" s="33"/>
      <c r="JWT207" s="33"/>
      <c r="JWU207" s="33"/>
      <c r="JWV207" s="33"/>
      <c r="JWW207" s="33"/>
      <c r="JWX207" s="33"/>
      <c r="JWY207" s="33"/>
      <c r="JWZ207" s="33"/>
      <c r="JXA207" s="33"/>
      <c r="JXB207" s="33"/>
      <c r="JXC207" s="33"/>
      <c r="JXD207" s="33"/>
      <c r="JXE207" s="33"/>
      <c r="JXF207" s="33"/>
      <c r="JXG207" s="33"/>
      <c r="JXH207" s="33"/>
      <c r="JXI207" s="33"/>
      <c r="JXJ207" s="33"/>
      <c r="JXK207" s="33"/>
      <c r="JXL207" s="33"/>
      <c r="JXM207" s="33"/>
      <c r="JXN207" s="33"/>
      <c r="JXO207" s="33"/>
      <c r="JXP207" s="33"/>
      <c r="JXQ207" s="33"/>
      <c r="JXR207" s="33"/>
      <c r="JXS207" s="33"/>
      <c r="JXT207" s="33"/>
      <c r="JXU207" s="33"/>
      <c r="JXV207" s="33"/>
      <c r="JXW207" s="33"/>
      <c r="JXX207" s="33"/>
      <c r="JXY207" s="33"/>
      <c r="JXZ207" s="33"/>
      <c r="JYA207" s="33"/>
      <c r="JYB207" s="33"/>
      <c r="JYC207" s="33"/>
      <c r="JYD207" s="33"/>
      <c r="JYE207" s="33"/>
      <c r="JYF207" s="33"/>
      <c r="JYG207" s="33"/>
      <c r="JYH207" s="33"/>
      <c r="JYI207" s="33"/>
      <c r="JYJ207" s="33"/>
      <c r="JYK207" s="33"/>
      <c r="JYL207" s="33"/>
      <c r="JYM207" s="33"/>
      <c r="JYN207" s="33"/>
      <c r="JYO207" s="33"/>
      <c r="JYP207" s="33"/>
      <c r="JYQ207" s="33"/>
      <c r="JYR207" s="33"/>
      <c r="JYS207" s="33"/>
      <c r="JYT207" s="33"/>
      <c r="JYU207" s="33"/>
      <c r="JYV207" s="33"/>
      <c r="JYW207" s="33"/>
      <c r="JYX207" s="33"/>
      <c r="JYY207" s="33"/>
      <c r="JYZ207" s="33"/>
      <c r="JZA207" s="33"/>
      <c r="JZB207" s="33"/>
      <c r="JZC207" s="33"/>
      <c r="JZD207" s="33"/>
      <c r="JZE207" s="33"/>
      <c r="JZF207" s="33"/>
      <c r="JZG207" s="33"/>
      <c r="JZH207" s="33"/>
      <c r="JZI207" s="33"/>
      <c r="JZJ207" s="33"/>
      <c r="JZK207" s="33"/>
      <c r="JZL207" s="33"/>
      <c r="JZM207" s="33"/>
      <c r="JZN207" s="33"/>
      <c r="JZO207" s="33"/>
      <c r="JZP207" s="33"/>
      <c r="JZQ207" s="33"/>
      <c r="JZR207" s="33"/>
      <c r="JZS207" s="33"/>
      <c r="JZT207" s="33"/>
      <c r="JZU207" s="33"/>
      <c r="JZV207" s="33"/>
      <c r="JZW207" s="33"/>
      <c r="JZX207" s="33"/>
      <c r="JZY207" s="33"/>
      <c r="JZZ207" s="33"/>
      <c r="KAA207" s="33"/>
      <c r="KAB207" s="33"/>
      <c r="KAC207" s="33"/>
      <c r="KAD207" s="33"/>
      <c r="KAE207" s="33"/>
      <c r="KAF207" s="33"/>
      <c r="KAG207" s="33"/>
      <c r="KAH207" s="33"/>
      <c r="KAI207" s="33"/>
      <c r="KAJ207" s="33"/>
      <c r="KAK207" s="33"/>
      <c r="KAL207" s="33"/>
      <c r="KAM207" s="33"/>
      <c r="KAN207" s="33"/>
      <c r="KAO207" s="33"/>
      <c r="KAP207" s="33"/>
      <c r="KAQ207" s="33"/>
      <c r="KAR207" s="33"/>
      <c r="KAS207" s="33"/>
      <c r="KAT207" s="33"/>
      <c r="KAU207" s="33"/>
      <c r="KAV207" s="33"/>
      <c r="KAW207" s="33"/>
      <c r="KAX207" s="33"/>
      <c r="KAY207" s="33"/>
      <c r="KAZ207" s="33"/>
      <c r="KBA207" s="33"/>
      <c r="KBB207" s="33"/>
      <c r="KBC207" s="33"/>
      <c r="KBD207" s="33"/>
      <c r="KBE207" s="33"/>
      <c r="KBF207" s="33"/>
      <c r="KBG207" s="33"/>
      <c r="KBH207" s="33"/>
      <c r="KBI207" s="33"/>
      <c r="KBJ207" s="33"/>
      <c r="KBK207" s="33"/>
      <c r="KBL207" s="33"/>
      <c r="KBM207" s="33"/>
      <c r="KBN207" s="33"/>
      <c r="KBO207" s="33"/>
      <c r="KBP207" s="33"/>
      <c r="KBQ207" s="33"/>
      <c r="KBR207" s="33"/>
      <c r="KBS207" s="33"/>
      <c r="KBT207" s="33"/>
      <c r="KBU207" s="33"/>
      <c r="KBV207" s="33"/>
      <c r="KBW207" s="33"/>
      <c r="KBX207" s="33"/>
      <c r="KBY207" s="33"/>
      <c r="KBZ207" s="33"/>
      <c r="KCA207" s="33"/>
      <c r="KCB207" s="33"/>
      <c r="KCC207" s="33"/>
      <c r="KCD207" s="33"/>
      <c r="KCE207" s="33"/>
      <c r="KCF207" s="33"/>
      <c r="KCG207" s="33"/>
      <c r="KCH207" s="33"/>
      <c r="KCI207" s="33"/>
      <c r="KCJ207" s="33"/>
      <c r="KCK207" s="33"/>
      <c r="KCL207" s="33"/>
      <c r="KCM207" s="33"/>
      <c r="KCN207" s="33"/>
      <c r="KCO207" s="33"/>
      <c r="KCP207" s="33"/>
      <c r="KCQ207" s="33"/>
      <c r="KCR207" s="33"/>
      <c r="KCS207" s="33"/>
      <c r="KCT207" s="33"/>
      <c r="KCU207" s="33"/>
      <c r="KCV207" s="33"/>
      <c r="KCW207" s="33"/>
      <c r="KCX207" s="33"/>
      <c r="KCY207" s="33"/>
      <c r="KCZ207" s="33"/>
      <c r="KDA207" s="33"/>
      <c r="KDB207" s="33"/>
      <c r="KDC207" s="33"/>
      <c r="KDD207" s="33"/>
      <c r="KDE207" s="33"/>
      <c r="KDF207" s="33"/>
      <c r="KDG207" s="33"/>
      <c r="KDH207" s="33"/>
      <c r="KDI207" s="33"/>
      <c r="KDJ207" s="33"/>
      <c r="KDK207" s="33"/>
      <c r="KDL207" s="33"/>
      <c r="KDM207" s="33"/>
      <c r="KDN207" s="33"/>
      <c r="KDO207" s="33"/>
      <c r="KDP207" s="33"/>
      <c r="KDQ207" s="33"/>
      <c r="KDR207" s="33"/>
      <c r="KDS207" s="33"/>
      <c r="KDT207" s="33"/>
      <c r="KDU207" s="33"/>
      <c r="KDV207" s="33"/>
      <c r="KDW207" s="33"/>
      <c r="KDX207" s="33"/>
      <c r="KDY207" s="33"/>
      <c r="KDZ207" s="33"/>
      <c r="KEA207" s="33"/>
      <c r="KEB207" s="33"/>
      <c r="KEC207" s="33"/>
      <c r="KED207" s="33"/>
      <c r="KEE207" s="33"/>
      <c r="KEF207" s="33"/>
      <c r="KEG207" s="33"/>
      <c r="KEH207" s="33"/>
      <c r="KEI207" s="33"/>
      <c r="KEJ207" s="33"/>
      <c r="KEK207" s="33"/>
      <c r="KEL207" s="33"/>
      <c r="KEM207" s="33"/>
      <c r="KEN207" s="33"/>
      <c r="KEO207" s="33"/>
      <c r="KEP207" s="33"/>
      <c r="KEQ207" s="33"/>
      <c r="KER207" s="33"/>
      <c r="KES207" s="33"/>
      <c r="KET207" s="33"/>
      <c r="KEU207" s="33"/>
      <c r="KEV207" s="33"/>
      <c r="KEW207" s="33"/>
      <c r="KEX207" s="33"/>
      <c r="KEY207" s="33"/>
      <c r="KEZ207" s="33"/>
      <c r="KFA207" s="33"/>
      <c r="KFB207" s="33"/>
      <c r="KFC207" s="33"/>
      <c r="KFD207" s="33"/>
      <c r="KFE207" s="33"/>
      <c r="KFF207" s="33"/>
      <c r="KFG207" s="33"/>
      <c r="KFH207" s="33"/>
      <c r="KFI207" s="33"/>
      <c r="KFJ207" s="33"/>
      <c r="KFK207" s="33"/>
      <c r="KFL207" s="33"/>
      <c r="KFM207" s="33"/>
      <c r="KFN207" s="33"/>
      <c r="KFO207" s="33"/>
      <c r="KFP207" s="33"/>
      <c r="KFQ207" s="33"/>
      <c r="KFR207" s="33"/>
      <c r="KFS207" s="33"/>
      <c r="KFT207" s="33"/>
      <c r="KFU207" s="33"/>
      <c r="KFV207" s="33"/>
      <c r="KFW207" s="33"/>
      <c r="KFX207" s="33"/>
      <c r="KFY207" s="33"/>
      <c r="KFZ207" s="33"/>
      <c r="KGA207" s="33"/>
      <c r="KGB207" s="33"/>
      <c r="KGC207" s="33"/>
      <c r="KGD207" s="33"/>
      <c r="KGE207" s="33"/>
      <c r="KGF207" s="33"/>
      <c r="KGG207" s="33"/>
      <c r="KGH207" s="33"/>
      <c r="KGI207" s="33"/>
      <c r="KGJ207" s="33"/>
      <c r="KGK207" s="33"/>
      <c r="KGL207" s="33"/>
      <c r="KGM207" s="33"/>
      <c r="KGN207" s="33"/>
      <c r="KGO207" s="33"/>
      <c r="KGP207" s="33"/>
      <c r="KGQ207" s="33"/>
      <c r="KGR207" s="33"/>
      <c r="KGS207" s="33"/>
      <c r="KGT207" s="33"/>
      <c r="KGU207" s="33"/>
      <c r="KGV207" s="33"/>
      <c r="KGW207" s="33"/>
      <c r="KGX207" s="33"/>
      <c r="KGY207" s="33"/>
      <c r="KGZ207" s="33"/>
      <c r="KHA207" s="33"/>
      <c r="KHB207" s="33"/>
      <c r="KHC207" s="33"/>
      <c r="KHD207" s="33"/>
      <c r="KHE207" s="33"/>
      <c r="KHF207" s="33"/>
      <c r="KHG207" s="33"/>
      <c r="KHH207" s="33"/>
      <c r="KHI207" s="33"/>
      <c r="KHJ207" s="33"/>
      <c r="KHK207" s="33"/>
      <c r="KHL207" s="33"/>
      <c r="KHM207" s="33"/>
      <c r="KHN207" s="33"/>
      <c r="KHO207" s="33"/>
      <c r="KHP207" s="33"/>
      <c r="KHQ207" s="33"/>
      <c r="KHR207" s="33"/>
      <c r="KHS207" s="33"/>
      <c r="KHT207" s="33"/>
      <c r="KHU207" s="33"/>
      <c r="KHV207" s="33"/>
      <c r="KHW207" s="33"/>
      <c r="KHX207" s="33"/>
      <c r="KHY207" s="33"/>
      <c r="KHZ207" s="33"/>
      <c r="KIA207" s="33"/>
      <c r="KIB207" s="33"/>
      <c r="KIC207" s="33"/>
      <c r="KID207" s="33"/>
      <c r="KIE207" s="33"/>
      <c r="KIF207" s="33"/>
      <c r="KIG207" s="33"/>
      <c r="KIH207" s="33"/>
      <c r="KII207" s="33"/>
      <c r="KIJ207" s="33"/>
      <c r="KIK207" s="33"/>
      <c r="KIL207" s="33"/>
      <c r="KIM207" s="33"/>
      <c r="KIN207" s="33"/>
      <c r="KIO207" s="33"/>
      <c r="KIP207" s="33"/>
      <c r="KIQ207" s="33"/>
      <c r="KIR207" s="33"/>
      <c r="KIS207" s="33"/>
      <c r="KIT207" s="33"/>
      <c r="KIU207" s="33"/>
      <c r="KIV207" s="33"/>
      <c r="KIW207" s="33"/>
      <c r="KIX207" s="33"/>
      <c r="KIY207" s="33"/>
      <c r="KIZ207" s="33"/>
      <c r="KJA207" s="33"/>
      <c r="KJB207" s="33"/>
      <c r="KJC207" s="33"/>
      <c r="KJD207" s="33"/>
      <c r="KJE207" s="33"/>
      <c r="KJF207" s="33"/>
      <c r="KJG207" s="33"/>
      <c r="KJH207" s="33"/>
      <c r="KJI207" s="33"/>
      <c r="KJJ207" s="33"/>
      <c r="KJK207" s="33"/>
      <c r="KJL207" s="33"/>
      <c r="KJM207" s="33"/>
      <c r="KJN207" s="33"/>
      <c r="KJO207" s="33"/>
      <c r="KJP207" s="33"/>
      <c r="KJQ207" s="33"/>
      <c r="KJR207" s="33"/>
      <c r="KJS207" s="33"/>
      <c r="KJT207" s="33"/>
      <c r="KJU207" s="33"/>
      <c r="KJV207" s="33"/>
      <c r="KJW207" s="33"/>
      <c r="KJX207" s="33"/>
      <c r="KJY207" s="33"/>
      <c r="KJZ207" s="33"/>
      <c r="KKA207" s="33"/>
      <c r="KKB207" s="33"/>
      <c r="KKC207" s="33"/>
      <c r="KKD207" s="33"/>
      <c r="KKE207" s="33"/>
      <c r="KKF207" s="33"/>
      <c r="KKG207" s="33"/>
      <c r="KKH207" s="33"/>
      <c r="KKI207" s="33"/>
      <c r="KKJ207" s="33"/>
      <c r="KKK207" s="33"/>
      <c r="KKL207" s="33"/>
      <c r="KKM207" s="33"/>
      <c r="KKN207" s="33"/>
      <c r="KKO207" s="33"/>
      <c r="KKP207" s="33"/>
      <c r="KKQ207" s="33"/>
      <c r="KKR207" s="33"/>
      <c r="KKS207" s="33"/>
      <c r="KKT207" s="33"/>
      <c r="KKU207" s="33"/>
      <c r="KKV207" s="33"/>
      <c r="KKW207" s="33"/>
      <c r="KKX207" s="33"/>
      <c r="KKY207" s="33"/>
      <c r="KKZ207" s="33"/>
      <c r="KLA207" s="33"/>
      <c r="KLB207" s="33"/>
      <c r="KLC207" s="33"/>
      <c r="KLD207" s="33"/>
      <c r="KLE207" s="33"/>
      <c r="KLF207" s="33"/>
      <c r="KLG207" s="33"/>
      <c r="KLH207" s="33"/>
      <c r="KLI207" s="33"/>
      <c r="KLJ207" s="33"/>
      <c r="KLK207" s="33"/>
      <c r="KLL207" s="33"/>
      <c r="KLM207" s="33"/>
      <c r="KLN207" s="33"/>
      <c r="KLO207" s="33"/>
      <c r="KLP207" s="33"/>
      <c r="KLQ207" s="33"/>
      <c r="KLR207" s="33"/>
      <c r="KLS207" s="33"/>
      <c r="KLT207" s="33"/>
      <c r="KLU207" s="33"/>
      <c r="KLV207" s="33"/>
      <c r="KLW207" s="33"/>
      <c r="KLX207" s="33"/>
      <c r="KLY207" s="33"/>
      <c r="KLZ207" s="33"/>
      <c r="KMA207" s="33"/>
      <c r="KMB207" s="33"/>
      <c r="KMC207" s="33"/>
      <c r="KMD207" s="33"/>
      <c r="KME207" s="33"/>
      <c r="KMF207" s="33"/>
      <c r="KMG207" s="33"/>
      <c r="KMH207" s="33"/>
      <c r="KMI207" s="33"/>
      <c r="KMJ207" s="33"/>
      <c r="KMK207" s="33"/>
      <c r="KML207" s="33"/>
      <c r="KMM207" s="33"/>
      <c r="KMN207" s="33"/>
      <c r="KMO207" s="33"/>
      <c r="KMP207" s="33"/>
      <c r="KMQ207" s="33"/>
      <c r="KMR207" s="33"/>
      <c r="KMS207" s="33"/>
      <c r="KMT207" s="33"/>
      <c r="KMU207" s="33"/>
      <c r="KMV207" s="33"/>
      <c r="KMW207" s="33"/>
      <c r="KMX207" s="33"/>
      <c r="KMY207" s="33"/>
      <c r="KMZ207" s="33"/>
      <c r="KNA207" s="33"/>
      <c r="KNB207" s="33"/>
      <c r="KNC207" s="33"/>
      <c r="KND207" s="33"/>
      <c r="KNE207" s="33"/>
      <c r="KNF207" s="33"/>
      <c r="KNG207" s="33"/>
      <c r="KNH207" s="33"/>
      <c r="KNI207" s="33"/>
      <c r="KNJ207" s="33"/>
      <c r="KNK207" s="33"/>
      <c r="KNL207" s="33"/>
      <c r="KNM207" s="33"/>
      <c r="KNN207" s="33"/>
      <c r="KNO207" s="33"/>
      <c r="KNP207" s="33"/>
      <c r="KNQ207" s="33"/>
      <c r="KNR207" s="33"/>
      <c r="KNS207" s="33"/>
      <c r="KNT207" s="33"/>
      <c r="KNU207" s="33"/>
      <c r="KNV207" s="33"/>
      <c r="KNW207" s="33"/>
      <c r="KNX207" s="33"/>
      <c r="KNY207" s="33"/>
      <c r="KNZ207" s="33"/>
      <c r="KOA207" s="33"/>
      <c r="KOB207" s="33"/>
      <c r="KOC207" s="33"/>
      <c r="KOD207" s="33"/>
      <c r="KOE207" s="33"/>
      <c r="KOF207" s="33"/>
      <c r="KOG207" s="33"/>
      <c r="KOH207" s="33"/>
      <c r="KOI207" s="33"/>
      <c r="KOJ207" s="33"/>
      <c r="KOK207" s="33"/>
      <c r="KOL207" s="33"/>
      <c r="KOM207" s="33"/>
      <c r="KON207" s="33"/>
      <c r="KOO207" s="33"/>
      <c r="KOP207" s="33"/>
      <c r="KOQ207" s="33"/>
      <c r="KOR207" s="33"/>
      <c r="KOS207" s="33"/>
      <c r="KOT207" s="33"/>
      <c r="KOU207" s="33"/>
      <c r="KOV207" s="33"/>
      <c r="KOW207" s="33"/>
      <c r="KOX207" s="33"/>
      <c r="KOY207" s="33"/>
      <c r="KOZ207" s="33"/>
      <c r="KPA207" s="33"/>
      <c r="KPB207" s="33"/>
      <c r="KPC207" s="33"/>
      <c r="KPD207" s="33"/>
      <c r="KPE207" s="33"/>
      <c r="KPF207" s="33"/>
      <c r="KPG207" s="33"/>
      <c r="KPH207" s="33"/>
      <c r="KPI207" s="33"/>
      <c r="KPJ207" s="33"/>
      <c r="KPK207" s="33"/>
      <c r="KPL207" s="33"/>
      <c r="KPM207" s="33"/>
      <c r="KPN207" s="33"/>
      <c r="KPO207" s="33"/>
      <c r="KPP207" s="33"/>
      <c r="KPQ207" s="33"/>
      <c r="KPR207" s="33"/>
      <c r="KPS207" s="33"/>
      <c r="KPT207" s="33"/>
      <c r="KPU207" s="33"/>
      <c r="KPV207" s="33"/>
      <c r="KPW207" s="33"/>
      <c r="KPX207" s="33"/>
      <c r="KPY207" s="33"/>
      <c r="KPZ207" s="33"/>
      <c r="KQA207" s="33"/>
      <c r="KQB207" s="33"/>
      <c r="KQC207" s="33"/>
      <c r="KQD207" s="33"/>
      <c r="KQE207" s="33"/>
      <c r="KQF207" s="33"/>
      <c r="KQG207" s="33"/>
      <c r="KQH207" s="33"/>
      <c r="KQI207" s="33"/>
      <c r="KQJ207" s="33"/>
      <c r="KQK207" s="33"/>
      <c r="KQL207" s="33"/>
      <c r="KQM207" s="33"/>
      <c r="KQN207" s="33"/>
      <c r="KQO207" s="33"/>
      <c r="KQP207" s="33"/>
      <c r="KQQ207" s="33"/>
      <c r="KQR207" s="33"/>
      <c r="KQS207" s="33"/>
      <c r="KQT207" s="33"/>
      <c r="KQU207" s="33"/>
      <c r="KQV207" s="33"/>
      <c r="KQW207" s="33"/>
      <c r="KQX207" s="33"/>
      <c r="KQY207" s="33"/>
      <c r="KQZ207" s="33"/>
      <c r="KRA207" s="33"/>
      <c r="KRB207" s="33"/>
      <c r="KRC207" s="33"/>
      <c r="KRD207" s="33"/>
      <c r="KRE207" s="33"/>
      <c r="KRF207" s="33"/>
      <c r="KRG207" s="33"/>
      <c r="KRH207" s="33"/>
      <c r="KRI207" s="33"/>
      <c r="KRJ207" s="33"/>
      <c r="KRK207" s="33"/>
      <c r="KRL207" s="33"/>
      <c r="KRM207" s="33"/>
      <c r="KRN207" s="33"/>
      <c r="KRO207" s="33"/>
      <c r="KRP207" s="33"/>
      <c r="KRQ207" s="33"/>
      <c r="KRR207" s="33"/>
      <c r="KRS207" s="33"/>
      <c r="KRT207" s="33"/>
      <c r="KRU207" s="33"/>
      <c r="KRV207" s="33"/>
      <c r="KRW207" s="33"/>
      <c r="KRX207" s="33"/>
      <c r="KRY207" s="33"/>
      <c r="KRZ207" s="33"/>
      <c r="KSA207" s="33"/>
      <c r="KSB207" s="33"/>
      <c r="KSC207" s="33"/>
      <c r="KSD207" s="33"/>
      <c r="KSE207" s="33"/>
      <c r="KSF207" s="33"/>
      <c r="KSG207" s="33"/>
      <c r="KSH207" s="33"/>
      <c r="KSI207" s="33"/>
      <c r="KSJ207" s="33"/>
      <c r="KSK207" s="33"/>
      <c r="KSL207" s="33"/>
      <c r="KSM207" s="33"/>
      <c r="KSN207" s="33"/>
      <c r="KSO207" s="33"/>
      <c r="KSP207" s="33"/>
      <c r="KSQ207" s="33"/>
      <c r="KSR207" s="33"/>
      <c r="KSS207" s="33"/>
      <c r="KST207" s="33"/>
      <c r="KSU207" s="33"/>
      <c r="KSV207" s="33"/>
      <c r="KSW207" s="33"/>
      <c r="KSX207" s="33"/>
      <c r="KSY207" s="33"/>
      <c r="KSZ207" s="33"/>
      <c r="KTA207" s="33"/>
      <c r="KTB207" s="33"/>
      <c r="KTC207" s="33"/>
      <c r="KTD207" s="33"/>
      <c r="KTE207" s="33"/>
      <c r="KTF207" s="33"/>
      <c r="KTG207" s="33"/>
      <c r="KTH207" s="33"/>
      <c r="KTI207" s="33"/>
      <c r="KTJ207" s="33"/>
      <c r="KTK207" s="33"/>
      <c r="KTL207" s="33"/>
      <c r="KTM207" s="33"/>
      <c r="KTN207" s="33"/>
      <c r="KTO207" s="33"/>
      <c r="KTP207" s="33"/>
      <c r="KTQ207" s="33"/>
      <c r="KTR207" s="33"/>
      <c r="KTS207" s="33"/>
      <c r="KTT207" s="33"/>
      <c r="KTU207" s="33"/>
      <c r="KTV207" s="33"/>
      <c r="KTW207" s="33"/>
      <c r="KTX207" s="33"/>
      <c r="KTY207" s="33"/>
      <c r="KTZ207" s="33"/>
      <c r="KUA207" s="33"/>
      <c r="KUB207" s="33"/>
      <c r="KUC207" s="33"/>
      <c r="KUD207" s="33"/>
      <c r="KUE207" s="33"/>
      <c r="KUF207" s="33"/>
      <c r="KUG207" s="33"/>
      <c r="KUH207" s="33"/>
      <c r="KUI207" s="33"/>
      <c r="KUJ207" s="33"/>
      <c r="KUK207" s="33"/>
      <c r="KUL207" s="33"/>
      <c r="KUM207" s="33"/>
      <c r="KUN207" s="33"/>
      <c r="KUO207" s="33"/>
      <c r="KUP207" s="33"/>
      <c r="KUQ207" s="33"/>
      <c r="KUR207" s="33"/>
      <c r="KUS207" s="33"/>
      <c r="KUT207" s="33"/>
      <c r="KUU207" s="33"/>
      <c r="KUV207" s="33"/>
      <c r="KUW207" s="33"/>
      <c r="KUX207" s="33"/>
      <c r="KUY207" s="33"/>
      <c r="KUZ207" s="33"/>
      <c r="KVA207" s="33"/>
      <c r="KVB207" s="33"/>
      <c r="KVC207" s="33"/>
      <c r="KVD207" s="33"/>
      <c r="KVE207" s="33"/>
      <c r="KVF207" s="33"/>
      <c r="KVG207" s="33"/>
      <c r="KVH207" s="33"/>
      <c r="KVI207" s="33"/>
      <c r="KVJ207" s="33"/>
      <c r="KVK207" s="33"/>
      <c r="KVL207" s="33"/>
      <c r="KVM207" s="33"/>
      <c r="KVN207" s="33"/>
      <c r="KVO207" s="33"/>
      <c r="KVP207" s="33"/>
      <c r="KVQ207" s="33"/>
      <c r="KVR207" s="33"/>
      <c r="KVS207" s="33"/>
      <c r="KVT207" s="33"/>
      <c r="KVU207" s="33"/>
      <c r="KVV207" s="33"/>
      <c r="KVW207" s="33"/>
      <c r="KVX207" s="33"/>
      <c r="KVY207" s="33"/>
      <c r="KVZ207" s="33"/>
      <c r="KWA207" s="33"/>
      <c r="KWB207" s="33"/>
      <c r="KWC207" s="33"/>
      <c r="KWD207" s="33"/>
      <c r="KWE207" s="33"/>
      <c r="KWF207" s="33"/>
      <c r="KWG207" s="33"/>
      <c r="KWH207" s="33"/>
      <c r="KWI207" s="33"/>
      <c r="KWJ207" s="33"/>
      <c r="KWK207" s="33"/>
      <c r="KWL207" s="33"/>
      <c r="KWM207" s="33"/>
      <c r="KWN207" s="33"/>
      <c r="KWO207" s="33"/>
      <c r="KWP207" s="33"/>
      <c r="KWQ207" s="33"/>
      <c r="KWR207" s="33"/>
      <c r="KWS207" s="33"/>
      <c r="KWT207" s="33"/>
      <c r="KWU207" s="33"/>
      <c r="KWV207" s="33"/>
      <c r="KWW207" s="33"/>
      <c r="KWX207" s="33"/>
      <c r="KWY207" s="33"/>
      <c r="KWZ207" s="33"/>
      <c r="KXA207" s="33"/>
      <c r="KXB207" s="33"/>
      <c r="KXC207" s="33"/>
      <c r="KXD207" s="33"/>
      <c r="KXE207" s="33"/>
      <c r="KXF207" s="33"/>
      <c r="KXG207" s="33"/>
      <c r="KXH207" s="33"/>
      <c r="KXI207" s="33"/>
      <c r="KXJ207" s="33"/>
      <c r="KXK207" s="33"/>
      <c r="KXL207" s="33"/>
      <c r="KXM207" s="33"/>
      <c r="KXN207" s="33"/>
      <c r="KXO207" s="33"/>
      <c r="KXP207" s="33"/>
      <c r="KXQ207" s="33"/>
      <c r="KXR207" s="33"/>
      <c r="KXS207" s="33"/>
      <c r="KXT207" s="33"/>
      <c r="KXU207" s="33"/>
      <c r="KXV207" s="33"/>
      <c r="KXW207" s="33"/>
      <c r="KXX207" s="33"/>
      <c r="KXY207" s="33"/>
      <c r="KXZ207" s="33"/>
      <c r="KYA207" s="33"/>
      <c r="KYB207" s="33"/>
      <c r="KYC207" s="33"/>
      <c r="KYD207" s="33"/>
      <c r="KYE207" s="33"/>
      <c r="KYF207" s="33"/>
      <c r="KYG207" s="33"/>
      <c r="KYH207" s="33"/>
      <c r="KYI207" s="33"/>
      <c r="KYJ207" s="33"/>
      <c r="KYK207" s="33"/>
      <c r="KYL207" s="33"/>
      <c r="KYM207" s="33"/>
      <c r="KYN207" s="33"/>
      <c r="KYO207" s="33"/>
      <c r="KYP207" s="33"/>
      <c r="KYQ207" s="33"/>
      <c r="KYR207" s="33"/>
      <c r="KYS207" s="33"/>
      <c r="KYT207" s="33"/>
      <c r="KYU207" s="33"/>
      <c r="KYV207" s="33"/>
      <c r="KYW207" s="33"/>
      <c r="KYX207" s="33"/>
      <c r="KYY207" s="33"/>
      <c r="KYZ207" s="33"/>
      <c r="KZA207" s="33"/>
      <c r="KZB207" s="33"/>
      <c r="KZC207" s="33"/>
      <c r="KZD207" s="33"/>
      <c r="KZE207" s="33"/>
      <c r="KZF207" s="33"/>
      <c r="KZG207" s="33"/>
      <c r="KZH207" s="33"/>
      <c r="KZI207" s="33"/>
      <c r="KZJ207" s="33"/>
      <c r="KZK207" s="33"/>
      <c r="KZL207" s="33"/>
      <c r="KZM207" s="33"/>
      <c r="KZN207" s="33"/>
      <c r="KZO207" s="33"/>
      <c r="KZP207" s="33"/>
      <c r="KZQ207" s="33"/>
      <c r="KZR207" s="33"/>
      <c r="KZS207" s="33"/>
      <c r="KZT207" s="33"/>
      <c r="KZU207" s="33"/>
      <c r="KZV207" s="33"/>
      <c r="KZW207" s="33"/>
      <c r="KZX207" s="33"/>
      <c r="KZY207" s="33"/>
      <c r="KZZ207" s="33"/>
      <c r="LAA207" s="33"/>
      <c r="LAB207" s="33"/>
      <c r="LAC207" s="33"/>
      <c r="LAD207" s="33"/>
      <c r="LAE207" s="33"/>
      <c r="LAF207" s="33"/>
      <c r="LAG207" s="33"/>
      <c r="LAH207" s="33"/>
      <c r="LAI207" s="33"/>
      <c r="LAJ207" s="33"/>
      <c r="LAK207" s="33"/>
      <c r="LAL207" s="33"/>
      <c r="LAM207" s="33"/>
      <c r="LAN207" s="33"/>
      <c r="LAO207" s="33"/>
      <c r="LAP207" s="33"/>
      <c r="LAQ207" s="33"/>
      <c r="LAR207" s="33"/>
      <c r="LAS207" s="33"/>
      <c r="LAT207" s="33"/>
      <c r="LAU207" s="33"/>
      <c r="LAV207" s="33"/>
      <c r="LAW207" s="33"/>
      <c r="LAX207" s="33"/>
      <c r="LAY207" s="33"/>
      <c r="LAZ207" s="33"/>
      <c r="LBA207" s="33"/>
      <c r="LBB207" s="33"/>
      <c r="LBC207" s="33"/>
      <c r="LBD207" s="33"/>
      <c r="LBE207" s="33"/>
      <c r="LBF207" s="33"/>
      <c r="LBG207" s="33"/>
      <c r="LBH207" s="33"/>
      <c r="LBI207" s="33"/>
      <c r="LBJ207" s="33"/>
      <c r="LBK207" s="33"/>
      <c r="LBL207" s="33"/>
      <c r="LBM207" s="33"/>
      <c r="LBN207" s="33"/>
      <c r="LBO207" s="33"/>
      <c r="LBP207" s="33"/>
      <c r="LBQ207" s="33"/>
      <c r="LBR207" s="33"/>
      <c r="LBS207" s="33"/>
      <c r="LBT207" s="33"/>
      <c r="LBU207" s="33"/>
      <c r="LBV207" s="33"/>
      <c r="LBW207" s="33"/>
      <c r="LBX207" s="33"/>
      <c r="LBY207" s="33"/>
      <c r="LBZ207" s="33"/>
      <c r="LCA207" s="33"/>
      <c r="LCB207" s="33"/>
      <c r="LCC207" s="33"/>
      <c r="LCD207" s="33"/>
      <c r="LCE207" s="33"/>
      <c r="LCF207" s="33"/>
      <c r="LCG207" s="33"/>
      <c r="LCH207" s="33"/>
      <c r="LCI207" s="33"/>
      <c r="LCJ207" s="33"/>
      <c r="LCK207" s="33"/>
      <c r="LCL207" s="33"/>
      <c r="LCM207" s="33"/>
      <c r="LCN207" s="33"/>
      <c r="LCO207" s="33"/>
      <c r="LCP207" s="33"/>
      <c r="LCQ207" s="33"/>
      <c r="LCR207" s="33"/>
      <c r="LCS207" s="33"/>
      <c r="LCT207" s="33"/>
      <c r="LCU207" s="33"/>
      <c r="LCV207" s="33"/>
      <c r="LCW207" s="33"/>
      <c r="LCX207" s="33"/>
      <c r="LCY207" s="33"/>
      <c r="LCZ207" s="33"/>
      <c r="LDA207" s="33"/>
      <c r="LDB207" s="33"/>
      <c r="LDC207" s="33"/>
      <c r="LDD207" s="33"/>
      <c r="LDE207" s="33"/>
      <c r="LDF207" s="33"/>
      <c r="LDG207" s="33"/>
      <c r="LDH207" s="33"/>
      <c r="LDI207" s="33"/>
      <c r="LDJ207" s="33"/>
      <c r="LDK207" s="33"/>
      <c r="LDL207" s="33"/>
      <c r="LDM207" s="33"/>
      <c r="LDN207" s="33"/>
      <c r="LDO207" s="33"/>
      <c r="LDP207" s="33"/>
      <c r="LDQ207" s="33"/>
      <c r="LDR207" s="33"/>
      <c r="LDS207" s="33"/>
      <c r="LDT207" s="33"/>
      <c r="LDU207" s="33"/>
      <c r="LDV207" s="33"/>
      <c r="LDW207" s="33"/>
      <c r="LDX207" s="33"/>
      <c r="LDY207" s="33"/>
      <c r="LDZ207" s="33"/>
      <c r="LEA207" s="33"/>
      <c r="LEB207" s="33"/>
      <c r="LEC207" s="33"/>
      <c r="LED207" s="33"/>
      <c r="LEE207" s="33"/>
      <c r="LEF207" s="33"/>
      <c r="LEG207" s="33"/>
      <c r="LEH207" s="33"/>
      <c r="LEI207" s="33"/>
      <c r="LEJ207" s="33"/>
      <c r="LEK207" s="33"/>
      <c r="LEL207" s="33"/>
      <c r="LEM207" s="33"/>
      <c r="LEN207" s="33"/>
      <c r="LEO207" s="33"/>
      <c r="LEP207" s="33"/>
      <c r="LEQ207" s="33"/>
      <c r="LER207" s="33"/>
      <c r="LES207" s="33"/>
      <c r="LET207" s="33"/>
      <c r="LEU207" s="33"/>
      <c r="LEV207" s="33"/>
      <c r="LEW207" s="33"/>
      <c r="LEX207" s="33"/>
      <c r="LEY207" s="33"/>
      <c r="LEZ207" s="33"/>
      <c r="LFA207" s="33"/>
      <c r="LFB207" s="33"/>
      <c r="LFC207" s="33"/>
      <c r="LFD207" s="33"/>
      <c r="LFE207" s="33"/>
      <c r="LFF207" s="33"/>
      <c r="LFG207" s="33"/>
      <c r="LFH207" s="33"/>
      <c r="LFI207" s="33"/>
      <c r="LFJ207" s="33"/>
      <c r="LFK207" s="33"/>
      <c r="LFL207" s="33"/>
      <c r="LFM207" s="33"/>
      <c r="LFN207" s="33"/>
      <c r="LFO207" s="33"/>
      <c r="LFP207" s="33"/>
      <c r="LFQ207" s="33"/>
      <c r="LFR207" s="33"/>
      <c r="LFS207" s="33"/>
      <c r="LFT207" s="33"/>
      <c r="LFU207" s="33"/>
      <c r="LFV207" s="33"/>
      <c r="LFW207" s="33"/>
      <c r="LFX207" s="33"/>
      <c r="LFY207" s="33"/>
      <c r="LFZ207" s="33"/>
      <c r="LGA207" s="33"/>
      <c r="LGB207" s="33"/>
      <c r="LGC207" s="33"/>
      <c r="LGD207" s="33"/>
      <c r="LGE207" s="33"/>
      <c r="LGF207" s="33"/>
      <c r="LGG207" s="33"/>
      <c r="LGH207" s="33"/>
      <c r="LGI207" s="33"/>
      <c r="LGJ207" s="33"/>
      <c r="LGK207" s="33"/>
      <c r="LGL207" s="33"/>
      <c r="LGM207" s="33"/>
      <c r="LGN207" s="33"/>
      <c r="LGO207" s="33"/>
      <c r="LGP207" s="33"/>
      <c r="LGQ207" s="33"/>
      <c r="LGR207" s="33"/>
      <c r="LGS207" s="33"/>
      <c r="LGT207" s="33"/>
      <c r="LGU207" s="33"/>
      <c r="LGV207" s="33"/>
      <c r="LGW207" s="33"/>
      <c r="LGX207" s="33"/>
      <c r="LGY207" s="33"/>
      <c r="LGZ207" s="33"/>
      <c r="LHA207" s="33"/>
      <c r="LHB207" s="33"/>
      <c r="LHC207" s="33"/>
      <c r="LHD207" s="33"/>
      <c r="LHE207" s="33"/>
      <c r="LHF207" s="33"/>
      <c r="LHG207" s="33"/>
      <c r="LHH207" s="33"/>
      <c r="LHI207" s="33"/>
      <c r="LHJ207" s="33"/>
      <c r="LHK207" s="33"/>
      <c r="LHL207" s="33"/>
      <c r="LHM207" s="33"/>
      <c r="LHN207" s="33"/>
      <c r="LHO207" s="33"/>
      <c r="LHP207" s="33"/>
      <c r="LHQ207" s="33"/>
      <c r="LHR207" s="33"/>
      <c r="LHS207" s="33"/>
      <c r="LHT207" s="33"/>
      <c r="LHU207" s="33"/>
      <c r="LHV207" s="33"/>
      <c r="LHW207" s="33"/>
      <c r="LHX207" s="33"/>
      <c r="LHY207" s="33"/>
      <c r="LHZ207" s="33"/>
      <c r="LIA207" s="33"/>
      <c r="LIB207" s="33"/>
      <c r="LIC207" s="33"/>
      <c r="LID207" s="33"/>
      <c r="LIE207" s="33"/>
      <c r="LIF207" s="33"/>
      <c r="LIG207" s="33"/>
      <c r="LIH207" s="33"/>
      <c r="LII207" s="33"/>
      <c r="LIJ207" s="33"/>
      <c r="LIK207" s="33"/>
      <c r="LIL207" s="33"/>
      <c r="LIM207" s="33"/>
      <c r="LIN207" s="33"/>
      <c r="LIO207" s="33"/>
      <c r="LIP207" s="33"/>
      <c r="LIQ207" s="33"/>
      <c r="LIR207" s="33"/>
      <c r="LIS207" s="33"/>
      <c r="LIT207" s="33"/>
      <c r="LIU207" s="33"/>
      <c r="LIV207" s="33"/>
      <c r="LIW207" s="33"/>
      <c r="LIX207" s="33"/>
      <c r="LIY207" s="33"/>
      <c r="LIZ207" s="33"/>
      <c r="LJA207" s="33"/>
      <c r="LJB207" s="33"/>
      <c r="LJC207" s="33"/>
      <c r="LJD207" s="33"/>
      <c r="LJE207" s="33"/>
      <c r="LJF207" s="33"/>
      <c r="LJG207" s="33"/>
      <c r="LJH207" s="33"/>
      <c r="LJI207" s="33"/>
      <c r="LJJ207" s="33"/>
      <c r="LJK207" s="33"/>
      <c r="LJL207" s="33"/>
      <c r="LJM207" s="33"/>
      <c r="LJN207" s="33"/>
      <c r="LJO207" s="33"/>
      <c r="LJP207" s="33"/>
      <c r="LJQ207" s="33"/>
      <c r="LJR207" s="33"/>
      <c r="LJS207" s="33"/>
      <c r="LJT207" s="33"/>
      <c r="LJU207" s="33"/>
      <c r="LJV207" s="33"/>
      <c r="LJW207" s="33"/>
      <c r="LJX207" s="33"/>
      <c r="LJY207" s="33"/>
      <c r="LJZ207" s="33"/>
      <c r="LKA207" s="33"/>
      <c r="LKB207" s="33"/>
      <c r="LKC207" s="33"/>
      <c r="LKD207" s="33"/>
      <c r="LKE207" s="33"/>
      <c r="LKF207" s="33"/>
      <c r="LKG207" s="33"/>
      <c r="LKH207" s="33"/>
      <c r="LKI207" s="33"/>
      <c r="LKJ207" s="33"/>
      <c r="LKK207" s="33"/>
      <c r="LKL207" s="33"/>
      <c r="LKM207" s="33"/>
      <c r="LKN207" s="33"/>
      <c r="LKO207" s="33"/>
      <c r="LKP207" s="33"/>
      <c r="LKQ207" s="33"/>
      <c r="LKR207" s="33"/>
      <c r="LKS207" s="33"/>
      <c r="LKT207" s="33"/>
      <c r="LKU207" s="33"/>
      <c r="LKV207" s="33"/>
      <c r="LKW207" s="33"/>
      <c r="LKX207" s="33"/>
      <c r="LKY207" s="33"/>
      <c r="LKZ207" s="33"/>
      <c r="LLA207" s="33"/>
      <c r="LLB207" s="33"/>
      <c r="LLC207" s="33"/>
      <c r="LLD207" s="33"/>
      <c r="LLE207" s="33"/>
      <c r="LLF207" s="33"/>
      <c r="LLG207" s="33"/>
      <c r="LLH207" s="33"/>
      <c r="LLI207" s="33"/>
      <c r="LLJ207" s="33"/>
      <c r="LLK207" s="33"/>
      <c r="LLL207" s="33"/>
      <c r="LLM207" s="33"/>
      <c r="LLN207" s="33"/>
      <c r="LLO207" s="33"/>
      <c r="LLP207" s="33"/>
      <c r="LLQ207" s="33"/>
      <c r="LLR207" s="33"/>
      <c r="LLS207" s="33"/>
      <c r="LLT207" s="33"/>
      <c r="LLU207" s="33"/>
      <c r="LLV207" s="33"/>
      <c r="LLW207" s="33"/>
      <c r="LLX207" s="33"/>
      <c r="LLY207" s="33"/>
      <c r="LLZ207" s="33"/>
      <c r="LMA207" s="33"/>
      <c r="LMB207" s="33"/>
      <c r="LMC207" s="33"/>
      <c r="LMD207" s="33"/>
      <c r="LME207" s="33"/>
      <c r="LMF207" s="33"/>
      <c r="LMG207" s="33"/>
      <c r="LMH207" s="33"/>
      <c r="LMI207" s="33"/>
      <c r="LMJ207" s="33"/>
      <c r="LMK207" s="33"/>
      <c r="LML207" s="33"/>
      <c r="LMM207" s="33"/>
      <c r="LMN207" s="33"/>
      <c r="LMO207" s="33"/>
      <c r="LMP207" s="33"/>
      <c r="LMQ207" s="33"/>
      <c r="LMR207" s="33"/>
      <c r="LMS207" s="33"/>
      <c r="LMT207" s="33"/>
      <c r="LMU207" s="33"/>
      <c r="LMV207" s="33"/>
      <c r="LMW207" s="33"/>
      <c r="LMX207" s="33"/>
      <c r="LMY207" s="33"/>
      <c r="LMZ207" s="33"/>
      <c r="LNA207" s="33"/>
      <c r="LNB207" s="33"/>
      <c r="LNC207" s="33"/>
      <c r="LND207" s="33"/>
      <c r="LNE207" s="33"/>
      <c r="LNF207" s="33"/>
      <c r="LNG207" s="33"/>
      <c r="LNH207" s="33"/>
      <c r="LNI207" s="33"/>
      <c r="LNJ207" s="33"/>
      <c r="LNK207" s="33"/>
      <c r="LNL207" s="33"/>
      <c r="LNM207" s="33"/>
      <c r="LNN207" s="33"/>
      <c r="LNO207" s="33"/>
      <c r="LNP207" s="33"/>
      <c r="LNQ207" s="33"/>
      <c r="LNR207" s="33"/>
      <c r="LNS207" s="33"/>
      <c r="LNT207" s="33"/>
      <c r="LNU207" s="33"/>
      <c r="LNV207" s="33"/>
      <c r="LNW207" s="33"/>
      <c r="LNX207" s="33"/>
      <c r="LNY207" s="33"/>
      <c r="LNZ207" s="33"/>
      <c r="LOA207" s="33"/>
      <c r="LOB207" s="33"/>
      <c r="LOC207" s="33"/>
      <c r="LOD207" s="33"/>
      <c r="LOE207" s="33"/>
      <c r="LOF207" s="33"/>
      <c r="LOG207" s="33"/>
      <c r="LOH207" s="33"/>
      <c r="LOI207" s="33"/>
      <c r="LOJ207" s="33"/>
      <c r="LOK207" s="33"/>
      <c r="LOL207" s="33"/>
      <c r="LOM207" s="33"/>
      <c r="LON207" s="33"/>
      <c r="LOO207" s="33"/>
      <c r="LOP207" s="33"/>
      <c r="LOQ207" s="33"/>
      <c r="LOR207" s="33"/>
      <c r="LOS207" s="33"/>
      <c r="LOT207" s="33"/>
      <c r="LOU207" s="33"/>
      <c r="LOV207" s="33"/>
      <c r="LOW207" s="33"/>
      <c r="LOX207" s="33"/>
      <c r="LOY207" s="33"/>
      <c r="LOZ207" s="33"/>
      <c r="LPA207" s="33"/>
      <c r="LPB207" s="33"/>
      <c r="LPC207" s="33"/>
      <c r="LPD207" s="33"/>
      <c r="LPE207" s="33"/>
      <c r="LPF207" s="33"/>
      <c r="LPG207" s="33"/>
      <c r="LPH207" s="33"/>
      <c r="LPI207" s="33"/>
      <c r="LPJ207" s="33"/>
      <c r="LPK207" s="33"/>
      <c r="LPL207" s="33"/>
      <c r="LPM207" s="33"/>
      <c r="LPN207" s="33"/>
      <c r="LPO207" s="33"/>
      <c r="LPP207" s="33"/>
      <c r="LPQ207" s="33"/>
      <c r="LPR207" s="33"/>
      <c r="LPS207" s="33"/>
      <c r="LPT207" s="33"/>
      <c r="LPU207" s="33"/>
      <c r="LPV207" s="33"/>
      <c r="LPW207" s="33"/>
      <c r="LPX207" s="33"/>
      <c r="LPY207" s="33"/>
      <c r="LPZ207" s="33"/>
      <c r="LQA207" s="33"/>
      <c r="LQB207" s="33"/>
      <c r="LQC207" s="33"/>
      <c r="LQD207" s="33"/>
      <c r="LQE207" s="33"/>
      <c r="LQF207" s="33"/>
      <c r="LQG207" s="33"/>
      <c r="LQH207" s="33"/>
      <c r="LQI207" s="33"/>
      <c r="LQJ207" s="33"/>
      <c r="LQK207" s="33"/>
      <c r="LQL207" s="33"/>
      <c r="LQM207" s="33"/>
      <c r="LQN207" s="33"/>
      <c r="LQO207" s="33"/>
      <c r="LQP207" s="33"/>
      <c r="LQQ207" s="33"/>
      <c r="LQR207" s="33"/>
      <c r="LQS207" s="33"/>
      <c r="LQT207" s="33"/>
      <c r="LQU207" s="33"/>
      <c r="LQV207" s="33"/>
      <c r="LQW207" s="33"/>
      <c r="LQX207" s="33"/>
      <c r="LQY207" s="33"/>
      <c r="LQZ207" s="33"/>
      <c r="LRA207" s="33"/>
      <c r="LRB207" s="33"/>
      <c r="LRC207" s="33"/>
      <c r="LRD207" s="33"/>
      <c r="LRE207" s="33"/>
      <c r="LRF207" s="33"/>
      <c r="LRG207" s="33"/>
      <c r="LRH207" s="33"/>
      <c r="LRI207" s="33"/>
      <c r="LRJ207" s="33"/>
      <c r="LRK207" s="33"/>
      <c r="LRL207" s="33"/>
      <c r="LRM207" s="33"/>
      <c r="LRN207" s="33"/>
      <c r="LRO207" s="33"/>
      <c r="LRP207" s="33"/>
      <c r="LRQ207" s="33"/>
      <c r="LRR207" s="33"/>
      <c r="LRS207" s="33"/>
      <c r="LRT207" s="33"/>
      <c r="LRU207" s="33"/>
      <c r="LRV207" s="33"/>
      <c r="LRW207" s="33"/>
      <c r="LRX207" s="33"/>
      <c r="LRY207" s="33"/>
      <c r="LRZ207" s="33"/>
      <c r="LSA207" s="33"/>
      <c r="LSB207" s="33"/>
      <c r="LSC207" s="33"/>
      <c r="LSD207" s="33"/>
      <c r="LSE207" s="33"/>
      <c r="LSF207" s="33"/>
      <c r="LSG207" s="33"/>
      <c r="LSH207" s="33"/>
      <c r="LSI207" s="33"/>
      <c r="LSJ207" s="33"/>
      <c r="LSK207" s="33"/>
      <c r="LSL207" s="33"/>
      <c r="LSM207" s="33"/>
      <c r="LSN207" s="33"/>
      <c r="LSO207" s="33"/>
      <c r="LSP207" s="33"/>
      <c r="LSQ207" s="33"/>
      <c r="LSR207" s="33"/>
      <c r="LSS207" s="33"/>
      <c r="LST207" s="33"/>
      <c r="LSU207" s="33"/>
      <c r="LSV207" s="33"/>
      <c r="LSW207" s="33"/>
      <c r="LSX207" s="33"/>
      <c r="LSY207" s="33"/>
      <c r="LSZ207" s="33"/>
      <c r="LTA207" s="33"/>
      <c r="LTB207" s="33"/>
      <c r="LTC207" s="33"/>
      <c r="LTD207" s="33"/>
      <c r="LTE207" s="33"/>
      <c r="LTF207" s="33"/>
      <c r="LTG207" s="33"/>
      <c r="LTH207" s="33"/>
      <c r="LTI207" s="33"/>
      <c r="LTJ207" s="33"/>
      <c r="LTK207" s="33"/>
      <c r="LTL207" s="33"/>
      <c r="LTM207" s="33"/>
      <c r="LTN207" s="33"/>
      <c r="LTO207" s="33"/>
      <c r="LTP207" s="33"/>
      <c r="LTQ207" s="33"/>
      <c r="LTR207" s="33"/>
      <c r="LTS207" s="33"/>
      <c r="LTT207" s="33"/>
      <c r="LTU207" s="33"/>
      <c r="LTV207" s="33"/>
      <c r="LTW207" s="33"/>
      <c r="LTX207" s="33"/>
      <c r="LTY207" s="33"/>
      <c r="LTZ207" s="33"/>
      <c r="LUA207" s="33"/>
      <c r="LUB207" s="33"/>
      <c r="LUC207" s="33"/>
      <c r="LUD207" s="33"/>
      <c r="LUE207" s="33"/>
      <c r="LUF207" s="33"/>
      <c r="LUG207" s="33"/>
      <c r="LUH207" s="33"/>
      <c r="LUI207" s="33"/>
      <c r="LUJ207" s="33"/>
      <c r="LUK207" s="33"/>
      <c r="LUL207" s="33"/>
      <c r="LUM207" s="33"/>
      <c r="LUN207" s="33"/>
      <c r="LUO207" s="33"/>
      <c r="LUP207" s="33"/>
      <c r="LUQ207" s="33"/>
      <c r="LUR207" s="33"/>
      <c r="LUS207" s="33"/>
      <c r="LUT207" s="33"/>
      <c r="LUU207" s="33"/>
      <c r="LUV207" s="33"/>
      <c r="LUW207" s="33"/>
      <c r="LUX207" s="33"/>
      <c r="LUY207" s="33"/>
      <c r="LUZ207" s="33"/>
      <c r="LVA207" s="33"/>
      <c r="LVB207" s="33"/>
      <c r="LVC207" s="33"/>
      <c r="LVD207" s="33"/>
      <c r="LVE207" s="33"/>
      <c r="LVF207" s="33"/>
      <c r="LVG207" s="33"/>
      <c r="LVH207" s="33"/>
      <c r="LVI207" s="33"/>
      <c r="LVJ207" s="33"/>
      <c r="LVK207" s="33"/>
      <c r="LVL207" s="33"/>
      <c r="LVM207" s="33"/>
      <c r="LVN207" s="33"/>
      <c r="LVO207" s="33"/>
      <c r="LVP207" s="33"/>
      <c r="LVQ207" s="33"/>
      <c r="LVR207" s="33"/>
      <c r="LVS207" s="33"/>
      <c r="LVT207" s="33"/>
      <c r="LVU207" s="33"/>
      <c r="LVV207" s="33"/>
      <c r="LVW207" s="33"/>
      <c r="LVX207" s="33"/>
      <c r="LVY207" s="33"/>
      <c r="LVZ207" s="33"/>
      <c r="LWA207" s="33"/>
      <c r="LWB207" s="33"/>
      <c r="LWC207" s="33"/>
      <c r="LWD207" s="33"/>
      <c r="LWE207" s="33"/>
      <c r="LWF207" s="33"/>
      <c r="LWG207" s="33"/>
      <c r="LWH207" s="33"/>
      <c r="LWI207" s="33"/>
      <c r="LWJ207" s="33"/>
      <c r="LWK207" s="33"/>
      <c r="LWL207" s="33"/>
      <c r="LWM207" s="33"/>
      <c r="LWN207" s="33"/>
      <c r="LWO207" s="33"/>
      <c r="LWP207" s="33"/>
      <c r="LWQ207" s="33"/>
      <c r="LWR207" s="33"/>
      <c r="LWS207" s="33"/>
      <c r="LWT207" s="33"/>
      <c r="LWU207" s="33"/>
      <c r="LWV207" s="33"/>
      <c r="LWW207" s="33"/>
      <c r="LWX207" s="33"/>
      <c r="LWY207" s="33"/>
      <c r="LWZ207" s="33"/>
      <c r="LXA207" s="33"/>
      <c r="LXB207" s="33"/>
      <c r="LXC207" s="33"/>
      <c r="LXD207" s="33"/>
      <c r="LXE207" s="33"/>
      <c r="LXF207" s="33"/>
      <c r="LXG207" s="33"/>
      <c r="LXH207" s="33"/>
      <c r="LXI207" s="33"/>
      <c r="LXJ207" s="33"/>
      <c r="LXK207" s="33"/>
      <c r="LXL207" s="33"/>
      <c r="LXM207" s="33"/>
      <c r="LXN207" s="33"/>
      <c r="LXO207" s="33"/>
      <c r="LXP207" s="33"/>
      <c r="LXQ207" s="33"/>
      <c r="LXR207" s="33"/>
      <c r="LXS207" s="33"/>
      <c r="LXT207" s="33"/>
      <c r="LXU207" s="33"/>
      <c r="LXV207" s="33"/>
      <c r="LXW207" s="33"/>
      <c r="LXX207" s="33"/>
      <c r="LXY207" s="33"/>
      <c r="LXZ207" s="33"/>
      <c r="LYA207" s="33"/>
      <c r="LYB207" s="33"/>
      <c r="LYC207" s="33"/>
      <c r="LYD207" s="33"/>
      <c r="LYE207" s="33"/>
      <c r="LYF207" s="33"/>
      <c r="LYG207" s="33"/>
      <c r="LYH207" s="33"/>
      <c r="LYI207" s="33"/>
      <c r="LYJ207" s="33"/>
      <c r="LYK207" s="33"/>
      <c r="LYL207" s="33"/>
      <c r="LYM207" s="33"/>
      <c r="LYN207" s="33"/>
      <c r="LYO207" s="33"/>
      <c r="LYP207" s="33"/>
      <c r="LYQ207" s="33"/>
      <c r="LYR207" s="33"/>
      <c r="LYS207" s="33"/>
      <c r="LYT207" s="33"/>
      <c r="LYU207" s="33"/>
      <c r="LYV207" s="33"/>
      <c r="LYW207" s="33"/>
      <c r="LYX207" s="33"/>
      <c r="LYY207" s="33"/>
      <c r="LYZ207" s="33"/>
      <c r="LZA207" s="33"/>
      <c r="LZB207" s="33"/>
      <c r="LZC207" s="33"/>
      <c r="LZD207" s="33"/>
      <c r="LZE207" s="33"/>
      <c r="LZF207" s="33"/>
      <c r="LZG207" s="33"/>
      <c r="LZH207" s="33"/>
      <c r="LZI207" s="33"/>
      <c r="LZJ207" s="33"/>
      <c r="LZK207" s="33"/>
      <c r="LZL207" s="33"/>
      <c r="LZM207" s="33"/>
      <c r="LZN207" s="33"/>
      <c r="LZO207" s="33"/>
      <c r="LZP207" s="33"/>
      <c r="LZQ207" s="33"/>
      <c r="LZR207" s="33"/>
      <c r="LZS207" s="33"/>
      <c r="LZT207" s="33"/>
      <c r="LZU207" s="33"/>
      <c r="LZV207" s="33"/>
      <c r="LZW207" s="33"/>
      <c r="LZX207" s="33"/>
      <c r="LZY207" s="33"/>
      <c r="LZZ207" s="33"/>
      <c r="MAA207" s="33"/>
      <c r="MAB207" s="33"/>
      <c r="MAC207" s="33"/>
      <c r="MAD207" s="33"/>
      <c r="MAE207" s="33"/>
      <c r="MAF207" s="33"/>
      <c r="MAG207" s="33"/>
      <c r="MAH207" s="33"/>
      <c r="MAI207" s="33"/>
      <c r="MAJ207" s="33"/>
      <c r="MAK207" s="33"/>
      <c r="MAL207" s="33"/>
      <c r="MAM207" s="33"/>
      <c r="MAN207" s="33"/>
      <c r="MAO207" s="33"/>
      <c r="MAP207" s="33"/>
      <c r="MAQ207" s="33"/>
      <c r="MAR207" s="33"/>
      <c r="MAS207" s="33"/>
      <c r="MAT207" s="33"/>
      <c r="MAU207" s="33"/>
      <c r="MAV207" s="33"/>
      <c r="MAW207" s="33"/>
      <c r="MAX207" s="33"/>
      <c r="MAY207" s="33"/>
      <c r="MAZ207" s="33"/>
      <c r="MBA207" s="33"/>
      <c r="MBB207" s="33"/>
      <c r="MBC207" s="33"/>
      <c r="MBD207" s="33"/>
      <c r="MBE207" s="33"/>
      <c r="MBF207" s="33"/>
      <c r="MBG207" s="33"/>
      <c r="MBH207" s="33"/>
      <c r="MBI207" s="33"/>
      <c r="MBJ207" s="33"/>
      <c r="MBK207" s="33"/>
      <c r="MBL207" s="33"/>
      <c r="MBM207" s="33"/>
      <c r="MBN207" s="33"/>
      <c r="MBO207" s="33"/>
      <c r="MBP207" s="33"/>
      <c r="MBQ207" s="33"/>
      <c r="MBR207" s="33"/>
      <c r="MBS207" s="33"/>
      <c r="MBT207" s="33"/>
      <c r="MBU207" s="33"/>
      <c r="MBV207" s="33"/>
      <c r="MBW207" s="33"/>
      <c r="MBX207" s="33"/>
      <c r="MBY207" s="33"/>
      <c r="MBZ207" s="33"/>
      <c r="MCA207" s="33"/>
      <c r="MCB207" s="33"/>
      <c r="MCC207" s="33"/>
      <c r="MCD207" s="33"/>
      <c r="MCE207" s="33"/>
      <c r="MCF207" s="33"/>
      <c r="MCG207" s="33"/>
      <c r="MCH207" s="33"/>
      <c r="MCI207" s="33"/>
      <c r="MCJ207" s="33"/>
      <c r="MCK207" s="33"/>
      <c r="MCL207" s="33"/>
      <c r="MCM207" s="33"/>
      <c r="MCN207" s="33"/>
      <c r="MCO207" s="33"/>
      <c r="MCP207" s="33"/>
      <c r="MCQ207" s="33"/>
      <c r="MCR207" s="33"/>
      <c r="MCS207" s="33"/>
      <c r="MCT207" s="33"/>
      <c r="MCU207" s="33"/>
      <c r="MCV207" s="33"/>
      <c r="MCW207" s="33"/>
      <c r="MCX207" s="33"/>
      <c r="MCY207" s="33"/>
      <c r="MCZ207" s="33"/>
      <c r="MDA207" s="33"/>
      <c r="MDB207" s="33"/>
      <c r="MDC207" s="33"/>
      <c r="MDD207" s="33"/>
      <c r="MDE207" s="33"/>
      <c r="MDF207" s="33"/>
      <c r="MDG207" s="33"/>
      <c r="MDH207" s="33"/>
      <c r="MDI207" s="33"/>
      <c r="MDJ207" s="33"/>
      <c r="MDK207" s="33"/>
      <c r="MDL207" s="33"/>
      <c r="MDM207" s="33"/>
      <c r="MDN207" s="33"/>
      <c r="MDO207" s="33"/>
      <c r="MDP207" s="33"/>
      <c r="MDQ207" s="33"/>
      <c r="MDR207" s="33"/>
      <c r="MDS207" s="33"/>
      <c r="MDT207" s="33"/>
      <c r="MDU207" s="33"/>
      <c r="MDV207" s="33"/>
      <c r="MDW207" s="33"/>
      <c r="MDX207" s="33"/>
      <c r="MDY207" s="33"/>
      <c r="MDZ207" s="33"/>
      <c r="MEA207" s="33"/>
      <c r="MEB207" s="33"/>
      <c r="MEC207" s="33"/>
      <c r="MED207" s="33"/>
      <c r="MEE207" s="33"/>
      <c r="MEF207" s="33"/>
      <c r="MEG207" s="33"/>
      <c r="MEH207" s="33"/>
      <c r="MEI207" s="33"/>
      <c r="MEJ207" s="33"/>
      <c r="MEK207" s="33"/>
      <c r="MEL207" s="33"/>
      <c r="MEM207" s="33"/>
      <c r="MEN207" s="33"/>
      <c r="MEO207" s="33"/>
      <c r="MEP207" s="33"/>
      <c r="MEQ207" s="33"/>
      <c r="MER207" s="33"/>
      <c r="MES207" s="33"/>
      <c r="MET207" s="33"/>
      <c r="MEU207" s="33"/>
      <c r="MEV207" s="33"/>
      <c r="MEW207" s="33"/>
      <c r="MEX207" s="33"/>
      <c r="MEY207" s="33"/>
      <c r="MEZ207" s="33"/>
      <c r="MFA207" s="33"/>
      <c r="MFB207" s="33"/>
      <c r="MFC207" s="33"/>
      <c r="MFD207" s="33"/>
      <c r="MFE207" s="33"/>
      <c r="MFF207" s="33"/>
      <c r="MFG207" s="33"/>
      <c r="MFH207" s="33"/>
      <c r="MFI207" s="33"/>
      <c r="MFJ207" s="33"/>
      <c r="MFK207" s="33"/>
      <c r="MFL207" s="33"/>
      <c r="MFM207" s="33"/>
      <c r="MFN207" s="33"/>
      <c r="MFO207" s="33"/>
      <c r="MFP207" s="33"/>
      <c r="MFQ207" s="33"/>
      <c r="MFR207" s="33"/>
      <c r="MFS207" s="33"/>
      <c r="MFT207" s="33"/>
      <c r="MFU207" s="33"/>
      <c r="MFV207" s="33"/>
      <c r="MFW207" s="33"/>
      <c r="MFX207" s="33"/>
      <c r="MFY207" s="33"/>
      <c r="MFZ207" s="33"/>
      <c r="MGA207" s="33"/>
      <c r="MGB207" s="33"/>
      <c r="MGC207" s="33"/>
      <c r="MGD207" s="33"/>
      <c r="MGE207" s="33"/>
      <c r="MGF207" s="33"/>
      <c r="MGG207" s="33"/>
      <c r="MGH207" s="33"/>
      <c r="MGI207" s="33"/>
      <c r="MGJ207" s="33"/>
      <c r="MGK207" s="33"/>
      <c r="MGL207" s="33"/>
      <c r="MGM207" s="33"/>
      <c r="MGN207" s="33"/>
      <c r="MGO207" s="33"/>
      <c r="MGP207" s="33"/>
      <c r="MGQ207" s="33"/>
      <c r="MGR207" s="33"/>
      <c r="MGS207" s="33"/>
      <c r="MGT207" s="33"/>
      <c r="MGU207" s="33"/>
      <c r="MGV207" s="33"/>
      <c r="MGW207" s="33"/>
      <c r="MGX207" s="33"/>
      <c r="MGY207" s="33"/>
      <c r="MGZ207" s="33"/>
      <c r="MHA207" s="33"/>
      <c r="MHB207" s="33"/>
      <c r="MHC207" s="33"/>
      <c r="MHD207" s="33"/>
      <c r="MHE207" s="33"/>
      <c r="MHF207" s="33"/>
      <c r="MHG207" s="33"/>
      <c r="MHH207" s="33"/>
      <c r="MHI207" s="33"/>
      <c r="MHJ207" s="33"/>
      <c r="MHK207" s="33"/>
      <c r="MHL207" s="33"/>
      <c r="MHM207" s="33"/>
      <c r="MHN207" s="33"/>
      <c r="MHO207" s="33"/>
      <c r="MHP207" s="33"/>
      <c r="MHQ207" s="33"/>
      <c r="MHR207" s="33"/>
      <c r="MHS207" s="33"/>
      <c r="MHT207" s="33"/>
      <c r="MHU207" s="33"/>
      <c r="MHV207" s="33"/>
      <c r="MHW207" s="33"/>
      <c r="MHX207" s="33"/>
      <c r="MHY207" s="33"/>
      <c r="MHZ207" s="33"/>
      <c r="MIA207" s="33"/>
      <c r="MIB207" s="33"/>
      <c r="MIC207" s="33"/>
      <c r="MID207" s="33"/>
      <c r="MIE207" s="33"/>
      <c r="MIF207" s="33"/>
      <c r="MIG207" s="33"/>
      <c r="MIH207" s="33"/>
      <c r="MII207" s="33"/>
      <c r="MIJ207" s="33"/>
      <c r="MIK207" s="33"/>
      <c r="MIL207" s="33"/>
      <c r="MIM207" s="33"/>
      <c r="MIN207" s="33"/>
      <c r="MIO207" s="33"/>
      <c r="MIP207" s="33"/>
      <c r="MIQ207" s="33"/>
      <c r="MIR207" s="33"/>
      <c r="MIS207" s="33"/>
      <c r="MIT207" s="33"/>
      <c r="MIU207" s="33"/>
      <c r="MIV207" s="33"/>
      <c r="MIW207" s="33"/>
      <c r="MIX207" s="33"/>
      <c r="MIY207" s="33"/>
      <c r="MIZ207" s="33"/>
      <c r="MJA207" s="33"/>
      <c r="MJB207" s="33"/>
      <c r="MJC207" s="33"/>
      <c r="MJD207" s="33"/>
      <c r="MJE207" s="33"/>
      <c r="MJF207" s="33"/>
      <c r="MJG207" s="33"/>
      <c r="MJH207" s="33"/>
      <c r="MJI207" s="33"/>
      <c r="MJJ207" s="33"/>
      <c r="MJK207" s="33"/>
      <c r="MJL207" s="33"/>
      <c r="MJM207" s="33"/>
      <c r="MJN207" s="33"/>
      <c r="MJO207" s="33"/>
      <c r="MJP207" s="33"/>
      <c r="MJQ207" s="33"/>
      <c r="MJR207" s="33"/>
      <c r="MJS207" s="33"/>
      <c r="MJT207" s="33"/>
      <c r="MJU207" s="33"/>
      <c r="MJV207" s="33"/>
      <c r="MJW207" s="33"/>
      <c r="MJX207" s="33"/>
      <c r="MJY207" s="33"/>
      <c r="MJZ207" s="33"/>
      <c r="MKA207" s="33"/>
      <c r="MKB207" s="33"/>
      <c r="MKC207" s="33"/>
      <c r="MKD207" s="33"/>
      <c r="MKE207" s="33"/>
      <c r="MKF207" s="33"/>
      <c r="MKG207" s="33"/>
      <c r="MKH207" s="33"/>
      <c r="MKI207" s="33"/>
      <c r="MKJ207" s="33"/>
      <c r="MKK207" s="33"/>
      <c r="MKL207" s="33"/>
      <c r="MKM207" s="33"/>
      <c r="MKN207" s="33"/>
      <c r="MKO207" s="33"/>
      <c r="MKP207" s="33"/>
      <c r="MKQ207" s="33"/>
      <c r="MKR207" s="33"/>
      <c r="MKS207" s="33"/>
      <c r="MKT207" s="33"/>
      <c r="MKU207" s="33"/>
      <c r="MKV207" s="33"/>
      <c r="MKW207" s="33"/>
      <c r="MKX207" s="33"/>
      <c r="MKY207" s="33"/>
      <c r="MKZ207" s="33"/>
      <c r="MLA207" s="33"/>
      <c r="MLB207" s="33"/>
      <c r="MLC207" s="33"/>
      <c r="MLD207" s="33"/>
      <c r="MLE207" s="33"/>
      <c r="MLF207" s="33"/>
      <c r="MLG207" s="33"/>
      <c r="MLH207" s="33"/>
      <c r="MLI207" s="33"/>
      <c r="MLJ207" s="33"/>
      <c r="MLK207" s="33"/>
      <c r="MLL207" s="33"/>
      <c r="MLM207" s="33"/>
      <c r="MLN207" s="33"/>
      <c r="MLO207" s="33"/>
      <c r="MLP207" s="33"/>
      <c r="MLQ207" s="33"/>
      <c r="MLR207" s="33"/>
      <c r="MLS207" s="33"/>
      <c r="MLT207" s="33"/>
      <c r="MLU207" s="33"/>
      <c r="MLV207" s="33"/>
      <c r="MLW207" s="33"/>
      <c r="MLX207" s="33"/>
      <c r="MLY207" s="33"/>
      <c r="MLZ207" s="33"/>
      <c r="MMA207" s="33"/>
      <c r="MMB207" s="33"/>
      <c r="MMC207" s="33"/>
      <c r="MMD207" s="33"/>
      <c r="MME207" s="33"/>
      <c r="MMF207" s="33"/>
      <c r="MMG207" s="33"/>
      <c r="MMH207" s="33"/>
      <c r="MMI207" s="33"/>
      <c r="MMJ207" s="33"/>
      <c r="MMK207" s="33"/>
      <c r="MML207" s="33"/>
      <c r="MMM207" s="33"/>
      <c r="MMN207" s="33"/>
      <c r="MMO207" s="33"/>
      <c r="MMP207" s="33"/>
      <c r="MMQ207" s="33"/>
      <c r="MMR207" s="33"/>
      <c r="MMS207" s="33"/>
      <c r="MMT207" s="33"/>
      <c r="MMU207" s="33"/>
      <c r="MMV207" s="33"/>
      <c r="MMW207" s="33"/>
      <c r="MMX207" s="33"/>
      <c r="MMY207" s="33"/>
      <c r="MMZ207" s="33"/>
      <c r="MNA207" s="33"/>
      <c r="MNB207" s="33"/>
      <c r="MNC207" s="33"/>
      <c r="MND207" s="33"/>
      <c r="MNE207" s="33"/>
      <c r="MNF207" s="33"/>
      <c r="MNG207" s="33"/>
      <c r="MNH207" s="33"/>
      <c r="MNI207" s="33"/>
      <c r="MNJ207" s="33"/>
      <c r="MNK207" s="33"/>
      <c r="MNL207" s="33"/>
      <c r="MNM207" s="33"/>
      <c r="MNN207" s="33"/>
      <c r="MNO207" s="33"/>
      <c r="MNP207" s="33"/>
      <c r="MNQ207" s="33"/>
      <c r="MNR207" s="33"/>
      <c r="MNS207" s="33"/>
      <c r="MNT207" s="33"/>
      <c r="MNU207" s="33"/>
      <c r="MNV207" s="33"/>
      <c r="MNW207" s="33"/>
      <c r="MNX207" s="33"/>
      <c r="MNY207" s="33"/>
      <c r="MNZ207" s="33"/>
      <c r="MOA207" s="33"/>
      <c r="MOB207" s="33"/>
      <c r="MOC207" s="33"/>
      <c r="MOD207" s="33"/>
      <c r="MOE207" s="33"/>
      <c r="MOF207" s="33"/>
      <c r="MOG207" s="33"/>
      <c r="MOH207" s="33"/>
      <c r="MOI207" s="33"/>
      <c r="MOJ207" s="33"/>
      <c r="MOK207" s="33"/>
      <c r="MOL207" s="33"/>
      <c r="MOM207" s="33"/>
      <c r="MON207" s="33"/>
      <c r="MOO207" s="33"/>
      <c r="MOP207" s="33"/>
      <c r="MOQ207" s="33"/>
      <c r="MOR207" s="33"/>
      <c r="MOS207" s="33"/>
      <c r="MOT207" s="33"/>
      <c r="MOU207" s="33"/>
      <c r="MOV207" s="33"/>
      <c r="MOW207" s="33"/>
      <c r="MOX207" s="33"/>
      <c r="MOY207" s="33"/>
      <c r="MOZ207" s="33"/>
      <c r="MPA207" s="33"/>
      <c r="MPB207" s="33"/>
      <c r="MPC207" s="33"/>
      <c r="MPD207" s="33"/>
      <c r="MPE207" s="33"/>
      <c r="MPF207" s="33"/>
      <c r="MPG207" s="33"/>
      <c r="MPH207" s="33"/>
      <c r="MPI207" s="33"/>
      <c r="MPJ207" s="33"/>
      <c r="MPK207" s="33"/>
      <c r="MPL207" s="33"/>
      <c r="MPM207" s="33"/>
      <c r="MPN207" s="33"/>
      <c r="MPO207" s="33"/>
      <c r="MPP207" s="33"/>
      <c r="MPQ207" s="33"/>
      <c r="MPR207" s="33"/>
      <c r="MPS207" s="33"/>
      <c r="MPT207" s="33"/>
      <c r="MPU207" s="33"/>
      <c r="MPV207" s="33"/>
      <c r="MPW207" s="33"/>
      <c r="MPX207" s="33"/>
      <c r="MPY207" s="33"/>
      <c r="MPZ207" s="33"/>
      <c r="MQA207" s="33"/>
      <c r="MQB207" s="33"/>
      <c r="MQC207" s="33"/>
      <c r="MQD207" s="33"/>
      <c r="MQE207" s="33"/>
      <c r="MQF207" s="33"/>
      <c r="MQG207" s="33"/>
      <c r="MQH207" s="33"/>
      <c r="MQI207" s="33"/>
      <c r="MQJ207" s="33"/>
      <c r="MQK207" s="33"/>
      <c r="MQL207" s="33"/>
      <c r="MQM207" s="33"/>
      <c r="MQN207" s="33"/>
      <c r="MQO207" s="33"/>
      <c r="MQP207" s="33"/>
      <c r="MQQ207" s="33"/>
      <c r="MQR207" s="33"/>
      <c r="MQS207" s="33"/>
      <c r="MQT207" s="33"/>
      <c r="MQU207" s="33"/>
      <c r="MQV207" s="33"/>
      <c r="MQW207" s="33"/>
      <c r="MQX207" s="33"/>
      <c r="MQY207" s="33"/>
      <c r="MQZ207" s="33"/>
      <c r="MRA207" s="33"/>
      <c r="MRB207" s="33"/>
      <c r="MRC207" s="33"/>
      <c r="MRD207" s="33"/>
      <c r="MRE207" s="33"/>
      <c r="MRF207" s="33"/>
      <c r="MRG207" s="33"/>
      <c r="MRH207" s="33"/>
      <c r="MRI207" s="33"/>
      <c r="MRJ207" s="33"/>
      <c r="MRK207" s="33"/>
      <c r="MRL207" s="33"/>
      <c r="MRM207" s="33"/>
      <c r="MRN207" s="33"/>
      <c r="MRO207" s="33"/>
      <c r="MRP207" s="33"/>
      <c r="MRQ207" s="33"/>
      <c r="MRR207" s="33"/>
      <c r="MRS207" s="33"/>
      <c r="MRT207" s="33"/>
      <c r="MRU207" s="33"/>
      <c r="MRV207" s="33"/>
      <c r="MRW207" s="33"/>
      <c r="MRX207" s="33"/>
      <c r="MRY207" s="33"/>
      <c r="MRZ207" s="33"/>
      <c r="MSA207" s="33"/>
      <c r="MSB207" s="33"/>
      <c r="MSC207" s="33"/>
      <c r="MSD207" s="33"/>
      <c r="MSE207" s="33"/>
      <c r="MSF207" s="33"/>
      <c r="MSG207" s="33"/>
      <c r="MSH207" s="33"/>
      <c r="MSI207" s="33"/>
      <c r="MSJ207" s="33"/>
      <c r="MSK207" s="33"/>
      <c r="MSL207" s="33"/>
      <c r="MSM207" s="33"/>
      <c r="MSN207" s="33"/>
      <c r="MSO207" s="33"/>
      <c r="MSP207" s="33"/>
      <c r="MSQ207" s="33"/>
      <c r="MSR207" s="33"/>
      <c r="MSS207" s="33"/>
      <c r="MST207" s="33"/>
      <c r="MSU207" s="33"/>
      <c r="MSV207" s="33"/>
      <c r="MSW207" s="33"/>
      <c r="MSX207" s="33"/>
      <c r="MSY207" s="33"/>
      <c r="MSZ207" s="33"/>
      <c r="MTA207" s="33"/>
      <c r="MTB207" s="33"/>
      <c r="MTC207" s="33"/>
      <c r="MTD207" s="33"/>
      <c r="MTE207" s="33"/>
      <c r="MTF207" s="33"/>
      <c r="MTG207" s="33"/>
      <c r="MTH207" s="33"/>
      <c r="MTI207" s="33"/>
      <c r="MTJ207" s="33"/>
      <c r="MTK207" s="33"/>
      <c r="MTL207" s="33"/>
      <c r="MTM207" s="33"/>
      <c r="MTN207" s="33"/>
      <c r="MTO207" s="33"/>
      <c r="MTP207" s="33"/>
      <c r="MTQ207" s="33"/>
      <c r="MTR207" s="33"/>
      <c r="MTS207" s="33"/>
      <c r="MTT207" s="33"/>
      <c r="MTU207" s="33"/>
      <c r="MTV207" s="33"/>
      <c r="MTW207" s="33"/>
      <c r="MTX207" s="33"/>
      <c r="MTY207" s="33"/>
      <c r="MTZ207" s="33"/>
      <c r="MUA207" s="33"/>
      <c r="MUB207" s="33"/>
      <c r="MUC207" s="33"/>
      <c r="MUD207" s="33"/>
      <c r="MUE207" s="33"/>
      <c r="MUF207" s="33"/>
      <c r="MUG207" s="33"/>
      <c r="MUH207" s="33"/>
      <c r="MUI207" s="33"/>
      <c r="MUJ207" s="33"/>
      <c r="MUK207" s="33"/>
      <c r="MUL207" s="33"/>
      <c r="MUM207" s="33"/>
      <c r="MUN207" s="33"/>
      <c r="MUO207" s="33"/>
      <c r="MUP207" s="33"/>
      <c r="MUQ207" s="33"/>
      <c r="MUR207" s="33"/>
      <c r="MUS207" s="33"/>
      <c r="MUT207" s="33"/>
      <c r="MUU207" s="33"/>
      <c r="MUV207" s="33"/>
      <c r="MUW207" s="33"/>
      <c r="MUX207" s="33"/>
      <c r="MUY207" s="33"/>
      <c r="MUZ207" s="33"/>
      <c r="MVA207" s="33"/>
      <c r="MVB207" s="33"/>
      <c r="MVC207" s="33"/>
      <c r="MVD207" s="33"/>
      <c r="MVE207" s="33"/>
      <c r="MVF207" s="33"/>
      <c r="MVG207" s="33"/>
      <c r="MVH207" s="33"/>
      <c r="MVI207" s="33"/>
      <c r="MVJ207" s="33"/>
      <c r="MVK207" s="33"/>
      <c r="MVL207" s="33"/>
      <c r="MVM207" s="33"/>
      <c r="MVN207" s="33"/>
      <c r="MVO207" s="33"/>
      <c r="MVP207" s="33"/>
      <c r="MVQ207" s="33"/>
      <c r="MVR207" s="33"/>
      <c r="MVS207" s="33"/>
      <c r="MVT207" s="33"/>
      <c r="MVU207" s="33"/>
      <c r="MVV207" s="33"/>
      <c r="MVW207" s="33"/>
      <c r="MVX207" s="33"/>
      <c r="MVY207" s="33"/>
      <c r="MVZ207" s="33"/>
      <c r="MWA207" s="33"/>
      <c r="MWB207" s="33"/>
      <c r="MWC207" s="33"/>
      <c r="MWD207" s="33"/>
      <c r="MWE207" s="33"/>
      <c r="MWF207" s="33"/>
      <c r="MWG207" s="33"/>
      <c r="MWH207" s="33"/>
      <c r="MWI207" s="33"/>
      <c r="MWJ207" s="33"/>
      <c r="MWK207" s="33"/>
      <c r="MWL207" s="33"/>
      <c r="MWM207" s="33"/>
      <c r="MWN207" s="33"/>
      <c r="MWO207" s="33"/>
      <c r="MWP207" s="33"/>
      <c r="MWQ207" s="33"/>
      <c r="MWR207" s="33"/>
      <c r="MWS207" s="33"/>
      <c r="MWT207" s="33"/>
      <c r="MWU207" s="33"/>
      <c r="MWV207" s="33"/>
      <c r="MWW207" s="33"/>
      <c r="MWX207" s="33"/>
      <c r="MWY207" s="33"/>
      <c r="MWZ207" s="33"/>
      <c r="MXA207" s="33"/>
      <c r="MXB207" s="33"/>
      <c r="MXC207" s="33"/>
      <c r="MXD207" s="33"/>
      <c r="MXE207" s="33"/>
      <c r="MXF207" s="33"/>
      <c r="MXG207" s="33"/>
      <c r="MXH207" s="33"/>
      <c r="MXI207" s="33"/>
      <c r="MXJ207" s="33"/>
      <c r="MXK207" s="33"/>
      <c r="MXL207" s="33"/>
      <c r="MXM207" s="33"/>
      <c r="MXN207" s="33"/>
      <c r="MXO207" s="33"/>
      <c r="MXP207" s="33"/>
      <c r="MXQ207" s="33"/>
      <c r="MXR207" s="33"/>
      <c r="MXS207" s="33"/>
      <c r="MXT207" s="33"/>
      <c r="MXU207" s="33"/>
      <c r="MXV207" s="33"/>
      <c r="MXW207" s="33"/>
      <c r="MXX207" s="33"/>
      <c r="MXY207" s="33"/>
      <c r="MXZ207" s="33"/>
      <c r="MYA207" s="33"/>
      <c r="MYB207" s="33"/>
      <c r="MYC207" s="33"/>
      <c r="MYD207" s="33"/>
      <c r="MYE207" s="33"/>
      <c r="MYF207" s="33"/>
      <c r="MYG207" s="33"/>
      <c r="MYH207" s="33"/>
      <c r="MYI207" s="33"/>
      <c r="MYJ207" s="33"/>
      <c r="MYK207" s="33"/>
      <c r="MYL207" s="33"/>
      <c r="MYM207" s="33"/>
      <c r="MYN207" s="33"/>
      <c r="MYO207" s="33"/>
      <c r="MYP207" s="33"/>
      <c r="MYQ207" s="33"/>
      <c r="MYR207" s="33"/>
      <c r="MYS207" s="33"/>
      <c r="MYT207" s="33"/>
      <c r="MYU207" s="33"/>
      <c r="MYV207" s="33"/>
      <c r="MYW207" s="33"/>
      <c r="MYX207" s="33"/>
      <c r="MYY207" s="33"/>
      <c r="MYZ207" s="33"/>
      <c r="MZA207" s="33"/>
      <c r="MZB207" s="33"/>
      <c r="MZC207" s="33"/>
      <c r="MZD207" s="33"/>
      <c r="MZE207" s="33"/>
      <c r="MZF207" s="33"/>
      <c r="MZG207" s="33"/>
      <c r="MZH207" s="33"/>
      <c r="MZI207" s="33"/>
      <c r="MZJ207" s="33"/>
      <c r="MZK207" s="33"/>
      <c r="MZL207" s="33"/>
      <c r="MZM207" s="33"/>
      <c r="MZN207" s="33"/>
      <c r="MZO207" s="33"/>
      <c r="MZP207" s="33"/>
      <c r="MZQ207" s="33"/>
      <c r="MZR207" s="33"/>
      <c r="MZS207" s="33"/>
      <c r="MZT207" s="33"/>
      <c r="MZU207" s="33"/>
      <c r="MZV207" s="33"/>
      <c r="MZW207" s="33"/>
      <c r="MZX207" s="33"/>
      <c r="MZY207" s="33"/>
      <c r="MZZ207" s="33"/>
      <c r="NAA207" s="33"/>
      <c r="NAB207" s="33"/>
      <c r="NAC207" s="33"/>
      <c r="NAD207" s="33"/>
      <c r="NAE207" s="33"/>
      <c r="NAF207" s="33"/>
      <c r="NAG207" s="33"/>
      <c r="NAH207" s="33"/>
      <c r="NAI207" s="33"/>
      <c r="NAJ207" s="33"/>
      <c r="NAK207" s="33"/>
      <c r="NAL207" s="33"/>
      <c r="NAM207" s="33"/>
      <c r="NAN207" s="33"/>
      <c r="NAO207" s="33"/>
      <c r="NAP207" s="33"/>
      <c r="NAQ207" s="33"/>
      <c r="NAR207" s="33"/>
      <c r="NAS207" s="33"/>
      <c r="NAT207" s="33"/>
      <c r="NAU207" s="33"/>
      <c r="NAV207" s="33"/>
      <c r="NAW207" s="33"/>
      <c r="NAX207" s="33"/>
      <c r="NAY207" s="33"/>
      <c r="NAZ207" s="33"/>
      <c r="NBA207" s="33"/>
      <c r="NBB207" s="33"/>
      <c r="NBC207" s="33"/>
      <c r="NBD207" s="33"/>
      <c r="NBE207" s="33"/>
      <c r="NBF207" s="33"/>
      <c r="NBG207" s="33"/>
      <c r="NBH207" s="33"/>
      <c r="NBI207" s="33"/>
      <c r="NBJ207" s="33"/>
      <c r="NBK207" s="33"/>
      <c r="NBL207" s="33"/>
      <c r="NBM207" s="33"/>
      <c r="NBN207" s="33"/>
      <c r="NBO207" s="33"/>
      <c r="NBP207" s="33"/>
      <c r="NBQ207" s="33"/>
      <c r="NBR207" s="33"/>
      <c r="NBS207" s="33"/>
      <c r="NBT207" s="33"/>
      <c r="NBU207" s="33"/>
      <c r="NBV207" s="33"/>
      <c r="NBW207" s="33"/>
      <c r="NBX207" s="33"/>
      <c r="NBY207" s="33"/>
      <c r="NBZ207" s="33"/>
      <c r="NCA207" s="33"/>
      <c r="NCB207" s="33"/>
      <c r="NCC207" s="33"/>
      <c r="NCD207" s="33"/>
      <c r="NCE207" s="33"/>
      <c r="NCF207" s="33"/>
      <c r="NCG207" s="33"/>
      <c r="NCH207" s="33"/>
      <c r="NCI207" s="33"/>
      <c r="NCJ207" s="33"/>
      <c r="NCK207" s="33"/>
      <c r="NCL207" s="33"/>
      <c r="NCM207" s="33"/>
      <c r="NCN207" s="33"/>
      <c r="NCO207" s="33"/>
      <c r="NCP207" s="33"/>
      <c r="NCQ207" s="33"/>
      <c r="NCR207" s="33"/>
      <c r="NCS207" s="33"/>
      <c r="NCT207" s="33"/>
      <c r="NCU207" s="33"/>
      <c r="NCV207" s="33"/>
      <c r="NCW207" s="33"/>
      <c r="NCX207" s="33"/>
      <c r="NCY207" s="33"/>
      <c r="NCZ207" s="33"/>
      <c r="NDA207" s="33"/>
      <c r="NDB207" s="33"/>
      <c r="NDC207" s="33"/>
      <c r="NDD207" s="33"/>
      <c r="NDE207" s="33"/>
      <c r="NDF207" s="33"/>
      <c r="NDG207" s="33"/>
      <c r="NDH207" s="33"/>
      <c r="NDI207" s="33"/>
      <c r="NDJ207" s="33"/>
      <c r="NDK207" s="33"/>
      <c r="NDL207" s="33"/>
      <c r="NDM207" s="33"/>
      <c r="NDN207" s="33"/>
      <c r="NDO207" s="33"/>
      <c r="NDP207" s="33"/>
      <c r="NDQ207" s="33"/>
      <c r="NDR207" s="33"/>
      <c r="NDS207" s="33"/>
      <c r="NDT207" s="33"/>
      <c r="NDU207" s="33"/>
      <c r="NDV207" s="33"/>
      <c r="NDW207" s="33"/>
      <c r="NDX207" s="33"/>
      <c r="NDY207" s="33"/>
      <c r="NDZ207" s="33"/>
      <c r="NEA207" s="33"/>
      <c r="NEB207" s="33"/>
      <c r="NEC207" s="33"/>
      <c r="NED207" s="33"/>
      <c r="NEE207" s="33"/>
      <c r="NEF207" s="33"/>
      <c r="NEG207" s="33"/>
      <c r="NEH207" s="33"/>
      <c r="NEI207" s="33"/>
      <c r="NEJ207" s="33"/>
      <c r="NEK207" s="33"/>
      <c r="NEL207" s="33"/>
      <c r="NEM207" s="33"/>
      <c r="NEN207" s="33"/>
      <c r="NEO207" s="33"/>
      <c r="NEP207" s="33"/>
      <c r="NEQ207" s="33"/>
      <c r="NER207" s="33"/>
      <c r="NES207" s="33"/>
      <c r="NET207" s="33"/>
      <c r="NEU207" s="33"/>
      <c r="NEV207" s="33"/>
      <c r="NEW207" s="33"/>
      <c r="NEX207" s="33"/>
      <c r="NEY207" s="33"/>
      <c r="NEZ207" s="33"/>
      <c r="NFA207" s="33"/>
      <c r="NFB207" s="33"/>
      <c r="NFC207" s="33"/>
      <c r="NFD207" s="33"/>
      <c r="NFE207" s="33"/>
      <c r="NFF207" s="33"/>
      <c r="NFG207" s="33"/>
      <c r="NFH207" s="33"/>
      <c r="NFI207" s="33"/>
      <c r="NFJ207" s="33"/>
      <c r="NFK207" s="33"/>
      <c r="NFL207" s="33"/>
      <c r="NFM207" s="33"/>
      <c r="NFN207" s="33"/>
      <c r="NFO207" s="33"/>
      <c r="NFP207" s="33"/>
      <c r="NFQ207" s="33"/>
      <c r="NFR207" s="33"/>
      <c r="NFS207" s="33"/>
      <c r="NFT207" s="33"/>
      <c r="NFU207" s="33"/>
      <c r="NFV207" s="33"/>
      <c r="NFW207" s="33"/>
      <c r="NFX207" s="33"/>
      <c r="NFY207" s="33"/>
      <c r="NFZ207" s="33"/>
      <c r="NGA207" s="33"/>
      <c r="NGB207" s="33"/>
      <c r="NGC207" s="33"/>
      <c r="NGD207" s="33"/>
      <c r="NGE207" s="33"/>
      <c r="NGF207" s="33"/>
      <c r="NGG207" s="33"/>
      <c r="NGH207" s="33"/>
      <c r="NGI207" s="33"/>
      <c r="NGJ207" s="33"/>
      <c r="NGK207" s="33"/>
      <c r="NGL207" s="33"/>
      <c r="NGM207" s="33"/>
      <c r="NGN207" s="33"/>
      <c r="NGO207" s="33"/>
      <c r="NGP207" s="33"/>
      <c r="NGQ207" s="33"/>
      <c r="NGR207" s="33"/>
      <c r="NGS207" s="33"/>
      <c r="NGT207" s="33"/>
      <c r="NGU207" s="33"/>
      <c r="NGV207" s="33"/>
      <c r="NGW207" s="33"/>
      <c r="NGX207" s="33"/>
      <c r="NGY207" s="33"/>
      <c r="NGZ207" s="33"/>
      <c r="NHA207" s="33"/>
      <c r="NHB207" s="33"/>
      <c r="NHC207" s="33"/>
      <c r="NHD207" s="33"/>
      <c r="NHE207" s="33"/>
      <c r="NHF207" s="33"/>
      <c r="NHG207" s="33"/>
      <c r="NHH207" s="33"/>
      <c r="NHI207" s="33"/>
      <c r="NHJ207" s="33"/>
      <c r="NHK207" s="33"/>
      <c r="NHL207" s="33"/>
      <c r="NHM207" s="33"/>
      <c r="NHN207" s="33"/>
      <c r="NHO207" s="33"/>
      <c r="NHP207" s="33"/>
      <c r="NHQ207" s="33"/>
      <c r="NHR207" s="33"/>
      <c r="NHS207" s="33"/>
      <c r="NHT207" s="33"/>
      <c r="NHU207" s="33"/>
      <c r="NHV207" s="33"/>
      <c r="NHW207" s="33"/>
      <c r="NHX207" s="33"/>
      <c r="NHY207" s="33"/>
      <c r="NHZ207" s="33"/>
      <c r="NIA207" s="33"/>
      <c r="NIB207" s="33"/>
      <c r="NIC207" s="33"/>
      <c r="NID207" s="33"/>
      <c r="NIE207" s="33"/>
      <c r="NIF207" s="33"/>
      <c r="NIG207" s="33"/>
      <c r="NIH207" s="33"/>
      <c r="NII207" s="33"/>
      <c r="NIJ207" s="33"/>
      <c r="NIK207" s="33"/>
      <c r="NIL207" s="33"/>
      <c r="NIM207" s="33"/>
      <c r="NIN207" s="33"/>
      <c r="NIO207" s="33"/>
      <c r="NIP207" s="33"/>
      <c r="NIQ207" s="33"/>
      <c r="NIR207" s="33"/>
      <c r="NIS207" s="33"/>
      <c r="NIT207" s="33"/>
      <c r="NIU207" s="33"/>
      <c r="NIV207" s="33"/>
      <c r="NIW207" s="33"/>
      <c r="NIX207" s="33"/>
      <c r="NIY207" s="33"/>
      <c r="NIZ207" s="33"/>
      <c r="NJA207" s="33"/>
      <c r="NJB207" s="33"/>
      <c r="NJC207" s="33"/>
      <c r="NJD207" s="33"/>
      <c r="NJE207" s="33"/>
      <c r="NJF207" s="33"/>
      <c r="NJG207" s="33"/>
      <c r="NJH207" s="33"/>
      <c r="NJI207" s="33"/>
      <c r="NJJ207" s="33"/>
      <c r="NJK207" s="33"/>
      <c r="NJL207" s="33"/>
      <c r="NJM207" s="33"/>
      <c r="NJN207" s="33"/>
      <c r="NJO207" s="33"/>
      <c r="NJP207" s="33"/>
      <c r="NJQ207" s="33"/>
      <c r="NJR207" s="33"/>
      <c r="NJS207" s="33"/>
      <c r="NJT207" s="33"/>
      <c r="NJU207" s="33"/>
      <c r="NJV207" s="33"/>
      <c r="NJW207" s="33"/>
      <c r="NJX207" s="33"/>
      <c r="NJY207" s="33"/>
      <c r="NJZ207" s="33"/>
      <c r="NKA207" s="33"/>
      <c r="NKB207" s="33"/>
      <c r="NKC207" s="33"/>
      <c r="NKD207" s="33"/>
      <c r="NKE207" s="33"/>
      <c r="NKF207" s="33"/>
      <c r="NKG207" s="33"/>
      <c r="NKH207" s="33"/>
      <c r="NKI207" s="33"/>
      <c r="NKJ207" s="33"/>
      <c r="NKK207" s="33"/>
      <c r="NKL207" s="33"/>
      <c r="NKM207" s="33"/>
      <c r="NKN207" s="33"/>
      <c r="NKO207" s="33"/>
      <c r="NKP207" s="33"/>
      <c r="NKQ207" s="33"/>
      <c r="NKR207" s="33"/>
      <c r="NKS207" s="33"/>
      <c r="NKT207" s="33"/>
      <c r="NKU207" s="33"/>
      <c r="NKV207" s="33"/>
      <c r="NKW207" s="33"/>
      <c r="NKX207" s="33"/>
      <c r="NKY207" s="33"/>
      <c r="NKZ207" s="33"/>
      <c r="NLA207" s="33"/>
      <c r="NLB207" s="33"/>
      <c r="NLC207" s="33"/>
      <c r="NLD207" s="33"/>
      <c r="NLE207" s="33"/>
      <c r="NLF207" s="33"/>
      <c r="NLG207" s="33"/>
      <c r="NLH207" s="33"/>
      <c r="NLI207" s="33"/>
      <c r="NLJ207" s="33"/>
      <c r="NLK207" s="33"/>
      <c r="NLL207" s="33"/>
      <c r="NLM207" s="33"/>
      <c r="NLN207" s="33"/>
      <c r="NLO207" s="33"/>
      <c r="NLP207" s="33"/>
      <c r="NLQ207" s="33"/>
      <c r="NLR207" s="33"/>
      <c r="NLS207" s="33"/>
      <c r="NLT207" s="33"/>
      <c r="NLU207" s="33"/>
      <c r="NLV207" s="33"/>
      <c r="NLW207" s="33"/>
      <c r="NLX207" s="33"/>
      <c r="NLY207" s="33"/>
      <c r="NLZ207" s="33"/>
      <c r="NMA207" s="33"/>
      <c r="NMB207" s="33"/>
      <c r="NMC207" s="33"/>
      <c r="NMD207" s="33"/>
      <c r="NME207" s="33"/>
      <c r="NMF207" s="33"/>
      <c r="NMG207" s="33"/>
      <c r="NMH207" s="33"/>
      <c r="NMI207" s="33"/>
      <c r="NMJ207" s="33"/>
      <c r="NMK207" s="33"/>
      <c r="NML207" s="33"/>
      <c r="NMM207" s="33"/>
      <c r="NMN207" s="33"/>
      <c r="NMO207" s="33"/>
      <c r="NMP207" s="33"/>
      <c r="NMQ207" s="33"/>
      <c r="NMR207" s="33"/>
      <c r="NMS207" s="33"/>
      <c r="NMT207" s="33"/>
      <c r="NMU207" s="33"/>
      <c r="NMV207" s="33"/>
      <c r="NMW207" s="33"/>
      <c r="NMX207" s="33"/>
      <c r="NMY207" s="33"/>
      <c r="NMZ207" s="33"/>
      <c r="NNA207" s="33"/>
      <c r="NNB207" s="33"/>
      <c r="NNC207" s="33"/>
      <c r="NND207" s="33"/>
      <c r="NNE207" s="33"/>
      <c r="NNF207" s="33"/>
      <c r="NNG207" s="33"/>
      <c r="NNH207" s="33"/>
      <c r="NNI207" s="33"/>
      <c r="NNJ207" s="33"/>
      <c r="NNK207" s="33"/>
      <c r="NNL207" s="33"/>
      <c r="NNM207" s="33"/>
      <c r="NNN207" s="33"/>
      <c r="NNO207" s="33"/>
      <c r="NNP207" s="33"/>
      <c r="NNQ207" s="33"/>
      <c r="NNR207" s="33"/>
      <c r="NNS207" s="33"/>
      <c r="NNT207" s="33"/>
      <c r="NNU207" s="33"/>
      <c r="NNV207" s="33"/>
      <c r="NNW207" s="33"/>
      <c r="NNX207" s="33"/>
      <c r="NNY207" s="33"/>
      <c r="NNZ207" s="33"/>
      <c r="NOA207" s="33"/>
      <c r="NOB207" s="33"/>
      <c r="NOC207" s="33"/>
      <c r="NOD207" s="33"/>
      <c r="NOE207" s="33"/>
      <c r="NOF207" s="33"/>
      <c r="NOG207" s="33"/>
      <c r="NOH207" s="33"/>
      <c r="NOI207" s="33"/>
      <c r="NOJ207" s="33"/>
      <c r="NOK207" s="33"/>
      <c r="NOL207" s="33"/>
      <c r="NOM207" s="33"/>
      <c r="NON207" s="33"/>
      <c r="NOO207" s="33"/>
      <c r="NOP207" s="33"/>
      <c r="NOQ207" s="33"/>
      <c r="NOR207" s="33"/>
      <c r="NOS207" s="33"/>
      <c r="NOT207" s="33"/>
      <c r="NOU207" s="33"/>
      <c r="NOV207" s="33"/>
      <c r="NOW207" s="33"/>
      <c r="NOX207" s="33"/>
      <c r="NOY207" s="33"/>
      <c r="NOZ207" s="33"/>
      <c r="NPA207" s="33"/>
      <c r="NPB207" s="33"/>
      <c r="NPC207" s="33"/>
      <c r="NPD207" s="33"/>
      <c r="NPE207" s="33"/>
      <c r="NPF207" s="33"/>
      <c r="NPG207" s="33"/>
      <c r="NPH207" s="33"/>
      <c r="NPI207" s="33"/>
      <c r="NPJ207" s="33"/>
      <c r="NPK207" s="33"/>
      <c r="NPL207" s="33"/>
      <c r="NPM207" s="33"/>
      <c r="NPN207" s="33"/>
      <c r="NPO207" s="33"/>
      <c r="NPP207" s="33"/>
      <c r="NPQ207" s="33"/>
      <c r="NPR207" s="33"/>
      <c r="NPS207" s="33"/>
      <c r="NPT207" s="33"/>
      <c r="NPU207" s="33"/>
      <c r="NPV207" s="33"/>
      <c r="NPW207" s="33"/>
      <c r="NPX207" s="33"/>
      <c r="NPY207" s="33"/>
      <c r="NPZ207" s="33"/>
      <c r="NQA207" s="33"/>
      <c r="NQB207" s="33"/>
      <c r="NQC207" s="33"/>
      <c r="NQD207" s="33"/>
      <c r="NQE207" s="33"/>
      <c r="NQF207" s="33"/>
      <c r="NQG207" s="33"/>
      <c r="NQH207" s="33"/>
      <c r="NQI207" s="33"/>
      <c r="NQJ207" s="33"/>
      <c r="NQK207" s="33"/>
      <c r="NQL207" s="33"/>
      <c r="NQM207" s="33"/>
      <c r="NQN207" s="33"/>
      <c r="NQO207" s="33"/>
      <c r="NQP207" s="33"/>
      <c r="NQQ207" s="33"/>
      <c r="NQR207" s="33"/>
      <c r="NQS207" s="33"/>
      <c r="NQT207" s="33"/>
      <c r="NQU207" s="33"/>
      <c r="NQV207" s="33"/>
      <c r="NQW207" s="33"/>
      <c r="NQX207" s="33"/>
      <c r="NQY207" s="33"/>
      <c r="NQZ207" s="33"/>
      <c r="NRA207" s="33"/>
      <c r="NRB207" s="33"/>
      <c r="NRC207" s="33"/>
      <c r="NRD207" s="33"/>
      <c r="NRE207" s="33"/>
      <c r="NRF207" s="33"/>
      <c r="NRG207" s="33"/>
      <c r="NRH207" s="33"/>
      <c r="NRI207" s="33"/>
      <c r="NRJ207" s="33"/>
      <c r="NRK207" s="33"/>
      <c r="NRL207" s="33"/>
      <c r="NRM207" s="33"/>
      <c r="NRN207" s="33"/>
      <c r="NRO207" s="33"/>
      <c r="NRP207" s="33"/>
      <c r="NRQ207" s="33"/>
      <c r="NRR207" s="33"/>
      <c r="NRS207" s="33"/>
      <c r="NRT207" s="33"/>
      <c r="NRU207" s="33"/>
      <c r="NRV207" s="33"/>
      <c r="NRW207" s="33"/>
      <c r="NRX207" s="33"/>
      <c r="NRY207" s="33"/>
      <c r="NRZ207" s="33"/>
      <c r="NSA207" s="33"/>
      <c r="NSB207" s="33"/>
      <c r="NSC207" s="33"/>
      <c r="NSD207" s="33"/>
      <c r="NSE207" s="33"/>
      <c r="NSF207" s="33"/>
      <c r="NSG207" s="33"/>
      <c r="NSH207" s="33"/>
      <c r="NSI207" s="33"/>
      <c r="NSJ207" s="33"/>
      <c r="NSK207" s="33"/>
      <c r="NSL207" s="33"/>
      <c r="NSM207" s="33"/>
      <c r="NSN207" s="33"/>
      <c r="NSO207" s="33"/>
      <c r="NSP207" s="33"/>
      <c r="NSQ207" s="33"/>
      <c r="NSR207" s="33"/>
      <c r="NSS207" s="33"/>
      <c r="NST207" s="33"/>
      <c r="NSU207" s="33"/>
      <c r="NSV207" s="33"/>
      <c r="NSW207" s="33"/>
      <c r="NSX207" s="33"/>
      <c r="NSY207" s="33"/>
      <c r="NSZ207" s="33"/>
      <c r="NTA207" s="33"/>
      <c r="NTB207" s="33"/>
      <c r="NTC207" s="33"/>
      <c r="NTD207" s="33"/>
      <c r="NTE207" s="33"/>
      <c r="NTF207" s="33"/>
      <c r="NTG207" s="33"/>
      <c r="NTH207" s="33"/>
      <c r="NTI207" s="33"/>
      <c r="NTJ207" s="33"/>
      <c r="NTK207" s="33"/>
      <c r="NTL207" s="33"/>
      <c r="NTM207" s="33"/>
      <c r="NTN207" s="33"/>
      <c r="NTO207" s="33"/>
      <c r="NTP207" s="33"/>
      <c r="NTQ207" s="33"/>
      <c r="NTR207" s="33"/>
      <c r="NTS207" s="33"/>
      <c r="NTT207" s="33"/>
      <c r="NTU207" s="33"/>
      <c r="NTV207" s="33"/>
      <c r="NTW207" s="33"/>
      <c r="NTX207" s="33"/>
      <c r="NTY207" s="33"/>
      <c r="NTZ207" s="33"/>
      <c r="NUA207" s="33"/>
      <c r="NUB207" s="33"/>
      <c r="NUC207" s="33"/>
      <c r="NUD207" s="33"/>
      <c r="NUE207" s="33"/>
      <c r="NUF207" s="33"/>
      <c r="NUG207" s="33"/>
      <c r="NUH207" s="33"/>
      <c r="NUI207" s="33"/>
      <c r="NUJ207" s="33"/>
      <c r="NUK207" s="33"/>
      <c r="NUL207" s="33"/>
      <c r="NUM207" s="33"/>
      <c r="NUN207" s="33"/>
      <c r="NUO207" s="33"/>
      <c r="NUP207" s="33"/>
      <c r="NUQ207" s="33"/>
      <c r="NUR207" s="33"/>
      <c r="NUS207" s="33"/>
      <c r="NUT207" s="33"/>
      <c r="NUU207" s="33"/>
      <c r="NUV207" s="33"/>
      <c r="NUW207" s="33"/>
      <c r="NUX207" s="33"/>
      <c r="NUY207" s="33"/>
      <c r="NUZ207" s="33"/>
      <c r="NVA207" s="33"/>
      <c r="NVB207" s="33"/>
      <c r="NVC207" s="33"/>
      <c r="NVD207" s="33"/>
      <c r="NVE207" s="33"/>
      <c r="NVF207" s="33"/>
      <c r="NVG207" s="33"/>
      <c r="NVH207" s="33"/>
      <c r="NVI207" s="33"/>
      <c r="NVJ207" s="33"/>
      <c r="NVK207" s="33"/>
      <c r="NVL207" s="33"/>
      <c r="NVM207" s="33"/>
      <c r="NVN207" s="33"/>
      <c r="NVO207" s="33"/>
      <c r="NVP207" s="33"/>
      <c r="NVQ207" s="33"/>
      <c r="NVR207" s="33"/>
      <c r="NVS207" s="33"/>
      <c r="NVT207" s="33"/>
      <c r="NVU207" s="33"/>
      <c r="NVV207" s="33"/>
      <c r="NVW207" s="33"/>
      <c r="NVX207" s="33"/>
      <c r="NVY207" s="33"/>
      <c r="NVZ207" s="33"/>
      <c r="NWA207" s="33"/>
      <c r="NWB207" s="33"/>
      <c r="NWC207" s="33"/>
      <c r="NWD207" s="33"/>
      <c r="NWE207" s="33"/>
      <c r="NWF207" s="33"/>
      <c r="NWG207" s="33"/>
      <c r="NWH207" s="33"/>
      <c r="NWI207" s="33"/>
      <c r="NWJ207" s="33"/>
      <c r="NWK207" s="33"/>
      <c r="NWL207" s="33"/>
      <c r="NWM207" s="33"/>
      <c r="NWN207" s="33"/>
      <c r="NWO207" s="33"/>
      <c r="NWP207" s="33"/>
      <c r="NWQ207" s="33"/>
      <c r="NWR207" s="33"/>
      <c r="NWS207" s="33"/>
      <c r="NWT207" s="33"/>
      <c r="NWU207" s="33"/>
      <c r="NWV207" s="33"/>
      <c r="NWW207" s="33"/>
      <c r="NWX207" s="33"/>
      <c r="NWY207" s="33"/>
      <c r="NWZ207" s="33"/>
      <c r="NXA207" s="33"/>
      <c r="NXB207" s="33"/>
      <c r="NXC207" s="33"/>
      <c r="NXD207" s="33"/>
      <c r="NXE207" s="33"/>
      <c r="NXF207" s="33"/>
      <c r="NXG207" s="33"/>
      <c r="NXH207" s="33"/>
      <c r="NXI207" s="33"/>
      <c r="NXJ207" s="33"/>
      <c r="NXK207" s="33"/>
      <c r="NXL207" s="33"/>
      <c r="NXM207" s="33"/>
      <c r="NXN207" s="33"/>
      <c r="NXO207" s="33"/>
      <c r="NXP207" s="33"/>
      <c r="NXQ207" s="33"/>
      <c r="NXR207" s="33"/>
      <c r="NXS207" s="33"/>
      <c r="NXT207" s="33"/>
      <c r="NXU207" s="33"/>
      <c r="NXV207" s="33"/>
      <c r="NXW207" s="33"/>
      <c r="NXX207" s="33"/>
      <c r="NXY207" s="33"/>
      <c r="NXZ207" s="33"/>
      <c r="NYA207" s="33"/>
      <c r="NYB207" s="33"/>
      <c r="NYC207" s="33"/>
      <c r="NYD207" s="33"/>
      <c r="NYE207" s="33"/>
      <c r="NYF207" s="33"/>
      <c r="NYG207" s="33"/>
      <c r="NYH207" s="33"/>
      <c r="NYI207" s="33"/>
      <c r="NYJ207" s="33"/>
      <c r="NYK207" s="33"/>
      <c r="NYL207" s="33"/>
      <c r="NYM207" s="33"/>
      <c r="NYN207" s="33"/>
      <c r="NYO207" s="33"/>
      <c r="NYP207" s="33"/>
      <c r="NYQ207" s="33"/>
      <c r="NYR207" s="33"/>
      <c r="NYS207" s="33"/>
      <c r="NYT207" s="33"/>
      <c r="NYU207" s="33"/>
      <c r="NYV207" s="33"/>
      <c r="NYW207" s="33"/>
      <c r="NYX207" s="33"/>
      <c r="NYY207" s="33"/>
      <c r="NYZ207" s="33"/>
      <c r="NZA207" s="33"/>
      <c r="NZB207" s="33"/>
      <c r="NZC207" s="33"/>
      <c r="NZD207" s="33"/>
      <c r="NZE207" s="33"/>
      <c r="NZF207" s="33"/>
      <c r="NZG207" s="33"/>
      <c r="NZH207" s="33"/>
      <c r="NZI207" s="33"/>
      <c r="NZJ207" s="33"/>
      <c r="NZK207" s="33"/>
      <c r="NZL207" s="33"/>
      <c r="NZM207" s="33"/>
      <c r="NZN207" s="33"/>
      <c r="NZO207" s="33"/>
      <c r="NZP207" s="33"/>
      <c r="NZQ207" s="33"/>
      <c r="NZR207" s="33"/>
      <c r="NZS207" s="33"/>
      <c r="NZT207" s="33"/>
      <c r="NZU207" s="33"/>
      <c r="NZV207" s="33"/>
      <c r="NZW207" s="33"/>
      <c r="NZX207" s="33"/>
      <c r="NZY207" s="33"/>
      <c r="NZZ207" s="33"/>
      <c r="OAA207" s="33"/>
      <c r="OAB207" s="33"/>
      <c r="OAC207" s="33"/>
      <c r="OAD207" s="33"/>
      <c r="OAE207" s="33"/>
      <c r="OAF207" s="33"/>
      <c r="OAG207" s="33"/>
      <c r="OAH207" s="33"/>
      <c r="OAI207" s="33"/>
      <c r="OAJ207" s="33"/>
      <c r="OAK207" s="33"/>
      <c r="OAL207" s="33"/>
      <c r="OAM207" s="33"/>
      <c r="OAN207" s="33"/>
      <c r="OAO207" s="33"/>
      <c r="OAP207" s="33"/>
      <c r="OAQ207" s="33"/>
      <c r="OAR207" s="33"/>
      <c r="OAS207" s="33"/>
      <c r="OAT207" s="33"/>
      <c r="OAU207" s="33"/>
      <c r="OAV207" s="33"/>
      <c r="OAW207" s="33"/>
      <c r="OAX207" s="33"/>
      <c r="OAY207" s="33"/>
      <c r="OAZ207" s="33"/>
      <c r="OBA207" s="33"/>
      <c r="OBB207" s="33"/>
      <c r="OBC207" s="33"/>
      <c r="OBD207" s="33"/>
      <c r="OBE207" s="33"/>
      <c r="OBF207" s="33"/>
      <c r="OBG207" s="33"/>
      <c r="OBH207" s="33"/>
      <c r="OBI207" s="33"/>
      <c r="OBJ207" s="33"/>
      <c r="OBK207" s="33"/>
      <c r="OBL207" s="33"/>
      <c r="OBM207" s="33"/>
      <c r="OBN207" s="33"/>
      <c r="OBO207" s="33"/>
      <c r="OBP207" s="33"/>
      <c r="OBQ207" s="33"/>
      <c r="OBR207" s="33"/>
      <c r="OBS207" s="33"/>
      <c r="OBT207" s="33"/>
      <c r="OBU207" s="33"/>
      <c r="OBV207" s="33"/>
      <c r="OBW207" s="33"/>
      <c r="OBX207" s="33"/>
      <c r="OBY207" s="33"/>
      <c r="OBZ207" s="33"/>
      <c r="OCA207" s="33"/>
      <c r="OCB207" s="33"/>
      <c r="OCC207" s="33"/>
      <c r="OCD207" s="33"/>
      <c r="OCE207" s="33"/>
      <c r="OCF207" s="33"/>
      <c r="OCG207" s="33"/>
      <c r="OCH207" s="33"/>
      <c r="OCI207" s="33"/>
      <c r="OCJ207" s="33"/>
      <c r="OCK207" s="33"/>
      <c r="OCL207" s="33"/>
      <c r="OCM207" s="33"/>
      <c r="OCN207" s="33"/>
      <c r="OCO207" s="33"/>
      <c r="OCP207" s="33"/>
      <c r="OCQ207" s="33"/>
      <c r="OCR207" s="33"/>
      <c r="OCS207" s="33"/>
      <c r="OCT207" s="33"/>
      <c r="OCU207" s="33"/>
      <c r="OCV207" s="33"/>
      <c r="OCW207" s="33"/>
      <c r="OCX207" s="33"/>
      <c r="OCY207" s="33"/>
      <c r="OCZ207" s="33"/>
      <c r="ODA207" s="33"/>
      <c r="ODB207" s="33"/>
      <c r="ODC207" s="33"/>
      <c r="ODD207" s="33"/>
      <c r="ODE207" s="33"/>
      <c r="ODF207" s="33"/>
      <c r="ODG207" s="33"/>
      <c r="ODH207" s="33"/>
      <c r="ODI207" s="33"/>
      <c r="ODJ207" s="33"/>
      <c r="ODK207" s="33"/>
      <c r="ODL207" s="33"/>
      <c r="ODM207" s="33"/>
      <c r="ODN207" s="33"/>
      <c r="ODO207" s="33"/>
      <c r="ODP207" s="33"/>
      <c r="ODQ207" s="33"/>
      <c r="ODR207" s="33"/>
      <c r="ODS207" s="33"/>
      <c r="ODT207" s="33"/>
      <c r="ODU207" s="33"/>
      <c r="ODV207" s="33"/>
      <c r="ODW207" s="33"/>
      <c r="ODX207" s="33"/>
      <c r="ODY207" s="33"/>
      <c r="ODZ207" s="33"/>
      <c r="OEA207" s="33"/>
      <c r="OEB207" s="33"/>
      <c r="OEC207" s="33"/>
      <c r="OED207" s="33"/>
      <c r="OEE207" s="33"/>
      <c r="OEF207" s="33"/>
      <c r="OEG207" s="33"/>
      <c r="OEH207" s="33"/>
      <c r="OEI207" s="33"/>
      <c r="OEJ207" s="33"/>
      <c r="OEK207" s="33"/>
      <c r="OEL207" s="33"/>
      <c r="OEM207" s="33"/>
      <c r="OEN207" s="33"/>
      <c r="OEO207" s="33"/>
      <c r="OEP207" s="33"/>
      <c r="OEQ207" s="33"/>
      <c r="OER207" s="33"/>
      <c r="OES207" s="33"/>
      <c r="OET207" s="33"/>
      <c r="OEU207" s="33"/>
      <c r="OEV207" s="33"/>
      <c r="OEW207" s="33"/>
      <c r="OEX207" s="33"/>
      <c r="OEY207" s="33"/>
      <c r="OEZ207" s="33"/>
      <c r="OFA207" s="33"/>
      <c r="OFB207" s="33"/>
      <c r="OFC207" s="33"/>
      <c r="OFD207" s="33"/>
      <c r="OFE207" s="33"/>
      <c r="OFF207" s="33"/>
      <c r="OFG207" s="33"/>
      <c r="OFH207" s="33"/>
      <c r="OFI207" s="33"/>
      <c r="OFJ207" s="33"/>
      <c r="OFK207" s="33"/>
      <c r="OFL207" s="33"/>
      <c r="OFM207" s="33"/>
      <c r="OFN207" s="33"/>
      <c r="OFO207" s="33"/>
      <c r="OFP207" s="33"/>
      <c r="OFQ207" s="33"/>
      <c r="OFR207" s="33"/>
      <c r="OFS207" s="33"/>
      <c r="OFT207" s="33"/>
      <c r="OFU207" s="33"/>
      <c r="OFV207" s="33"/>
      <c r="OFW207" s="33"/>
      <c r="OFX207" s="33"/>
      <c r="OFY207" s="33"/>
      <c r="OFZ207" s="33"/>
      <c r="OGA207" s="33"/>
      <c r="OGB207" s="33"/>
      <c r="OGC207" s="33"/>
      <c r="OGD207" s="33"/>
      <c r="OGE207" s="33"/>
      <c r="OGF207" s="33"/>
      <c r="OGG207" s="33"/>
      <c r="OGH207" s="33"/>
      <c r="OGI207" s="33"/>
      <c r="OGJ207" s="33"/>
      <c r="OGK207" s="33"/>
      <c r="OGL207" s="33"/>
      <c r="OGM207" s="33"/>
      <c r="OGN207" s="33"/>
      <c r="OGO207" s="33"/>
      <c r="OGP207" s="33"/>
      <c r="OGQ207" s="33"/>
      <c r="OGR207" s="33"/>
      <c r="OGS207" s="33"/>
      <c r="OGT207" s="33"/>
      <c r="OGU207" s="33"/>
      <c r="OGV207" s="33"/>
      <c r="OGW207" s="33"/>
      <c r="OGX207" s="33"/>
      <c r="OGY207" s="33"/>
      <c r="OGZ207" s="33"/>
      <c r="OHA207" s="33"/>
      <c r="OHB207" s="33"/>
      <c r="OHC207" s="33"/>
      <c r="OHD207" s="33"/>
      <c r="OHE207" s="33"/>
      <c r="OHF207" s="33"/>
      <c r="OHG207" s="33"/>
      <c r="OHH207" s="33"/>
      <c r="OHI207" s="33"/>
      <c r="OHJ207" s="33"/>
      <c r="OHK207" s="33"/>
      <c r="OHL207" s="33"/>
      <c r="OHM207" s="33"/>
      <c r="OHN207" s="33"/>
      <c r="OHO207" s="33"/>
      <c r="OHP207" s="33"/>
      <c r="OHQ207" s="33"/>
      <c r="OHR207" s="33"/>
      <c r="OHS207" s="33"/>
      <c r="OHT207" s="33"/>
      <c r="OHU207" s="33"/>
      <c r="OHV207" s="33"/>
      <c r="OHW207" s="33"/>
      <c r="OHX207" s="33"/>
      <c r="OHY207" s="33"/>
      <c r="OHZ207" s="33"/>
      <c r="OIA207" s="33"/>
      <c r="OIB207" s="33"/>
      <c r="OIC207" s="33"/>
      <c r="OID207" s="33"/>
      <c r="OIE207" s="33"/>
      <c r="OIF207" s="33"/>
      <c r="OIG207" s="33"/>
      <c r="OIH207" s="33"/>
      <c r="OII207" s="33"/>
      <c r="OIJ207" s="33"/>
      <c r="OIK207" s="33"/>
      <c r="OIL207" s="33"/>
      <c r="OIM207" s="33"/>
      <c r="OIN207" s="33"/>
      <c r="OIO207" s="33"/>
      <c r="OIP207" s="33"/>
      <c r="OIQ207" s="33"/>
      <c r="OIR207" s="33"/>
      <c r="OIS207" s="33"/>
      <c r="OIT207" s="33"/>
      <c r="OIU207" s="33"/>
      <c r="OIV207" s="33"/>
      <c r="OIW207" s="33"/>
      <c r="OIX207" s="33"/>
      <c r="OIY207" s="33"/>
      <c r="OIZ207" s="33"/>
      <c r="OJA207" s="33"/>
      <c r="OJB207" s="33"/>
      <c r="OJC207" s="33"/>
      <c r="OJD207" s="33"/>
      <c r="OJE207" s="33"/>
      <c r="OJF207" s="33"/>
      <c r="OJG207" s="33"/>
      <c r="OJH207" s="33"/>
      <c r="OJI207" s="33"/>
      <c r="OJJ207" s="33"/>
      <c r="OJK207" s="33"/>
      <c r="OJL207" s="33"/>
      <c r="OJM207" s="33"/>
      <c r="OJN207" s="33"/>
      <c r="OJO207" s="33"/>
      <c r="OJP207" s="33"/>
      <c r="OJQ207" s="33"/>
      <c r="OJR207" s="33"/>
      <c r="OJS207" s="33"/>
      <c r="OJT207" s="33"/>
      <c r="OJU207" s="33"/>
      <c r="OJV207" s="33"/>
      <c r="OJW207" s="33"/>
      <c r="OJX207" s="33"/>
      <c r="OJY207" s="33"/>
      <c r="OJZ207" s="33"/>
      <c r="OKA207" s="33"/>
      <c r="OKB207" s="33"/>
      <c r="OKC207" s="33"/>
      <c r="OKD207" s="33"/>
      <c r="OKE207" s="33"/>
      <c r="OKF207" s="33"/>
      <c r="OKG207" s="33"/>
      <c r="OKH207" s="33"/>
      <c r="OKI207" s="33"/>
      <c r="OKJ207" s="33"/>
      <c r="OKK207" s="33"/>
      <c r="OKL207" s="33"/>
      <c r="OKM207" s="33"/>
      <c r="OKN207" s="33"/>
      <c r="OKO207" s="33"/>
      <c r="OKP207" s="33"/>
      <c r="OKQ207" s="33"/>
      <c r="OKR207" s="33"/>
      <c r="OKS207" s="33"/>
      <c r="OKT207" s="33"/>
      <c r="OKU207" s="33"/>
      <c r="OKV207" s="33"/>
      <c r="OKW207" s="33"/>
      <c r="OKX207" s="33"/>
      <c r="OKY207" s="33"/>
      <c r="OKZ207" s="33"/>
      <c r="OLA207" s="33"/>
      <c r="OLB207" s="33"/>
      <c r="OLC207" s="33"/>
      <c r="OLD207" s="33"/>
      <c r="OLE207" s="33"/>
      <c r="OLF207" s="33"/>
      <c r="OLG207" s="33"/>
      <c r="OLH207" s="33"/>
      <c r="OLI207" s="33"/>
      <c r="OLJ207" s="33"/>
      <c r="OLK207" s="33"/>
      <c r="OLL207" s="33"/>
      <c r="OLM207" s="33"/>
      <c r="OLN207" s="33"/>
      <c r="OLO207" s="33"/>
      <c r="OLP207" s="33"/>
      <c r="OLQ207" s="33"/>
      <c r="OLR207" s="33"/>
      <c r="OLS207" s="33"/>
      <c r="OLT207" s="33"/>
      <c r="OLU207" s="33"/>
      <c r="OLV207" s="33"/>
      <c r="OLW207" s="33"/>
      <c r="OLX207" s="33"/>
      <c r="OLY207" s="33"/>
      <c r="OLZ207" s="33"/>
      <c r="OMA207" s="33"/>
      <c r="OMB207" s="33"/>
      <c r="OMC207" s="33"/>
      <c r="OMD207" s="33"/>
      <c r="OME207" s="33"/>
      <c r="OMF207" s="33"/>
      <c r="OMG207" s="33"/>
      <c r="OMH207" s="33"/>
      <c r="OMI207" s="33"/>
      <c r="OMJ207" s="33"/>
      <c r="OMK207" s="33"/>
      <c r="OML207" s="33"/>
      <c r="OMM207" s="33"/>
      <c r="OMN207" s="33"/>
      <c r="OMO207" s="33"/>
      <c r="OMP207" s="33"/>
      <c r="OMQ207" s="33"/>
      <c r="OMR207" s="33"/>
      <c r="OMS207" s="33"/>
      <c r="OMT207" s="33"/>
      <c r="OMU207" s="33"/>
      <c r="OMV207" s="33"/>
      <c r="OMW207" s="33"/>
      <c r="OMX207" s="33"/>
      <c r="OMY207" s="33"/>
      <c r="OMZ207" s="33"/>
      <c r="ONA207" s="33"/>
      <c r="ONB207" s="33"/>
      <c r="ONC207" s="33"/>
      <c r="OND207" s="33"/>
      <c r="ONE207" s="33"/>
      <c r="ONF207" s="33"/>
      <c r="ONG207" s="33"/>
      <c r="ONH207" s="33"/>
      <c r="ONI207" s="33"/>
      <c r="ONJ207" s="33"/>
      <c r="ONK207" s="33"/>
      <c r="ONL207" s="33"/>
      <c r="ONM207" s="33"/>
      <c r="ONN207" s="33"/>
      <c r="ONO207" s="33"/>
      <c r="ONP207" s="33"/>
      <c r="ONQ207" s="33"/>
      <c r="ONR207" s="33"/>
      <c r="ONS207" s="33"/>
      <c r="ONT207" s="33"/>
      <c r="ONU207" s="33"/>
      <c r="ONV207" s="33"/>
      <c r="ONW207" s="33"/>
      <c r="ONX207" s="33"/>
      <c r="ONY207" s="33"/>
      <c r="ONZ207" s="33"/>
      <c r="OOA207" s="33"/>
      <c r="OOB207" s="33"/>
      <c r="OOC207" s="33"/>
      <c r="OOD207" s="33"/>
      <c r="OOE207" s="33"/>
      <c r="OOF207" s="33"/>
      <c r="OOG207" s="33"/>
      <c r="OOH207" s="33"/>
      <c r="OOI207" s="33"/>
      <c r="OOJ207" s="33"/>
      <c r="OOK207" s="33"/>
      <c r="OOL207" s="33"/>
      <c r="OOM207" s="33"/>
      <c r="OON207" s="33"/>
      <c r="OOO207" s="33"/>
      <c r="OOP207" s="33"/>
      <c r="OOQ207" s="33"/>
      <c r="OOR207" s="33"/>
      <c r="OOS207" s="33"/>
      <c r="OOT207" s="33"/>
      <c r="OOU207" s="33"/>
      <c r="OOV207" s="33"/>
      <c r="OOW207" s="33"/>
      <c r="OOX207" s="33"/>
      <c r="OOY207" s="33"/>
      <c r="OOZ207" s="33"/>
      <c r="OPA207" s="33"/>
      <c r="OPB207" s="33"/>
      <c r="OPC207" s="33"/>
      <c r="OPD207" s="33"/>
      <c r="OPE207" s="33"/>
      <c r="OPF207" s="33"/>
      <c r="OPG207" s="33"/>
      <c r="OPH207" s="33"/>
      <c r="OPI207" s="33"/>
      <c r="OPJ207" s="33"/>
      <c r="OPK207" s="33"/>
      <c r="OPL207" s="33"/>
      <c r="OPM207" s="33"/>
      <c r="OPN207" s="33"/>
      <c r="OPO207" s="33"/>
      <c r="OPP207" s="33"/>
      <c r="OPQ207" s="33"/>
      <c r="OPR207" s="33"/>
      <c r="OPS207" s="33"/>
      <c r="OPT207" s="33"/>
      <c r="OPU207" s="33"/>
      <c r="OPV207" s="33"/>
      <c r="OPW207" s="33"/>
      <c r="OPX207" s="33"/>
      <c r="OPY207" s="33"/>
      <c r="OPZ207" s="33"/>
      <c r="OQA207" s="33"/>
      <c r="OQB207" s="33"/>
      <c r="OQC207" s="33"/>
      <c r="OQD207" s="33"/>
      <c r="OQE207" s="33"/>
      <c r="OQF207" s="33"/>
      <c r="OQG207" s="33"/>
      <c r="OQH207" s="33"/>
      <c r="OQI207" s="33"/>
      <c r="OQJ207" s="33"/>
      <c r="OQK207" s="33"/>
      <c r="OQL207" s="33"/>
      <c r="OQM207" s="33"/>
      <c r="OQN207" s="33"/>
      <c r="OQO207" s="33"/>
      <c r="OQP207" s="33"/>
      <c r="OQQ207" s="33"/>
      <c r="OQR207" s="33"/>
      <c r="OQS207" s="33"/>
      <c r="OQT207" s="33"/>
      <c r="OQU207" s="33"/>
      <c r="OQV207" s="33"/>
      <c r="OQW207" s="33"/>
      <c r="OQX207" s="33"/>
      <c r="OQY207" s="33"/>
      <c r="OQZ207" s="33"/>
      <c r="ORA207" s="33"/>
      <c r="ORB207" s="33"/>
      <c r="ORC207" s="33"/>
      <c r="ORD207" s="33"/>
      <c r="ORE207" s="33"/>
      <c r="ORF207" s="33"/>
      <c r="ORG207" s="33"/>
      <c r="ORH207" s="33"/>
      <c r="ORI207" s="33"/>
      <c r="ORJ207" s="33"/>
      <c r="ORK207" s="33"/>
      <c r="ORL207" s="33"/>
      <c r="ORM207" s="33"/>
      <c r="ORN207" s="33"/>
      <c r="ORO207" s="33"/>
      <c r="ORP207" s="33"/>
      <c r="ORQ207" s="33"/>
      <c r="ORR207" s="33"/>
      <c r="ORS207" s="33"/>
      <c r="ORT207" s="33"/>
      <c r="ORU207" s="33"/>
      <c r="ORV207" s="33"/>
      <c r="ORW207" s="33"/>
      <c r="ORX207" s="33"/>
      <c r="ORY207" s="33"/>
      <c r="ORZ207" s="33"/>
      <c r="OSA207" s="33"/>
      <c r="OSB207" s="33"/>
      <c r="OSC207" s="33"/>
      <c r="OSD207" s="33"/>
      <c r="OSE207" s="33"/>
      <c r="OSF207" s="33"/>
      <c r="OSG207" s="33"/>
      <c r="OSH207" s="33"/>
      <c r="OSI207" s="33"/>
      <c r="OSJ207" s="33"/>
      <c r="OSK207" s="33"/>
      <c r="OSL207" s="33"/>
      <c r="OSM207" s="33"/>
      <c r="OSN207" s="33"/>
      <c r="OSO207" s="33"/>
      <c r="OSP207" s="33"/>
      <c r="OSQ207" s="33"/>
      <c r="OSR207" s="33"/>
      <c r="OSS207" s="33"/>
      <c r="OST207" s="33"/>
      <c r="OSU207" s="33"/>
      <c r="OSV207" s="33"/>
      <c r="OSW207" s="33"/>
      <c r="OSX207" s="33"/>
      <c r="OSY207" s="33"/>
      <c r="OSZ207" s="33"/>
      <c r="OTA207" s="33"/>
      <c r="OTB207" s="33"/>
      <c r="OTC207" s="33"/>
      <c r="OTD207" s="33"/>
      <c r="OTE207" s="33"/>
      <c r="OTF207" s="33"/>
      <c r="OTG207" s="33"/>
      <c r="OTH207" s="33"/>
      <c r="OTI207" s="33"/>
      <c r="OTJ207" s="33"/>
      <c r="OTK207" s="33"/>
      <c r="OTL207" s="33"/>
      <c r="OTM207" s="33"/>
      <c r="OTN207" s="33"/>
      <c r="OTO207" s="33"/>
      <c r="OTP207" s="33"/>
      <c r="OTQ207" s="33"/>
      <c r="OTR207" s="33"/>
      <c r="OTS207" s="33"/>
      <c r="OTT207" s="33"/>
      <c r="OTU207" s="33"/>
      <c r="OTV207" s="33"/>
      <c r="OTW207" s="33"/>
      <c r="OTX207" s="33"/>
      <c r="OTY207" s="33"/>
      <c r="OTZ207" s="33"/>
      <c r="OUA207" s="33"/>
      <c r="OUB207" s="33"/>
      <c r="OUC207" s="33"/>
      <c r="OUD207" s="33"/>
      <c r="OUE207" s="33"/>
      <c r="OUF207" s="33"/>
      <c r="OUG207" s="33"/>
      <c r="OUH207" s="33"/>
      <c r="OUI207" s="33"/>
      <c r="OUJ207" s="33"/>
      <c r="OUK207" s="33"/>
      <c r="OUL207" s="33"/>
      <c r="OUM207" s="33"/>
      <c r="OUN207" s="33"/>
      <c r="OUO207" s="33"/>
      <c r="OUP207" s="33"/>
      <c r="OUQ207" s="33"/>
      <c r="OUR207" s="33"/>
      <c r="OUS207" s="33"/>
      <c r="OUT207" s="33"/>
      <c r="OUU207" s="33"/>
      <c r="OUV207" s="33"/>
      <c r="OUW207" s="33"/>
      <c r="OUX207" s="33"/>
      <c r="OUY207" s="33"/>
      <c r="OUZ207" s="33"/>
      <c r="OVA207" s="33"/>
      <c r="OVB207" s="33"/>
      <c r="OVC207" s="33"/>
      <c r="OVD207" s="33"/>
      <c r="OVE207" s="33"/>
      <c r="OVF207" s="33"/>
      <c r="OVG207" s="33"/>
      <c r="OVH207" s="33"/>
      <c r="OVI207" s="33"/>
      <c r="OVJ207" s="33"/>
      <c r="OVK207" s="33"/>
      <c r="OVL207" s="33"/>
      <c r="OVM207" s="33"/>
      <c r="OVN207" s="33"/>
      <c r="OVO207" s="33"/>
      <c r="OVP207" s="33"/>
      <c r="OVQ207" s="33"/>
      <c r="OVR207" s="33"/>
      <c r="OVS207" s="33"/>
      <c r="OVT207" s="33"/>
      <c r="OVU207" s="33"/>
      <c r="OVV207" s="33"/>
      <c r="OVW207" s="33"/>
      <c r="OVX207" s="33"/>
      <c r="OVY207" s="33"/>
      <c r="OVZ207" s="33"/>
      <c r="OWA207" s="33"/>
      <c r="OWB207" s="33"/>
      <c r="OWC207" s="33"/>
      <c r="OWD207" s="33"/>
      <c r="OWE207" s="33"/>
      <c r="OWF207" s="33"/>
      <c r="OWG207" s="33"/>
      <c r="OWH207" s="33"/>
      <c r="OWI207" s="33"/>
      <c r="OWJ207" s="33"/>
      <c r="OWK207" s="33"/>
      <c r="OWL207" s="33"/>
      <c r="OWM207" s="33"/>
      <c r="OWN207" s="33"/>
      <c r="OWO207" s="33"/>
      <c r="OWP207" s="33"/>
      <c r="OWQ207" s="33"/>
      <c r="OWR207" s="33"/>
      <c r="OWS207" s="33"/>
      <c r="OWT207" s="33"/>
      <c r="OWU207" s="33"/>
      <c r="OWV207" s="33"/>
      <c r="OWW207" s="33"/>
      <c r="OWX207" s="33"/>
      <c r="OWY207" s="33"/>
      <c r="OWZ207" s="33"/>
      <c r="OXA207" s="33"/>
      <c r="OXB207" s="33"/>
      <c r="OXC207" s="33"/>
      <c r="OXD207" s="33"/>
      <c r="OXE207" s="33"/>
      <c r="OXF207" s="33"/>
      <c r="OXG207" s="33"/>
      <c r="OXH207" s="33"/>
      <c r="OXI207" s="33"/>
      <c r="OXJ207" s="33"/>
      <c r="OXK207" s="33"/>
      <c r="OXL207" s="33"/>
      <c r="OXM207" s="33"/>
      <c r="OXN207" s="33"/>
      <c r="OXO207" s="33"/>
      <c r="OXP207" s="33"/>
      <c r="OXQ207" s="33"/>
      <c r="OXR207" s="33"/>
      <c r="OXS207" s="33"/>
      <c r="OXT207" s="33"/>
      <c r="OXU207" s="33"/>
      <c r="OXV207" s="33"/>
      <c r="OXW207" s="33"/>
      <c r="OXX207" s="33"/>
      <c r="OXY207" s="33"/>
      <c r="OXZ207" s="33"/>
      <c r="OYA207" s="33"/>
      <c r="OYB207" s="33"/>
      <c r="OYC207" s="33"/>
      <c r="OYD207" s="33"/>
      <c r="OYE207" s="33"/>
      <c r="OYF207" s="33"/>
      <c r="OYG207" s="33"/>
      <c r="OYH207" s="33"/>
      <c r="OYI207" s="33"/>
      <c r="OYJ207" s="33"/>
      <c r="OYK207" s="33"/>
      <c r="OYL207" s="33"/>
      <c r="OYM207" s="33"/>
      <c r="OYN207" s="33"/>
      <c r="OYO207" s="33"/>
      <c r="OYP207" s="33"/>
      <c r="OYQ207" s="33"/>
      <c r="OYR207" s="33"/>
      <c r="OYS207" s="33"/>
      <c r="OYT207" s="33"/>
      <c r="OYU207" s="33"/>
      <c r="OYV207" s="33"/>
      <c r="OYW207" s="33"/>
      <c r="OYX207" s="33"/>
      <c r="OYY207" s="33"/>
      <c r="OYZ207" s="33"/>
      <c r="OZA207" s="33"/>
      <c r="OZB207" s="33"/>
      <c r="OZC207" s="33"/>
      <c r="OZD207" s="33"/>
      <c r="OZE207" s="33"/>
      <c r="OZF207" s="33"/>
      <c r="OZG207" s="33"/>
      <c r="OZH207" s="33"/>
      <c r="OZI207" s="33"/>
      <c r="OZJ207" s="33"/>
      <c r="OZK207" s="33"/>
      <c r="OZL207" s="33"/>
      <c r="OZM207" s="33"/>
      <c r="OZN207" s="33"/>
      <c r="OZO207" s="33"/>
      <c r="OZP207" s="33"/>
      <c r="OZQ207" s="33"/>
      <c r="OZR207" s="33"/>
      <c r="OZS207" s="33"/>
      <c r="OZT207" s="33"/>
      <c r="OZU207" s="33"/>
      <c r="OZV207" s="33"/>
      <c r="OZW207" s="33"/>
      <c r="OZX207" s="33"/>
      <c r="OZY207" s="33"/>
      <c r="OZZ207" s="33"/>
      <c r="PAA207" s="33"/>
      <c r="PAB207" s="33"/>
      <c r="PAC207" s="33"/>
      <c r="PAD207" s="33"/>
      <c r="PAE207" s="33"/>
      <c r="PAF207" s="33"/>
      <c r="PAG207" s="33"/>
      <c r="PAH207" s="33"/>
      <c r="PAI207" s="33"/>
      <c r="PAJ207" s="33"/>
      <c r="PAK207" s="33"/>
      <c r="PAL207" s="33"/>
      <c r="PAM207" s="33"/>
      <c r="PAN207" s="33"/>
      <c r="PAO207" s="33"/>
      <c r="PAP207" s="33"/>
      <c r="PAQ207" s="33"/>
      <c r="PAR207" s="33"/>
      <c r="PAS207" s="33"/>
      <c r="PAT207" s="33"/>
      <c r="PAU207" s="33"/>
      <c r="PAV207" s="33"/>
      <c r="PAW207" s="33"/>
      <c r="PAX207" s="33"/>
      <c r="PAY207" s="33"/>
      <c r="PAZ207" s="33"/>
      <c r="PBA207" s="33"/>
      <c r="PBB207" s="33"/>
      <c r="PBC207" s="33"/>
      <c r="PBD207" s="33"/>
      <c r="PBE207" s="33"/>
      <c r="PBF207" s="33"/>
      <c r="PBG207" s="33"/>
      <c r="PBH207" s="33"/>
      <c r="PBI207" s="33"/>
      <c r="PBJ207" s="33"/>
      <c r="PBK207" s="33"/>
      <c r="PBL207" s="33"/>
      <c r="PBM207" s="33"/>
      <c r="PBN207" s="33"/>
      <c r="PBO207" s="33"/>
      <c r="PBP207" s="33"/>
      <c r="PBQ207" s="33"/>
      <c r="PBR207" s="33"/>
      <c r="PBS207" s="33"/>
      <c r="PBT207" s="33"/>
      <c r="PBU207" s="33"/>
      <c r="PBV207" s="33"/>
      <c r="PBW207" s="33"/>
      <c r="PBX207" s="33"/>
      <c r="PBY207" s="33"/>
      <c r="PBZ207" s="33"/>
      <c r="PCA207" s="33"/>
      <c r="PCB207" s="33"/>
      <c r="PCC207" s="33"/>
      <c r="PCD207" s="33"/>
      <c r="PCE207" s="33"/>
      <c r="PCF207" s="33"/>
      <c r="PCG207" s="33"/>
      <c r="PCH207" s="33"/>
      <c r="PCI207" s="33"/>
      <c r="PCJ207" s="33"/>
      <c r="PCK207" s="33"/>
      <c r="PCL207" s="33"/>
      <c r="PCM207" s="33"/>
      <c r="PCN207" s="33"/>
      <c r="PCO207" s="33"/>
      <c r="PCP207" s="33"/>
      <c r="PCQ207" s="33"/>
      <c r="PCR207" s="33"/>
      <c r="PCS207" s="33"/>
      <c r="PCT207" s="33"/>
      <c r="PCU207" s="33"/>
      <c r="PCV207" s="33"/>
      <c r="PCW207" s="33"/>
      <c r="PCX207" s="33"/>
      <c r="PCY207" s="33"/>
      <c r="PCZ207" s="33"/>
      <c r="PDA207" s="33"/>
      <c r="PDB207" s="33"/>
      <c r="PDC207" s="33"/>
      <c r="PDD207" s="33"/>
      <c r="PDE207" s="33"/>
      <c r="PDF207" s="33"/>
      <c r="PDG207" s="33"/>
      <c r="PDH207" s="33"/>
      <c r="PDI207" s="33"/>
      <c r="PDJ207" s="33"/>
      <c r="PDK207" s="33"/>
      <c r="PDL207" s="33"/>
      <c r="PDM207" s="33"/>
      <c r="PDN207" s="33"/>
      <c r="PDO207" s="33"/>
      <c r="PDP207" s="33"/>
      <c r="PDQ207" s="33"/>
      <c r="PDR207" s="33"/>
      <c r="PDS207" s="33"/>
      <c r="PDT207" s="33"/>
      <c r="PDU207" s="33"/>
      <c r="PDV207" s="33"/>
      <c r="PDW207" s="33"/>
      <c r="PDX207" s="33"/>
      <c r="PDY207" s="33"/>
      <c r="PDZ207" s="33"/>
      <c r="PEA207" s="33"/>
      <c r="PEB207" s="33"/>
      <c r="PEC207" s="33"/>
      <c r="PED207" s="33"/>
      <c r="PEE207" s="33"/>
      <c r="PEF207" s="33"/>
      <c r="PEG207" s="33"/>
      <c r="PEH207" s="33"/>
      <c r="PEI207" s="33"/>
      <c r="PEJ207" s="33"/>
      <c r="PEK207" s="33"/>
      <c r="PEL207" s="33"/>
      <c r="PEM207" s="33"/>
      <c r="PEN207" s="33"/>
      <c r="PEO207" s="33"/>
      <c r="PEP207" s="33"/>
      <c r="PEQ207" s="33"/>
      <c r="PER207" s="33"/>
      <c r="PES207" s="33"/>
      <c r="PET207" s="33"/>
      <c r="PEU207" s="33"/>
      <c r="PEV207" s="33"/>
      <c r="PEW207" s="33"/>
      <c r="PEX207" s="33"/>
      <c r="PEY207" s="33"/>
      <c r="PEZ207" s="33"/>
      <c r="PFA207" s="33"/>
      <c r="PFB207" s="33"/>
      <c r="PFC207" s="33"/>
      <c r="PFD207" s="33"/>
      <c r="PFE207" s="33"/>
      <c r="PFF207" s="33"/>
      <c r="PFG207" s="33"/>
      <c r="PFH207" s="33"/>
      <c r="PFI207" s="33"/>
      <c r="PFJ207" s="33"/>
      <c r="PFK207" s="33"/>
      <c r="PFL207" s="33"/>
      <c r="PFM207" s="33"/>
      <c r="PFN207" s="33"/>
      <c r="PFO207" s="33"/>
      <c r="PFP207" s="33"/>
      <c r="PFQ207" s="33"/>
      <c r="PFR207" s="33"/>
      <c r="PFS207" s="33"/>
      <c r="PFT207" s="33"/>
      <c r="PFU207" s="33"/>
      <c r="PFV207" s="33"/>
      <c r="PFW207" s="33"/>
      <c r="PFX207" s="33"/>
      <c r="PFY207" s="33"/>
      <c r="PFZ207" s="33"/>
      <c r="PGA207" s="33"/>
      <c r="PGB207" s="33"/>
      <c r="PGC207" s="33"/>
      <c r="PGD207" s="33"/>
      <c r="PGE207" s="33"/>
      <c r="PGF207" s="33"/>
      <c r="PGG207" s="33"/>
      <c r="PGH207" s="33"/>
      <c r="PGI207" s="33"/>
      <c r="PGJ207" s="33"/>
      <c r="PGK207" s="33"/>
      <c r="PGL207" s="33"/>
      <c r="PGM207" s="33"/>
      <c r="PGN207" s="33"/>
      <c r="PGO207" s="33"/>
      <c r="PGP207" s="33"/>
      <c r="PGQ207" s="33"/>
      <c r="PGR207" s="33"/>
      <c r="PGS207" s="33"/>
      <c r="PGT207" s="33"/>
      <c r="PGU207" s="33"/>
      <c r="PGV207" s="33"/>
      <c r="PGW207" s="33"/>
      <c r="PGX207" s="33"/>
      <c r="PGY207" s="33"/>
      <c r="PGZ207" s="33"/>
      <c r="PHA207" s="33"/>
      <c r="PHB207" s="33"/>
      <c r="PHC207" s="33"/>
      <c r="PHD207" s="33"/>
      <c r="PHE207" s="33"/>
      <c r="PHF207" s="33"/>
      <c r="PHG207" s="33"/>
      <c r="PHH207" s="33"/>
      <c r="PHI207" s="33"/>
      <c r="PHJ207" s="33"/>
      <c r="PHK207" s="33"/>
      <c r="PHL207" s="33"/>
      <c r="PHM207" s="33"/>
      <c r="PHN207" s="33"/>
      <c r="PHO207" s="33"/>
      <c r="PHP207" s="33"/>
      <c r="PHQ207" s="33"/>
      <c r="PHR207" s="33"/>
      <c r="PHS207" s="33"/>
      <c r="PHT207" s="33"/>
      <c r="PHU207" s="33"/>
      <c r="PHV207" s="33"/>
      <c r="PHW207" s="33"/>
      <c r="PHX207" s="33"/>
      <c r="PHY207" s="33"/>
      <c r="PHZ207" s="33"/>
      <c r="PIA207" s="33"/>
      <c r="PIB207" s="33"/>
      <c r="PIC207" s="33"/>
      <c r="PID207" s="33"/>
      <c r="PIE207" s="33"/>
      <c r="PIF207" s="33"/>
      <c r="PIG207" s="33"/>
      <c r="PIH207" s="33"/>
      <c r="PII207" s="33"/>
      <c r="PIJ207" s="33"/>
      <c r="PIK207" s="33"/>
      <c r="PIL207" s="33"/>
      <c r="PIM207" s="33"/>
      <c r="PIN207" s="33"/>
      <c r="PIO207" s="33"/>
      <c r="PIP207" s="33"/>
      <c r="PIQ207" s="33"/>
      <c r="PIR207" s="33"/>
      <c r="PIS207" s="33"/>
      <c r="PIT207" s="33"/>
      <c r="PIU207" s="33"/>
      <c r="PIV207" s="33"/>
      <c r="PIW207" s="33"/>
      <c r="PIX207" s="33"/>
      <c r="PIY207" s="33"/>
      <c r="PIZ207" s="33"/>
      <c r="PJA207" s="33"/>
      <c r="PJB207" s="33"/>
      <c r="PJC207" s="33"/>
      <c r="PJD207" s="33"/>
      <c r="PJE207" s="33"/>
      <c r="PJF207" s="33"/>
      <c r="PJG207" s="33"/>
      <c r="PJH207" s="33"/>
      <c r="PJI207" s="33"/>
      <c r="PJJ207" s="33"/>
      <c r="PJK207" s="33"/>
      <c r="PJL207" s="33"/>
      <c r="PJM207" s="33"/>
      <c r="PJN207" s="33"/>
      <c r="PJO207" s="33"/>
      <c r="PJP207" s="33"/>
      <c r="PJQ207" s="33"/>
      <c r="PJR207" s="33"/>
      <c r="PJS207" s="33"/>
      <c r="PJT207" s="33"/>
      <c r="PJU207" s="33"/>
      <c r="PJV207" s="33"/>
      <c r="PJW207" s="33"/>
      <c r="PJX207" s="33"/>
      <c r="PJY207" s="33"/>
      <c r="PJZ207" s="33"/>
      <c r="PKA207" s="33"/>
      <c r="PKB207" s="33"/>
      <c r="PKC207" s="33"/>
      <c r="PKD207" s="33"/>
      <c r="PKE207" s="33"/>
      <c r="PKF207" s="33"/>
      <c r="PKG207" s="33"/>
      <c r="PKH207" s="33"/>
      <c r="PKI207" s="33"/>
      <c r="PKJ207" s="33"/>
      <c r="PKK207" s="33"/>
      <c r="PKL207" s="33"/>
      <c r="PKM207" s="33"/>
      <c r="PKN207" s="33"/>
      <c r="PKO207" s="33"/>
      <c r="PKP207" s="33"/>
      <c r="PKQ207" s="33"/>
      <c r="PKR207" s="33"/>
      <c r="PKS207" s="33"/>
      <c r="PKT207" s="33"/>
      <c r="PKU207" s="33"/>
      <c r="PKV207" s="33"/>
      <c r="PKW207" s="33"/>
      <c r="PKX207" s="33"/>
      <c r="PKY207" s="33"/>
      <c r="PKZ207" s="33"/>
      <c r="PLA207" s="33"/>
      <c r="PLB207" s="33"/>
      <c r="PLC207" s="33"/>
      <c r="PLD207" s="33"/>
      <c r="PLE207" s="33"/>
      <c r="PLF207" s="33"/>
      <c r="PLG207" s="33"/>
      <c r="PLH207" s="33"/>
      <c r="PLI207" s="33"/>
      <c r="PLJ207" s="33"/>
      <c r="PLK207" s="33"/>
      <c r="PLL207" s="33"/>
      <c r="PLM207" s="33"/>
      <c r="PLN207" s="33"/>
      <c r="PLO207" s="33"/>
      <c r="PLP207" s="33"/>
      <c r="PLQ207" s="33"/>
      <c r="PLR207" s="33"/>
      <c r="PLS207" s="33"/>
      <c r="PLT207" s="33"/>
      <c r="PLU207" s="33"/>
      <c r="PLV207" s="33"/>
      <c r="PLW207" s="33"/>
      <c r="PLX207" s="33"/>
      <c r="PLY207" s="33"/>
      <c r="PLZ207" s="33"/>
      <c r="PMA207" s="33"/>
      <c r="PMB207" s="33"/>
      <c r="PMC207" s="33"/>
      <c r="PMD207" s="33"/>
      <c r="PME207" s="33"/>
      <c r="PMF207" s="33"/>
      <c r="PMG207" s="33"/>
      <c r="PMH207" s="33"/>
      <c r="PMI207" s="33"/>
      <c r="PMJ207" s="33"/>
      <c r="PMK207" s="33"/>
      <c r="PML207" s="33"/>
      <c r="PMM207" s="33"/>
      <c r="PMN207" s="33"/>
      <c r="PMO207" s="33"/>
      <c r="PMP207" s="33"/>
      <c r="PMQ207" s="33"/>
      <c r="PMR207" s="33"/>
      <c r="PMS207" s="33"/>
      <c r="PMT207" s="33"/>
      <c r="PMU207" s="33"/>
      <c r="PMV207" s="33"/>
      <c r="PMW207" s="33"/>
      <c r="PMX207" s="33"/>
      <c r="PMY207" s="33"/>
      <c r="PMZ207" s="33"/>
      <c r="PNA207" s="33"/>
      <c r="PNB207" s="33"/>
      <c r="PNC207" s="33"/>
      <c r="PND207" s="33"/>
      <c r="PNE207" s="33"/>
      <c r="PNF207" s="33"/>
      <c r="PNG207" s="33"/>
      <c r="PNH207" s="33"/>
      <c r="PNI207" s="33"/>
      <c r="PNJ207" s="33"/>
      <c r="PNK207" s="33"/>
      <c r="PNL207" s="33"/>
      <c r="PNM207" s="33"/>
      <c r="PNN207" s="33"/>
      <c r="PNO207" s="33"/>
      <c r="PNP207" s="33"/>
      <c r="PNQ207" s="33"/>
      <c r="PNR207" s="33"/>
      <c r="PNS207" s="33"/>
      <c r="PNT207" s="33"/>
      <c r="PNU207" s="33"/>
      <c r="PNV207" s="33"/>
      <c r="PNW207" s="33"/>
      <c r="PNX207" s="33"/>
      <c r="PNY207" s="33"/>
      <c r="PNZ207" s="33"/>
      <c r="POA207" s="33"/>
      <c r="POB207" s="33"/>
      <c r="POC207" s="33"/>
      <c r="POD207" s="33"/>
      <c r="POE207" s="33"/>
      <c r="POF207" s="33"/>
      <c r="POG207" s="33"/>
      <c r="POH207" s="33"/>
      <c r="POI207" s="33"/>
      <c r="POJ207" s="33"/>
      <c r="POK207" s="33"/>
      <c r="POL207" s="33"/>
      <c r="POM207" s="33"/>
      <c r="PON207" s="33"/>
      <c r="POO207" s="33"/>
      <c r="POP207" s="33"/>
      <c r="POQ207" s="33"/>
      <c r="POR207" s="33"/>
      <c r="POS207" s="33"/>
      <c r="POT207" s="33"/>
      <c r="POU207" s="33"/>
      <c r="POV207" s="33"/>
      <c r="POW207" s="33"/>
      <c r="POX207" s="33"/>
      <c r="POY207" s="33"/>
      <c r="POZ207" s="33"/>
      <c r="PPA207" s="33"/>
      <c r="PPB207" s="33"/>
      <c r="PPC207" s="33"/>
      <c r="PPD207" s="33"/>
      <c r="PPE207" s="33"/>
      <c r="PPF207" s="33"/>
      <c r="PPG207" s="33"/>
      <c r="PPH207" s="33"/>
      <c r="PPI207" s="33"/>
      <c r="PPJ207" s="33"/>
      <c r="PPK207" s="33"/>
      <c r="PPL207" s="33"/>
      <c r="PPM207" s="33"/>
      <c r="PPN207" s="33"/>
      <c r="PPO207" s="33"/>
      <c r="PPP207" s="33"/>
      <c r="PPQ207" s="33"/>
      <c r="PPR207" s="33"/>
      <c r="PPS207" s="33"/>
      <c r="PPT207" s="33"/>
      <c r="PPU207" s="33"/>
      <c r="PPV207" s="33"/>
      <c r="PPW207" s="33"/>
      <c r="PPX207" s="33"/>
      <c r="PPY207" s="33"/>
      <c r="PPZ207" s="33"/>
      <c r="PQA207" s="33"/>
      <c r="PQB207" s="33"/>
      <c r="PQC207" s="33"/>
      <c r="PQD207" s="33"/>
      <c r="PQE207" s="33"/>
      <c r="PQF207" s="33"/>
      <c r="PQG207" s="33"/>
      <c r="PQH207" s="33"/>
      <c r="PQI207" s="33"/>
      <c r="PQJ207" s="33"/>
      <c r="PQK207" s="33"/>
      <c r="PQL207" s="33"/>
      <c r="PQM207" s="33"/>
      <c r="PQN207" s="33"/>
      <c r="PQO207" s="33"/>
      <c r="PQP207" s="33"/>
      <c r="PQQ207" s="33"/>
      <c r="PQR207" s="33"/>
      <c r="PQS207" s="33"/>
      <c r="PQT207" s="33"/>
      <c r="PQU207" s="33"/>
      <c r="PQV207" s="33"/>
      <c r="PQW207" s="33"/>
      <c r="PQX207" s="33"/>
      <c r="PQY207" s="33"/>
      <c r="PQZ207" s="33"/>
      <c r="PRA207" s="33"/>
      <c r="PRB207" s="33"/>
      <c r="PRC207" s="33"/>
      <c r="PRD207" s="33"/>
      <c r="PRE207" s="33"/>
      <c r="PRF207" s="33"/>
      <c r="PRG207" s="33"/>
      <c r="PRH207" s="33"/>
      <c r="PRI207" s="33"/>
      <c r="PRJ207" s="33"/>
      <c r="PRK207" s="33"/>
      <c r="PRL207" s="33"/>
      <c r="PRM207" s="33"/>
      <c r="PRN207" s="33"/>
      <c r="PRO207" s="33"/>
      <c r="PRP207" s="33"/>
      <c r="PRQ207" s="33"/>
      <c r="PRR207" s="33"/>
      <c r="PRS207" s="33"/>
      <c r="PRT207" s="33"/>
      <c r="PRU207" s="33"/>
      <c r="PRV207" s="33"/>
      <c r="PRW207" s="33"/>
      <c r="PRX207" s="33"/>
      <c r="PRY207" s="33"/>
      <c r="PRZ207" s="33"/>
      <c r="PSA207" s="33"/>
      <c r="PSB207" s="33"/>
      <c r="PSC207" s="33"/>
      <c r="PSD207" s="33"/>
      <c r="PSE207" s="33"/>
      <c r="PSF207" s="33"/>
      <c r="PSG207" s="33"/>
      <c r="PSH207" s="33"/>
      <c r="PSI207" s="33"/>
      <c r="PSJ207" s="33"/>
      <c r="PSK207" s="33"/>
      <c r="PSL207" s="33"/>
      <c r="PSM207" s="33"/>
      <c r="PSN207" s="33"/>
      <c r="PSO207" s="33"/>
      <c r="PSP207" s="33"/>
      <c r="PSQ207" s="33"/>
      <c r="PSR207" s="33"/>
      <c r="PSS207" s="33"/>
      <c r="PST207" s="33"/>
      <c r="PSU207" s="33"/>
      <c r="PSV207" s="33"/>
      <c r="PSW207" s="33"/>
      <c r="PSX207" s="33"/>
      <c r="PSY207" s="33"/>
      <c r="PSZ207" s="33"/>
      <c r="PTA207" s="33"/>
      <c r="PTB207" s="33"/>
      <c r="PTC207" s="33"/>
      <c r="PTD207" s="33"/>
      <c r="PTE207" s="33"/>
      <c r="PTF207" s="33"/>
      <c r="PTG207" s="33"/>
      <c r="PTH207" s="33"/>
      <c r="PTI207" s="33"/>
      <c r="PTJ207" s="33"/>
      <c r="PTK207" s="33"/>
      <c r="PTL207" s="33"/>
      <c r="PTM207" s="33"/>
      <c r="PTN207" s="33"/>
      <c r="PTO207" s="33"/>
      <c r="PTP207" s="33"/>
      <c r="PTQ207" s="33"/>
      <c r="PTR207" s="33"/>
      <c r="PTS207" s="33"/>
      <c r="PTT207" s="33"/>
      <c r="PTU207" s="33"/>
      <c r="PTV207" s="33"/>
      <c r="PTW207" s="33"/>
      <c r="PTX207" s="33"/>
      <c r="PTY207" s="33"/>
      <c r="PTZ207" s="33"/>
      <c r="PUA207" s="33"/>
      <c r="PUB207" s="33"/>
      <c r="PUC207" s="33"/>
      <c r="PUD207" s="33"/>
      <c r="PUE207" s="33"/>
      <c r="PUF207" s="33"/>
      <c r="PUG207" s="33"/>
      <c r="PUH207" s="33"/>
      <c r="PUI207" s="33"/>
      <c r="PUJ207" s="33"/>
      <c r="PUK207" s="33"/>
      <c r="PUL207" s="33"/>
      <c r="PUM207" s="33"/>
      <c r="PUN207" s="33"/>
      <c r="PUO207" s="33"/>
      <c r="PUP207" s="33"/>
      <c r="PUQ207" s="33"/>
      <c r="PUR207" s="33"/>
      <c r="PUS207" s="33"/>
      <c r="PUT207" s="33"/>
      <c r="PUU207" s="33"/>
      <c r="PUV207" s="33"/>
      <c r="PUW207" s="33"/>
      <c r="PUX207" s="33"/>
      <c r="PUY207" s="33"/>
      <c r="PUZ207" s="33"/>
      <c r="PVA207" s="33"/>
      <c r="PVB207" s="33"/>
      <c r="PVC207" s="33"/>
      <c r="PVD207" s="33"/>
      <c r="PVE207" s="33"/>
      <c r="PVF207" s="33"/>
      <c r="PVG207" s="33"/>
      <c r="PVH207" s="33"/>
      <c r="PVI207" s="33"/>
      <c r="PVJ207" s="33"/>
      <c r="PVK207" s="33"/>
      <c r="PVL207" s="33"/>
      <c r="PVM207" s="33"/>
      <c r="PVN207" s="33"/>
      <c r="PVO207" s="33"/>
      <c r="PVP207" s="33"/>
      <c r="PVQ207" s="33"/>
      <c r="PVR207" s="33"/>
      <c r="PVS207" s="33"/>
      <c r="PVT207" s="33"/>
      <c r="PVU207" s="33"/>
      <c r="PVV207" s="33"/>
      <c r="PVW207" s="33"/>
      <c r="PVX207" s="33"/>
      <c r="PVY207" s="33"/>
      <c r="PVZ207" s="33"/>
      <c r="PWA207" s="33"/>
      <c r="PWB207" s="33"/>
      <c r="PWC207" s="33"/>
      <c r="PWD207" s="33"/>
      <c r="PWE207" s="33"/>
      <c r="PWF207" s="33"/>
      <c r="PWG207" s="33"/>
      <c r="PWH207" s="33"/>
      <c r="PWI207" s="33"/>
      <c r="PWJ207" s="33"/>
      <c r="PWK207" s="33"/>
      <c r="PWL207" s="33"/>
      <c r="PWM207" s="33"/>
      <c r="PWN207" s="33"/>
      <c r="PWO207" s="33"/>
      <c r="PWP207" s="33"/>
      <c r="PWQ207" s="33"/>
      <c r="PWR207" s="33"/>
      <c r="PWS207" s="33"/>
      <c r="PWT207" s="33"/>
      <c r="PWU207" s="33"/>
      <c r="PWV207" s="33"/>
      <c r="PWW207" s="33"/>
      <c r="PWX207" s="33"/>
      <c r="PWY207" s="33"/>
      <c r="PWZ207" s="33"/>
      <c r="PXA207" s="33"/>
      <c r="PXB207" s="33"/>
      <c r="PXC207" s="33"/>
      <c r="PXD207" s="33"/>
      <c r="PXE207" s="33"/>
      <c r="PXF207" s="33"/>
      <c r="PXG207" s="33"/>
      <c r="PXH207" s="33"/>
      <c r="PXI207" s="33"/>
      <c r="PXJ207" s="33"/>
      <c r="PXK207" s="33"/>
      <c r="PXL207" s="33"/>
      <c r="PXM207" s="33"/>
      <c r="PXN207" s="33"/>
      <c r="PXO207" s="33"/>
      <c r="PXP207" s="33"/>
      <c r="PXQ207" s="33"/>
      <c r="PXR207" s="33"/>
      <c r="PXS207" s="33"/>
      <c r="PXT207" s="33"/>
      <c r="PXU207" s="33"/>
      <c r="PXV207" s="33"/>
      <c r="PXW207" s="33"/>
      <c r="PXX207" s="33"/>
      <c r="PXY207" s="33"/>
      <c r="PXZ207" s="33"/>
      <c r="PYA207" s="33"/>
      <c r="PYB207" s="33"/>
      <c r="PYC207" s="33"/>
      <c r="PYD207" s="33"/>
      <c r="PYE207" s="33"/>
      <c r="PYF207" s="33"/>
      <c r="PYG207" s="33"/>
      <c r="PYH207" s="33"/>
      <c r="PYI207" s="33"/>
      <c r="PYJ207" s="33"/>
      <c r="PYK207" s="33"/>
      <c r="PYL207" s="33"/>
      <c r="PYM207" s="33"/>
      <c r="PYN207" s="33"/>
      <c r="PYO207" s="33"/>
      <c r="PYP207" s="33"/>
      <c r="PYQ207" s="33"/>
      <c r="PYR207" s="33"/>
      <c r="PYS207" s="33"/>
      <c r="PYT207" s="33"/>
      <c r="PYU207" s="33"/>
      <c r="PYV207" s="33"/>
      <c r="PYW207" s="33"/>
      <c r="PYX207" s="33"/>
      <c r="PYY207" s="33"/>
      <c r="PYZ207" s="33"/>
      <c r="PZA207" s="33"/>
      <c r="PZB207" s="33"/>
      <c r="PZC207" s="33"/>
      <c r="PZD207" s="33"/>
      <c r="PZE207" s="33"/>
      <c r="PZF207" s="33"/>
      <c r="PZG207" s="33"/>
      <c r="PZH207" s="33"/>
      <c r="PZI207" s="33"/>
      <c r="PZJ207" s="33"/>
      <c r="PZK207" s="33"/>
      <c r="PZL207" s="33"/>
      <c r="PZM207" s="33"/>
      <c r="PZN207" s="33"/>
      <c r="PZO207" s="33"/>
      <c r="PZP207" s="33"/>
      <c r="PZQ207" s="33"/>
      <c r="PZR207" s="33"/>
      <c r="PZS207" s="33"/>
      <c r="PZT207" s="33"/>
      <c r="PZU207" s="33"/>
      <c r="PZV207" s="33"/>
      <c r="PZW207" s="33"/>
      <c r="PZX207" s="33"/>
      <c r="PZY207" s="33"/>
      <c r="PZZ207" s="33"/>
      <c r="QAA207" s="33"/>
      <c r="QAB207" s="33"/>
      <c r="QAC207" s="33"/>
      <c r="QAD207" s="33"/>
      <c r="QAE207" s="33"/>
      <c r="QAF207" s="33"/>
      <c r="QAG207" s="33"/>
      <c r="QAH207" s="33"/>
      <c r="QAI207" s="33"/>
      <c r="QAJ207" s="33"/>
      <c r="QAK207" s="33"/>
      <c r="QAL207" s="33"/>
      <c r="QAM207" s="33"/>
      <c r="QAN207" s="33"/>
      <c r="QAO207" s="33"/>
      <c r="QAP207" s="33"/>
      <c r="QAQ207" s="33"/>
      <c r="QAR207" s="33"/>
      <c r="QAS207" s="33"/>
      <c r="QAT207" s="33"/>
      <c r="QAU207" s="33"/>
      <c r="QAV207" s="33"/>
      <c r="QAW207" s="33"/>
      <c r="QAX207" s="33"/>
      <c r="QAY207" s="33"/>
      <c r="QAZ207" s="33"/>
      <c r="QBA207" s="33"/>
      <c r="QBB207" s="33"/>
      <c r="QBC207" s="33"/>
      <c r="QBD207" s="33"/>
      <c r="QBE207" s="33"/>
      <c r="QBF207" s="33"/>
      <c r="QBG207" s="33"/>
      <c r="QBH207" s="33"/>
      <c r="QBI207" s="33"/>
      <c r="QBJ207" s="33"/>
      <c r="QBK207" s="33"/>
      <c r="QBL207" s="33"/>
      <c r="QBM207" s="33"/>
      <c r="QBN207" s="33"/>
      <c r="QBO207" s="33"/>
      <c r="QBP207" s="33"/>
      <c r="QBQ207" s="33"/>
      <c r="QBR207" s="33"/>
      <c r="QBS207" s="33"/>
      <c r="QBT207" s="33"/>
      <c r="QBU207" s="33"/>
      <c r="QBV207" s="33"/>
      <c r="QBW207" s="33"/>
      <c r="QBX207" s="33"/>
      <c r="QBY207" s="33"/>
      <c r="QBZ207" s="33"/>
      <c r="QCA207" s="33"/>
      <c r="QCB207" s="33"/>
      <c r="QCC207" s="33"/>
      <c r="QCD207" s="33"/>
      <c r="QCE207" s="33"/>
      <c r="QCF207" s="33"/>
      <c r="QCG207" s="33"/>
      <c r="QCH207" s="33"/>
      <c r="QCI207" s="33"/>
      <c r="QCJ207" s="33"/>
      <c r="QCK207" s="33"/>
      <c r="QCL207" s="33"/>
      <c r="QCM207" s="33"/>
      <c r="QCN207" s="33"/>
      <c r="QCO207" s="33"/>
      <c r="QCP207" s="33"/>
      <c r="QCQ207" s="33"/>
      <c r="QCR207" s="33"/>
      <c r="QCS207" s="33"/>
      <c r="QCT207" s="33"/>
      <c r="QCU207" s="33"/>
      <c r="QCV207" s="33"/>
      <c r="QCW207" s="33"/>
      <c r="QCX207" s="33"/>
      <c r="QCY207" s="33"/>
      <c r="QCZ207" s="33"/>
      <c r="QDA207" s="33"/>
      <c r="QDB207" s="33"/>
      <c r="QDC207" s="33"/>
      <c r="QDD207" s="33"/>
      <c r="QDE207" s="33"/>
      <c r="QDF207" s="33"/>
      <c r="QDG207" s="33"/>
      <c r="QDH207" s="33"/>
      <c r="QDI207" s="33"/>
      <c r="QDJ207" s="33"/>
      <c r="QDK207" s="33"/>
      <c r="QDL207" s="33"/>
      <c r="QDM207" s="33"/>
      <c r="QDN207" s="33"/>
      <c r="QDO207" s="33"/>
      <c r="QDP207" s="33"/>
      <c r="QDQ207" s="33"/>
      <c r="QDR207" s="33"/>
      <c r="QDS207" s="33"/>
      <c r="QDT207" s="33"/>
      <c r="QDU207" s="33"/>
      <c r="QDV207" s="33"/>
      <c r="QDW207" s="33"/>
      <c r="QDX207" s="33"/>
      <c r="QDY207" s="33"/>
      <c r="QDZ207" s="33"/>
      <c r="QEA207" s="33"/>
      <c r="QEB207" s="33"/>
      <c r="QEC207" s="33"/>
      <c r="QED207" s="33"/>
      <c r="QEE207" s="33"/>
      <c r="QEF207" s="33"/>
      <c r="QEG207" s="33"/>
      <c r="QEH207" s="33"/>
      <c r="QEI207" s="33"/>
      <c r="QEJ207" s="33"/>
      <c r="QEK207" s="33"/>
      <c r="QEL207" s="33"/>
      <c r="QEM207" s="33"/>
      <c r="QEN207" s="33"/>
      <c r="QEO207" s="33"/>
      <c r="QEP207" s="33"/>
      <c r="QEQ207" s="33"/>
      <c r="QER207" s="33"/>
      <c r="QES207" s="33"/>
      <c r="QET207" s="33"/>
      <c r="QEU207" s="33"/>
      <c r="QEV207" s="33"/>
      <c r="QEW207" s="33"/>
      <c r="QEX207" s="33"/>
      <c r="QEY207" s="33"/>
      <c r="QEZ207" s="33"/>
      <c r="QFA207" s="33"/>
      <c r="QFB207" s="33"/>
      <c r="QFC207" s="33"/>
      <c r="QFD207" s="33"/>
      <c r="QFE207" s="33"/>
      <c r="QFF207" s="33"/>
      <c r="QFG207" s="33"/>
      <c r="QFH207" s="33"/>
      <c r="QFI207" s="33"/>
      <c r="QFJ207" s="33"/>
      <c r="QFK207" s="33"/>
      <c r="QFL207" s="33"/>
      <c r="QFM207" s="33"/>
      <c r="QFN207" s="33"/>
      <c r="QFO207" s="33"/>
      <c r="QFP207" s="33"/>
      <c r="QFQ207" s="33"/>
      <c r="QFR207" s="33"/>
      <c r="QFS207" s="33"/>
      <c r="QFT207" s="33"/>
      <c r="QFU207" s="33"/>
      <c r="QFV207" s="33"/>
      <c r="QFW207" s="33"/>
      <c r="QFX207" s="33"/>
      <c r="QFY207" s="33"/>
      <c r="QFZ207" s="33"/>
      <c r="QGA207" s="33"/>
      <c r="QGB207" s="33"/>
      <c r="QGC207" s="33"/>
      <c r="QGD207" s="33"/>
      <c r="QGE207" s="33"/>
      <c r="QGF207" s="33"/>
      <c r="QGG207" s="33"/>
      <c r="QGH207" s="33"/>
      <c r="QGI207" s="33"/>
      <c r="QGJ207" s="33"/>
      <c r="QGK207" s="33"/>
      <c r="QGL207" s="33"/>
      <c r="QGM207" s="33"/>
      <c r="QGN207" s="33"/>
      <c r="QGO207" s="33"/>
      <c r="QGP207" s="33"/>
      <c r="QGQ207" s="33"/>
      <c r="QGR207" s="33"/>
      <c r="QGS207" s="33"/>
      <c r="QGT207" s="33"/>
      <c r="QGU207" s="33"/>
      <c r="QGV207" s="33"/>
      <c r="QGW207" s="33"/>
      <c r="QGX207" s="33"/>
      <c r="QGY207" s="33"/>
      <c r="QGZ207" s="33"/>
      <c r="QHA207" s="33"/>
      <c r="QHB207" s="33"/>
      <c r="QHC207" s="33"/>
      <c r="QHD207" s="33"/>
      <c r="QHE207" s="33"/>
      <c r="QHF207" s="33"/>
      <c r="QHG207" s="33"/>
      <c r="QHH207" s="33"/>
      <c r="QHI207" s="33"/>
      <c r="QHJ207" s="33"/>
      <c r="QHK207" s="33"/>
      <c r="QHL207" s="33"/>
      <c r="QHM207" s="33"/>
      <c r="QHN207" s="33"/>
      <c r="QHO207" s="33"/>
      <c r="QHP207" s="33"/>
      <c r="QHQ207" s="33"/>
      <c r="QHR207" s="33"/>
      <c r="QHS207" s="33"/>
      <c r="QHT207" s="33"/>
      <c r="QHU207" s="33"/>
      <c r="QHV207" s="33"/>
      <c r="QHW207" s="33"/>
      <c r="QHX207" s="33"/>
      <c r="QHY207" s="33"/>
      <c r="QHZ207" s="33"/>
      <c r="QIA207" s="33"/>
      <c r="QIB207" s="33"/>
      <c r="QIC207" s="33"/>
      <c r="QID207" s="33"/>
      <c r="QIE207" s="33"/>
      <c r="QIF207" s="33"/>
      <c r="QIG207" s="33"/>
      <c r="QIH207" s="33"/>
      <c r="QII207" s="33"/>
      <c r="QIJ207" s="33"/>
      <c r="QIK207" s="33"/>
      <c r="QIL207" s="33"/>
      <c r="QIM207" s="33"/>
      <c r="QIN207" s="33"/>
      <c r="QIO207" s="33"/>
      <c r="QIP207" s="33"/>
      <c r="QIQ207" s="33"/>
      <c r="QIR207" s="33"/>
      <c r="QIS207" s="33"/>
      <c r="QIT207" s="33"/>
      <c r="QIU207" s="33"/>
      <c r="QIV207" s="33"/>
      <c r="QIW207" s="33"/>
      <c r="QIX207" s="33"/>
      <c r="QIY207" s="33"/>
      <c r="QIZ207" s="33"/>
      <c r="QJA207" s="33"/>
      <c r="QJB207" s="33"/>
      <c r="QJC207" s="33"/>
      <c r="QJD207" s="33"/>
      <c r="QJE207" s="33"/>
      <c r="QJF207" s="33"/>
      <c r="QJG207" s="33"/>
      <c r="QJH207" s="33"/>
      <c r="QJI207" s="33"/>
      <c r="QJJ207" s="33"/>
      <c r="QJK207" s="33"/>
      <c r="QJL207" s="33"/>
      <c r="QJM207" s="33"/>
      <c r="QJN207" s="33"/>
      <c r="QJO207" s="33"/>
      <c r="QJP207" s="33"/>
      <c r="QJQ207" s="33"/>
      <c r="QJR207" s="33"/>
      <c r="QJS207" s="33"/>
      <c r="QJT207" s="33"/>
      <c r="QJU207" s="33"/>
      <c r="QJV207" s="33"/>
      <c r="QJW207" s="33"/>
      <c r="QJX207" s="33"/>
      <c r="QJY207" s="33"/>
      <c r="QJZ207" s="33"/>
      <c r="QKA207" s="33"/>
      <c r="QKB207" s="33"/>
      <c r="QKC207" s="33"/>
      <c r="QKD207" s="33"/>
      <c r="QKE207" s="33"/>
      <c r="QKF207" s="33"/>
      <c r="QKG207" s="33"/>
      <c r="QKH207" s="33"/>
      <c r="QKI207" s="33"/>
      <c r="QKJ207" s="33"/>
      <c r="QKK207" s="33"/>
      <c r="QKL207" s="33"/>
      <c r="QKM207" s="33"/>
      <c r="QKN207" s="33"/>
      <c r="QKO207" s="33"/>
      <c r="QKP207" s="33"/>
      <c r="QKQ207" s="33"/>
      <c r="QKR207" s="33"/>
      <c r="QKS207" s="33"/>
      <c r="QKT207" s="33"/>
      <c r="QKU207" s="33"/>
      <c r="QKV207" s="33"/>
      <c r="QKW207" s="33"/>
      <c r="QKX207" s="33"/>
      <c r="QKY207" s="33"/>
      <c r="QKZ207" s="33"/>
      <c r="QLA207" s="33"/>
      <c r="QLB207" s="33"/>
      <c r="QLC207" s="33"/>
      <c r="QLD207" s="33"/>
      <c r="QLE207" s="33"/>
      <c r="QLF207" s="33"/>
      <c r="QLG207" s="33"/>
      <c r="QLH207" s="33"/>
      <c r="QLI207" s="33"/>
      <c r="QLJ207" s="33"/>
      <c r="QLK207" s="33"/>
      <c r="QLL207" s="33"/>
      <c r="QLM207" s="33"/>
      <c r="QLN207" s="33"/>
      <c r="QLO207" s="33"/>
      <c r="QLP207" s="33"/>
      <c r="QLQ207" s="33"/>
      <c r="QLR207" s="33"/>
      <c r="QLS207" s="33"/>
      <c r="QLT207" s="33"/>
      <c r="QLU207" s="33"/>
      <c r="QLV207" s="33"/>
      <c r="QLW207" s="33"/>
      <c r="QLX207" s="33"/>
      <c r="QLY207" s="33"/>
      <c r="QLZ207" s="33"/>
      <c r="QMA207" s="33"/>
      <c r="QMB207" s="33"/>
      <c r="QMC207" s="33"/>
      <c r="QMD207" s="33"/>
      <c r="QME207" s="33"/>
      <c r="QMF207" s="33"/>
      <c r="QMG207" s="33"/>
      <c r="QMH207" s="33"/>
      <c r="QMI207" s="33"/>
      <c r="QMJ207" s="33"/>
      <c r="QMK207" s="33"/>
      <c r="QML207" s="33"/>
      <c r="QMM207" s="33"/>
      <c r="QMN207" s="33"/>
      <c r="QMO207" s="33"/>
      <c r="QMP207" s="33"/>
      <c r="QMQ207" s="33"/>
      <c r="QMR207" s="33"/>
      <c r="QMS207" s="33"/>
      <c r="QMT207" s="33"/>
      <c r="QMU207" s="33"/>
      <c r="QMV207" s="33"/>
      <c r="QMW207" s="33"/>
      <c r="QMX207" s="33"/>
      <c r="QMY207" s="33"/>
      <c r="QMZ207" s="33"/>
      <c r="QNA207" s="33"/>
      <c r="QNB207" s="33"/>
      <c r="QNC207" s="33"/>
      <c r="QND207" s="33"/>
      <c r="QNE207" s="33"/>
      <c r="QNF207" s="33"/>
      <c r="QNG207" s="33"/>
      <c r="QNH207" s="33"/>
      <c r="QNI207" s="33"/>
      <c r="QNJ207" s="33"/>
      <c r="QNK207" s="33"/>
      <c r="QNL207" s="33"/>
      <c r="QNM207" s="33"/>
      <c r="QNN207" s="33"/>
      <c r="QNO207" s="33"/>
      <c r="QNP207" s="33"/>
      <c r="QNQ207" s="33"/>
      <c r="QNR207" s="33"/>
      <c r="QNS207" s="33"/>
      <c r="QNT207" s="33"/>
      <c r="QNU207" s="33"/>
      <c r="QNV207" s="33"/>
      <c r="QNW207" s="33"/>
      <c r="QNX207" s="33"/>
      <c r="QNY207" s="33"/>
      <c r="QNZ207" s="33"/>
      <c r="QOA207" s="33"/>
      <c r="QOB207" s="33"/>
      <c r="QOC207" s="33"/>
      <c r="QOD207" s="33"/>
      <c r="QOE207" s="33"/>
      <c r="QOF207" s="33"/>
      <c r="QOG207" s="33"/>
      <c r="QOH207" s="33"/>
      <c r="QOI207" s="33"/>
      <c r="QOJ207" s="33"/>
      <c r="QOK207" s="33"/>
      <c r="QOL207" s="33"/>
      <c r="QOM207" s="33"/>
      <c r="QON207" s="33"/>
      <c r="QOO207" s="33"/>
      <c r="QOP207" s="33"/>
      <c r="QOQ207" s="33"/>
      <c r="QOR207" s="33"/>
      <c r="QOS207" s="33"/>
      <c r="QOT207" s="33"/>
      <c r="QOU207" s="33"/>
      <c r="QOV207" s="33"/>
      <c r="QOW207" s="33"/>
      <c r="QOX207" s="33"/>
      <c r="QOY207" s="33"/>
      <c r="QOZ207" s="33"/>
      <c r="QPA207" s="33"/>
      <c r="QPB207" s="33"/>
      <c r="QPC207" s="33"/>
      <c r="QPD207" s="33"/>
      <c r="QPE207" s="33"/>
      <c r="QPF207" s="33"/>
      <c r="QPG207" s="33"/>
      <c r="QPH207" s="33"/>
      <c r="QPI207" s="33"/>
      <c r="QPJ207" s="33"/>
      <c r="QPK207" s="33"/>
      <c r="QPL207" s="33"/>
      <c r="QPM207" s="33"/>
      <c r="QPN207" s="33"/>
      <c r="QPO207" s="33"/>
      <c r="QPP207" s="33"/>
      <c r="QPQ207" s="33"/>
      <c r="QPR207" s="33"/>
      <c r="QPS207" s="33"/>
      <c r="QPT207" s="33"/>
      <c r="QPU207" s="33"/>
      <c r="QPV207" s="33"/>
      <c r="QPW207" s="33"/>
      <c r="QPX207" s="33"/>
      <c r="QPY207" s="33"/>
      <c r="QPZ207" s="33"/>
      <c r="QQA207" s="33"/>
      <c r="QQB207" s="33"/>
      <c r="QQC207" s="33"/>
      <c r="QQD207" s="33"/>
      <c r="QQE207" s="33"/>
      <c r="QQF207" s="33"/>
      <c r="QQG207" s="33"/>
      <c r="QQH207" s="33"/>
      <c r="QQI207" s="33"/>
      <c r="QQJ207" s="33"/>
      <c r="QQK207" s="33"/>
      <c r="QQL207" s="33"/>
      <c r="QQM207" s="33"/>
      <c r="QQN207" s="33"/>
      <c r="QQO207" s="33"/>
      <c r="QQP207" s="33"/>
      <c r="QQQ207" s="33"/>
      <c r="QQR207" s="33"/>
      <c r="QQS207" s="33"/>
      <c r="QQT207" s="33"/>
      <c r="QQU207" s="33"/>
      <c r="QQV207" s="33"/>
      <c r="QQW207" s="33"/>
      <c r="QQX207" s="33"/>
      <c r="QQY207" s="33"/>
      <c r="QQZ207" s="33"/>
      <c r="QRA207" s="33"/>
      <c r="QRB207" s="33"/>
      <c r="QRC207" s="33"/>
      <c r="QRD207" s="33"/>
      <c r="QRE207" s="33"/>
      <c r="QRF207" s="33"/>
      <c r="QRG207" s="33"/>
      <c r="QRH207" s="33"/>
      <c r="QRI207" s="33"/>
      <c r="QRJ207" s="33"/>
      <c r="QRK207" s="33"/>
      <c r="QRL207" s="33"/>
      <c r="QRM207" s="33"/>
      <c r="QRN207" s="33"/>
      <c r="QRO207" s="33"/>
      <c r="QRP207" s="33"/>
      <c r="QRQ207" s="33"/>
      <c r="QRR207" s="33"/>
      <c r="QRS207" s="33"/>
      <c r="QRT207" s="33"/>
      <c r="QRU207" s="33"/>
      <c r="QRV207" s="33"/>
      <c r="QRW207" s="33"/>
      <c r="QRX207" s="33"/>
      <c r="QRY207" s="33"/>
      <c r="QRZ207" s="33"/>
      <c r="QSA207" s="33"/>
      <c r="QSB207" s="33"/>
      <c r="QSC207" s="33"/>
      <c r="QSD207" s="33"/>
      <c r="QSE207" s="33"/>
      <c r="QSF207" s="33"/>
      <c r="QSG207" s="33"/>
      <c r="QSH207" s="33"/>
      <c r="QSI207" s="33"/>
      <c r="QSJ207" s="33"/>
      <c r="QSK207" s="33"/>
      <c r="QSL207" s="33"/>
      <c r="QSM207" s="33"/>
      <c r="QSN207" s="33"/>
      <c r="QSO207" s="33"/>
      <c r="QSP207" s="33"/>
      <c r="QSQ207" s="33"/>
      <c r="QSR207" s="33"/>
      <c r="QSS207" s="33"/>
      <c r="QST207" s="33"/>
      <c r="QSU207" s="33"/>
      <c r="QSV207" s="33"/>
      <c r="QSW207" s="33"/>
      <c r="QSX207" s="33"/>
      <c r="QSY207" s="33"/>
      <c r="QSZ207" s="33"/>
      <c r="QTA207" s="33"/>
      <c r="QTB207" s="33"/>
      <c r="QTC207" s="33"/>
      <c r="QTD207" s="33"/>
      <c r="QTE207" s="33"/>
      <c r="QTF207" s="33"/>
      <c r="QTG207" s="33"/>
      <c r="QTH207" s="33"/>
      <c r="QTI207" s="33"/>
      <c r="QTJ207" s="33"/>
      <c r="QTK207" s="33"/>
      <c r="QTL207" s="33"/>
      <c r="QTM207" s="33"/>
      <c r="QTN207" s="33"/>
      <c r="QTO207" s="33"/>
      <c r="QTP207" s="33"/>
      <c r="QTQ207" s="33"/>
      <c r="QTR207" s="33"/>
      <c r="QTS207" s="33"/>
      <c r="QTT207" s="33"/>
      <c r="QTU207" s="33"/>
      <c r="QTV207" s="33"/>
      <c r="QTW207" s="33"/>
      <c r="QTX207" s="33"/>
      <c r="QTY207" s="33"/>
      <c r="QTZ207" s="33"/>
      <c r="QUA207" s="33"/>
      <c r="QUB207" s="33"/>
      <c r="QUC207" s="33"/>
      <c r="QUD207" s="33"/>
      <c r="QUE207" s="33"/>
      <c r="QUF207" s="33"/>
      <c r="QUG207" s="33"/>
      <c r="QUH207" s="33"/>
      <c r="QUI207" s="33"/>
      <c r="QUJ207" s="33"/>
      <c r="QUK207" s="33"/>
      <c r="QUL207" s="33"/>
      <c r="QUM207" s="33"/>
      <c r="QUN207" s="33"/>
      <c r="QUO207" s="33"/>
      <c r="QUP207" s="33"/>
      <c r="QUQ207" s="33"/>
      <c r="QUR207" s="33"/>
      <c r="QUS207" s="33"/>
      <c r="QUT207" s="33"/>
      <c r="QUU207" s="33"/>
      <c r="QUV207" s="33"/>
      <c r="QUW207" s="33"/>
      <c r="QUX207" s="33"/>
      <c r="QUY207" s="33"/>
      <c r="QUZ207" s="33"/>
      <c r="QVA207" s="33"/>
      <c r="QVB207" s="33"/>
      <c r="QVC207" s="33"/>
      <c r="QVD207" s="33"/>
      <c r="QVE207" s="33"/>
      <c r="QVF207" s="33"/>
      <c r="QVG207" s="33"/>
      <c r="QVH207" s="33"/>
      <c r="QVI207" s="33"/>
      <c r="QVJ207" s="33"/>
      <c r="QVK207" s="33"/>
      <c r="QVL207" s="33"/>
      <c r="QVM207" s="33"/>
      <c r="QVN207" s="33"/>
      <c r="QVO207" s="33"/>
      <c r="QVP207" s="33"/>
      <c r="QVQ207" s="33"/>
      <c r="QVR207" s="33"/>
      <c r="QVS207" s="33"/>
      <c r="QVT207" s="33"/>
      <c r="QVU207" s="33"/>
      <c r="QVV207" s="33"/>
      <c r="QVW207" s="33"/>
      <c r="QVX207" s="33"/>
      <c r="QVY207" s="33"/>
      <c r="QVZ207" s="33"/>
      <c r="QWA207" s="33"/>
      <c r="QWB207" s="33"/>
      <c r="QWC207" s="33"/>
      <c r="QWD207" s="33"/>
      <c r="QWE207" s="33"/>
      <c r="QWF207" s="33"/>
      <c r="QWG207" s="33"/>
      <c r="QWH207" s="33"/>
      <c r="QWI207" s="33"/>
      <c r="QWJ207" s="33"/>
      <c r="QWK207" s="33"/>
      <c r="QWL207" s="33"/>
      <c r="QWM207" s="33"/>
      <c r="QWN207" s="33"/>
      <c r="QWO207" s="33"/>
      <c r="QWP207" s="33"/>
      <c r="QWQ207" s="33"/>
      <c r="QWR207" s="33"/>
      <c r="QWS207" s="33"/>
      <c r="QWT207" s="33"/>
      <c r="QWU207" s="33"/>
      <c r="QWV207" s="33"/>
      <c r="QWW207" s="33"/>
      <c r="QWX207" s="33"/>
      <c r="QWY207" s="33"/>
      <c r="QWZ207" s="33"/>
      <c r="QXA207" s="33"/>
      <c r="QXB207" s="33"/>
      <c r="QXC207" s="33"/>
      <c r="QXD207" s="33"/>
      <c r="QXE207" s="33"/>
      <c r="QXF207" s="33"/>
      <c r="QXG207" s="33"/>
      <c r="QXH207" s="33"/>
      <c r="QXI207" s="33"/>
      <c r="QXJ207" s="33"/>
      <c r="QXK207" s="33"/>
      <c r="QXL207" s="33"/>
      <c r="QXM207" s="33"/>
      <c r="QXN207" s="33"/>
      <c r="QXO207" s="33"/>
      <c r="QXP207" s="33"/>
      <c r="QXQ207" s="33"/>
      <c r="QXR207" s="33"/>
      <c r="QXS207" s="33"/>
      <c r="QXT207" s="33"/>
      <c r="QXU207" s="33"/>
      <c r="QXV207" s="33"/>
      <c r="QXW207" s="33"/>
      <c r="QXX207" s="33"/>
      <c r="QXY207" s="33"/>
      <c r="QXZ207" s="33"/>
      <c r="QYA207" s="33"/>
      <c r="QYB207" s="33"/>
      <c r="QYC207" s="33"/>
      <c r="QYD207" s="33"/>
      <c r="QYE207" s="33"/>
      <c r="QYF207" s="33"/>
      <c r="QYG207" s="33"/>
      <c r="QYH207" s="33"/>
      <c r="QYI207" s="33"/>
      <c r="QYJ207" s="33"/>
      <c r="QYK207" s="33"/>
      <c r="QYL207" s="33"/>
      <c r="QYM207" s="33"/>
      <c r="QYN207" s="33"/>
      <c r="QYO207" s="33"/>
      <c r="QYP207" s="33"/>
      <c r="QYQ207" s="33"/>
      <c r="QYR207" s="33"/>
      <c r="QYS207" s="33"/>
      <c r="QYT207" s="33"/>
      <c r="QYU207" s="33"/>
      <c r="QYV207" s="33"/>
      <c r="QYW207" s="33"/>
      <c r="QYX207" s="33"/>
      <c r="QYY207" s="33"/>
      <c r="QYZ207" s="33"/>
      <c r="QZA207" s="33"/>
      <c r="QZB207" s="33"/>
      <c r="QZC207" s="33"/>
      <c r="QZD207" s="33"/>
      <c r="QZE207" s="33"/>
      <c r="QZF207" s="33"/>
      <c r="QZG207" s="33"/>
      <c r="QZH207" s="33"/>
      <c r="QZI207" s="33"/>
      <c r="QZJ207" s="33"/>
      <c r="QZK207" s="33"/>
      <c r="QZL207" s="33"/>
      <c r="QZM207" s="33"/>
      <c r="QZN207" s="33"/>
      <c r="QZO207" s="33"/>
      <c r="QZP207" s="33"/>
      <c r="QZQ207" s="33"/>
      <c r="QZR207" s="33"/>
      <c r="QZS207" s="33"/>
      <c r="QZT207" s="33"/>
      <c r="QZU207" s="33"/>
      <c r="QZV207" s="33"/>
      <c r="QZW207" s="33"/>
      <c r="QZX207" s="33"/>
      <c r="QZY207" s="33"/>
      <c r="QZZ207" s="33"/>
      <c r="RAA207" s="33"/>
      <c r="RAB207" s="33"/>
      <c r="RAC207" s="33"/>
      <c r="RAD207" s="33"/>
      <c r="RAE207" s="33"/>
      <c r="RAF207" s="33"/>
      <c r="RAG207" s="33"/>
      <c r="RAH207" s="33"/>
      <c r="RAI207" s="33"/>
      <c r="RAJ207" s="33"/>
      <c r="RAK207" s="33"/>
      <c r="RAL207" s="33"/>
      <c r="RAM207" s="33"/>
      <c r="RAN207" s="33"/>
      <c r="RAO207" s="33"/>
      <c r="RAP207" s="33"/>
      <c r="RAQ207" s="33"/>
      <c r="RAR207" s="33"/>
      <c r="RAS207" s="33"/>
      <c r="RAT207" s="33"/>
      <c r="RAU207" s="33"/>
      <c r="RAV207" s="33"/>
      <c r="RAW207" s="33"/>
      <c r="RAX207" s="33"/>
      <c r="RAY207" s="33"/>
      <c r="RAZ207" s="33"/>
      <c r="RBA207" s="33"/>
      <c r="RBB207" s="33"/>
      <c r="RBC207" s="33"/>
      <c r="RBD207" s="33"/>
      <c r="RBE207" s="33"/>
      <c r="RBF207" s="33"/>
      <c r="RBG207" s="33"/>
      <c r="RBH207" s="33"/>
      <c r="RBI207" s="33"/>
      <c r="RBJ207" s="33"/>
      <c r="RBK207" s="33"/>
      <c r="RBL207" s="33"/>
      <c r="RBM207" s="33"/>
      <c r="RBN207" s="33"/>
      <c r="RBO207" s="33"/>
      <c r="RBP207" s="33"/>
      <c r="RBQ207" s="33"/>
      <c r="RBR207" s="33"/>
      <c r="RBS207" s="33"/>
      <c r="RBT207" s="33"/>
      <c r="RBU207" s="33"/>
      <c r="RBV207" s="33"/>
      <c r="RBW207" s="33"/>
      <c r="RBX207" s="33"/>
      <c r="RBY207" s="33"/>
      <c r="RBZ207" s="33"/>
      <c r="RCA207" s="33"/>
      <c r="RCB207" s="33"/>
      <c r="RCC207" s="33"/>
      <c r="RCD207" s="33"/>
      <c r="RCE207" s="33"/>
      <c r="RCF207" s="33"/>
      <c r="RCG207" s="33"/>
      <c r="RCH207" s="33"/>
      <c r="RCI207" s="33"/>
      <c r="RCJ207" s="33"/>
      <c r="RCK207" s="33"/>
      <c r="RCL207" s="33"/>
      <c r="RCM207" s="33"/>
      <c r="RCN207" s="33"/>
      <c r="RCO207" s="33"/>
      <c r="RCP207" s="33"/>
      <c r="RCQ207" s="33"/>
      <c r="RCR207" s="33"/>
      <c r="RCS207" s="33"/>
      <c r="RCT207" s="33"/>
      <c r="RCU207" s="33"/>
      <c r="RCV207" s="33"/>
      <c r="RCW207" s="33"/>
      <c r="RCX207" s="33"/>
      <c r="RCY207" s="33"/>
      <c r="RCZ207" s="33"/>
      <c r="RDA207" s="33"/>
      <c r="RDB207" s="33"/>
      <c r="RDC207" s="33"/>
      <c r="RDD207" s="33"/>
      <c r="RDE207" s="33"/>
      <c r="RDF207" s="33"/>
      <c r="RDG207" s="33"/>
      <c r="RDH207" s="33"/>
      <c r="RDI207" s="33"/>
      <c r="RDJ207" s="33"/>
      <c r="RDK207" s="33"/>
      <c r="RDL207" s="33"/>
      <c r="RDM207" s="33"/>
      <c r="RDN207" s="33"/>
      <c r="RDO207" s="33"/>
      <c r="RDP207" s="33"/>
      <c r="RDQ207" s="33"/>
      <c r="RDR207" s="33"/>
      <c r="RDS207" s="33"/>
      <c r="RDT207" s="33"/>
      <c r="RDU207" s="33"/>
      <c r="RDV207" s="33"/>
      <c r="RDW207" s="33"/>
      <c r="RDX207" s="33"/>
      <c r="RDY207" s="33"/>
      <c r="RDZ207" s="33"/>
      <c r="REA207" s="33"/>
      <c r="REB207" s="33"/>
      <c r="REC207" s="33"/>
      <c r="RED207" s="33"/>
      <c r="REE207" s="33"/>
      <c r="REF207" s="33"/>
      <c r="REG207" s="33"/>
      <c r="REH207" s="33"/>
      <c r="REI207" s="33"/>
      <c r="REJ207" s="33"/>
      <c r="REK207" s="33"/>
      <c r="REL207" s="33"/>
      <c r="REM207" s="33"/>
      <c r="REN207" s="33"/>
      <c r="REO207" s="33"/>
      <c r="REP207" s="33"/>
      <c r="REQ207" s="33"/>
      <c r="RER207" s="33"/>
      <c r="RES207" s="33"/>
      <c r="RET207" s="33"/>
      <c r="REU207" s="33"/>
      <c r="REV207" s="33"/>
      <c r="REW207" s="33"/>
      <c r="REX207" s="33"/>
      <c r="REY207" s="33"/>
      <c r="REZ207" s="33"/>
      <c r="RFA207" s="33"/>
      <c r="RFB207" s="33"/>
      <c r="RFC207" s="33"/>
      <c r="RFD207" s="33"/>
      <c r="RFE207" s="33"/>
      <c r="RFF207" s="33"/>
      <c r="RFG207" s="33"/>
      <c r="RFH207" s="33"/>
      <c r="RFI207" s="33"/>
      <c r="RFJ207" s="33"/>
      <c r="RFK207" s="33"/>
      <c r="RFL207" s="33"/>
      <c r="RFM207" s="33"/>
      <c r="RFN207" s="33"/>
      <c r="RFO207" s="33"/>
      <c r="RFP207" s="33"/>
      <c r="RFQ207" s="33"/>
      <c r="RFR207" s="33"/>
      <c r="RFS207" s="33"/>
      <c r="RFT207" s="33"/>
      <c r="RFU207" s="33"/>
      <c r="RFV207" s="33"/>
      <c r="RFW207" s="33"/>
      <c r="RFX207" s="33"/>
      <c r="RFY207" s="33"/>
      <c r="RFZ207" s="33"/>
      <c r="RGA207" s="33"/>
      <c r="RGB207" s="33"/>
      <c r="RGC207" s="33"/>
      <c r="RGD207" s="33"/>
      <c r="RGE207" s="33"/>
      <c r="RGF207" s="33"/>
      <c r="RGG207" s="33"/>
      <c r="RGH207" s="33"/>
      <c r="RGI207" s="33"/>
      <c r="RGJ207" s="33"/>
      <c r="RGK207" s="33"/>
      <c r="RGL207" s="33"/>
      <c r="RGM207" s="33"/>
      <c r="RGN207" s="33"/>
      <c r="RGO207" s="33"/>
      <c r="RGP207" s="33"/>
      <c r="RGQ207" s="33"/>
      <c r="RGR207" s="33"/>
      <c r="RGS207" s="33"/>
      <c r="RGT207" s="33"/>
      <c r="RGU207" s="33"/>
      <c r="RGV207" s="33"/>
      <c r="RGW207" s="33"/>
      <c r="RGX207" s="33"/>
      <c r="RGY207" s="33"/>
      <c r="RGZ207" s="33"/>
      <c r="RHA207" s="33"/>
      <c r="RHB207" s="33"/>
      <c r="RHC207" s="33"/>
      <c r="RHD207" s="33"/>
      <c r="RHE207" s="33"/>
      <c r="RHF207" s="33"/>
      <c r="RHG207" s="33"/>
      <c r="RHH207" s="33"/>
      <c r="RHI207" s="33"/>
      <c r="RHJ207" s="33"/>
      <c r="RHK207" s="33"/>
      <c r="RHL207" s="33"/>
      <c r="RHM207" s="33"/>
      <c r="RHN207" s="33"/>
      <c r="RHO207" s="33"/>
      <c r="RHP207" s="33"/>
      <c r="RHQ207" s="33"/>
      <c r="RHR207" s="33"/>
      <c r="RHS207" s="33"/>
      <c r="RHT207" s="33"/>
      <c r="RHU207" s="33"/>
      <c r="RHV207" s="33"/>
      <c r="RHW207" s="33"/>
      <c r="RHX207" s="33"/>
      <c r="RHY207" s="33"/>
      <c r="RHZ207" s="33"/>
      <c r="RIA207" s="33"/>
      <c r="RIB207" s="33"/>
      <c r="RIC207" s="33"/>
      <c r="RID207" s="33"/>
      <c r="RIE207" s="33"/>
      <c r="RIF207" s="33"/>
      <c r="RIG207" s="33"/>
      <c r="RIH207" s="33"/>
      <c r="RII207" s="33"/>
      <c r="RIJ207" s="33"/>
      <c r="RIK207" s="33"/>
      <c r="RIL207" s="33"/>
      <c r="RIM207" s="33"/>
      <c r="RIN207" s="33"/>
      <c r="RIO207" s="33"/>
      <c r="RIP207" s="33"/>
      <c r="RIQ207" s="33"/>
      <c r="RIR207" s="33"/>
      <c r="RIS207" s="33"/>
      <c r="RIT207" s="33"/>
      <c r="RIU207" s="33"/>
      <c r="RIV207" s="33"/>
      <c r="RIW207" s="33"/>
      <c r="RIX207" s="33"/>
      <c r="RIY207" s="33"/>
      <c r="RIZ207" s="33"/>
      <c r="RJA207" s="33"/>
      <c r="RJB207" s="33"/>
      <c r="RJC207" s="33"/>
      <c r="RJD207" s="33"/>
      <c r="RJE207" s="33"/>
      <c r="RJF207" s="33"/>
      <c r="RJG207" s="33"/>
      <c r="RJH207" s="33"/>
      <c r="RJI207" s="33"/>
      <c r="RJJ207" s="33"/>
      <c r="RJK207" s="33"/>
      <c r="RJL207" s="33"/>
      <c r="RJM207" s="33"/>
      <c r="RJN207" s="33"/>
      <c r="RJO207" s="33"/>
      <c r="RJP207" s="33"/>
      <c r="RJQ207" s="33"/>
      <c r="RJR207" s="33"/>
      <c r="RJS207" s="33"/>
      <c r="RJT207" s="33"/>
      <c r="RJU207" s="33"/>
      <c r="RJV207" s="33"/>
      <c r="RJW207" s="33"/>
      <c r="RJX207" s="33"/>
      <c r="RJY207" s="33"/>
      <c r="RJZ207" s="33"/>
      <c r="RKA207" s="33"/>
      <c r="RKB207" s="33"/>
      <c r="RKC207" s="33"/>
      <c r="RKD207" s="33"/>
      <c r="RKE207" s="33"/>
      <c r="RKF207" s="33"/>
      <c r="RKG207" s="33"/>
      <c r="RKH207" s="33"/>
      <c r="RKI207" s="33"/>
      <c r="RKJ207" s="33"/>
      <c r="RKK207" s="33"/>
      <c r="RKL207" s="33"/>
      <c r="RKM207" s="33"/>
      <c r="RKN207" s="33"/>
      <c r="RKO207" s="33"/>
      <c r="RKP207" s="33"/>
      <c r="RKQ207" s="33"/>
      <c r="RKR207" s="33"/>
      <c r="RKS207" s="33"/>
      <c r="RKT207" s="33"/>
      <c r="RKU207" s="33"/>
      <c r="RKV207" s="33"/>
      <c r="RKW207" s="33"/>
      <c r="RKX207" s="33"/>
      <c r="RKY207" s="33"/>
      <c r="RKZ207" s="33"/>
      <c r="RLA207" s="33"/>
      <c r="RLB207" s="33"/>
      <c r="RLC207" s="33"/>
      <c r="RLD207" s="33"/>
      <c r="RLE207" s="33"/>
      <c r="RLF207" s="33"/>
      <c r="RLG207" s="33"/>
      <c r="RLH207" s="33"/>
      <c r="RLI207" s="33"/>
      <c r="RLJ207" s="33"/>
      <c r="RLK207" s="33"/>
      <c r="RLL207" s="33"/>
      <c r="RLM207" s="33"/>
      <c r="RLN207" s="33"/>
      <c r="RLO207" s="33"/>
      <c r="RLP207" s="33"/>
      <c r="RLQ207" s="33"/>
      <c r="RLR207" s="33"/>
      <c r="RLS207" s="33"/>
      <c r="RLT207" s="33"/>
      <c r="RLU207" s="33"/>
      <c r="RLV207" s="33"/>
      <c r="RLW207" s="33"/>
      <c r="RLX207" s="33"/>
      <c r="RLY207" s="33"/>
      <c r="RLZ207" s="33"/>
      <c r="RMA207" s="33"/>
      <c r="RMB207" s="33"/>
      <c r="RMC207" s="33"/>
      <c r="RMD207" s="33"/>
      <c r="RME207" s="33"/>
      <c r="RMF207" s="33"/>
      <c r="RMG207" s="33"/>
      <c r="RMH207" s="33"/>
      <c r="RMI207" s="33"/>
      <c r="RMJ207" s="33"/>
      <c r="RMK207" s="33"/>
      <c r="RML207" s="33"/>
      <c r="RMM207" s="33"/>
      <c r="RMN207" s="33"/>
      <c r="RMO207" s="33"/>
      <c r="RMP207" s="33"/>
      <c r="RMQ207" s="33"/>
      <c r="RMR207" s="33"/>
      <c r="RMS207" s="33"/>
      <c r="RMT207" s="33"/>
      <c r="RMU207" s="33"/>
      <c r="RMV207" s="33"/>
      <c r="RMW207" s="33"/>
      <c r="RMX207" s="33"/>
      <c r="RMY207" s="33"/>
      <c r="RMZ207" s="33"/>
      <c r="RNA207" s="33"/>
      <c r="RNB207" s="33"/>
      <c r="RNC207" s="33"/>
      <c r="RND207" s="33"/>
      <c r="RNE207" s="33"/>
      <c r="RNF207" s="33"/>
      <c r="RNG207" s="33"/>
      <c r="RNH207" s="33"/>
      <c r="RNI207" s="33"/>
      <c r="RNJ207" s="33"/>
      <c r="RNK207" s="33"/>
      <c r="RNL207" s="33"/>
      <c r="RNM207" s="33"/>
      <c r="RNN207" s="33"/>
      <c r="RNO207" s="33"/>
      <c r="RNP207" s="33"/>
      <c r="RNQ207" s="33"/>
      <c r="RNR207" s="33"/>
      <c r="RNS207" s="33"/>
      <c r="RNT207" s="33"/>
      <c r="RNU207" s="33"/>
      <c r="RNV207" s="33"/>
      <c r="RNW207" s="33"/>
      <c r="RNX207" s="33"/>
      <c r="RNY207" s="33"/>
      <c r="RNZ207" s="33"/>
      <c r="ROA207" s="33"/>
      <c r="ROB207" s="33"/>
      <c r="ROC207" s="33"/>
      <c r="ROD207" s="33"/>
      <c r="ROE207" s="33"/>
      <c r="ROF207" s="33"/>
      <c r="ROG207" s="33"/>
      <c r="ROH207" s="33"/>
      <c r="ROI207" s="33"/>
      <c r="ROJ207" s="33"/>
      <c r="ROK207" s="33"/>
      <c r="ROL207" s="33"/>
      <c r="ROM207" s="33"/>
      <c r="RON207" s="33"/>
      <c r="ROO207" s="33"/>
      <c r="ROP207" s="33"/>
      <c r="ROQ207" s="33"/>
      <c r="ROR207" s="33"/>
      <c r="ROS207" s="33"/>
      <c r="ROT207" s="33"/>
      <c r="ROU207" s="33"/>
      <c r="ROV207" s="33"/>
      <c r="ROW207" s="33"/>
      <c r="ROX207" s="33"/>
      <c r="ROY207" s="33"/>
      <c r="ROZ207" s="33"/>
      <c r="RPA207" s="33"/>
      <c r="RPB207" s="33"/>
      <c r="RPC207" s="33"/>
      <c r="RPD207" s="33"/>
      <c r="RPE207" s="33"/>
      <c r="RPF207" s="33"/>
      <c r="RPG207" s="33"/>
      <c r="RPH207" s="33"/>
      <c r="RPI207" s="33"/>
      <c r="RPJ207" s="33"/>
      <c r="RPK207" s="33"/>
      <c r="RPL207" s="33"/>
      <c r="RPM207" s="33"/>
      <c r="RPN207" s="33"/>
      <c r="RPO207" s="33"/>
      <c r="RPP207" s="33"/>
      <c r="RPQ207" s="33"/>
      <c r="RPR207" s="33"/>
      <c r="RPS207" s="33"/>
      <c r="RPT207" s="33"/>
      <c r="RPU207" s="33"/>
      <c r="RPV207" s="33"/>
      <c r="RPW207" s="33"/>
      <c r="RPX207" s="33"/>
      <c r="RPY207" s="33"/>
      <c r="RPZ207" s="33"/>
      <c r="RQA207" s="33"/>
      <c r="RQB207" s="33"/>
      <c r="RQC207" s="33"/>
      <c r="RQD207" s="33"/>
      <c r="RQE207" s="33"/>
      <c r="RQF207" s="33"/>
      <c r="RQG207" s="33"/>
      <c r="RQH207" s="33"/>
      <c r="RQI207" s="33"/>
      <c r="RQJ207" s="33"/>
      <c r="RQK207" s="33"/>
      <c r="RQL207" s="33"/>
      <c r="RQM207" s="33"/>
      <c r="RQN207" s="33"/>
      <c r="RQO207" s="33"/>
      <c r="RQP207" s="33"/>
      <c r="RQQ207" s="33"/>
      <c r="RQR207" s="33"/>
      <c r="RQS207" s="33"/>
      <c r="RQT207" s="33"/>
      <c r="RQU207" s="33"/>
      <c r="RQV207" s="33"/>
      <c r="RQW207" s="33"/>
      <c r="RQX207" s="33"/>
      <c r="RQY207" s="33"/>
      <c r="RQZ207" s="33"/>
      <c r="RRA207" s="33"/>
      <c r="RRB207" s="33"/>
      <c r="RRC207" s="33"/>
      <c r="RRD207" s="33"/>
      <c r="RRE207" s="33"/>
      <c r="RRF207" s="33"/>
      <c r="RRG207" s="33"/>
      <c r="RRH207" s="33"/>
      <c r="RRI207" s="33"/>
      <c r="RRJ207" s="33"/>
      <c r="RRK207" s="33"/>
      <c r="RRL207" s="33"/>
      <c r="RRM207" s="33"/>
      <c r="RRN207" s="33"/>
      <c r="RRO207" s="33"/>
      <c r="RRP207" s="33"/>
      <c r="RRQ207" s="33"/>
      <c r="RRR207" s="33"/>
      <c r="RRS207" s="33"/>
      <c r="RRT207" s="33"/>
      <c r="RRU207" s="33"/>
      <c r="RRV207" s="33"/>
      <c r="RRW207" s="33"/>
      <c r="RRX207" s="33"/>
      <c r="RRY207" s="33"/>
      <c r="RRZ207" s="33"/>
      <c r="RSA207" s="33"/>
      <c r="RSB207" s="33"/>
      <c r="RSC207" s="33"/>
      <c r="RSD207" s="33"/>
      <c r="RSE207" s="33"/>
      <c r="RSF207" s="33"/>
      <c r="RSG207" s="33"/>
      <c r="RSH207" s="33"/>
      <c r="RSI207" s="33"/>
      <c r="RSJ207" s="33"/>
      <c r="RSK207" s="33"/>
      <c r="RSL207" s="33"/>
      <c r="RSM207" s="33"/>
      <c r="RSN207" s="33"/>
      <c r="RSO207" s="33"/>
      <c r="RSP207" s="33"/>
      <c r="RSQ207" s="33"/>
      <c r="RSR207" s="33"/>
      <c r="RSS207" s="33"/>
      <c r="RST207" s="33"/>
      <c r="RSU207" s="33"/>
      <c r="RSV207" s="33"/>
      <c r="RSW207" s="33"/>
      <c r="RSX207" s="33"/>
      <c r="RSY207" s="33"/>
      <c r="RSZ207" s="33"/>
      <c r="RTA207" s="33"/>
      <c r="RTB207" s="33"/>
      <c r="RTC207" s="33"/>
      <c r="RTD207" s="33"/>
      <c r="RTE207" s="33"/>
      <c r="RTF207" s="33"/>
      <c r="RTG207" s="33"/>
      <c r="RTH207" s="33"/>
      <c r="RTI207" s="33"/>
      <c r="RTJ207" s="33"/>
      <c r="RTK207" s="33"/>
      <c r="RTL207" s="33"/>
      <c r="RTM207" s="33"/>
      <c r="RTN207" s="33"/>
      <c r="RTO207" s="33"/>
      <c r="RTP207" s="33"/>
      <c r="RTQ207" s="33"/>
      <c r="RTR207" s="33"/>
      <c r="RTS207" s="33"/>
      <c r="RTT207" s="33"/>
      <c r="RTU207" s="33"/>
      <c r="RTV207" s="33"/>
      <c r="RTW207" s="33"/>
      <c r="RTX207" s="33"/>
      <c r="RTY207" s="33"/>
      <c r="RTZ207" s="33"/>
      <c r="RUA207" s="33"/>
      <c r="RUB207" s="33"/>
      <c r="RUC207" s="33"/>
      <c r="RUD207" s="33"/>
      <c r="RUE207" s="33"/>
      <c r="RUF207" s="33"/>
      <c r="RUG207" s="33"/>
      <c r="RUH207" s="33"/>
      <c r="RUI207" s="33"/>
      <c r="RUJ207" s="33"/>
      <c r="RUK207" s="33"/>
      <c r="RUL207" s="33"/>
      <c r="RUM207" s="33"/>
      <c r="RUN207" s="33"/>
      <c r="RUO207" s="33"/>
      <c r="RUP207" s="33"/>
      <c r="RUQ207" s="33"/>
      <c r="RUR207" s="33"/>
      <c r="RUS207" s="33"/>
      <c r="RUT207" s="33"/>
      <c r="RUU207" s="33"/>
      <c r="RUV207" s="33"/>
      <c r="RUW207" s="33"/>
      <c r="RUX207" s="33"/>
      <c r="RUY207" s="33"/>
      <c r="RUZ207" s="33"/>
      <c r="RVA207" s="33"/>
      <c r="RVB207" s="33"/>
      <c r="RVC207" s="33"/>
      <c r="RVD207" s="33"/>
      <c r="RVE207" s="33"/>
      <c r="RVF207" s="33"/>
      <c r="RVG207" s="33"/>
      <c r="RVH207" s="33"/>
      <c r="RVI207" s="33"/>
      <c r="RVJ207" s="33"/>
      <c r="RVK207" s="33"/>
      <c r="RVL207" s="33"/>
      <c r="RVM207" s="33"/>
      <c r="RVN207" s="33"/>
      <c r="RVO207" s="33"/>
      <c r="RVP207" s="33"/>
      <c r="RVQ207" s="33"/>
      <c r="RVR207" s="33"/>
      <c r="RVS207" s="33"/>
      <c r="RVT207" s="33"/>
      <c r="RVU207" s="33"/>
      <c r="RVV207" s="33"/>
      <c r="RVW207" s="33"/>
      <c r="RVX207" s="33"/>
      <c r="RVY207" s="33"/>
      <c r="RVZ207" s="33"/>
      <c r="RWA207" s="33"/>
      <c r="RWB207" s="33"/>
      <c r="RWC207" s="33"/>
      <c r="RWD207" s="33"/>
      <c r="RWE207" s="33"/>
      <c r="RWF207" s="33"/>
      <c r="RWG207" s="33"/>
      <c r="RWH207" s="33"/>
      <c r="RWI207" s="33"/>
      <c r="RWJ207" s="33"/>
      <c r="RWK207" s="33"/>
      <c r="RWL207" s="33"/>
      <c r="RWM207" s="33"/>
      <c r="RWN207" s="33"/>
      <c r="RWO207" s="33"/>
      <c r="RWP207" s="33"/>
      <c r="RWQ207" s="33"/>
      <c r="RWR207" s="33"/>
      <c r="RWS207" s="33"/>
      <c r="RWT207" s="33"/>
      <c r="RWU207" s="33"/>
      <c r="RWV207" s="33"/>
      <c r="RWW207" s="33"/>
      <c r="RWX207" s="33"/>
      <c r="RWY207" s="33"/>
      <c r="RWZ207" s="33"/>
      <c r="RXA207" s="33"/>
      <c r="RXB207" s="33"/>
      <c r="RXC207" s="33"/>
      <c r="RXD207" s="33"/>
      <c r="RXE207" s="33"/>
      <c r="RXF207" s="33"/>
      <c r="RXG207" s="33"/>
      <c r="RXH207" s="33"/>
      <c r="RXI207" s="33"/>
      <c r="RXJ207" s="33"/>
      <c r="RXK207" s="33"/>
      <c r="RXL207" s="33"/>
      <c r="RXM207" s="33"/>
      <c r="RXN207" s="33"/>
      <c r="RXO207" s="33"/>
      <c r="RXP207" s="33"/>
      <c r="RXQ207" s="33"/>
      <c r="RXR207" s="33"/>
      <c r="RXS207" s="33"/>
      <c r="RXT207" s="33"/>
      <c r="RXU207" s="33"/>
      <c r="RXV207" s="33"/>
      <c r="RXW207" s="33"/>
      <c r="RXX207" s="33"/>
      <c r="RXY207" s="33"/>
      <c r="RXZ207" s="33"/>
      <c r="RYA207" s="33"/>
      <c r="RYB207" s="33"/>
      <c r="RYC207" s="33"/>
      <c r="RYD207" s="33"/>
      <c r="RYE207" s="33"/>
      <c r="RYF207" s="33"/>
      <c r="RYG207" s="33"/>
      <c r="RYH207" s="33"/>
      <c r="RYI207" s="33"/>
      <c r="RYJ207" s="33"/>
      <c r="RYK207" s="33"/>
      <c r="RYL207" s="33"/>
      <c r="RYM207" s="33"/>
      <c r="RYN207" s="33"/>
      <c r="RYO207" s="33"/>
      <c r="RYP207" s="33"/>
      <c r="RYQ207" s="33"/>
      <c r="RYR207" s="33"/>
      <c r="RYS207" s="33"/>
      <c r="RYT207" s="33"/>
      <c r="RYU207" s="33"/>
      <c r="RYV207" s="33"/>
      <c r="RYW207" s="33"/>
      <c r="RYX207" s="33"/>
      <c r="RYY207" s="33"/>
      <c r="RYZ207" s="33"/>
      <c r="RZA207" s="33"/>
      <c r="RZB207" s="33"/>
      <c r="RZC207" s="33"/>
      <c r="RZD207" s="33"/>
      <c r="RZE207" s="33"/>
      <c r="RZF207" s="33"/>
      <c r="RZG207" s="33"/>
      <c r="RZH207" s="33"/>
      <c r="RZI207" s="33"/>
      <c r="RZJ207" s="33"/>
      <c r="RZK207" s="33"/>
      <c r="RZL207" s="33"/>
      <c r="RZM207" s="33"/>
      <c r="RZN207" s="33"/>
      <c r="RZO207" s="33"/>
      <c r="RZP207" s="33"/>
      <c r="RZQ207" s="33"/>
      <c r="RZR207" s="33"/>
      <c r="RZS207" s="33"/>
      <c r="RZT207" s="33"/>
      <c r="RZU207" s="33"/>
      <c r="RZV207" s="33"/>
      <c r="RZW207" s="33"/>
      <c r="RZX207" s="33"/>
      <c r="RZY207" s="33"/>
      <c r="RZZ207" s="33"/>
      <c r="SAA207" s="33"/>
      <c r="SAB207" s="33"/>
      <c r="SAC207" s="33"/>
      <c r="SAD207" s="33"/>
      <c r="SAE207" s="33"/>
      <c r="SAF207" s="33"/>
      <c r="SAG207" s="33"/>
      <c r="SAH207" s="33"/>
      <c r="SAI207" s="33"/>
      <c r="SAJ207" s="33"/>
      <c r="SAK207" s="33"/>
      <c r="SAL207" s="33"/>
      <c r="SAM207" s="33"/>
      <c r="SAN207" s="33"/>
      <c r="SAO207" s="33"/>
      <c r="SAP207" s="33"/>
      <c r="SAQ207" s="33"/>
      <c r="SAR207" s="33"/>
      <c r="SAS207" s="33"/>
      <c r="SAT207" s="33"/>
      <c r="SAU207" s="33"/>
      <c r="SAV207" s="33"/>
      <c r="SAW207" s="33"/>
      <c r="SAX207" s="33"/>
      <c r="SAY207" s="33"/>
      <c r="SAZ207" s="33"/>
      <c r="SBA207" s="33"/>
      <c r="SBB207" s="33"/>
      <c r="SBC207" s="33"/>
      <c r="SBD207" s="33"/>
      <c r="SBE207" s="33"/>
      <c r="SBF207" s="33"/>
      <c r="SBG207" s="33"/>
      <c r="SBH207" s="33"/>
      <c r="SBI207" s="33"/>
      <c r="SBJ207" s="33"/>
      <c r="SBK207" s="33"/>
      <c r="SBL207" s="33"/>
      <c r="SBM207" s="33"/>
      <c r="SBN207" s="33"/>
      <c r="SBO207" s="33"/>
      <c r="SBP207" s="33"/>
      <c r="SBQ207" s="33"/>
      <c r="SBR207" s="33"/>
      <c r="SBS207" s="33"/>
      <c r="SBT207" s="33"/>
      <c r="SBU207" s="33"/>
      <c r="SBV207" s="33"/>
      <c r="SBW207" s="33"/>
      <c r="SBX207" s="33"/>
      <c r="SBY207" s="33"/>
      <c r="SBZ207" s="33"/>
      <c r="SCA207" s="33"/>
      <c r="SCB207" s="33"/>
      <c r="SCC207" s="33"/>
      <c r="SCD207" s="33"/>
      <c r="SCE207" s="33"/>
      <c r="SCF207" s="33"/>
      <c r="SCG207" s="33"/>
      <c r="SCH207" s="33"/>
      <c r="SCI207" s="33"/>
      <c r="SCJ207" s="33"/>
      <c r="SCK207" s="33"/>
      <c r="SCL207" s="33"/>
      <c r="SCM207" s="33"/>
      <c r="SCN207" s="33"/>
      <c r="SCO207" s="33"/>
      <c r="SCP207" s="33"/>
      <c r="SCQ207" s="33"/>
      <c r="SCR207" s="33"/>
      <c r="SCS207" s="33"/>
      <c r="SCT207" s="33"/>
      <c r="SCU207" s="33"/>
      <c r="SCV207" s="33"/>
      <c r="SCW207" s="33"/>
      <c r="SCX207" s="33"/>
      <c r="SCY207" s="33"/>
      <c r="SCZ207" s="33"/>
      <c r="SDA207" s="33"/>
      <c r="SDB207" s="33"/>
      <c r="SDC207" s="33"/>
      <c r="SDD207" s="33"/>
      <c r="SDE207" s="33"/>
      <c r="SDF207" s="33"/>
      <c r="SDG207" s="33"/>
      <c r="SDH207" s="33"/>
      <c r="SDI207" s="33"/>
      <c r="SDJ207" s="33"/>
      <c r="SDK207" s="33"/>
      <c r="SDL207" s="33"/>
      <c r="SDM207" s="33"/>
      <c r="SDN207" s="33"/>
      <c r="SDO207" s="33"/>
      <c r="SDP207" s="33"/>
      <c r="SDQ207" s="33"/>
      <c r="SDR207" s="33"/>
      <c r="SDS207" s="33"/>
      <c r="SDT207" s="33"/>
      <c r="SDU207" s="33"/>
      <c r="SDV207" s="33"/>
      <c r="SDW207" s="33"/>
      <c r="SDX207" s="33"/>
      <c r="SDY207" s="33"/>
      <c r="SDZ207" s="33"/>
      <c r="SEA207" s="33"/>
      <c r="SEB207" s="33"/>
      <c r="SEC207" s="33"/>
      <c r="SED207" s="33"/>
      <c r="SEE207" s="33"/>
      <c r="SEF207" s="33"/>
      <c r="SEG207" s="33"/>
      <c r="SEH207" s="33"/>
      <c r="SEI207" s="33"/>
      <c r="SEJ207" s="33"/>
      <c r="SEK207" s="33"/>
      <c r="SEL207" s="33"/>
      <c r="SEM207" s="33"/>
      <c r="SEN207" s="33"/>
      <c r="SEO207" s="33"/>
      <c r="SEP207" s="33"/>
      <c r="SEQ207" s="33"/>
      <c r="SER207" s="33"/>
      <c r="SES207" s="33"/>
      <c r="SET207" s="33"/>
      <c r="SEU207" s="33"/>
      <c r="SEV207" s="33"/>
      <c r="SEW207" s="33"/>
      <c r="SEX207" s="33"/>
      <c r="SEY207" s="33"/>
      <c r="SEZ207" s="33"/>
      <c r="SFA207" s="33"/>
      <c r="SFB207" s="33"/>
      <c r="SFC207" s="33"/>
      <c r="SFD207" s="33"/>
      <c r="SFE207" s="33"/>
      <c r="SFF207" s="33"/>
      <c r="SFG207" s="33"/>
      <c r="SFH207" s="33"/>
      <c r="SFI207" s="33"/>
      <c r="SFJ207" s="33"/>
      <c r="SFK207" s="33"/>
      <c r="SFL207" s="33"/>
      <c r="SFM207" s="33"/>
      <c r="SFN207" s="33"/>
      <c r="SFO207" s="33"/>
      <c r="SFP207" s="33"/>
      <c r="SFQ207" s="33"/>
      <c r="SFR207" s="33"/>
      <c r="SFS207" s="33"/>
      <c r="SFT207" s="33"/>
      <c r="SFU207" s="33"/>
      <c r="SFV207" s="33"/>
      <c r="SFW207" s="33"/>
      <c r="SFX207" s="33"/>
      <c r="SFY207" s="33"/>
      <c r="SFZ207" s="33"/>
      <c r="SGA207" s="33"/>
      <c r="SGB207" s="33"/>
      <c r="SGC207" s="33"/>
      <c r="SGD207" s="33"/>
      <c r="SGE207" s="33"/>
      <c r="SGF207" s="33"/>
      <c r="SGG207" s="33"/>
      <c r="SGH207" s="33"/>
      <c r="SGI207" s="33"/>
      <c r="SGJ207" s="33"/>
      <c r="SGK207" s="33"/>
      <c r="SGL207" s="33"/>
      <c r="SGM207" s="33"/>
      <c r="SGN207" s="33"/>
      <c r="SGO207" s="33"/>
      <c r="SGP207" s="33"/>
      <c r="SGQ207" s="33"/>
      <c r="SGR207" s="33"/>
      <c r="SGS207" s="33"/>
      <c r="SGT207" s="33"/>
      <c r="SGU207" s="33"/>
      <c r="SGV207" s="33"/>
      <c r="SGW207" s="33"/>
      <c r="SGX207" s="33"/>
      <c r="SGY207" s="33"/>
      <c r="SGZ207" s="33"/>
      <c r="SHA207" s="33"/>
      <c r="SHB207" s="33"/>
      <c r="SHC207" s="33"/>
      <c r="SHD207" s="33"/>
      <c r="SHE207" s="33"/>
      <c r="SHF207" s="33"/>
      <c r="SHG207" s="33"/>
      <c r="SHH207" s="33"/>
      <c r="SHI207" s="33"/>
      <c r="SHJ207" s="33"/>
      <c r="SHK207" s="33"/>
      <c r="SHL207" s="33"/>
      <c r="SHM207" s="33"/>
      <c r="SHN207" s="33"/>
      <c r="SHO207" s="33"/>
      <c r="SHP207" s="33"/>
      <c r="SHQ207" s="33"/>
      <c r="SHR207" s="33"/>
      <c r="SHS207" s="33"/>
      <c r="SHT207" s="33"/>
      <c r="SHU207" s="33"/>
      <c r="SHV207" s="33"/>
      <c r="SHW207" s="33"/>
      <c r="SHX207" s="33"/>
      <c r="SHY207" s="33"/>
      <c r="SHZ207" s="33"/>
      <c r="SIA207" s="33"/>
      <c r="SIB207" s="33"/>
      <c r="SIC207" s="33"/>
      <c r="SID207" s="33"/>
      <c r="SIE207" s="33"/>
      <c r="SIF207" s="33"/>
      <c r="SIG207" s="33"/>
      <c r="SIH207" s="33"/>
      <c r="SII207" s="33"/>
      <c r="SIJ207" s="33"/>
      <c r="SIK207" s="33"/>
      <c r="SIL207" s="33"/>
      <c r="SIM207" s="33"/>
      <c r="SIN207" s="33"/>
      <c r="SIO207" s="33"/>
      <c r="SIP207" s="33"/>
      <c r="SIQ207" s="33"/>
      <c r="SIR207" s="33"/>
      <c r="SIS207" s="33"/>
      <c r="SIT207" s="33"/>
      <c r="SIU207" s="33"/>
      <c r="SIV207" s="33"/>
      <c r="SIW207" s="33"/>
      <c r="SIX207" s="33"/>
      <c r="SIY207" s="33"/>
      <c r="SIZ207" s="33"/>
      <c r="SJA207" s="33"/>
      <c r="SJB207" s="33"/>
      <c r="SJC207" s="33"/>
      <c r="SJD207" s="33"/>
      <c r="SJE207" s="33"/>
      <c r="SJF207" s="33"/>
      <c r="SJG207" s="33"/>
      <c r="SJH207" s="33"/>
      <c r="SJI207" s="33"/>
      <c r="SJJ207" s="33"/>
      <c r="SJK207" s="33"/>
      <c r="SJL207" s="33"/>
      <c r="SJM207" s="33"/>
      <c r="SJN207" s="33"/>
      <c r="SJO207" s="33"/>
      <c r="SJP207" s="33"/>
      <c r="SJQ207" s="33"/>
      <c r="SJR207" s="33"/>
      <c r="SJS207" s="33"/>
      <c r="SJT207" s="33"/>
      <c r="SJU207" s="33"/>
      <c r="SJV207" s="33"/>
      <c r="SJW207" s="33"/>
      <c r="SJX207" s="33"/>
      <c r="SJY207" s="33"/>
      <c r="SJZ207" s="33"/>
      <c r="SKA207" s="33"/>
      <c r="SKB207" s="33"/>
      <c r="SKC207" s="33"/>
      <c r="SKD207" s="33"/>
      <c r="SKE207" s="33"/>
      <c r="SKF207" s="33"/>
      <c r="SKG207" s="33"/>
      <c r="SKH207" s="33"/>
      <c r="SKI207" s="33"/>
      <c r="SKJ207" s="33"/>
      <c r="SKK207" s="33"/>
      <c r="SKL207" s="33"/>
      <c r="SKM207" s="33"/>
      <c r="SKN207" s="33"/>
      <c r="SKO207" s="33"/>
      <c r="SKP207" s="33"/>
      <c r="SKQ207" s="33"/>
      <c r="SKR207" s="33"/>
      <c r="SKS207" s="33"/>
      <c r="SKT207" s="33"/>
      <c r="SKU207" s="33"/>
      <c r="SKV207" s="33"/>
      <c r="SKW207" s="33"/>
      <c r="SKX207" s="33"/>
      <c r="SKY207" s="33"/>
      <c r="SKZ207" s="33"/>
      <c r="SLA207" s="33"/>
      <c r="SLB207" s="33"/>
      <c r="SLC207" s="33"/>
      <c r="SLD207" s="33"/>
      <c r="SLE207" s="33"/>
      <c r="SLF207" s="33"/>
      <c r="SLG207" s="33"/>
      <c r="SLH207" s="33"/>
      <c r="SLI207" s="33"/>
      <c r="SLJ207" s="33"/>
      <c r="SLK207" s="33"/>
      <c r="SLL207" s="33"/>
      <c r="SLM207" s="33"/>
      <c r="SLN207" s="33"/>
      <c r="SLO207" s="33"/>
      <c r="SLP207" s="33"/>
      <c r="SLQ207" s="33"/>
      <c r="SLR207" s="33"/>
      <c r="SLS207" s="33"/>
      <c r="SLT207" s="33"/>
      <c r="SLU207" s="33"/>
      <c r="SLV207" s="33"/>
      <c r="SLW207" s="33"/>
      <c r="SLX207" s="33"/>
      <c r="SLY207" s="33"/>
      <c r="SLZ207" s="33"/>
      <c r="SMA207" s="33"/>
      <c r="SMB207" s="33"/>
      <c r="SMC207" s="33"/>
      <c r="SMD207" s="33"/>
      <c r="SME207" s="33"/>
      <c r="SMF207" s="33"/>
      <c r="SMG207" s="33"/>
      <c r="SMH207" s="33"/>
      <c r="SMI207" s="33"/>
      <c r="SMJ207" s="33"/>
      <c r="SMK207" s="33"/>
      <c r="SML207" s="33"/>
      <c r="SMM207" s="33"/>
      <c r="SMN207" s="33"/>
      <c r="SMO207" s="33"/>
      <c r="SMP207" s="33"/>
      <c r="SMQ207" s="33"/>
      <c r="SMR207" s="33"/>
      <c r="SMS207" s="33"/>
      <c r="SMT207" s="33"/>
      <c r="SMU207" s="33"/>
      <c r="SMV207" s="33"/>
      <c r="SMW207" s="33"/>
      <c r="SMX207" s="33"/>
      <c r="SMY207" s="33"/>
      <c r="SMZ207" s="33"/>
      <c r="SNA207" s="33"/>
      <c r="SNB207" s="33"/>
      <c r="SNC207" s="33"/>
      <c r="SND207" s="33"/>
      <c r="SNE207" s="33"/>
      <c r="SNF207" s="33"/>
      <c r="SNG207" s="33"/>
      <c r="SNH207" s="33"/>
      <c r="SNI207" s="33"/>
      <c r="SNJ207" s="33"/>
      <c r="SNK207" s="33"/>
      <c r="SNL207" s="33"/>
      <c r="SNM207" s="33"/>
      <c r="SNN207" s="33"/>
      <c r="SNO207" s="33"/>
      <c r="SNP207" s="33"/>
      <c r="SNQ207" s="33"/>
      <c r="SNR207" s="33"/>
      <c r="SNS207" s="33"/>
      <c r="SNT207" s="33"/>
      <c r="SNU207" s="33"/>
      <c r="SNV207" s="33"/>
      <c r="SNW207" s="33"/>
      <c r="SNX207" s="33"/>
      <c r="SNY207" s="33"/>
      <c r="SNZ207" s="33"/>
      <c r="SOA207" s="33"/>
      <c r="SOB207" s="33"/>
      <c r="SOC207" s="33"/>
      <c r="SOD207" s="33"/>
      <c r="SOE207" s="33"/>
      <c r="SOF207" s="33"/>
      <c r="SOG207" s="33"/>
      <c r="SOH207" s="33"/>
      <c r="SOI207" s="33"/>
      <c r="SOJ207" s="33"/>
      <c r="SOK207" s="33"/>
      <c r="SOL207" s="33"/>
      <c r="SOM207" s="33"/>
      <c r="SON207" s="33"/>
      <c r="SOO207" s="33"/>
      <c r="SOP207" s="33"/>
      <c r="SOQ207" s="33"/>
      <c r="SOR207" s="33"/>
      <c r="SOS207" s="33"/>
      <c r="SOT207" s="33"/>
      <c r="SOU207" s="33"/>
      <c r="SOV207" s="33"/>
      <c r="SOW207" s="33"/>
      <c r="SOX207" s="33"/>
      <c r="SOY207" s="33"/>
      <c r="SOZ207" s="33"/>
      <c r="SPA207" s="33"/>
      <c r="SPB207" s="33"/>
      <c r="SPC207" s="33"/>
      <c r="SPD207" s="33"/>
      <c r="SPE207" s="33"/>
      <c r="SPF207" s="33"/>
      <c r="SPG207" s="33"/>
      <c r="SPH207" s="33"/>
      <c r="SPI207" s="33"/>
      <c r="SPJ207" s="33"/>
      <c r="SPK207" s="33"/>
      <c r="SPL207" s="33"/>
      <c r="SPM207" s="33"/>
      <c r="SPN207" s="33"/>
      <c r="SPO207" s="33"/>
      <c r="SPP207" s="33"/>
      <c r="SPQ207" s="33"/>
      <c r="SPR207" s="33"/>
      <c r="SPS207" s="33"/>
      <c r="SPT207" s="33"/>
      <c r="SPU207" s="33"/>
      <c r="SPV207" s="33"/>
      <c r="SPW207" s="33"/>
      <c r="SPX207" s="33"/>
      <c r="SPY207" s="33"/>
      <c r="SPZ207" s="33"/>
      <c r="SQA207" s="33"/>
      <c r="SQB207" s="33"/>
      <c r="SQC207" s="33"/>
      <c r="SQD207" s="33"/>
      <c r="SQE207" s="33"/>
      <c r="SQF207" s="33"/>
      <c r="SQG207" s="33"/>
      <c r="SQH207" s="33"/>
      <c r="SQI207" s="33"/>
      <c r="SQJ207" s="33"/>
      <c r="SQK207" s="33"/>
      <c r="SQL207" s="33"/>
      <c r="SQM207" s="33"/>
      <c r="SQN207" s="33"/>
      <c r="SQO207" s="33"/>
      <c r="SQP207" s="33"/>
      <c r="SQQ207" s="33"/>
      <c r="SQR207" s="33"/>
      <c r="SQS207" s="33"/>
      <c r="SQT207" s="33"/>
      <c r="SQU207" s="33"/>
      <c r="SQV207" s="33"/>
      <c r="SQW207" s="33"/>
      <c r="SQX207" s="33"/>
      <c r="SQY207" s="33"/>
      <c r="SQZ207" s="33"/>
      <c r="SRA207" s="33"/>
      <c r="SRB207" s="33"/>
      <c r="SRC207" s="33"/>
      <c r="SRD207" s="33"/>
      <c r="SRE207" s="33"/>
      <c r="SRF207" s="33"/>
      <c r="SRG207" s="33"/>
      <c r="SRH207" s="33"/>
      <c r="SRI207" s="33"/>
      <c r="SRJ207" s="33"/>
      <c r="SRK207" s="33"/>
      <c r="SRL207" s="33"/>
      <c r="SRM207" s="33"/>
      <c r="SRN207" s="33"/>
      <c r="SRO207" s="33"/>
      <c r="SRP207" s="33"/>
      <c r="SRQ207" s="33"/>
      <c r="SRR207" s="33"/>
      <c r="SRS207" s="33"/>
      <c r="SRT207" s="33"/>
      <c r="SRU207" s="33"/>
      <c r="SRV207" s="33"/>
      <c r="SRW207" s="33"/>
      <c r="SRX207" s="33"/>
      <c r="SRY207" s="33"/>
      <c r="SRZ207" s="33"/>
      <c r="SSA207" s="33"/>
      <c r="SSB207" s="33"/>
      <c r="SSC207" s="33"/>
      <c r="SSD207" s="33"/>
      <c r="SSE207" s="33"/>
      <c r="SSF207" s="33"/>
      <c r="SSG207" s="33"/>
      <c r="SSH207" s="33"/>
      <c r="SSI207" s="33"/>
      <c r="SSJ207" s="33"/>
      <c r="SSK207" s="33"/>
      <c r="SSL207" s="33"/>
      <c r="SSM207" s="33"/>
      <c r="SSN207" s="33"/>
      <c r="SSO207" s="33"/>
      <c r="SSP207" s="33"/>
      <c r="SSQ207" s="33"/>
      <c r="SSR207" s="33"/>
      <c r="SSS207" s="33"/>
      <c r="SST207" s="33"/>
      <c r="SSU207" s="33"/>
      <c r="SSV207" s="33"/>
      <c r="SSW207" s="33"/>
      <c r="SSX207" s="33"/>
      <c r="SSY207" s="33"/>
      <c r="SSZ207" s="33"/>
      <c r="STA207" s="33"/>
      <c r="STB207" s="33"/>
      <c r="STC207" s="33"/>
      <c r="STD207" s="33"/>
      <c r="STE207" s="33"/>
      <c r="STF207" s="33"/>
      <c r="STG207" s="33"/>
      <c r="STH207" s="33"/>
      <c r="STI207" s="33"/>
      <c r="STJ207" s="33"/>
      <c r="STK207" s="33"/>
      <c r="STL207" s="33"/>
      <c r="STM207" s="33"/>
      <c r="STN207" s="33"/>
      <c r="STO207" s="33"/>
      <c r="STP207" s="33"/>
      <c r="STQ207" s="33"/>
      <c r="STR207" s="33"/>
      <c r="STS207" s="33"/>
      <c r="STT207" s="33"/>
      <c r="STU207" s="33"/>
      <c r="STV207" s="33"/>
      <c r="STW207" s="33"/>
      <c r="STX207" s="33"/>
      <c r="STY207" s="33"/>
      <c r="STZ207" s="33"/>
      <c r="SUA207" s="33"/>
      <c r="SUB207" s="33"/>
      <c r="SUC207" s="33"/>
      <c r="SUD207" s="33"/>
      <c r="SUE207" s="33"/>
      <c r="SUF207" s="33"/>
      <c r="SUG207" s="33"/>
      <c r="SUH207" s="33"/>
      <c r="SUI207" s="33"/>
      <c r="SUJ207" s="33"/>
      <c r="SUK207" s="33"/>
      <c r="SUL207" s="33"/>
      <c r="SUM207" s="33"/>
      <c r="SUN207" s="33"/>
      <c r="SUO207" s="33"/>
      <c r="SUP207" s="33"/>
      <c r="SUQ207" s="33"/>
      <c r="SUR207" s="33"/>
      <c r="SUS207" s="33"/>
      <c r="SUT207" s="33"/>
      <c r="SUU207" s="33"/>
      <c r="SUV207" s="33"/>
      <c r="SUW207" s="33"/>
      <c r="SUX207" s="33"/>
      <c r="SUY207" s="33"/>
      <c r="SUZ207" s="33"/>
      <c r="SVA207" s="33"/>
      <c r="SVB207" s="33"/>
      <c r="SVC207" s="33"/>
      <c r="SVD207" s="33"/>
      <c r="SVE207" s="33"/>
      <c r="SVF207" s="33"/>
      <c r="SVG207" s="33"/>
      <c r="SVH207" s="33"/>
      <c r="SVI207" s="33"/>
      <c r="SVJ207" s="33"/>
      <c r="SVK207" s="33"/>
      <c r="SVL207" s="33"/>
      <c r="SVM207" s="33"/>
      <c r="SVN207" s="33"/>
      <c r="SVO207" s="33"/>
      <c r="SVP207" s="33"/>
      <c r="SVQ207" s="33"/>
      <c r="SVR207" s="33"/>
      <c r="SVS207" s="33"/>
      <c r="SVT207" s="33"/>
      <c r="SVU207" s="33"/>
      <c r="SVV207" s="33"/>
      <c r="SVW207" s="33"/>
      <c r="SVX207" s="33"/>
      <c r="SVY207" s="33"/>
      <c r="SVZ207" s="33"/>
      <c r="SWA207" s="33"/>
      <c r="SWB207" s="33"/>
      <c r="SWC207" s="33"/>
      <c r="SWD207" s="33"/>
      <c r="SWE207" s="33"/>
      <c r="SWF207" s="33"/>
      <c r="SWG207" s="33"/>
      <c r="SWH207" s="33"/>
      <c r="SWI207" s="33"/>
      <c r="SWJ207" s="33"/>
      <c r="SWK207" s="33"/>
      <c r="SWL207" s="33"/>
      <c r="SWM207" s="33"/>
      <c r="SWN207" s="33"/>
      <c r="SWO207" s="33"/>
      <c r="SWP207" s="33"/>
      <c r="SWQ207" s="33"/>
      <c r="SWR207" s="33"/>
      <c r="SWS207" s="33"/>
      <c r="SWT207" s="33"/>
      <c r="SWU207" s="33"/>
      <c r="SWV207" s="33"/>
      <c r="SWW207" s="33"/>
      <c r="SWX207" s="33"/>
      <c r="SWY207" s="33"/>
      <c r="SWZ207" s="33"/>
      <c r="SXA207" s="33"/>
      <c r="SXB207" s="33"/>
      <c r="SXC207" s="33"/>
      <c r="SXD207" s="33"/>
      <c r="SXE207" s="33"/>
      <c r="SXF207" s="33"/>
      <c r="SXG207" s="33"/>
      <c r="SXH207" s="33"/>
      <c r="SXI207" s="33"/>
      <c r="SXJ207" s="33"/>
      <c r="SXK207" s="33"/>
      <c r="SXL207" s="33"/>
      <c r="SXM207" s="33"/>
      <c r="SXN207" s="33"/>
      <c r="SXO207" s="33"/>
      <c r="SXP207" s="33"/>
      <c r="SXQ207" s="33"/>
      <c r="SXR207" s="33"/>
      <c r="SXS207" s="33"/>
      <c r="SXT207" s="33"/>
      <c r="SXU207" s="33"/>
      <c r="SXV207" s="33"/>
      <c r="SXW207" s="33"/>
      <c r="SXX207" s="33"/>
      <c r="SXY207" s="33"/>
      <c r="SXZ207" s="33"/>
      <c r="SYA207" s="33"/>
      <c r="SYB207" s="33"/>
      <c r="SYC207" s="33"/>
      <c r="SYD207" s="33"/>
      <c r="SYE207" s="33"/>
      <c r="SYF207" s="33"/>
      <c r="SYG207" s="33"/>
      <c r="SYH207" s="33"/>
      <c r="SYI207" s="33"/>
      <c r="SYJ207" s="33"/>
      <c r="SYK207" s="33"/>
      <c r="SYL207" s="33"/>
      <c r="SYM207" s="33"/>
      <c r="SYN207" s="33"/>
      <c r="SYO207" s="33"/>
      <c r="SYP207" s="33"/>
      <c r="SYQ207" s="33"/>
      <c r="SYR207" s="33"/>
      <c r="SYS207" s="33"/>
      <c r="SYT207" s="33"/>
      <c r="SYU207" s="33"/>
      <c r="SYV207" s="33"/>
      <c r="SYW207" s="33"/>
      <c r="SYX207" s="33"/>
      <c r="SYY207" s="33"/>
      <c r="SYZ207" s="33"/>
      <c r="SZA207" s="33"/>
      <c r="SZB207" s="33"/>
      <c r="SZC207" s="33"/>
      <c r="SZD207" s="33"/>
      <c r="SZE207" s="33"/>
      <c r="SZF207" s="33"/>
      <c r="SZG207" s="33"/>
      <c r="SZH207" s="33"/>
      <c r="SZI207" s="33"/>
      <c r="SZJ207" s="33"/>
      <c r="SZK207" s="33"/>
      <c r="SZL207" s="33"/>
      <c r="SZM207" s="33"/>
      <c r="SZN207" s="33"/>
      <c r="SZO207" s="33"/>
      <c r="SZP207" s="33"/>
      <c r="SZQ207" s="33"/>
      <c r="SZR207" s="33"/>
      <c r="SZS207" s="33"/>
      <c r="SZT207" s="33"/>
      <c r="SZU207" s="33"/>
      <c r="SZV207" s="33"/>
      <c r="SZW207" s="33"/>
      <c r="SZX207" s="33"/>
      <c r="SZY207" s="33"/>
      <c r="SZZ207" s="33"/>
      <c r="TAA207" s="33"/>
      <c r="TAB207" s="33"/>
      <c r="TAC207" s="33"/>
      <c r="TAD207" s="33"/>
      <c r="TAE207" s="33"/>
      <c r="TAF207" s="33"/>
      <c r="TAG207" s="33"/>
      <c r="TAH207" s="33"/>
      <c r="TAI207" s="33"/>
      <c r="TAJ207" s="33"/>
      <c r="TAK207" s="33"/>
      <c r="TAL207" s="33"/>
      <c r="TAM207" s="33"/>
      <c r="TAN207" s="33"/>
      <c r="TAO207" s="33"/>
      <c r="TAP207" s="33"/>
      <c r="TAQ207" s="33"/>
      <c r="TAR207" s="33"/>
      <c r="TAS207" s="33"/>
      <c r="TAT207" s="33"/>
      <c r="TAU207" s="33"/>
      <c r="TAV207" s="33"/>
      <c r="TAW207" s="33"/>
      <c r="TAX207" s="33"/>
      <c r="TAY207" s="33"/>
      <c r="TAZ207" s="33"/>
      <c r="TBA207" s="33"/>
      <c r="TBB207" s="33"/>
      <c r="TBC207" s="33"/>
      <c r="TBD207" s="33"/>
      <c r="TBE207" s="33"/>
      <c r="TBF207" s="33"/>
      <c r="TBG207" s="33"/>
      <c r="TBH207" s="33"/>
      <c r="TBI207" s="33"/>
      <c r="TBJ207" s="33"/>
      <c r="TBK207" s="33"/>
      <c r="TBL207" s="33"/>
      <c r="TBM207" s="33"/>
      <c r="TBN207" s="33"/>
      <c r="TBO207" s="33"/>
      <c r="TBP207" s="33"/>
      <c r="TBQ207" s="33"/>
      <c r="TBR207" s="33"/>
      <c r="TBS207" s="33"/>
      <c r="TBT207" s="33"/>
      <c r="TBU207" s="33"/>
      <c r="TBV207" s="33"/>
      <c r="TBW207" s="33"/>
      <c r="TBX207" s="33"/>
      <c r="TBY207" s="33"/>
      <c r="TBZ207" s="33"/>
      <c r="TCA207" s="33"/>
      <c r="TCB207" s="33"/>
      <c r="TCC207" s="33"/>
      <c r="TCD207" s="33"/>
      <c r="TCE207" s="33"/>
      <c r="TCF207" s="33"/>
      <c r="TCG207" s="33"/>
      <c r="TCH207" s="33"/>
      <c r="TCI207" s="33"/>
      <c r="TCJ207" s="33"/>
      <c r="TCK207" s="33"/>
      <c r="TCL207" s="33"/>
      <c r="TCM207" s="33"/>
      <c r="TCN207" s="33"/>
      <c r="TCO207" s="33"/>
      <c r="TCP207" s="33"/>
      <c r="TCQ207" s="33"/>
      <c r="TCR207" s="33"/>
      <c r="TCS207" s="33"/>
      <c r="TCT207" s="33"/>
      <c r="TCU207" s="33"/>
      <c r="TCV207" s="33"/>
      <c r="TCW207" s="33"/>
      <c r="TCX207" s="33"/>
      <c r="TCY207" s="33"/>
      <c r="TCZ207" s="33"/>
      <c r="TDA207" s="33"/>
      <c r="TDB207" s="33"/>
      <c r="TDC207" s="33"/>
      <c r="TDD207" s="33"/>
      <c r="TDE207" s="33"/>
      <c r="TDF207" s="33"/>
      <c r="TDG207" s="33"/>
      <c r="TDH207" s="33"/>
      <c r="TDI207" s="33"/>
      <c r="TDJ207" s="33"/>
      <c r="TDK207" s="33"/>
      <c r="TDL207" s="33"/>
      <c r="TDM207" s="33"/>
      <c r="TDN207" s="33"/>
      <c r="TDO207" s="33"/>
      <c r="TDP207" s="33"/>
      <c r="TDQ207" s="33"/>
      <c r="TDR207" s="33"/>
      <c r="TDS207" s="33"/>
      <c r="TDT207" s="33"/>
      <c r="TDU207" s="33"/>
      <c r="TDV207" s="33"/>
      <c r="TDW207" s="33"/>
      <c r="TDX207" s="33"/>
      <c r="TDY207" s="33"/>
      <c r="TDZ207" s="33"/>
      <c r="TEA207" s="33"/>
      <c r="TEB207" s="33"/>
      <c r="TEC207" s="33"/>
      <c r="TED207" s="33"/>
      <c r="TEE207" s="33"/>
      <c r="TEF207" s="33"/>
      <c r="TEG207" s="33"/>
      <c r="TEH207" s="33"/>
      <c r="TEI207" s="33"/>
      <c r="TEJ207" s="33"/>
      <c r="TEK207" s="33"/>
      <c r="TEL207" s="33"/>
      <c r="TEM207" s="33"/>
      <c r="TEN207" s="33"/>
      <c r="TEO207" s="33"/>
      <c r="TEP207" s="33"/>
      <c r="TEQ207" s="33"/>
      <c r="TER207" s="33"/>
      <c r="TES207" s="33"/>
      <c r="TET207" s="33"/>
      <c r="TEU207" s="33"/>
      <c r="TEV207" s="33"/>
      <c r="TEW207" s="33"/>
      <c r="TEX207" s="33"/>
      <c r="TEY207" s="33"/>
      <c r="TEZ207" s="33"/>
      <c r="TFA207" s="33"/>
      <c r="TFB207" s="33"/>
      <c r="TFC207" s="33"/>
      <c r="TFD207" s="33"/>
      <c r="TFE207" s="33"/>
      <c r="TFF207" s="33"/>
      <c r="TFG207" s="33"/>
      <c r="TFH207" s="33"/>
      <c r="TFI207" s="33"/>
      <c r="TFJ207" s="33"/>
      <c r="TFK207" s="33"/>
      <c r="TFL207" s="33"/>
      <c r="TFM207" s="33"/>
      <c r="TFN207" s="33"/>
      <c r="TFO207" s="33"/>
      <c r="TFP207" s="33"/>
      <c r="TFQ207" s="33"/>
      <c r="TFR207" s="33"/>
      <c r="TFS207" s="33"/>
      <c r="TFT207" s="33"/>
      <c r="TFU207" s="33"/>
      <c r="TFV207" s="33"/>
      <c r="TFW207" s="33"/>
      <c r="TFX207" s="33"/>
      <c r="TFY207" s="33"/>
      <c r="TFZ207" s="33"/>
      <c r="TGA207" s="33"/>
      <c r="TGB207" s="33"/>
      <c r="TGC207" s="33"/>
      <c r="TGD207" s="33"/>
      <c r="TGE207" s="33"/>
      <c r="TGF207" s="33"/>
      <c r="TGG207" s="33"/>
      <c r="TGH207" s="33"/>
      <c r="TGI207" s="33"/>
      <c r="TGJ207" s="33"/>
      <c r="TGK207" s="33"/>
      <c r="TGL207" s="33"/>
      <c r="TGM207" s="33"/>
      <c r="TGN207" s="33"/>
      <c r="TGO207" s="33"/>
      <c r="TGP207" s="33"/>
      <c r="TGQ207" s="33"/>
      <c r="TGR207" s="33"/>
      <c r="TGS207" s="33"/>
      <c r="TGT207" s="33"/>
      <c r="TGU207" s="33"/>
      <c r="TGV207" s="33"/>
      <c r="TGW207" s="33"/>
      <c r="TGX207" s="33"/>
      <c r="TGY207" s="33"/>
      <c r="TGZ207" s="33"/>
      <c r="THA207" s="33"/>
      <c r="THB207" s="33"/>
      <c r="THC207" s="33"/>
      <c r="THD207" s="33"/>
      <c r="THE207" s="33"/>
      <c r="THF207" s="33"/>
      <c r="THG207" s="33"/>
      <c r="THH207" s="33"/>
      <c r="THI207" s="33"/>
      <c r="THJ207" s="33"/>
      <c r="THK207" s="33"/>
      <c r="THL207" s="33"/>
      <c r="THM207" s="33"/>
      <c r="THN207" s="33"/>
      <c r="THO207" s="33"/>
      <c r="THP207" s="33"/>
      <c r="THQ207" s="33"/>
      <c r="THR207" s="33"/>
      <c r="THS207" s="33"/>
      <c r="THT207" s="33"/>
      <c r="THU207" s="33"/>
      <c r="THV207" s="33"/>
      <c r="THW207" s="33"/>
      <c r="THX207" s="33"/>
      <c r="THY207" s="33"/>
      <c r="THZ207" s="33"/>
      <c r="TIA207" s="33"/>
      <c r="TIB207" s="33"/>
      <c r="TIC207" s="33"/>
      <c r="TID207" s="33"/>
      <c r="TIE207" s="33"/>
      <c r="TIF207" s="33"/>
      <c r="TIG207" s="33"/>
      <c r="TIH207" s="33"/>
      <c r="TII207" s="33"/>
      <c r="TIJ207" s="33"/>
      <c r="TIK207" s="33"/>
      <c r="TIL207" s="33"/>
      <c r="TIM207" s="33"/>
      <c r="TIN207" s="33"/>
      <c r="TIO207" s="33"/>
      <c r="TIP207" s="33"/>
      <c r="TIQ207" s="33"/>
      <c r="TIR207" s="33"/>
      <c r="TIS207" s="33"/>
      <c r="TIT207" s="33"/>
      <c r="TIU207" s="33"/>
      <c r="TIV207" s="33"/>
      <c r="TIW207" s="33"/>
      <c r="TIX207" s="33"/>
      <c r="TIY207" s="33"/>
      <c r="TIZ207" s="33"/>
      <c r="TJA207" s="33"/>
      <c r="TJB207" s="33"/>
      <c r="TJC207" s="33"/>
      <c r="TJD207" s="33"/>
      <c r="TJE207" s="33"/>
      <c r="TJF207" s="33"/>
      <c r="TJG207" s="33"/>
      <c r="TJH207" s="33"/>
      <c r="TJI207" s="33"/>
      <c r="TJJ207" s="33"/>
      <c r="TJK207" s="33"/>
      <c r="TJL207" s="33"/>
      <c r="TJM207" s="33"/>
      <c r="TJN207" s="33"/>
      <c r="TJO207" s="33"/>
      <c r="TJP207" s="33"/>
      <c r="TJQ207" s="33"/>
      <c r="TJR207" s="33"/>
      <c r="TJS207" s="33"/>
      <c r="TJT207" s="33"/>
      <c r="TJU207" s="33"/>
      <c r="TJV207" s="33"/>
      <c r="TJW207" s="33"/>
      <c r="TJX207" s="33"/>
      <c r="TJY207" s="33"/>
      <c r="TJZ207" s="33"/>
      <c r="TKA207" s="33"/>
      <c r="TKB207" s="33"/>
      <c r="TKC207" s="33"/>
      <c r="TKD207" s="33"/>
      <c r="TKE207" s="33"/>
      <c r="TKF207" s="33"/>
      <c r="TKG207" s="33"/>
      <c r="TKH207" s="33"/>
      <c r="TKI207" s="33"/>
      <c r="TKJ207" s="33"/>
      <c r="TKK207" s="33"/>
      <c r="TKL207" s="33"/>
      <c r="TKM207" s="33"/>
      <c r="TKN207" s="33"/>
      <c r="TKO207" s="33"/>
      <c r="TKP207" s="33"/>
      <c r="TKQ207" s="33"/>
      <c r="TKR207" s="33"/>
      <c r="TKS207" s="33"/>
      <c r="TKT207" s="33"/>
      <c r="TKU207" s="33"/>
      <c r="TKV207" s="33"/>
      <c r="TKW207" s="33"/>
      <c r="TKX207" s="33"/>
      <c r="TKY207" s="33"/>
      <c r="TKZ207" s="33"/>
      <c r="TLA207" s="33"/>
      <c r="TLB207" s="33"/>
      <c r="TLC207" s="33"/>
      <c r="TLD207" s="33"/>
      <c r="TLE207" s="33"/>
      <c r="TLF207" s="33"/>
      <c r="TLG207" s="33"/>
      <c r="TLH207" s="33"/>
      <c r="TLI207" s="33"/>
      <c r="TLJ207" s="33"/>
      <c r="TLK207" s="33"/>
      <c r="TLL207" s="33"/>
      <c r="TLM207" s="33"/>
      <c r="TLN207" s="33"/>
      <c r="TLO207" s="33"/>
      <c r="TLP207" s="33"/>
      <c r="TLQ207" s="33"/>
      <c r="TLR207" s="33"/>
      <c r="TLS207" s="33"/>
      <c r="TLT207" s="33"/>
      <c r="TLU207" s="33"/>
      <c r="TLV207" s="33"/>
      <c r="TLW207" s="33"/>
      <c r="TLX207" s="33"/>
      <c r="TLY207" s="33"/>
      <c r="TLZ207" s="33"/>
      <c r="TMA207" s="33"/>
      <c r="TMB207" s="33"/>
      <c r="TMC207" s="33"/>
      <c r="TMD207" s="33"/>
      <c r="TME207" s="33"/>
      <c r="TMF207" s="33"/>
      <c r="TMG207" s="33"/>
      <c r="TMH207" s="33"/>
      <c r="TMI207" s="33"/>
      <c r="TMJ207" s="33"/>
      <c r="TMK207" s="33"/>
      <c r="TML207" s="33"/>
      <c r="TMM207" s="33"/>
      <c r="TMN207" s="33"/>
      <c r="TMO207" s="33"/>
      <c r="TMP207" s="33"/>
      <c r="TMQ207" s="33"/>
      <c r="TMR207" s="33"/>
      <c r="TMS207" s="33"/>
      <c r="TMT207" s="33"/>
      <c r="TMU207" s="33"/>
      <c r="TMV207" s="33"/>
      <c r="TMW207" s="33"/>
      <c r="TMX207" s="33"/>
      <c r="TMY207" s="33"/>
      <c r="TMZ207" s="33"/>
      <c r="TNA207" s="33"/>
      <c r="TNB207" s="33"/>
      <c r="TNC207" s="33"/>
      <c r="TND207" s="33"/>
      <c r="TNE207" s="33"/>
      <c r="TNF207" s="33"/>
      <c r="TNG207" s="33"/>
      <c r="TNH207" s="33"/>
      <c r="TNI207" s="33"/>
      <c r="TNJ207" s="33"/>
      <c r="TNK207" s="33"/>
      <c r="TNL207" s="33"/>
      <c r="TNM207" s="33"/>
      <c r="TNN207" s="33"/>
      <c r="TNO207" s="33"/>
      <c r="TNP207" s="33"/>
      <c r="TNQ207" s="33"/>
      <c r="TNR207" s="33"/>
      <c r="TNS207" s="33"/>
      <c r="TNT207" s="33"/>
      <c r="TNU207" s="33"/>
      <c r="TNV207" s="33"/>
      <c r="TNW207" s="33"/>
      <c r="TNX207" s="33"/>
      <c r="TNY207" s="33"/>
      <c r="TNZ207" s="33"/>
      <c r="TOA207" s="33"/>
      <c r="TOB207" s="33"/>
      <c r="TOC207" s="33"/>
      <c r="TOD207" s="33"/>
      <c r="TOE207" s="33"/>
      <c r="TOF207" s="33"/>
      <c r="TOG207" s="33"/>
      <c r="TOH207" s="33"/>
      <c r="TOI207" s="33"/>
      <c r="TOJ207" s="33"/>
      <c r="TOK207" s="33"/>
      <c r="TOL207" s="33"/>
      <c r="TOM207" s="33"/>
      <c r="TON207" s="33"/>
      <c r="TOO207" s="33"/>
      <c r="TOP207" s="33"/>
      <c r="TOQ207" s="33"/>
      <c r="TOR207" s="33"/>
      <c r="TOS207" s="33"/>
      <c r="TOT207" s="33"/>
      <c r="TOU207" s="33"/>
      <c r="TOV207" s="33"/>
      <c r="TOW207" s="33"/>
      <c r="TOX207" s="33"/>
      <c r="TOY207" s="33"/>
      <c r="TOZ207" s="33"/>
      <c r="TPA207" s="33"/>
      <c r="TPB207" s="33"/>
      <c r="TPC207" s="33"/>
      <c r="TPD207" s="33"/>
      <c r="TPE207" s="33"/>
      <c r="TPF207" s="33"/>
      <c r="TPG207" s="33"/>
      <c r="TPH207" s="33"/>
      <c r="TPI207" s="33"/>
      <c r="TPJ207" s="33"/>
      <c r="TPK207" s="33"/>
      <c r="TPL207" s="33"/>
      <c r="TPM207" s="33"/>
      <c r="TPN207" s="33"/>
      <c r="TPO207" s="33"/>
      <c r="TPP207" s="33"/>
      <c r="TPQ207" s="33"/>
      <c r="TPR207" s="33"/>
      <c r="TPS207" s="33"/>
      <c r="TPT207" s="33"/>
      <c r="TPU207" s="33"/>
      <c r="TPV207" s="33"/>
      <c r="TPW207" s="33"/>
      <c r="TPX207" s="33"/>
      <c r="TPY207" s="33"/>
      <c r="TPZ207" s="33"/>
      <c r="TQA207" s="33"/>
      <c r="TQB207" s="33"/>
      <c r="TQC207" s="33"/>
      <c r="TQD207" s="33"/>
      <c r="TQE207" s="33"/>
      <c r="TQF207" s="33"/>
      <c r="TQG207" s="33"/>
      <c r="TQH207" s="33"/>
      <c r="TQI207" s="33"/>
      <c r="TQJ207" s="33"/>
      <c r="TQK207" s="33"/>
      <c r="TQL207" s="33"/>
      <c r="TQM207" s="33"/>
      <c r="TQN207" s="33"/>
      <c r="TQO207" s="33"/>
      <c r="TQP207" s="33"/>
      <c r="TQQ207" s="33"/>
      <c r="TQR207" s="33"/>
      <c r="TQS207" s="33"/>
      <c r="TQT207" s="33"/>
      <c r="TQU207" s="33"/>
      <c r="TQV207" s="33"/>
      <c r="TQW207" s="33"/>
      <c r="TQX207" s="33"/>
      <c r="TQY207" s="33"/>
      <c r="TQZ207" s="33"/>
      <c r="TRA207" s="33"/>
      <c r="TRB207" s="33"/>
      <c r="TRC207" s="33"/>
      <c r="TRD207" s="33"/>
      <c r="TRE207" s="33"/>
      <c r="TRF207" s="33"/>
      <c r="TRG207" s="33"/>
      <c r="TRH207" s="33"/>
      <c r="TRI207" s="33"/>
      <c r="TRJ207" s="33"/>
      <c r="TRK207" s="33"/>
      <c r="TRL207" s="33"/>
      <c r="TRM207" s="33"/>
      <c r="TRN207" s="33"/>
      <c r="TRO207" s="33"/>
      <c r="TRP207" s="33"/>
      <c r="TRQ207" s="33"/>
      <c r="TRR207" s="33"/>
      <c r="TRS207" s="33"/>
      <c r="TRT207" s="33"/>
      <c r="TRU207" s="33"/>
      <c r="TRV207" s="33"/>
      <c r="TRW207" s="33"/>
      <c r="TRX207" s="33"/>
      <c r="TRY207" s="33"/>
      <c r="TRZ207" s="33"/>
      <c r="TSA207" s="33"/>
      <c r="TSB207" s="33"/>
      <c r="TSC207" s="33"/>
      <c r="TSD207" s="33"/>
      <c r="TSE207" s="33"/>
      <c r="TSF207" s="33"/>
      <c r="TSG207" s="33"/>
      <c r="TSH207" s="33"/>
      <c r="TSI207" s="33"/>
      <c r="TSJ207" s="33"/>
      <c r="TSK207" s="33"/>
      <c r="TSL207" s="33"/>
      <c r="TSM207" s="33"/>
      <c r="TSN207" s="33"/>
      <c r="TSO207" s="33"/>
      <c r="TSP207" s="33"/>
      <c r="TSQ207" s="33"/>
      <c r="TSR207" s="33"/>
      <c r="TSS207" s="33"/>
      <c r="TST207" s="33"/>
      <c r="TSU207" s="33"/>
      <c r="TSV207" s="33"/>
      <c r="TSW207" s="33"/>
      <c r="TSX207" s="33"/>
      <c r="TSY207" s="33"/>
      <c r="TSZ207" s="33"/>
      <c r="TTA207" s="33"/>
      <c r="TTB207" s="33"/>
      <c r="TTC207" s="33"/>
      <c r="TTD207" s="33"/>
      <c r="TTE207" s="33"/>
      <c r="TTF207" s="33"/>
      <c r="TTG207" s="33"/>
      <c r="TTH207" s="33"/>
      <c r="TTI207" s="33"/>
      <c r="TTJ207" s="33"/>
      <c r="TTK207" s="33"/>
      <c r="TTL207" s="33"/>
      <c r="TTM207" s="33"/>
      <c r="TTN207" s="33"/>
      <c r="TTO207" s="33"/>
      <c r="TTP207" s="33"/>
      <c r="TTQ207" s="33"/>
      <c r="TTR207" s="33"/>
      <c r="TTS207" s="33"/>
      <c r="TTT207" s="33"/>
      <c r="TTU207" s="33"/>
      <c r="TTV207" s="33"/>
      <c r="TTW207" s="33"/>
      <c r="TTX207" s="33"/>
      <c r="TTY207" s="33"/>
      <c r="TTZ207" s="33"/>
      <c r="TUA207" s="33"/>
      <c r="TUB207" s="33"/>
      <c r="TUC207" s="33"/>
      <c r="TUD207" s="33"/>
      <c r="TUE207" s="33"/>
      <c r="TUF207" s="33"/>
      <c r="TUG207" s="33"/>
      <c r="TUH207" s="33"/>
      <c r="TUI207" s="33"/>
      <c r="TUJ207" s="33"/>
      <c r="TUK207" s="33"/>
      <c r="TUL207" s="33"/>
      <c r="TUM207" s="33"/>
      <c r="TUN207" s="33"/>
      <c r="TUO207" s="33"/>
      <c r="TUP207" s="33"/>
      <c r="TUQ207" s="33"/>
      <c r="TUR207" s="33"/>
      <c r="TUS207" s="33"/>
      <c r="TUT207" s="33"/>
      <c r="TUU207" s="33"/>
      <c r="TUV207" s="33"/>
      <c r="TUW207" s="33"/>
      <c r="TUX207" s="33"/>
      <c r="TUY207" s="33"/>
      <c r="TUZ207" s="33"/>
      <c r="TVA207" s="33"/>
      <c r="TVB207" s="33"/>
      <c r="TVC207" s="33"/>
      <c r="TVD207" s="33"/>
      <c r="TVE207" s="33"/>
      <c r="TVF207" s="33"/>
      <c r="TVG207" s="33"/>
      <c r="TVH207" s="33"/>
      <c r="TVI207" s="33"/>
      <c r="TVJ207" s="33"/>
      <c r="TVK207" s="33"/>
      <c r="TVL207" s="33"/>
      <c r="TVM207" s="33"/>
      <c r="TVN207" s="33"/>
      <c r="TVO207" s="33"/>
      <c r="TVP207" s="33"/>
      <c r="TVQ207" s="33"/>
      <c r="TVR207" s="33"/>
      <c r="TVS207" s="33"/>
      <c r="TVT207" s="33"/>
      <c r="TVU207" s="33"/>
      <c r="TVV207" s="33"/>
      <c r="TVW207" s="33"/>
      <c r="TVX207" s="33"/>
      <c r="TVY207" s="33"/>
      <c r="TVZ207" s="33"/>
      <c r="TWA207" s="33"/>
      <c r="TWB207" s="33"/>
      <c r="TWC207" s="33"/>
      <c r="TWD207" s="33"/>
      <c r="TWE207" s="33"/>
      <c r="TWF207" s="33"/>
      <c r="TWG207" s="33"/>
      <c r="TWH207" s="33"/>
      <c r="TWI207" s="33"/>
      <c r="TWJ207" s="33"/>
      <c r="TWK207" s="33"/>
      <c r="TWL207" s="33"/>
      <c r="TWM207" s="33"/>
      <c r="TWN207" s="33"/>
      <c r="TWO207" s="33"/>
      <c r="TWP207" s="33"/>
      <c r="TWQ207" s="33"/>
      <c r="TWR207" s="33"/>
      <c r="TWS207" s="33"/>
      <c r="TWT207" s="33"/>
      <c r="TWU207" s="33"/>
      <c r="TWV207" s="33"/>
      <c r="TWW207" s="33"/>
      <c r="TWX207" s="33"/>
      <c r="TWY207" s="33"/>
      <c r="TWZ207" s="33"/>
      <c r="TXA207" s="33"/>
      <c r="TXB207" s="33"/>
      <c r="TXC207" s="33"/>
      <c r="TXD207" s="33"/>
      <c r="TXE207" s="33"/>
      <c r="TXF207" s="33"/>
      <c r="TXG207" s="33"/>
      <c r="TXH207" s="33"/>
      <c r="TXI207" s="33"/>
      <c r="TXJ207" s="33"/>
      <c r="TXK207" s="33"/>
      <c r="TXL207" s="33"/>
      <c r="TXM207" s="33"/>
      <c r="TXN207" s="33"/>
      <c r="TXO207" s="33"/>
      <c r="TXP207" s="33"/>
      <c r="TXQ207" s="33"/>
      <c r="TXR207" s="33"/>
      <c r="TXS207" s="33"/>
      <c r="TXT207" s="33"/>
      <c r="TXU207" s="33"/>
      <c r="TXV207" s="33"/>
      <c r="TXW207" s="33"/>
      <c r="TXX207" s="33"/>
      <c r="TXY207" s="33"/>
      <c r="TXZ207" s="33"/>
      <c r="TYA207" s="33"/>
      <c r="TYB207" s="33"/>
      <c r="TYC207" s="33"/>
      <c r="TYD207" s="33"/>
      <c r="TYE207" s="33"/>
      <c r="TYF207" s="33"/>
      <c r="TYG207" s="33"/>
      <c r="TYH207" s="33"/>
      <c r="TYI207" s="33"/>
      <c r="TYJ207" s="33"/>
      <c r="TYK207" s="33"/>
      <c r="TYL207" s="33"/>
      <c r="TYM207" s="33"/>
      <c r="TYN207" s="33"/>
      <c r="TYO207" s="33"/>
      <c r="TYP207" s="33"/>
      <c r="TYQ207" s="33"/>
      <c r="TYR207" s="33"/>
      <c r="TYS207" s="33"/>
      <c r="TYT207" s="33"/>
      <c r="TYU207" s="33"/>
      <c r="TYV207" s="33"/>
      <c r="TYW207" s="33"/>
      <c r="TYX207" s="33"/>
      <c r="TYY207" s="33"/>
      <c r="TYZ207" s="33"/>
      <c r="TZA207" s="33"/>
      <c r="TZB207" s="33"/>
      <c r="TZC207" s="33"/>
      <c r="TZD207" s="33"/>
      <c r="TZE207" s="33"/>
      <c r="TZF207" s="33"/>
      <c r="TZG207" s="33"/>
      <c r="TZH207" s="33"/>
      <c r="TZI207" s="33"/>
      <c r="TZJ207" s="33"/>
      <c r="TZK207" s="33"/>
      <c r="TZL207" s="33"/>
      <c r="TZM207" s="33"/>
      <c r="TZN207" s="33"/>
      <c r="TZO207" s="33"/>
      <c r="TZP207" s="33"/>
      <c r="TZQ207" s="33"/>
      <c r="TZR207" s="33"/>
      <c r="TZS207" s="33"/>
      <c r="TZT207" s="33"/>
      <c r="TZU207" s="33"/>
      <c r="TZV207" s="33"/>
      <c r="TZW207" s="33"/>
      <c r="TZX207" s="33"/>
      <c r="TZY207" s="33"/>
      <c r="TZZ207" s="33"/>
      <c r="UAA207" s="33"/>
      <c r="UAB207" s="33"/>
      <c r="UAC207" s="33"/>
      <c r="UAD207" s="33"/>
      <c r="UAE207" s="33"/>
      <c r="UAF207" s="33"/>
      <c r="UAG207" s="33"/>
      <c r="UAH207" s="33"/>
      <c r="UAI207" s="33"/>
      <c r="UAJ207" s="33"/>
      <c r="UAK207" s="33"/>
      <c r="UAL207" s="33"/>
      <c r="UAM207" s="33"/>
      <c r="UAN207" s="33"/>
      <c r="UAO207" s="33"/>
      <c r="UAP207" s="33"/>
      <c r="UAQ207" s="33"/>
      <c r="UAR207" s="33"/>
      <c r="UAS207" s="33"/>
      <c r="UAT207" s="33"/>
      <c r="UAU207" s="33"/>
      <c r="UAV207" s="33"/>
      <c r="UAW207" s="33"/>
      <c r="UAX207" s="33"/>
      <c r="UAY207" s="33"/>
      <c r="UAZ207" s="33"/>
      <c r="UBA207" s="33"/>
      <c r="UBB207" s="33"/>
      <c r="UBC207" s="33"/>
      <c r="UBD207" s="33"/>
      <c r="UBE207" s="33"/>
      <c r="UBF207" s="33"/>
      <c r="UBG207" s="33"/>
      <c r="UBH207" s="33"/>
      <c r="UBI207" s="33"/>
      <c r="UBJ207" s="33"/>
      <c r="UBK207" s="33"/>
      <c r="UBL207" s="33"/>
      <c r="UBM207" s="33"/>
      <c r="UBN207" s="33"/>
      <c r="UBO207" s="33"/>
      <c r="UBP207" s="33"/>
      <c r="UBQ207" s="33"/>
      <c r="UBR207" s="33"/>
      <c r="UBS207" s="33"/>
      <c r="UBT207" s="33"/>
      <c r="UBU207" s="33"/>
      <c r="UBV207" s="33"/>
      <c r="UBW207" s="33"/>
      <c r="UBX207" s="33"/>
      <c r="UBY207" s="33"/>
      <c r="UBZ207" s="33"/>
      <c r="UCA207" s="33"/>
      <c r="UCB207" s="33"/>
      <c r="UCC207" s="33"/>
      <c r="UCD207" s="33"/>
      <c r="UCE207" s="33"/>
      <c r="UCF207" s="33"/>
      <c r="UCG207" s="33"/>
      <c r="UCH207" s="33"/>
      <c r="UCI207" s="33"/>
      <c r="UCJ207" s="33"/>
      <c r="UCK207" s="33"/>
      <c r="UCL207" s="33"/>
      <c r="UCM207" s="33"/>
      <c r="UCN207" s="33"/>
      <c r="UCO207" s="33"/>
      <c r="UCP207" s="33"/>
      <c r="UCQ207" s="33"/>
      <c r="UCR207" s="33"/>
      <c r="UCS207" s="33"/>
      <c r="UCT207" s="33"/>
      <c r="UCU207" s="33"/>
      <c r="UCV207" s="33"/>
      <c r="UCW207" s="33"/>
      <c r="UCX207" s="33"/>
      <c r="UCY207" s="33"/>
      <c r="UCZ207" s="33"/>
      <c r="UDA207" s="33"/>
      <c r="UDB207" s="33"/>
      <c r="UDC207" s="33"/>
      <c r="UDD207" s="33"/>
      <c r="UDE207" s="33"/>
      <c r="UDF207" s="33"/>
      <c r="UDG207" s="33"/>
      <c r="UDH207" s="33"/>
      <c r="UDI207" s="33"/>
      <c r="UDJ207" s="33"/>
      <c r="UDK207" s="33"/>
      <c r="UDL207" s="33"/>
      <c r="UDM207" s="33"/>
      <c r="UDN207" s="33"/>
      <c r="UDO207" s="33"/>
      <c r="UDP207" s="33"/>
      <c r="UDQ207" s="33"/>
      <c r="UDR207" s="33"/>
      <c r="UDS207" s="33"/>
      <c r="UDT207" s="33"/>
      <c r="UDU207" s="33"/>
      <c r="UDV207" s="33"/>
      <c r="UDW207" s="33"/>
      <c r="UDX207" s="33"/>
      <c r="UDY207" s="33"/>
      <c r="UDZ207" s="33"/>
      <c r="UEA207" s="33"/>
      <c r="UEB207" s="33"/>
      <c r="UEC207" s="33"/>
      <c r="UED207" s="33"/>
      <c r="UEE207" s="33"/>
      <c r="UEF207" s="33"/>
      <c r="UEG207" s="33"/>
      <c r="UEH207" s="33"/>
      <c r="UEI207" s="33"/>
      <c r="UEJ207" s="33"/>
      <c r="UEK207" s="33"/>
      <c r="UEL207" s="33"/>
      <c r="UEM207" s="33"/>
      <c r="UEN207" s="33"/>
      <c r="UEO207" s="33"/>
      <c r="UEP207" s="33"/>
      <c r="UEQ207" s="33"/>
      <c r="UER207" s="33"/>
      <c r="UES207" s="33"/>
      <c r="UET207" s="33"/>
      <c r="UEU207" s="33"/>
      <c r="UEV207" s="33"/>
      <c r="UEW207" s="33"/>
      <c r="UEX207" s="33"/>
      <c r="UEY207" s="33"/>
      <c r="UEZ207" s="33"/>
      <c r="UFA207" s="33"/>
      <c r="UFB207" s="33"/>
      <c r="UFC207" s="33"/>
      <c r="UFD207" s="33"/>
      <c r="UFE207" s="33"/>
      <c r="UFF207" s="33"/>
      <c r="UFG207" s="33"/>
      <c r="UFH207" s="33"/>
      <c r="UFI207" s="33"/>
      <c r="UFJ207" s="33"/>
      <c r="UFK207" s="33"/>
      <c r="UFL207" s="33"/>
      <c r="UFM207" s="33"/>
      <c r="UFN207" s="33"/>
      <c r="UFO207" s="33"/>
      <c r="UFP207" s="33"/>
      <c r="UFQ207" s="33"/>
      <c r="UFR207" s="33"/>
      <c r="UFS207" s="33"/>
      <c r="UFT207" s="33"/>
      <c r="UFU207" s="33"/>
      <c r="UFV207" s="33"/>
      <c r="UFW207" s="33"/>
      <c r="UFX207" s="33"/>
      <c r="UFY207" s="33"/>
      <c r="UFZ207" s="33"/>
      <c r="UGA207" s="33"/>
      <c r="UGB207" s="33"/>
      <c r="UGC207" s="33"/>
      <c r="UGD207" s="33"/>
      <c r="UGE207" s="33"/>
      <c r="UGF207" s="33"/>
      <c r="UGG207" s="33"/>
      <c r="UGH207" s="33"/>
      <c r="UGI207" s="33"/>
      <c r="UGJ207" s="33"/>
      <c r="UGK207" s="33"/>
      <c r="UGL207" s="33"/>
      <c r="UGM207" s="33"/>
      <c r="UGN207" s="33"/>
      <c r="UGO207" s="33"/>
      <c r="UGP207" s="33"/>
      <c r="UGQ207" s="33"/>
      <c r="UGR207" s="33"/>
      <c r="UGS207" s="33"/>
      <c r="UGT207" s="33"/>
      <c r="UGU207" s="33"/>
      <c r="UGV207" s="33"/>
      <c r="UGW207" s="33"/>
      <c r="UGX207" s="33"/>
      <c r="UGY207" s="33"/>
      <c r="UGZ207" s="33"/>
      <c r="UHA207" s="33"/>
      <c r="UHB207" s="33"/>
      <c r="UHC207" s="33"/>
      <c r="UHD207" s="33"/>
      <c r="UHE207" s="33"/>
      <c r="UHF207" s="33"/>
      <c r="UHG207" s="33"/>
      <c r="UHH207" s="33"/>
      <c r="UHI207" s="33"/>
      <c r="UHJ207" s="33"/>
      <c r="UHK207" s="33"/>
      <c r="UHL207" s="33"/>
      <c r="UHM207" s="33"/>
      <c r="UHN207" s="33"/>
      <c r="UHO207" s="33"/>
      <c r="UHP207" s="33"/>
      <c r="UHQ207" s="33"/>
      <c r="UHR207" s="33"/>
      <c r="UHS207" s="33"/>
      <c r="UHT207" s="33"/>
      <c r="UHU207" s="33"/>
      <c r="UHV207" s="33"/>
      <c r="UHW207" s="33"/>
      <c r="UHX207" s="33"/>
      <c r="UHY207" s="33"/>
      <c r="UHZ207" s="33"/>
      <c r="UIA207" s="33"/>
      <c r="UIB207" s="33"/>
      <c r="UIC207" s="33"/>
      <c r="UID207" s="33"/>
      <c r="UIE207" s="33"/>
      <c r="UIF207" s="33"/>
      <c r="UIG207" s="33"/>
      <c r="UIH207" s="33"/>
      <c r="UII207" s="33"/>
      <c r="UIJ207" s="33"/>
      <c r="UIK207" s="33"/>
      <c r="UIL207" s="33"/>
      <c r="UIM207" s="33"/>
      <c r="UIN207" s="33"/>
      <c r="UIO207" s="33"/>
      <c r="UIP207" s="33"/>
      <c r="UIQ207" s="33"/>
      <c r="UIR207" s="33"/>
      <c r="UIS207" s="33"/>
      <c r="UIT207" s="33"/>
      <c r="UIU207" s="33"/>
      <c r="UIV207" s="33"/>
      <c r="UIW207" s="33"/>
      <c r="UIX207" s="33"/>
      <c r="UIY207" s="33"/>
      <c r="UIZ207" s="33"/>
      <c r="UJA207" s="33"/>
      <c r="UJB207" s="33"/>
      <c r="UJC207" s="33"/>
      <c r="UJD207" s="33"/>
      <c r="UJE207" s="33"/>
      <c r="UJF207" s="33"/>
      <c r="UJG207" s="33"/>
      <c r="UJH207" s="33"/>
      <c r="UJI207" s="33"/>
      <c r="UJJ207" s="33"/>
      <c r="UJK207" s="33"/>
      <c r="UJL207" s="33"/>
      <c r="UJM207" s="33"/>
      <c r="UJN207" s="33"/>
      <c r="UJO207" s="33"/>
      <c r="UJP207" s="33"/>
      <c r="UJQ207" s="33"/>
      <c r="UJR207" s="33"/>
      <c r="UJS207" s="33"/>
      <c r="UJT207" s="33"/>
      <c r="UJU207" s="33"/>
      <c r="UJV207" s="33"/>
      <c r="UJW207" s="33"/>
      <c r="UJX207" s="33"/>
      <c r="UJY207" s="33"/>
      <c r="UJZ207" s="33"/>
      <c r="UKA207" s="33"/>
      <c r="UKB207" s="33"/>
      <c r="UKC207" s="33"/>
      <c r="UKD207" s="33"/>
      <c r="UKE207" s="33"/>
      <c r="UKF207" s="33"/>
      <c r="UKG207" s="33"/>
      <c r="UKH207" s="33"/>
      <c r="UKI207" s="33"/>
      <c r="UKJ207" s="33"/>
      <c r="UKK207" s="33"/>
      <c r="UKL207" s="33"/>
      <c r="UKM207" s="33"/>
      <c r="UKN207" s="33"/>
      <c r="UKO207" s="33"/>
      <c r="UKP207" s="33"/>
      <c r="UKQ207" s="33"/>
      <c r="UKR207" s="33"/>
      <c r="UKS207" s="33"/>
      <c r="UKT207" s="33"/>
      <c r="UKU207" s="33"/>
      <c r="UKV207" s="33"/>
      <c r="UKW207" s="33"/>
      <c r="UKX207" s="33"/>
      <c r="UKY207" s="33"/>
      <c r="UKZ207" s="33"/>
      <c r="ULA207" s="33"/>
      <c r="ULB207" s="33"/>
      <c r="ULC207" s="33"/>
      <c r="ULD207" s="33"/>
      <c r="ULE207" s="33"/>
      <c r="ULF207" s="33"/>
      <c r="ULG207" s="33"/>
      <c r="ULH207" s="33"/>
      <c r="ULI207" s="33"/>
      <c r="ULJ207" s="33"/>
      <c r="ULK207" s="33"/>
      <c r="ULL207" s="33"/>
      <c r="ULM207" s="33"/>
      <c r="ULN207" s="33"/>
      <c r="ULO207" s="33"/>
      <c r="ULP207" s="33"/>
      <c r="ULQ207" s="33"/>
      <c r="ULR207" s="33"/>
      <c r="ULS207" s="33"/>
      <c r="ULT207" s="33"/>
      <c r="ULU207" s="33"/>
      <c r="ULV207" s="33"/>
      <c r="ULW207" s="33"/>
      <c r="ULX207" s="33"/>
      <c r="ULY207" s="33"/>
      <c r="ULZ207" s="33"/>
      <c r="UMA207" s="33"/>
      <c r="UMB207" s="33"/>
      <c r="UMC207" s="33"/>
      <c r="UMD207" s="33"/>
      <c r="UME207" s="33"/>
      <c r="UMF207" s="33"/>
      <c r="UMG207" s="33"/>
      <c r="UMH207" s="33"/>
      <c r="UMI207" s="33"/>
      <c r="UMJ207" s="33"/>
      <c r="UMK207" s="33"/>
      <c r="UML207" s="33"/>
      <c r="UMM207" s="33"/>
      <c r="UMN207" s="33"/>
      <c r="UMO207" s="33"/>
      <c r="UMP207" s="33"/>
      <c r="UMQ207" s="33"/>
      <c r="UMR207" s="33"/>
      <c r="UMS207" s="33"/>
      <c r="UMT207" s="33"/>
      <c r="UMU207" s="33"/>
      <c r="UMV207" s="33"/>
      <c r="UMW207" s="33"/>
      <c r="UMX207" s="33"/>
      <c r="UMY207" s="33"/>
      <c r="UMZ207" s="33"/>
      <c r="UNA207" s="33"/>
      <c r="UNB207" s="33"/>
      <c r="UNC207" s="33"/>
      <c r="UND207" s="33"/>
      <c r="UNE207" s="33"/>
      <c r="UNF207" s="33"/>
      <c r="UNG207" s="33"/>
      <c r="UNH207" s="33"/>
      <c r="UNI207" s="33"/>
      <c r="UNJ207" s="33"/>
      <c r="UNK207" s="33"/>
      <c r="UNL207" s="33"/>
      <c r="UNM207" s="33"/>
      <c r="UNN207" s="33"/>
      <c r="UNO207" s="33"/>
      <c r="UNP207" s="33"/>
      <c r="UNQ207" s="33"/>
      <c r="UNR207" s="33"/>
      <c r="UNS207" s="33"/>
      <c r="UNT207" s="33"/>
      <c r="UNU207" s="33"/>
      <c r="UNV207" s="33"/>
      <c r="UNW207" s="33"/>
      <c r="UNX207" s="33"/>
      <c r="UNY207" s="33"/>
      <c r="UNZ207" s="33"/>
      <c r="UOA207" s="33"/>
      <c r="UOB207" s="33"/>
      <c r="UOC207" s="33"/>
      <c r="UOD207" s="33"/>
      <c r="UOE207" s="33"/>
      <c r="UOF207" s="33"/>
      <c r="UOG207" s="33"/>
      <c r="UOH207" s="33"/>
      <c r="UOI207" s="33"/>
      <c r="UOJ207" s="33"/>
      <c r="UOK207" s="33"/>
      <c r="UOL207" s="33"/>
      <c r="UOM207" s="33"/>
      <c r="UON207" s="33"/>
      <c r="UOO207" s="33"/>
      <c r="UOP207" s="33"/>
      <c r="UOQ207" s="33"/>
      <c r="UOR207" s="33"/>
      <c r="UOS207" s="33"/>
      <c r="UOT207" s="33"/>
      <c r="UOU207" s="33"/>
      <c r="UOV207" s="33"/>
      <c r="UOW207" s="33"/>
      <c r="UOX207" s="33"/>
      <c r="UOY207" s="33"/>
      <c r="UOZ207" s="33"/>
      <c r="UPA207" s="33"/>
      <c r="UPB207" s="33"/>
      <c r="UPC207" s="33"/>
      <c r="UPD207" s="33"/>
      <c r="UPE207" s="33"/>
      <c r="UPF207" s="33"/>
      <c r="UPG207" s="33"/>
      <c r="UPH207" s="33"/>
      <c r="UPI207" s="33"/>
      <c r="UPJ207" s="33"/>
      <c r="UPK207" s="33"/>
      <c r="UPL207" s="33"/>
      <c r="UPM207" s="33"/>
      <c r="UPN207" s="33"/>
      <c r="UPO207" s="33"/>
      <c r="UPP207" s="33"/>
      <c r="UPQ207" s="33"/>
      <c r="UPR207" s="33"/>
      <c r="UPS207" s="33"/>
      <c r="UPT207" s="33"/>
      <c r="UPU207" s="33"/>
      <c r="UPV207" s="33"/>
      <c r="UPW207" s="33"/>
      <c r="UPX207" s="33"/>
      <c r="UPY207" s="33"/>
      <c r="UPZ207" s="33"/>
      <c r="UQA207" s="33"/>
      <c r="UQB207" s="33"/>
      <c r="UQC207" s="33"/>
      <c r="UQD207" s="33"/>
      <c r="UQE207" s="33"/>
      <c r="UQF207" s="33"/>
      <c r="UQG207" s="33"/>
      <c r="UQH207" s="33"/>
      <c r="UQI207" s="33"/>
      <c r="UQJ207" s="33"/>
      <c r="UQK207" s="33"/>
      <c r="UQL207" s="33"/>
      <c r="UQM207" s="33"/>
      <c r="UQN207" s="33"/>
      <c r="UQO207" s="33"/>
      <c r="UQP207" s="33"/>
      <c r="UQQ207" s="33"/>
      <c r="UQR207" s="33"/>
      <c r="UQS207" s="33"/>
      <c r="UQT207" s="33"/>
      <c r="UQU207" s="33"/>
      <c r="UQV207" s="33"/>
      <c r="UQW207" s="33"/>
      <c r="UQX207" s="33"/>
      <c r="UQY207" s="33"/>
      <c r="UQZ207" s="33"/>
      <c r="URA207" s="33"/>
      <c r="URB207" s="33"/>
      <c r="URC207" s="33"/>
      <c r="URD207" s="33"/>
      <c r="URE207" s="33"/>
      <c r="URF207" s="33"/>
      <c r="URG207" s="33"/>
      <c r="URH207" s="33"/>
      <c r="URI207" s="33"/>
      <c r="URJ207" s="33"/>
      <c r="URK207" s="33"/>
      <c r="URL207" s="33"/>
      <c r="URM207" s="33"/>
      <c r="URN207" s="33"/>
      <c r="URO207" s="33"/>
      <c r="URP207" s="33"/>
      <c r="URQ207" s="33"/>
      <c r="URR207" s="33"/>
      <c r="URS207" s="33"/>
      <c r="URT207" s="33"/>
      <c r="URU207" s="33"/>
      <c r="URV207" s="33"/>
      <c r="URW207" s="33"/>
      <c r="URX207" s="33"/>
      <c r="URY207" s="33"/>
      <c r="URZ207" s="33"/>
      <c r="USA207" s="33"/>
      <c r="USB207" s="33"/>
      <c r="USC207" s="33"/>
      <c r="USD207" s="33"/>
      <c r="USE207" s="33"/>
      <c r="USF207" s="33"/>
      <c r="USG207" s="33"/>
      <c r="USH207" s="33"/>
      <c r="USI207" s="33"/>
      <c r="USJ207" s="33"/>
      <c r="USK207" s="33"/>
      <c r="USL207" s="33"/>
      <c r="USM207" s="33"/>
      <c r="USN207" s="33"/>
      <c r="USO207" s="33"/>
      <c r="USP207" s="33"/>
      <c r="USQ207" s="33"/>
      <c r="USR207" s="33"/>
      <c r="USS207" s="33"/>
      <c r="UST207" s="33"/>
      <c r="USU207" s="33"/>
      <c r="USV207" s="33"/>
      <c r="USW207" s="33"/>
      <c r="USX207" s="33"/>
      <c r="USY207" s="33"/>
      <c r="USZ207" s="33"/>
      <c r="UTA207" s="33"/>
      <c r="UTB207" s="33"/>
      <c r="UTC207" s="33"/>
      <c r="UTD207" s="33"/>
      <c r="UTE207" s="33"/>
      <c r="UTF207" s="33"/>
      <c r="UTG207" s="33"/>
      <c r="UTH207" s="33"/>
      <c r="UTI207" s="33"/>
      <c r="UTJ207" s="33"/>
      <c r="UTK207" s="33"/>
      <c r="UTL207" s="33"/>
      <c r="UTM207" s="33"/>
      <c r="UTN207" s="33"/>
      <c r="UTO207" s="33"/>
      <c r="UTP207" s="33"/>
      <c r="UTQ207" s="33"/>
      <c r="UTR207" s="33"/>
      <c r="UTS207" s="33"/>
      <c r="UTT207" s="33"/>
      <c r="UTU207" s="33"/>
      <c r="UTV207" s="33"/>
      <c r="UTW207" s="33"/>
      <c r="UTX207" s="33"/>
      <c r="UTY207" s="33"/>
      <c r="UTZ207" s="33"/>
      <c r="UUA207" s="33"/>
      <c r="UUB207" s="33"/>
      <c r="UUC207" s="33"/>
      <c r="UUD207" s="33"/>
      <c r="UUE207" s="33"/>
      <c r="UUF207" s="33"/>
      <c r="UUG207" s="33"/>
      <c r="UUH207" s="33"/>
      <c r="UUI207" s="33"/>
      <c r="UUJ207" s="33"/>
      <c r="UUK207" s="33"/>
      <c r="UUL207" s="33"/>
      <c r="UUM207" s="33"/>
      <c r="UUN207" s="33"/>
      <c r="UUO207" s="33"/>
      <c r="UUP207" s="33"/>
      <c r="UUQ207" s="33"/>
      <c r="UUR207" s="33"/>
      <c r="UUS207" s="33"/>
      <c r="UUT207" s="33"/>
      <c r="UUU207" s="33"/>
      <c r="UUV207" s="33"/>
      <c r="UUW207" s="33"/>
      <c r="UUX207" s="33"/>
      <c r="UUY207" s="33"/>
      <c r="UUZ207" s="33"/>
      <c r="UVA207" s="33"/>
      <c r="UVB207" s="33"/>
      <c r="UVC207" s="33"/>
      <c r="UVD207" s="33"/>
      <c r="UVE207" s="33"/>
      <c r="UVF207" s="33"/>
      <c r="UVG207" s="33"/>
      <c r="UVH207" s="33"/>
      <c r="UVI207" s="33"/>
      <c r="UVJ207" s="33"/>
      <c r="UVK207" s="33"/>
      <c r="UVL207" s="33"/>
      <c r="UVM207" s="33"/>
      <c r="UVN207" s="33"/>
      <c r="UVO207" s="33"/>
      <c r="UVP207" s="33"/>
      <c r="UVQ207" s="33"/>
      <c r="UVR207" s="33"/>
      <c r="UVS207" s="33"/>
      <c r="UVT207" s="33"/>
      <c r="UVU207" s="33"/>
      <c r="UVV207" s="33"/>
      <c r="UVW207" s="33"/>
      <c r="UVX207" s="33"/>
      <c r="UVY207" s="33"/>
      <c r="UVZ207" s="33"/>
      <c r="UWA207" s="33"/>
      <c r="UWB207" s="33"/>
      <c r="UWC207" s="33"/>
      <c r="UWD207" s="33"/>
      <c r="UWE207" s="33"/>
      <c r="UWF207" s="33"/>
      <c r="UWG207" s="33"/>
      <c r="UWH207" s="33"/>
      <c r="UWI207" s="33"/>
      <c r="UWJ207" s="33"/>
      <c r="UWK207" s="33"/>
      <c r="UWL207" s="33"/>
      <c r="UWM207" s="33"/>
      <c r="UWN207" s="33"/>
      <c r="UWO207" s="33"/>
      <c r="UWP207" s="33"/>
      <c r="UWQ207" s="33"/>
      <c r="UWR207" s="33"/>
      <c r="UWS207" s="33"/>
      <c r="UWT207" s="33"/>
      <c r="UWU207" s="33"/>
      <c r="UWV207" s="33"/>
      <c r="UWW207" s="33"/>
      <c r="UWX207" s="33"/>
      <c r="UWY207" s="33"/>
      <c r="UWZ207" s="33"/>
      <c r="UXA207" s="33"/>
      <c r="UXB207" s="33"/>
      <c r="UXC207" s="33"/>
      <c r="UXD207" s="33"/>
      <c r="UXE207" s="33"/>
      <c r="UXF207" s="33"/>
      <c r="UXG207" s="33"/>
      <c r="UXH207" s="33"/>
      <c r="UXI207" s="33"/>
      <c r="UXJ207" s="33"/>
      <c r="UXK207" s="33"/>
      <c r="UXL207" s="33"/>
      <c r="UXM207" s="33"/>
      <c r="UXN207" s="33"/>
      <c r="UXO207" s="33"/>
      <c r="UXP207" s="33"/>
      <c r="UXQ207" s="33"/>
      <c r="UXR207" s="33"/>
      <c r="UXS207" s="33"/>
      <c r="UXT207" s="33"/>
      <c r="UXU207" s="33"/>
      <c r="UXV207" s="33"/>
      <c r="UXW207" s="33"/>
      <c r="UXX207" s="33"/>
      <c r="UXY207" s="33"/>
      <c r="UXZ207" s="33"/>
      <c r="UYA207" s="33"/>
      <c r="UYB207" s="33"/>
      <c r="UYC207" s="33"/>
      <c r="UYD207" s="33"/>
      <c r="UYE207" s="33"/>
      <c r="UYF207" s="33"/>
      <c r="UYG207" s="33"/>
      <c r="UYH207" s="33"/>
      <c r="UYI207" s="33"/>
      <c r="UYJ207" s="33"/>
      <c r="UYK207" s="33"/>
      <c r="UYL207" s="33"/>
      <c r="UYM207" s="33"/>
      <c r="UYN207" s="33"/>
      <c r="UYO207" s="33"/>
      <c r="UYP207" s="33"/>
      <c r="UYQ207" s="33"/>
      <c r="UYR207" s="33"/>
      <c r="UYS207" s="33"/>
      <c r="UYT207" s="33"/>
      <c r="UYU207" s="33"/>
      <c r="UYV207" s="33"/>
      <c r="UYW207" s="33"/>
      <c r="UYX207" s="33"/>
      <c r="UYY207" s="33"/>
      <c r="UYZ207" s="33"/>
      <c r="UZA207" s="33"/>
      <c r="UZB207" s="33"/>
      <c r="UZC207" s="33"/>
      <c r="UZD207" s="33"/>
      <c r="UZE207" s="33"/>
      <c r="UZF207" s="33"/>
      <c r="UZG207" s="33"/>
      <c r="UZH207" s="33"/>
      <c r="UZI207" s="33"/>
      <c r="UZJ207" s="33"/>
      <c r="UZK207" s="33"/>
      <c r="UZL207" s="33"/>
      <c r="UZM207" s="33"/>
      <c r="UZN207" s="33"/>
      <c r="UZO207" s="33"/>
      <c r="UZP207" s="33"/>
      <c r="UZQ207" s="33"/>
      <c r="UZR207" s="33"/>
      <c r="UZS207" s="33"/>
      <c r="UZT207" s="33"/>
      <c r="UZU207" s="33"/>
      <c r="UZV207" s="33"/>
      <c r="UZW207" s="33"/>
      <c r="UZX207" s="33"/>
      <c r="UZY207" s="33"/>
      <c r="UZZ207" s="33"/>
      <c r="VAA207" s="33"/>
      <c r="VAB207" s="33"/>
      <c r="VAC207" s="33"/>
      <c r="VAD207" s="33"/>
      <c r="VAE207" s="33"/>
      <c r="VAF207" s="33"/>
      <c r="VAG207" s="33"/>
      <c r="VAH207" s="33"/>
      <c r="VAI207" s="33"/>
      <c r="VAJ207" s="33"/>
      <c r="VAK207" s="33"/>
      <c r="VAL207" s="33"/>
      <c r="VAM207" s="33"/>
      <c r="VAN207" s="33"/>
      <c r="VAO207" s="33"/>
      <c r="VAP207" s="33"/>
      <c r="VAQ207" s="33"/>
      <c r="VAR207" s="33"/>
      <c r="VAS207" s="33"/>
      <c r="VAT207" s="33"/>
      <c r="VAU207" s="33"/>
      <c r="VAV207" s="33"/>
      <c r="VAW207" s="33"/>
      <c r="VAX207" s="33"/>
      <c r="VAY207" s="33"/>
      <c r="VAZ207" s="33"/>
      <c r="VBA207" s="33"/>
      <c r="VBB207" s="33"/>
      <c r="VBC207" s="33"/>
      <c r="VBD207" s="33"/>
      <c r="VBE207" s="33"/>
      <c r="VBF207" s="33"/>
      <c r="VBG207" s="33"/>
      <c r="VBH207" s="33"/>
      <c r="VBI207" s="33"/>
      <c r="VBJ207" s="33"/>
      <c r="VBK207" s="33"/>
      <c r="VBL207" s="33"/>
      <c r="VBM207" s="33"/>
      <c r="VBN207" s="33"/>
      <c r="VBO207" s="33"/>
      <c r="VBP207" s="33"/>
      <c r="VBQ207" s="33"/>
      <c r="VBR207" s="33"/>
      <c r="VBS207" s="33"/>
      <c r="VBT207" s="33"/>
      <c r="VBU207" s="33"/>
      <c r="VBV207" s="33"/>
      <c r="VBW207" s="33"/>
      <c r="VBX207" s="33"/>
      <c r="VBY207" s="33"/>
      <c r="VBZ207" s="33"/>
      <c r="VCA207" s="33"/>
      <c r="VCB207" s="33"/>
      <c r="VCC207" s="33"/>
      <c r="VCD207" s="33"/>
      <c r="VCE207" s="33"/>
      <c r="VCF207" s="33"/>
      <c r="VCG207" s="33"/>
      <c r="VCH207" s="33"/>
      <c r="VCI207" s="33"/>
      <c r="VCJ207" s="33"/>
      <c r="VCK207" s="33"/>
      <c r="VCL207" s="33"/>
      <c r="VCM207" s="33"/>
      <c r="VCN207" s="33"/>
      <c r="VCO207" s="33"/>
      <c r="VCP207" s="33"/>
      <c r="VCQ207" s="33"/>
      <c r="VCR207" s="33"/>
      <c r="VCS207" s="33"/>
      <c r="VCT207" s="33"/>
      <c r="VCU207" s="33"/>
      <c r="VCV207" s="33"/>
      <c r="VCW207" s="33"/>
      <c r="VCX207" s="33"/>
      <c r="VCY207" s="33"/>
      <c r="VCZ207" s="33"/>
      <c r="VDA207" s="33"/>
      <c r="VDB207" s="33"/>
      <c r="VDC207" s="33"/>
      <c r="VDD207" s="33"/>
      <c r="VDE207" s="33"/>
      <c r="VDF207" s="33"/>
      <c r="VDG207" s="33"/>
      <c r="VDH207" s="33"/>
      <c r="VDI207" s="33"/>
      <c r="VDJ207" s="33"/>
      <c r="VDK207" s="33"/>
      <c r="VDL207" s="33"/>
      <c r="VDM207" s="33"/>
      <c r="VDN207" s="33"/>
      <c r="VDO207" s="33"/>
      <c r="VDP207" s="33"/>
      <c r="VDQ207" s="33"/>
      <c r="VDR207" s="33"/>
      <c r="VDS207" s="33"/>
      <c r="VDT207" s="33"/>
      <c r="VDU207" s="33"/>
      <c r="VDV207" s="33"/>
      <c r="VDW207" s="33"/>
      <c r="VDX207" s="33"/>
      <c r="VDY207" s="33"/>
      <c r="VDZ207" s="33"/>
      <c r="VEA207" s="33"/>
      <c r="VEB207" s="33"/>
      <c r="VEC207" s="33"/>
      <c r="VED207" s="33"/>
      <c r="VEE207" s="33"/>
      <c r="VEF207" s="33"/>
      <c r="VEG207" s="33"/>
      <c r="VEH207" s="33"/>
      <c r="VEI207" s="33"/>
      <c r="VEJ207" s="33"/>
      <c r="VEK207" s="33"/>
      <c r="VEL207" s="33"/>
      <c r="VEM207" s="33"/>
      <c r="VEN207" s="33"/>
      <c r="VEO207" s="33"/>
      <c r="VEP207" s="33"/>
      <c r="VEQ207" s="33"/>
      <c r="VER207" s="33"/>
      <c r="VES207" s="33"/>
      <c r="VET207" s="33"/>
      <c r="VEU207" s="33"/>
      <c r="VEV207" s="33"/>
      <c r="VEW207" s="33"/>
      <c r="VEX207" s="33"/>
      <c r="VEY207" s="33"/>
      <c r="VEZ207" s="33"/>
      <c r="VFA207" s="33"/>
      <c r="VFB207" s="33"/>
      <c r="VFC207" s="33"/>
      <c r="VFD207" s="33"/>
      <c r="VFE207" s="33"/>
      <c r="VFF207" s="33"/>
      <c r="VFG207" s="33"/>
      <c r="VFH207" s="33"/>
      <c r="VFI207" s="33"/>
      <c r="VFJ207" s="33"/>
      <c r="VFK207" s="33"/>
      <c r="VFL207" s="33"/>
      <c r="VFM207" s="33"/>
      <c r="VFN207" s="33"/>
      <c r="VFO207" s="33"/>
      <c r="VFP207" s="33"/>
      <c r="VFQ207" s="33"/>
      <c r="VFR207" s="33"/>
      <c r="VFS207" s="33"/>
      <c r="VFT207" s="33"/>
      <c r="VFU207" s="33"/>
      <c r="VFV207" s="33"/>
      <c r="VFW207" s="33"/>
      <c r="VFX207" s="33"/>
      <c r="VFY207" s="33"/>
      <c r="VFZ207" s="33"/>
      <c r="VGA207" s="33"/>
      <c r="VGB207" s="33"/>
      <c r="VGC207" s="33"/>
      <c r="VGD207" s="33"/>
      <c r="VGE207" s="33"/>
      <c r="VGF207" s="33"/>
      <c r="VGG207" s="33"/>
      <c r="VGH207" s="33"/>
      <c r="VGI207" s="33"/>
      <c r="VGJ207" s="33"/>
      <c r="VGK207" s="33"/>
      <c r="VGL207" s="33"/>
      <c r="VGM207" s="33"/>
      <c r="VGN207" s="33"/>
      <c r="VGO207" s="33"/>
      <c r="VGP207" s="33"/>
      <c r="VGQ207" s="33"/>
      <c r="VGR207" s="33"/>
      <c r="VGS207" s="33"/>
      <c r="VGT207" s="33"/>
      <c r="VGU207" s="33"/>
      <c r="VGV207" s="33"/>
      <c r="VGW207" s="33"/>
      <c r="VGX207" s="33"/>
      <c r="VGY207" s="33"/>
      <c r="VGZ207" s="33"/>
      <c r="VHA207" s="33"/>
      <c r="VHB207" s="33"/>
      <c r="VHC207" s="33"/>
      <c r="VHD207" s="33"/>
      <c r="VHE207" s="33"/>
      <c r="VHF207" s="33"/>
      <c r="VHG207" s="33"/>
      <c r="VHH207" s="33"/>
      <c r="VHI207" s="33"/>
      <c r="VHJ207" s="33"/>
      <c r="VHK207" s="33"/>
      <c r="VHL207" s="33"/>
      <c r="VHM207" s="33"/>
      <c r="VHN207" s="33"/>
      <c r="VHO207" s="33"/>
      <c r="VHP207" s="33"/>
      <c r="VHQ207" s="33"/>
      <c r="VHR207" s="33"/>
      <c r="VHS207" s="33"/>
      <c r="VHT207" s="33"/>
      <c r="VHU207" s="33"/>
      <c r="VHV207" s="33"/>
      <c r="VHW207" s="33"/>
      <c r="VHX207" s="33"/>
      <c r="VHY207" s="33"/>
      <c r="VHZ207" s="33"/>
      <c r="VIA207" s="33"/>
      <c r="VIB207" s="33"/>
      <c r="VIC207" s="33"/>
      <c r="VID207" s="33"/>
      <c r="VIE207" s="33"/>
      <c r="VIF207" s="33"/>
      <c r="VIG207" s="33"/>
      <c r="VIH207" s="33"/>
      <c r="VII207" s="33"/>
      <c r="VIJ207" s="33"/>
      <c r="VIK207" s="33"/>
      <c r="VIL207" s="33"/>
      <c r="VIM207" s="33"/>
      <c r="VIN207" s="33"/>
      <c r="VIO207" s="33"/>
      <c r="VIP207" s="33"/>
      <c r="VIQ207" s="33"/>
      <c r="VIR207" s="33"/>
      <c r="VIS207" s="33"/>
      <c r="VIT207" s="33"/>
      <c r="VIU207" s="33"/>
      <c r="VIV207" s="33"/>
      <c r="VIW207" s="33"/>
      <c r="VIX207" s="33"/>
      <c r="VIY207" s="33"/>
      <c r="VIZ207" s="33"/>
      <c r="VJA207" s="33"/>
      <c r="VJB207" s="33"/>
      <c r="VJC207" s="33"/>
      <c r="VJD207" s="33"/>
      <c r="VJE207" s="33"/>
      <c r="VJF207" s="33"/>
      <c r="VJG207" s="33"/>
      <c r="VJH207" s="33"/>
      <c r="VJI207" s="33"/>
      <c r="VJJ207" s="33"/>
      <c r="VJK207" s="33"/>
      <c r="VJL207" s="33"/>
      <c r="VJM207" s="33"/>
      <c r="VJN207" s="33"/>
      <c r="VJO207" s="33"/>
      <c r="VJP207" s="33"/>
      <c r="VJQ207" s="33"/>
      <c r="VJR207" s="33"/>
      <c r="VJS207" s="33"/>
      <c r="VJT207" s="33"/>
      <c r="VJU207" s="33"/>
      <c r="VJV207" s="33"/>
      <c r="VJW207" s="33"/>
      <c r="VJX207" s="33"/>
      <c r="VJY207" s="33"/>
      <c r="VJZ207" s="33"/>
      <c r="VKA207" s="33"/>
      <c r="VKB207" s="33"/>
      <c r="VKC207" s="33"/>
      <c r="VKD207" s="33"/>
      <c r="VKE207" s="33"/>
      <c r="VKF207" s="33"/>
      <c r="VKG207" s="33"/>
      <c r="VKH207" s="33"/>
      <c r="VKI207" s="33"/>
      <c r="VKJ207" s="33"/>
      <c r="VKK207" s="33"/>
      <c r="VKL207" s="33"/>
      <c r="VKM207" s="33"/>
      <c r="VKN207" s="33"/>
      <c r="VKO207" s="33"/>
      <c r="VKP207" s="33"/>
      <c r="VKQ207" s="33"/>
      <c r="VKR207" s="33"/>
      <c r="VKS207" s="33"/>
      <c r="VKT207" s="33"/>
      <c r="VKU207" s="33"/>
      <c r="VKV207" s="33"/>
      <c r="VKW207" s="33"/>
      <c r="VKX207" s="33"/>
      <c r="VKY207" s="33"/>
      <c r="VKZ207" s="33"/>
      <c r="VLA207" s="33"/>
      <c r="VLB207" s="33"/>
      <c r="VLC207" s="33"/>
      <c r="VLD207" s="33"/>
      <c r="VLE207" s="33"/>
      <c r="VLF207" s="33"/>
      <c r="VLG207" s="33"/>
      <c r="VLH207" s="33"/>
      <c r="VLI207" s="33"/>
      <c r="VLJ207" s="33"/>
      <c r="VLK207" s="33"/>
      <c r="VLL207" s="33"/>
      <c r="VLM207" s="33"/>
      <c r="VLN207" s="33"/>
      <c r="VLO207" s="33"/>
      <c r="VLP207" s="33"/>
      <c r="VLQ207" s="33"/>
      <c r="VLR207" s="33"/>
      <c r="VLS207" s="33"/>
      <c r="VLT207" s="33"/>
      <c r="VLU207" s="33"/>
      <c r="VLV207" s="33"/>
      <c r="VLW207" s="33"/>
      <c r="VLX207" s="33"/>
      <c r="VLY207" s="33"/>
      <c r="VLZ207" s="33"/>
      <c r="VMA207" s="33"/>
      <c r="VMB207" s="33"/>
      <c r="VMC207" s="33"/>
      <c r="VMD207" s="33"/>
      <c r="VME207" s="33"/>
      <c r="VMF207" s="33"/>
      <c r="VMG207" s="33"/>
      <c r="VMH207" s="33"/>
      <c r="VMI207" s="33"/>
      <c r="VMJ207" s="33"/>
      <c r="VMK207" s="33"/>
      <c r="VML207" s="33"/>
      <c r="VMM207" s="33"/>
      <c r="VMN207" s="33"/>
      <c r="VMO207" s="33"/>
      <c r="VMP207" s="33"/>
      <c r="VMQ207" s="33"/>
      <c r="VMR207" s="33"/>
      <c r="VMS207" s="33"/>
      <c r="VMT207" s="33"/>
      <c r="VMU207" s="33"/>
      <c r="VMV207" s="33"/>
      <c r="VMW207" s="33"/>
      <c r="VMX207" s="33"/>
      <c r="VMY207" s="33"/>
      <c r="VMZ207" s="33"/>
      <c r="VNA207" s="33"/>
      <c r="VNB207" s="33"/>
      <c r="VNC207" s="33"/>
      <c r="VND207" s="33"/>
      <c r="VNE207" s="33"/>
      <c r="VNF207" s="33"/>
      <c r="VNG207" s="33"/>
      <c r="VNH207" s="33"/>
      <c r="VNI207" s="33"/>
      <c r="VNJ207" s="33"/>
      <c r="VNK207" s="33"/>
      <c r="VNL207" s="33"/>
      <c r="VNM207" s="33"/>
      <c r="VNN207" s="33"/>
      <c r="VNO207" s="33"/>
      <c r="VNP207" s="33"/>
      <c r="VNQ207" s="33"/>
      <c r="VNR207" s="33"/>
      <c r="VNS207" s="33"/>
      <c r="VNT207" s="33"/>
      <c r="VNU207" s="33"/>
      <c r="VNV207" s="33"/>
      <c r="VNW207" s="33"/>
      <c r="VNX207" s="33"/>
      <c r="VNY207" s="33"/>
      <c r="VNZ207" s="33"/>
      <c r="VOA207" s="33"/>
      <c r="VOB207" s="33"/>
      <c r="VOC207" s="33"/>
      <c r="VOD207" s="33"/>
      <c r="VOE207" s="33"/>
      <c r="VOF207" s="33"/>
      <c r="VOG207" s="33"/>
      <c r="VOH207" s="33"/>
      <c r="VOI207" s="33"/>
      <c r="VOJ207" s="33"/>
      <c r="VOK207" s="33"/>
      <c r="VOL207" s="33"/>
      <c r="VOM207" s="33"/>
      <c r="VON207" s="33"/>
      <c r="VOO207" s="33"/>
      <c r="VOP207" s="33"/>
      <c r="VOQ207" s="33"/>
      <c r="VOR207" s="33"/>
      <c r="VOS207" s="33"/>
      <c r="VOT207" s="33"/>
      <c r="VOU207" s="33"/>
      <c r="VOV207" s="33"/>
      <c r="VOW207" s="33"/>
      <c r="VOX207" s="33"/>
      <c r="VOY207" s="33"/>
      <c r="VOZ207" s="33"/>
      <c r="VPA207" s="33"/>
      <c r="VPB207" s="33"/>
      <c r="VPC207" s="33"/>
      <c r="VPD207" s="33"/>
      <c r="VPE207" s="33"/>
      <c r="VPF207" s="33"/>
      <c r="VPG207" s="33"/>
      <c r="VPH207" s="33"/>
      <c r="VPI207" s="33"/>
      <c r="VPJ207" s="33"/>
      <c r="VPK207" s="33"/>
      <c r="VPL207" s="33"/>
      <c r="VPM207" s="33"/>
      <c r="VPN207" s="33"/>
      <c r="VPO207" s="33"/>
      <c r="VPP207" s="33"/>
      <c r="VPQ207" s="33"/>
      <c r="VPR207" s="33"/>
      <c r="VPS207" s="33"/>
      <c r="VPT207" s="33"/>
      <c r="VPU207" s="33"/>
      <c r="VPV207" s="33"/>
      <c r="VPW207" s="33"/>
      <c r="VPX207" s="33"/>
      <c r="VPY207" s="33"/>
      <c r="VPZ207" s="33"/>
      <c r="VQA207" s="33"/>
      <c r="VQB207" s="33"/>
      <c r="VQC207" s="33"/>
      <c r="VQD207" s="33"/>
      <c r="VQE207" s="33"/>
      <c r="VQF207" s="33"/>
      <c r="VQG207" s="33"/>
      <c r="VQH207" s="33"/>
      <c r="VQI207" s="33"/>
      <c r="VQJ207" s="33"/>
      <c r="VQK207" s="33"/>
      <c r="VQL207" s="33"/>
      <c r="VQM207" s="33"/>
      <c r="VQN207" s="33"/>
      <c r="VQO207" s="33"/>
      <c r="VQP207" s="33"/>
      <c r="VQQ207" s="33"/>
      <c r="VQR207" s="33"/>
      <c r="VQS207" s="33"/>
      <c r="VQT207" s="33"/>
      <c r="VQU207" s="33"/>
      <c r="VQV207" s="33"/>
      <c r="VQW207" s="33"/>
      <c r="VQX207" s="33"/>
      <c r="VQY207" s="33"/>
      <c r="VQZ207" s="33"/>
      <c r="VRA207" s="33"/>
      <c r="VRB207" s="33"/>
      <c r="VRC207" s="33"/>
      <c r="VRD207" s="33"/>
      <c r="VRE207" s="33"/>
      <c r="VRF207" s="33"/>
      <c r="VRG207" s="33"/>
      <c r="VRH207" s="33"/>
      <c r="VRI207" s="33"/>
      <c r="VRJ207" s="33"/>
      <c r="VRK207" s="33"/>
      <c r="VRL207" s="33"/>
      <c r="VRM207" s="33"/>
      <c r="VRN207" s="33"/>
      <c r="VRO207" s="33"/>
      <c r="VRP207" s="33"/>
      <c r="VRQ207" s="33"/>
      <c r="VRR207" s="33"/>
      <c r="VRS207" s="33"/>
      <c r="VRT207" s="33"/>
      <c r="VRU207" s="33"/>
      <c r="VRV207" s="33"/>
      <c r="VRW207" s="33"/>
      <c r="VRX207" s="33"/>
      <c r="VRY207" s="33"/>
      <c r="VRZ207" s="33"/>
      <c r="VSA207" s="33"/>
      <c r="VSB207" s="33"/>
      <c r="VSC207" s="33"/>
      <c r="VSD207" s="33"/>
      <c r="VSE207" s="33"/>
      <c r="VSF207" s="33"/>
      <c r="VSG207" s="33"/>
      <c r="VSH207" s="33"/>
      <c r="VSI207" s="33"/>
      <c r="VSJ207" s="33"/>
      <c r="VSK207" s="33"/>
      <c r="VSL207" s="33"/>
      <c r="VSM207" s="33"/>
      <c r="VSN207" s="33"/>
      <c r="VSO207" s="33"/>
      <c r="VSP207" s="33"/>
      <c r="VSQ207" s="33"/>
      <c r="VSR207" s="33"/>
      <c r="VSS207" s="33"/>
      <c r="VST207" s="33"/>
      <c r="VSU207" s="33"/>
      <c r="VSV207" s="33"/>
      <c r="VSW207" s="33"/>
      <c r="VSX207" s="33"/>
      <c r="VSY207" s="33"/>
      <c r="VSZ207" s="33"/>
      <c r="VTA207" s="33"/>
      <c r="VTB207" s="33"/>
      <c r="VTC207" s="33"/>
      <c r="VTD207" s="33"/>
      <c r="VTE207" s="33"/>
      <c r="VTF207" s="33"/>
      <c r="VTG207" s="33"/>
      <c r="VTH207" s="33"/>
      <c r="VTI207" s="33"/>
      <c r="VTJ207" s="33"/>
      <c r="VTK207" s="33"/>
      <c r="VTL207" s="33"/>
      <c r="VTM207" s="33"/>
      <c r="VTN207" s="33"/>
      <c r="VTO207" s="33"/>
      <c r="VTP207" s="33"/>
      <c r="VTQ207" s="33"/>
      <c r="VTR207" s="33"/>
      <c r="VTS207" s="33"/>
      <c r="VTT207" s="33"/>
      <c r="VTU207" s="33"/>
      <c r="VTV207" s="33"/>
      <c r="VTW207" s="33"/>
      <c r="VTX207" s="33"/>
      <c r="VTY207" s="33"/>
      <c r="VTZ207" s="33"/>
      <c r="VUA207" s="33"/>
      <c r="VUB207" s="33"/>
      <c r="VUC207" s="33"/>
      <c r="VUD207" s="33"/>
      <c r="VUE207" s="33"/>
      <c r="VUF207" s="33"/>
      <c r="VUG207" s="33"/>
      <c r="VUH207" s="33"/>
      <c r="VUI207" s="33"/>
      <c r="VUJ207" s="33"/>
      <c r="VUK207" s="33"/>
      <c r="VUL207" s="33"/>
      <c r="VUM207" s="33"/>
      <c r="VUN207" s="33"/>
      <c r="VUO207" s="33"/>
      <c r="VUP207" s="33"/>
      <c r="VUQ207" s="33"/>
      <c r="VUR207" s="33"/>
      <c r="VUS207" s="33"/>
      <c r="VUT207" s="33"/>
      <c r="VUU207" s="33"/>
      <c r="VUV207" s="33"/>
      <c r="VUW207" s="33"/>
      <c r="VUX207" s="33"/>
      <c r="VUY207" s="33"/>
      <c r="VUZ207" s="33"/>
      <c r="VVA207" s="33"/>
      <c r="VVB207" s="33"/>
      <c r="VVC207" s="33"/>
      <c r="VVD207" s="33"/>
      <c r="VVE207" s="33"/>
      <c r="VVF207" s="33"/>
      <c r="VVG207" s="33"/>
      <c r="VVH207" s="33"/>
      <c r="VVI207" s="33"/>
      <c r="VVJ207" s="33"/>
      <c r="VVK207" s="33"/>
      <c r="VVL207" s="33"/>
      <c r="VVM207" s="33"/>
      <c r="VVN207" s="33"/>
      <c r="VVO207" s="33"/>
      <c r="VVP207" s="33"/>
      <c r="VVQ207" s="33"/>
      <c r="VVR207" s="33"/>
      <c r="VVS207" s="33"/>
      <c r="VVT207" s="33"/>
      <c r="VVU207" s="33"/>
      <c r="VVV207" s="33"/>
      <c r="VVW207" s="33"/>
      <c r="VVX207" s="33"/>
      <c r="VVY207" s="33"/>
      <c r="VVZ207" s="33"/>
      <c r="VWA207" s="33"/>
      <c r="VWB207" s="33"/>
      <c r="VWC207" s="33"/>
      <c r="VWD207" s="33"/>
      <c r="VWE207" s="33"/>
      <c r="VWF207" s="33"/>
      <c r="VWG207" s="33"/>
      <c r="VWH207" s="33"/>
      <c r="VWI207" s="33"/>
      <c r="VWJ207" s="33"/>
      <c r="VWK207" s="33"/>
      <c r="VWL207" s="33"/>
      <c r="VWM207" s="33"/>
      <c r="VWN207" s="33"/>
      <c r="VWO207" s="33"/>
      <c r="VWP207" s="33"/>
      <c r="VWQ207" s="33"/>
      <c r="VWR207" s="33"/>
      <c r="VWS207" s="33"/>
      <c r="VWT207" s="33"/>
      <c r="VWU207" s="33"/>
      <c r="VWV207" s="33"/>
      <c r="VWW207" s="33"/>
      <c r="VWX207" s="33"/>
      <c r="VWY207" s="33"/>
      <c r="VWZ207" s="33"/>
      <c r="VXA207" s="33"/>
      <c r="VXB207" s="33"/>
      <c r="VXC207" s="33"/>
      <c r="VXD207" s="33"/>
      <c r="VXE207" s="33"/>
      <c r="VXF207" s="33"/>
      <c r="VXG207" s="33"/>
      <c r="VXH207" s="33"/>
      <c r="VXI207" s="33"/>
      <c r="VXJ207" s="33"/>
      <c r="VXK207" s="33"/>
      <c r="VXL207" s="33"/>
      <c r="VXM207" s="33"/>
      <c r="VXN207" s="33"/>
      <c r="VXO207" s="33"/>
      <c r="VXP207" s="33"/>
      <c r="VXQ207" s="33"/>
      <c r="VXR207" s="33"/>
      <c r="VXS207" s="33"/>
      <c r="VXT207" s="33"/>
      <c r="VXU207" s="33"/>
      <c r="VXV207" s="33"/>
      <c r="VXW207" s="33"/>
      <c r="VXX207" s="33"/>
      <c r="VXY207" s="33"/>
      <c r="VXZ207" s="33"/>
      <c r="VYA207" s="33"/>
      <c r="VYB207" s="33"/>
      <c r="VYC207" s="33"/>
      <c r="VYD207" s="33"/>
      <c r="VYE207" s="33"/>
      <c r="VYF207" s="33"/>
      <c r="VYG207" s="33"/>
      <c r="VYH207" s="33"/>
      <c r="VYI207" s="33"/>
      <c r="VYJ207" s="33"/>
      <c r="VYK207" s="33"/>
      <c r="VYL207" s="33"/>
      <c r="VYM207" s="33"/>
      <c r="VYN207" s="33"/>
      <c r="VYO207" s="33"/>
      <c r="VYP207" s="33"/>
      <c r="VYQ207" s="33"/>
      <c r="VYR207" s="33"/>
      <c r="VYS207" s="33"/>
      <c r="VYT207" s="33"/>
      <c r="VYU207" s="33"/>
      <c r="VYV207" s="33"/>
      <c r="VYW207" s="33"/>
      <c r="VYX207" s="33"/>
      <c r="VYY207" s="33"/>
      <c r="VYZ207" s="33"/>
      <c r="VZA207" s="33"/>
      <c r="VZB207" s="33"/>
      <c r="VZC207" s="33"/>
      <c r="VZD207" s="33"/>
      <c r="VZE207" s="33"/>
      <c r="VZF207" s="33"/>
      <c r="VZG207" s="33"/>
      <c r="VZH207" s="33"/>
      <c r="VZI207" s="33"/>
      <c r="VZJ207" s="33"/>
      <c r="VZK207" s="33"/>
      <c r="VZL207" s="33"/>
      <c r="VZM207" s="33"/>
      <c r="VZN207" s="33"/>
      <c r="VZO207" s="33"/>
      <c r="VZP207" s="33"/>
      <c r="VZQ207" s="33"/>
      <c r="VZR207" s="33"/>
      <c r="VZS207" s="33"/>
      <c r="VZT207" s="33"/>
      <c r="VZU207" s="33"/>
      <c r="VZV207" s="33"/>
      <c r="VZW207" s="33"/>
      <c r="VZX207" s="33"/>
      <c r="VZY207" s="33"/>
      <c r="VZZ207" s="33"/>
      <c r="WAA207" s="33"/>
      <c r="WAB207" s="33"/>
      <c r="WAC207" s="33"/>
      <c r="WAD207" s="33"/>
      <c r="WAE207" s="33"/>
      <c r="WAF207" s="33"/>
      <c r="WAG207" s="33"/>
      <c r="WAH207" s="33"/>
      <c r="WAI207" s="33"/>
      <c r="WAJ207" s="33"/>
      <c r="WAK207" s="33"/>
      <c r="WAL207" s="33"/>
      <c r="WAM207" s="33"/>
      <c r="WAN207" s="33"/>
      <c r="WAO207" s="33"/>
      <c r="WAP207" s="33"/>
      <c r="WAQ207" s="33"/>
      <c r="WAR207" s="33"/>
      <c r="WAS207" s="33"/>
      <c r="WAT207" s="33"/>
      <c r="WAU207" s="33"/>
      <c r="WAV207" s="33"/>
      <c r="WAW207" s="33"/>
      <c r="WAX207" s="33"/>
      <c r="WAY207" s="33"/>
      <c r="WAZ207" s="33"/>
      <c r="WBA207" s="33"/>
      <c r="WBB207" s="33"/>
      <c r="WBC207" s="33"/>
      <c r="WBD207" s="33"/>
      <c r="WBE207" s="33"/>
      <c r="WBF207" s="33"/>
      <c r="WBG207" s="33"/>
      <c r="WBH207" s="33"/>
      <c r="WBI207" s="33"/>
      <c r="WBJ207" s="33"/>
      <c r="WBK207" s="33"/>
      <c r="WBL207" s="33"/>
      <c r="WBM207" s="33"/>
      <c r="WBN207" s="33"/>
      <c r="WBO207" s="33"/>
      <c r="WBP207" s="33"/>
      <c r="WBQ207" s="33"/>
      <c r="WBR207" s="33"/>
      <c r="WBS207" s="33"/>
      <c r="WBT207" s="33"/>
      <c r="WBU207" s="33"/>
      <c r="WBV207" s="33"/>
      <c r="WBW207" s="33"/>
      <c r="WBX207" s="33"/>
      <c r="WBY207" s="33"/>
      <c r="WBZ207" s="33"/>
      <c r="WCA207" s="33"/>
      <c r="WCB207" s="33"/>
      <c r="WCC207" s="33"/>
      <c r="WCD207" s="33"/>
      <c r="WCE207" s="33"/>
      <c r="WCF207" s="33"/>
      <c r="WCG207" s="33"/>
      <c r="WCH207" s="33"/>
      <c r="WCI207" s="33"/>
      <c r="WCJ207" s="33"/>
      <c r="WCK207" s="33"/>
      <c r="WCL207" s="33"/>
      <c r="WCM207" s="33"/>
      <c r="WCN207" s="33"/>
      <c r="WCO207" s="33"/>
      <c r="WCP207" s="33"/>
      <c r="WCQ207" s="33"/>
      <c r="WCR207" s="33"/>
      <c r="WCS207" s="33"/>
      <c r="WCT207" s="33"/>
      <c r="WCU207" s="33"/>
      <c r="WCV207" s="33"/>
      <c r="WCW207" s="33"/>
      <c r="WCX207" s="33"/>
      <c r="WCY207" s="33"/>
      <c r="WCZ207" s="33"/>
      <c r="WDA207" s="33"/>
      <c r="WDB207" s="33"/>
      <c r="WDC207" s="33"/>
      <c r="WDD207" s="33"/>
      <c r="WDE207" s="33"/>
      <c r="WDF207" s="33"/>
      <c r="WDG207" s="33"/>
      <c r="WDH207" s="33"/>
      <c r="WDI207" s="33"/>
      <c r="WDJ207" s="33"/>
      <c r="WDK207" s="33"/>
      <c r="WDL207" s="33"/>
      <c r="WDM207" s="33"/>
      <c r="WDN207" s="33"/>
      <c r="WDO207" s="33"/>
      <c r="WDP207" s="33"/>
      <c r="WDQ207" s="33"/>
      <c r="WDR207" s="33"/>
      <c r="WDS207" s="33"/>
      <c r="WDT207" s="33"/>
      <c r="WDU207" s="33"/>
      <c r="WDV207" s="33"/>
      <c r="WDW207" s="33"/>
      <c r="WDX207" s="33"/>
      <c r="WDY207" s="33"/>
      <c r="WDZ207" s="33"/>
      <c r="WEA207" s="33"/>
      <c r="WEB207" s="33"/>
      <c r="WEC207" s="33"/>
      <c r="WED207" s="33"/>
      <c r="WEE207" s="33"/>
      <c r="WEF207" s="33"/>
      <c r="WEG207" s="33"/>
      <c r="WEH207" s="33"/>
      <c r="WEI207" s="33"/>
      <c r="WEJ207" s="33"/>
      <c r="WEK207" s="33"/>
      <c r="WEL207" s="33"/>
      <c r="WEM207" s="33"/>
      <c r="WEN207" s="33"/>
      <c r="WEO207" s="33"/>
      <c r="WEP207" s="33"/>
      <c r="WEQ207" s="33"/>
      <c r="WER207" s="33"/>
      <c r="WES207" s="33"/>
      <c r="WET207" s="33"/>
      <c r="WEU207" s="33"/>
      <c r="WEV207" s="33"/>
      <c r="WEW207" s="33"/>
      <c r="WEX207" s="33"/>
      <c r="WEY207" s="33"/>
      <c r="WEZ207" s="33"/>
      <c r="WFA207" s="33"/>
      <c r="WFB207" s="33"/>
      <c r="WFC207" s="33"/>
      <c r="WFD207" s="33"/>
      <c r="WFE207" s="33"/>
      <c r="WFF207" s="33"/>
      <c r="WFG207" s="33"/>
      <c r="WFH207" s="33"/>
      <c r="WFI207" s="33"/>
      <c r="WFJ207" s="33"/>
      <c r="WFK207" s="33"/>
      <c r="WFL207" s="33"/>
      <c r="WFM207" s="33"/>
      <c r="WFN207" s="33"/>
      <c r="WFO207" s="33"/>
      <c r="WFP207" s="33"/>
      <c r="WFQ207" s="33"/>
      <c r="WFR207" s="33"/>
      <c r="WFS207" s="33"/>
      <c r="WFT207" s="33"/>
      <c r="WFU207" s="33"/>
      <c r="WFV207" s="33"/>
      <c r="WFW207" s="33"/>
      <c r="WFX207" s="33"/>
      <c r="WFY207" s="33"/>
      <c r="WFZ207" s="33"/>
      <c r="WGA207" s="33"/>
      <c r="WGB207" s="33"/>
      <c r="WGC207" s="33"/>
      <c r="WGD207" s="33"/>
      <c r="WGE207" s="33"/>
      <c r="WGF207" s="33"/>
      <c r="WGG207" s="33"/>
      <c r="WGH207" s="33"/>
      <c r="WGI207" s="33"/>
      <c r="WGJ207" s="33"/>
      <c r="WGK207" s="33"/>
      <c r="WGL207" s="33"/>
      <c r="WGM207" s="33"/>
      <c r="WGN207" s="33"/>
      <c r="WGO207" s="33"/>
      <c r="WGP207" s="33"/>
      <c r="WGQ207" s="33"/>
      <c r="WGR207" s="33"/>
      <c r="WGS207" s="33"/>
      <c r="WGT207" s="33"/>
      <c r="WGU207" s="33"/>
      <c r="WGV207" s="33"/>
      <c r="WGW207" s="33"/>
      <c r="WGX207" s="33"/>
      <c r="WGY207" s="33"/>
      <c r="WGZ207" s="33"/>
      <c r="WHA207" s="33"/>
      <c r="WHB207" s="33"/>
      <c r="WHC207" s="33"/>
      <c r="WHD207" s="33"/>
      <c r="WHE207" s="33"/>
      <c r="WHF207" s="33"/>
      <c r="WHG207" s="33"/>
      <c r="WHH207" s="33"/>
      <c r="WHI207" s="33"/>
      <c r="WHJ207" s="33"/>
      <c r="WHK207" s="33"/>
      <c r="WHL207" s="33"/>
      <c r="WHM207" s="33"/>
      <c r="WHN207" s="33"/>
      <c r="WHO207" s="33"/>
      <c r="WHP207" s="33"/>
      <c r="WHQ207" s="33"/>
      <c r="WHR207" s="33"/>
      <c r="WHS207" s="33"/>
      <c r="WHT207" s="33"/>
      <c r="WHU207" s="33"/>
      <c r="WHV207" s="33"/>
      <c r="WHW207" s="33"/>
      <c r="WHX207" s="33"/>
      <c r="WHY207" s="33"/>
      <c r="WHZ207" s="33"/>
      <c r="WIA207" s="33"/>
      <c r="WIB207" s="33"/>
      <c r="WIC207" s="33"/>
      <c r="WID207" s="33"/>
      <c r="WIE207" s="33"/>
      <c r="WIF207" s="33"/>
      <c r="WIG207" s="33"/>
      <c r="WIH207" s="33"/>
      <c r="WII207" s="33"/>
      <c r="WIJ207" s="33"/>
      <c r="WIK207" s="33"/>
      <c r="WIL207" s="33"/>
      <c r="WIM207" s="33"/>
      <c r="WIN207" s="33"/>
      <c r="WIO207" s="33"/>
      <c r="WIP207" s="33"/>
      <c r="WIQ207" s="33"/>
      <c r="WIR207" s="33"/>
      <c r="WIS207" s="33"/>
      <c r="WIT207" s="33"/>
      <c r="WIU207" s="33"/>
      <c r="WIV207" s="33"/>
      <c r="WIW207" s="33"/>
      <c r="WIX207" s="33"/>
      <c r="WIY207" s="33"/>
      <c r="WIZ207" s="33"/>
      <c r="WJA207" s="33"/>
      <c r="WJB207" s="33"/>
      <c r="WJC207" s="33"/>
      <c r="WJD207" s="33"/>
      <c r="WJE207" s="33"/>
      <c r="WJF207" s="33"/>
      <c r="WJG207" s="33"/>
      <c r="WJH207" s="33"/>
      <c r="WJI207" s="33"/>
      <c r="WJJ207" s="33"/>
      <c r="WJK207" s="33"/>
      <c r="WJL207" s="33"/>
      <c r="WJM207" s="33"/>
      <c r="WJN207" s="33"/>
      <c r="WJO207" s="33"/>
      <c r="WJP207" s="33"/>
      <c r="WJQ207" s="33"/>
      <c r="WJR207" s="33"/>
      <c r="WJS207" s="33"/>
      <c r="WJT207" s="33"/>
      <c r="WJU207" s="33"/>
      <c r="WJV207" s="33"/>
      <c r="WJW207" s="33"/>
      <c r="WJX207" s="33"/>
      <c r="WJY207" s="33"/>
      <c r="WJZ207" s="33"/>
      <c r="WKA207" s="33"/>
      <c r="WKB207" s="33"/>
      <c r="WKC207" s="33"/>
      <c r="WKD207" s="33"/>
      <c r="WKE207" s="33"/>
      <c r="WKF207" s="33"/>
      <c r="WKG207" s="33"/>
      <c r="WKH207" s="33"/>
      <c r="WKI207" s="33"/>
      <c r="WKJ207" s="33"/>
      <c r="WKK207" s="33"/>
      <c r="WKL207" s="33"/>
      <c r="WKM207" s="33"/>
      <c r="WKN207" s="33"/>
      <c r="WKO207" s="33"/>
      <c r="WKP207" s="33"/>
      <c r="WKQ207" s="33"/>
      <c r="WKR207" s="33"/>
      <c r="WKS207" s="33"/>
      <c r="WKT207" s="33"/>
      <c r="WKU207" s="33"/>
      <c r="WKV207" s="33"/>
      <c r="WKW207" s="33"/>
      <c r="WKX207" s="33"/>
      <c r="WKY207" s="33"/>
      <c r="WKZ207" s="33"/>
      <c r="WLA207" s="33"/>
      <c r="WLB207" s="33"/>
      <c r="WLC207" s="33"/>
      <c r="WLD207" s="33"/>
      <c r="WLE207" s="33"/>
      <c r="WLF207" s="33"/>
      <c r="WLG207" s="33"/>
      <c r="WLH207" s="33"/>
      <c r="WLI207" s="33"/>
      <c r="WLJ207" s="33"/>
      <c r="WLK207" s="33"/>
      <c r="WLL207" s="33"/>
      <c r="WLM207" s="33"/>
      <c r="WLN207" s="33"/>
      <c r="WLO207" s="33"/>
      <c r="WLP207" s="33"/>
      <c r="WLQ207" s="33"/>
      <c r="WLR207" s="33"/>
      <c r="WLS207" s="33"/>
      <c r="WLT207" s="33"/>
      <c r="WLU207" s="33"/>
      <c r="WLV207" s="33"/>
      <c r="WLW207" s="33"/>
      <c r="WLX207" s="33"/>
      <c r="WLY207" s="33"/>
      <c r="WLZ207" s="33"/>
      <c r="WMA207" s="33"/>
      <c r="WMB207" s="33"/>
      <c r="WMC207" s="33"/>
      <c r="WMD207" s="33"/>
      <c r="WME207" s="33"/>
      <c r="WMF207" s="33"/>
      <c r="WMG207" s="33"/>
      <c r="WMH207" s="33"/>
      <c r="WMI207" s="33"/>
      <c r="WMJ207" s="33"/>
      <c r="WMK207" s="33"/>
      <c r="WML207" s="33"/>
      <c r="WMM207" s="33"/>
      <c r="WMN207" s="33"/>
      <c r="WMO207" s="33"/>
      <c r="WMP207" s="33"/>
      <c r="WMQ207" s="33"/>
      <c r="WMR207" s="33"/>
      <c r="WMS207" s="33"/>
      <c r="WMT207" s="33"/>
      <c r="WMU207" s="33"/>
      <c r="WMV207" s="33"/>
      <c r="WMW207" s="33"/>
      <c r="WMX207" s="33"/>
      <c r="WMY207" s="33"/>
      <c r="WMZ207" s="33"/>
      <c r="WNA207" s="33"/>
      <c r="WNB207" s="33"/>
      <c r="WNC207" s="33"/>
      <c r="WND207" s="33"/>
      <c r="WNE207" s="33"/>
      <c r="WNF207" s="33"/>
      <c r="WNG207" s="33"/>
      <c r="WNH207" s="33"/>
      <c r="WNI207" s="33"/>
      <c r="WNJ207" s="33"/>
      <c r="WNK207" s="33"/>
      <c r="WNL207" s="33"/>
      <c r="WNM207" s="33"/>
      <c r="WNN207" s="33"/>
      <c r="WNO207" s="33"/>
      <c r="WNP207" s="33"/>
      <c r="WNQ207" s="33"/>
      <c r="WNR207" s="33"/>
      <c r="WNS207" s="33"/>
      <c r="WNT207" s="33"/>
      <c r="WNU207" s="33"/>
      <c r="WNV207" s="33"/>
      <c r="WNW207" s="33"/>
      <c r="WNX207" s="33"/>
      <c r="WNY207" s="33"/>
      <c r="WNZ207" s="33"/>
      <c r="WOA207" s="33"/>
      <c r="WOB207" s="33"/>
      <c r="WOC207" s="33"/>
      <c r="WOD207" s="33"/>
      <c r="WOE207" s="33"/>
      <c r="WOF207" s="33"/>
      <c r="WOG207" s="33"/>
      <c r="WOH207" s="33"/>
      <c r="WOI207" s="33"/>
      <c r="WOJ207" s="33"/>
      <c r="WOK207" s="33"/>
      <c r="WOL207" s="33"/>
      <c r="WOM207" s="33"/>
      <c r="WON207" s="33"/>
      <c r="WOO207" s="33"/>
      <c r="WOP207" s="33"/>
      <c r="WOQ207" s="33"/>
      <c r="WOR207" s="33"/>
      <c r="WOS207" s="33"/>
      <c r="WOT207" s="33"/>
      <c r="WOU207" s="33"/>
      <c r="WOV207" s="33"/>
      <c r="WOW207" s="33"/>
      <c r="WOX207" s="33"/>
      <c r="WOY207" s="33"/>
      <c r="WOZ207" s="33"/>
      <c r="WPA207" s="33"/>
      <c r="WPB207" s="33"/>
      <c r="WPC207" s="33"/>
      <c r="WPD207" s="33"/>
      <c r="WPE207" s="33"/>
      <c r="WPF207" s="33"/>
      <c r="WPG207" s="33"/>
      <c r="WPH207" s="33"/>
      <c r="WPI207" s="33"/>
      <c r="WPJ207" s="33"/>
      <c r="WPK207" s="33"/>
      <c r="WPL207" s="33"/>
      <c r="WPM207" s="33"/>
      <c r="WPN207" s="33"/>
      <c r="WPO207" s="33"/>
      <c r="WPP207" s="33"/>
      <c r="WPQ207" s="33"/>
      <c r="WPR207" s="33"/>
      <c r="WPS207" s="33"/>
      <c r="WPT207" s="33"/>
      <c r="WPU207" s="33"/>
      <c r="WPV207" s="33"/>
      <c r="WPW207" s="33"/>
      <c r="WPX207" s="33"/>
      <c r="WPY207" s="33"/>
      <c r="WPZ207" s="33"/>
      <c r="WQA207" s="33"/>
      <c r="WQB207" s="33"/>
      <c r="WQC207" s="33"/>
      <c r="WQD207" s="33"/>
      <c r="WQE207" s="33"/>
      <c r="WQF207" s="33"/>
      <c r="WQG207" s="33"/>
      <c r="WQH207" s="33"/>
      <c r="WQI207" s="33"/>
      <c r="WQJ207" s="33"/>
      <c r="WQK207" s="33"/>
      <c r="WQL207" s="33"/>
      <c r="WQM207" s="33"/>
      <c r="WQN207" s="33"/>
      <c r="WQO207" s="33"/>
      <c r="WQP207" s="33"/>
      <c r="WQQ207" s="33"/>
      <c r="WQR207" s="33"/>
      <c r="WQS207" s="33"/>
      <c r="WQT207" s="33"/>
      <c r="WQU207" s="33"/>
      <c r="WQV207" s="33"/>
      <c r="WQW207" s="33"/>
      <c r="WQX207" s="33"/>
      <c r="WQY207" s="33"/>
      <c r="WQZ207" s="33"/>
      <c r="WRA207" s="33"/>
      <c r="WRB207" s="33"/>
      <c r="WRC207" s="33"/>
      <c r="WRD207" s="33"/>
      <c r="WRE207" s="33"/>
      <c r="WRF207" s="33"/>
      <c r="WRG207" s="33"/>
      <c r="WRH207" s="33"/>
      <c r="WRI207" s="33"/>
      <c r="WRJ207" s="33"/>
      <c r="WRK207" s="33"/>
      <c r="WRL207" s="33"/>
      <c r="WRM207" s="33"/>
      <c r="WRN207" s="33"/>
      <c r="WRO207" s="33"/>
      <c r="WRP207" s="33"/>
      <c r="WRQ207" s="33"/>
      <c r="WRR207" s="33"/>
      <c r="WRS207" s="33"/>
      <c r="WRT207" s="33"/>
      <c r="WRU207" s="33"/>
      <c r="WRV207" s="33"/>
      <c r="WRW207" s="33"/>
      <c r="WRX207" s="33"/>
      <c r="WRY207" s="33"/>
      <c r="WRZ207" s="33"/>
      <c r="WSA207" s="33"/>
      <c r="WSB207" s="33"/>
      <c r="WSC207" s="33"/>
      <c r="WSD207" s="33"/>
      <c r="WSE207" s="33"/>
      <c r="WSF207" s="33"/>
      <c r="WSG207" s="33"/>
      <c r="WSH207" s="33"/>
      <c r="WSI207" s="33"/>
      <c r="WSJ207" s="33"/>
      <c r="WSK207" s="33"/>
      <c r="WSL207" s="33"/>
      <c r="WSM207" s="33"/>
      <c r="WSN207" s="33"/>
      <c r="WSO207" s="33"/>
      <c r="WSP207" s="33"/>
      <c r="WSQ207" s="33"/>
      <c r="WSR207" s="33"/>
      <c r="WSS207" s="33"/>
      <c r="WST207" s="33"/>
      <c r="WSU207" s="33"/>
      <c r="WSV207" s="33"/>
      <c r="WSW207" s="33"/>
      <c r="WSX207" s="33"/>
      <c r="WSY207" s="33"/>
      <c r="WSZ207" s="33"/>
      <c r="WTA207" s="33"/>
      <c r="WTB207" s="33"/>
      <c r="WTC207" s="33"/>
      <c r="WTD207" s="33"/>
      <c r="WTE207" s="33"/>
      <c r="WTF207" s="33"/>
      <c r="WTG207" s="33"/>
      <c r="WTH207" s="33"/>
      <c r="WTI207" s="33"/>
      <c r="WTJ207" s="33"/>
      <c r="WTK207" s="33"/>
      <c r="WTL207" s="33"/>
      <c r="WTM207" s="33"/>
      <c r="WTN207" s="33"/>
      <c r="WTO207" s="33"/>
      <c r="WTP207" s="33"/>
      <c r="WTQ207" s="33"/>
      <c r="WTR207" s="33"/>
      <c r="WTS207" s="33"/>
      <c r="WTT207" s="33"/>
      <c r="WTU207" s="33"/>
      <c r="WTV207" s="33"/>
      <c r="WTW207" s="33"/>
      <c r="WTX207" s="33"/>
      <c r="WTY207" s="33"/>
      <c r="WTZ207" s="33"/>
      <c r="WUA207" s="33"/>
      <c r="WUB207" s="33"/>
      <c r="WUC207" s="33"/>
      <c r="WUD207" s="33"/>
      <c r="WUE207" s="33"/>
      <c r="WUF207" s="33"/>
      <c r="WUG207" s="33"/>
      <c r="WUH207" s="33"/>
      <c r="WUI207" s="33"/>
      <c r="WUJ207" s="33"/>
      <c r="WUK207" s="33"/>
      <c r="WUL207" s="33"/>
      <c r="WUM207" s="33"/>
      <c r="WUN207" s="33"/>
      <c r="WUO207" s="33"/>
      <c r="WUP207" s="33"/>
      <c r="WUQ207" s="33"/>
      <c r="WUR207" s="33"/>
      <c r="WUS207" s="33"/>
      <c r="WUT207" s="33"/>
      <c r="WUU207" s="33"/>
      <c r="WUV207" s="33"/>
      <c r="WUW207" s="33"/>
      <c r="WUX207" s="33"/>
      <c r="WUY207" s="33"/>
      <c r="WUZ207" s="33"/>
      <c r="WVA207" s="33"/>
      <c r="WVB207" s="33"/>
      <c r="WVC207" s="33"/>
      <c r="WVD207" s="33"/>
      <c r="WVE207" s="33"/>
      <c r="WVF207" s="33"/>
      <c r="WVG207" s="33"/>
      <c r="WVH207" s="33"/>
      <c r="WVI207" s="33"/>
      <c r="WVJ207" s="33"/>
      <c r="WVK207" s="33"/>
      <c r="WVL207" s="33"/>
      <c r="WVM207" s="33"/>
      <c r="WVN207" s="33"/>
      <c r="WVO207" s="33"/>
      <c r="WVP207" s="33"/>
      <c r="WVQ207" s="33"/>
      <c r="WVR207" s="33"/>
      <c r="WVS207" s="33"/>
      <c r="WVT207" s="33"/>
      <c r="WVU207" s="33"/>
      <c r="WVV207" s="33"/>
      <c r="WVW207" s="33"/>
      <c r="WVX207" s="33"/>
      <c r="WVY207" s="33"/>
      <c r="WVZ207" s="33"/>
      <c r="WWA207" s="33"/>
      <c r="WWB207" s="33"/>
      <c r="WWC207" s="33"/>
      <c r="WWD207" s="33"/>
      <c r="WWE207" s="33"/>
      <c r="WWF207" s="33"/>
      <c r="WWG207" s="33"/>
      <c r="WWH207" s="33"/>
      <c r="WWI207" s="33"/>
      <c r="WWJ207" s="33"/>
      <c r="WWK207" s="33"/>
      <c r="WWL207" s="33"/>
      <c r="WWM207" s="33"/>
      <c r="WWN207" s="33"/>
      <c r="WWO207" s="33"/>
      <c r="WWP207" s="33"/>
      <c r="WWQ207" s="33"/>
      <c r="WWR207" s="33"/>
      <c r="WWS207" s="33"/>
      <c r="WWT207" s="33"/>
      <c r="WWU207" s="33"/>
      <c r="WWV207" s="33"/>
      <c r="WWW207" s="33"/>
      <c r="WWX207" s="33"/>
      <c r="WWY207" s="33"/>
      <c r="WWZ207" s="33"/>
      <c r="WXA207" s="33"/>
      <c r="WXB207" s="33"/>
      <c r="WXC207" s="33"/>
      <c r="WXD207" s="33"/>
      <c r="WXE207" s="33"/>
      <c r="WXF207" s="33"/>
      <c r="WXG207" s="33"/>
      <c r="WXH207" s="33"/>
      <c r="WXI207" s="33"/>
      <c r="WXJ207" s="33"/>
      <c r="WXK207" s="33"/>
      <c r="WXL207" s="33"/>
      <c r="WXM207" s="33"/>
      <c r="WXN207" s="33"/>
      <c r="WXO207" s="33"/>
      <c r="WXP207" s="33"/>
      <c r="WXQ207" s="33"/>
      <c r="WXR207" s="33"/>
      <c r="WXS207" s="33"/>
      <c r="WXT207" s="33"/>
      <c r="WXU207" s="33"/>
      <c r="WXV207" s="33"/>
      <c r="WXW207" s="33"/>
      <c r="WXX207" s="33"/>
      <c r="WXY207" s="33"/>
      <c r="WXZ207" s="33"/>
      <c r="WYA207" s="33"/>
      <c r="WYB207" s="33"/>
      <c r="WYC207" s="33"/>
      <c r="WYD207" s="33"/>
      <c r="WYE207" s="33"/>
      <c r="WYF207" s="33"/>
      <c r="WYG207" s="33"/>
      <c r="WYH207" s="33"/>
      <c r="WYI207" s="33"/>
      <c r="WYJ207" s="33"/>
      <c r="WYK207" s="33"/>
      <c r="WYL207" s="33"/>
      <c r="WYM207" s="33"/>
      <c r="WYN207" s="33"/>
      <c r="WYO207" s="33"/>
      <c r="WYP207" s="33"/>
      <c r="WYQ207" s="33"/>
      <c r="WYR207" s="33"/>
      <c r="WYS207" s="33"/>
      <c r="WYT207" s="33"/>
      <c r="WYU207" s="33"/>
      <c r="WYV207" s="33"/>
      <c r="WYW207" s="33"/>
      <c r="WYX207" s="33"/>
      <c r="WYY207" s="33"/>
      <c r="WYZ207" s="33"/>
      <c r="WZA207" s="33"/>
      <c r="WZB207" s="33"/>
      <c r="WZC207" s="33"/>
      <c r="WZD207" s="33"/>
      <c r="WZE207" s="33"/>
      <c r="WZF207" s="33"/>
      <c r="WZG207" s="33"/>
      <c r="WZH207" s="33"/>
      <c r="WZI207" s="33"/>
      <c r="WZJ207" s="33"/>
      <c r="WZK207" s="33"/>
      <c r="WZL207" s="33"/>
      <c r="WZM207" s="33"/>
      <c r="WZN207" s="33"/>
      <c r="WZO207" s="33"/>
      <c r="WZP207" s="33"/>
      <c r="WZQ207" s="33"/>
      <c r="WZR207" s="33"/>
      <c r="WZS207" s="33"/>
      <c r="WZT207" s="33"/>
      <c r="WZU207" s="33"/>
      <c r="WZV207" s="33"/>
      <c r="WZW207" s="33"/>
      <c r="WZX207" s="33"/>
      <c r="WZY207" s="33"/>
      <c r="WZZ207" s="33"/>
      <c r="XAA207" s="33"/>
      <c r="XAB207" s="33"/>
      <c r="XAC207" s="33"/>
      <c r="XAD207" s="33"/>
      <c r="XAE207" s="33"/>
      <c r="XAF207" s="33"/>
      <c r="XAG207" s="33"/>
      <c r="XAH207" s="33"/>
      <c r="XAI207" s="33"/>
      <c r="XAJ207" s="33"/>
      <c r="XAK207" s="33"/>
      <c r="XAL207" s="33"/>
      <c r="XAM207" s="33"/>
      <c r="XAN207" s="33"/>
      <c r="XAO207" s="33"/>
      <c r="XAP207" s="33"/>
      <c r="XAQ207" s="33"/>
      <c r="XAR207" s="33"/>
      <c r="XAS207" s="33"/>
      <c r="XAT207" s="33"/>
      <c r="XAU207" s="33"/>
      <c r="XAV207" s="33"/>
      <c r="XAW207" s="33"/>
      <c r="XAX207" s="33"/>
      <c r="XAY207" s="33"/>
      <c r="XAZ207" s="33"/>
      <c r="XBA207" s="33"/>
      <c r="XBB207" s="33"/>
      <c r="XBC207" s="33"/>
      <c r="XBD207" s="33"/>
      <c r="XBE207" s="33"/>
      <c r="XBF207" s="33"/>
      <c r="XBG207" s="33"/>
      <c r="XBH207" s="33"/>
      <c r="XBI207" s="33"/>
      <c r="XBJ207" s="33"/>
      <c r="XBK207" s="33"/>
      <c r="XBL207" s="33"/>
      <c r="XBM207" s="33"/>
      <c r="XBN207" s="33"/>
      <c r="XBO207" s="33"/>
      <c r="XBP207" s="33"/>
      <c r="XBQ207" s="33"/>
      <c r="XBR207" s="33"/>
      <c r="XBS207" s="33"/>
      <c r="XBT207" s="33"/>
      <c r="XBU207" s="33"/>
      <c r="XBV207" s="33"/>
      <c r="XBW207" s="33"/>
      <c r="XBX207" s="33"/>
      <c r="XBY207" s="33"/>
      <c r="XBZ207" s="33"/>
      <c r="XCA207" s="33"/>
      <c r="XCB207" s="33"/>
      <c r="XCC207" s="33"/>
      <c r="XCD207" s="33"/>
      <c r="XCE207" s="33"/>
      <c r="XCF207" s="33"/>
      <c r="XCG207" s="33"/>
      <c r="XCH207" s="33"/>
      <c r="XCI207" s="33"/>
      <c r="XCJ207" s="33"/>
      <c r="XCK207" s="33"/>
      <c r="XCL207" s="33"/>
      <c r="XCM207" s="33"/>
      <c r="XCN207" s="33"/>
      <c r="XCO207" s="33"/>
      <c r="XCP207" s="33"/>
      <c r="XCQ207" s="33"/>
      <c r="XCR207" s="33"/>
      <c r="XCS207" s="33"/>
      <c r="XCT207" s="33"/>
      <c r="XCU207" s="33"/>
      <c r="XCV207" s="33"/>
      <c r="XCW207" s="33"/>
      <c r="XCX207" s="33"/>
      <c r="XCY207" s="33"/>
      <c r="XCZ207" s="33"/>
      <c r="XDA207" s="33"/>
      <c r="XDB207" s="33"/>
      <c r="XDC207" s="33"/>
      <c r="XDD207" s="33"/>
      <c r="XDE207" s="33"/>
      <c r="XDF207" s="33"/>
      <c r="XDG207" s="33"/>
      <c r="XDH207" s="33"/>
      <c r="XDI207" s="33"/>
      <c r="XDJ207" s="33"/>
      <c r="XDK207" s="33"/>
      <c r="XDL207" s="33"/>
      <c r="XDM207" s="33"/>
      <c r="XDN207" s="33"/>
      <c r="XDO207" s="33"/>
      <c r="XDP207" s="33"/>
      <c r="XDQ207" s="33"/>
      <c r="XDR207" s="33"/>
      <c r="XDS207" s="33"/>
      <c r="XDT207" s="33"/>
      <c r="XDU207" s="33"/>
      <c r="XDV207" s="33"/>
      <c r="XDW207" s="33"/>
      <c r="XDX207" s="33"/>
      <c r="XDY207" s="33"/>
      <c r="XDZ207" s="33"/>
      <c r="XEA207" s="33"/>
      <c r="XEB207" s="33"/>
      <c r="XEC207" s="33"/>
      <c r="XED207" s="33"/>
      <c r="XEE207" s="33"/>
      <c r="XEF207" s="33"/>
      <c r="XEG207" s="33"/>
      <c r="XEH207" s="33"/>
      <c r="XEI207" s="33"/>
      <c r="XEJ207" s="33"/>
      <c r="XEK207" s="33"/>
      <c r="XEL207" s="33"/>
      <c r="XEM207" s="33"/>
      <c r="XEN207" s="33"/>
      <c r="XEO207" s="33"/>
      <c r="XEP207" s="33"/>
      <c r="XEQ207" s="33"/>
      <c r="XER207" s="33"/>
      <c r="XES207" s="33"/>
      <c r="XEW207" s="33"/>
      <c r="XEX207" s="33"/>
      <c r="XEY207" s="33"/>
      <c r="XEZ207" s="33"/>
      <c r="XFA207" s="33"/>
    </row>
    <row r="208" s="32" customFormat="1" spans="7:7">
      <c r="G208" s="84"/>
    </row>
    <row r="209" s="32" customFormat="1" spans="7:7">
      <c r="G209" s="69"/>
    </row>
    <row r="210" s="32" customFormat="1" spans="7:7">
      <c r="G210" s="69"/>
    </row>
    <row r="211" s="32" customFormat="1" spans="7:7">
      <c r="G211" s="69"/>
    </row>
    <row r="212" s="32" customFormat="1" spans="7:7">
      <c r="G212" s="69"/>
    </row>
    <row r="213" s="32" customFormat="1" spans="7:7">
      <c r="G213" s="69"/>
    </row>
    <row r="214" s="32" customFormat="1" spans="7:7">
      <c r="G214" s="69"/>
    </row>
    <row r="215" s="32" customFormat="1" spans="7:7">
      <c r="G215" s="69"/>
    </row>
    <row r="216" s="32" customFormat="1" spans="4:7">
      <c r="D216" s="81"/>
      <c r="E216" s="81"/>
      <c r="F216" s="81"/>
      <c r="G216" s="81"/>
    </row>
    <row r="217" s="32" customFormat="1" spans="4:7">
      <c r="D217" s="81"/>
      <c r="E217" s="81"/>
      <c r="F217" s="81"/>
      <c r="G217" s="81"/>
    </row>
    <row r="218" s="32" customFormat="1" spans="4:7">
      <c r="D218" s="81"/>
      <c r="E218" s="81"/>
      <c r="F218" s="81"/>
      <c r="G218" s="81"/>
    </row>
    <row r="219" s="32" customFormat="1" spans="4:7">
      <c r="D219" s="81"/>
      <c r="E219" s="81"/>
      <c r="F219" s="81"/>
      <c r="G219" s="81"/>
    </row>
    <row r="220" s="32" customFormat="1" spans="4:7">
      <c r="D220" s="81"/>
      <c r="E220" s="81"/>
      <c r="F220" s="81"/>
      <c r="G220" s="81"/>
    </row>
    <row r="221" s="32" customFormat="1" spans="4:7">
      <c r="D221" s="81"/>
      <c r="E221" s="81"/>
      <c r="F221" s="81"/>
      <c r="G221" s="81"/>
    </row>
    <row r="222" s="32" customFormat="1" spans="4:7">
      <c r="D222" s="81"/>
      <c r="E222" s="81"/>
      <c r="F222" s="81"/>
      <c r="G222" s="81"/>
    </row>
    <row r="223" s="32" customFormat="1" spans="4:7">
      <c r="D223" s="81"/>
      <c r="E223" s="81"/>
      <c r="F223" s="81"/>
      <c r="G223" s="81"/>
    </row>
    <row r="224" s="32" customFormat="1" spans="4:7">
      <c r="D224" s="81"/>
      <c r="E224" s="81"/>
      <c r="F224" s="81"/>
      <c r="G224" s="81"/>
    </row>
    <row r="225" s="32" customFormat="1" spans="4:7">
      <c r="D225" s="81"/>
      <c r="E225" s="81"/>
      <c r="F225" s="81"/>
      <c r="G225" s="81"/>
    </row>
    <row r="226" s="32" customFormat="1" spans="4:7">
      <c r="D226" s="82"/>
      <c r="G226" s="69"/>
    </row>
    <row r="227" s="32" customFormat="1" spans="4:7">
      <c r="D227" s="83"/>
      <c r="G227" s="69"/>
    </row>
  </sheetData>
  <mergeCells count="4">
    <mergeCell ref="A1:K1"/>
    <mergeCell ref="A2:E2"/>
    <mergeCell ref="H2:K2"/>
    <mergeCell ref="J207:K207"/>
  </mergeCells>
  <conditionalFormatting sqref="I19">
    <cfRule type="duplicateValues" dxfId="2" priority="29"/>
  </conditionalFormatting>
  <conditionalFormatting sqref="I55">
    <cfRule type="duplicateValues" dxfId="2" priority="34"/>
  </conditionalFormatting>
  <conditionalFormatting sqref="I57">
    <cfRule type="duplicateValues" dxfId="2" priority="23"/>
  </conditionalFormatting>
  <conditionalFormatting sqref="I78">
    <cfRule type="duplicateValues" dxfId="2" priority="26"/>
  </conditionalFormatting>
  <conditionalFormatting sqref="B94">
    <cfRule type="duplicateValues" dxfId="3" priority="64"/>
  </conditionalFormatting>
  <conditionalFormatting sqref="B97">
    <cfRule type="duplicateValues" dxfId="3" priority="62"/>
  </conditionalFormatting>
  <conditionalFormatting sqref="I97">
    <cfRule type="duplicateValues" dxfId="3" priority="40"/>
  </conditionalFormatting>
  <conditionalFormatting sqref="I101">
    <cfRule type="duplicateValues" dxfId="3" priority="54"/>
  </conditionalFormatting>
  <conditionalFormatting sqref="I103">
    <cfRule type="duplicateValues" dxfId="3" priority="47"/>
  </conditionalFormatting>
  <conditionalFormatting sqref="B104">
    <cfRule type="duplicateValues" dxfId="0" priority="61"/>
  </conditionalFormatting>
  <conditionalFormatting sqref="I111">
    <cfRule type="duplicateValues" dxfId="3" priority="4"/>
  </conditionalFormatting>
  <conditionalFormatting sqref="I112">
    <cfRule type="duplicateValues" dxfId="3" priority="43"/>
  </conditionalFormatting>
  <conditionalFormatting sqref="I118">
    <cfRule type="duplicateValues" dxfId="0" priority="1"/>
  </conditionalFormatting>
  <conditionalFormatting sqref="I121">
    <cfRule type="duplicateValues" dxfId="0" priority="52"/>
  </conditionalFormatting>
  <conditionalFormatting sqref="I123">
    <cfRule type="duplicateValues" dxfId="0" priority="58"/>
  </conditionalFormatting>
  <conditionalFormatting sqref="I125">
    <cfRule type="duplicateValues" dxfId="0" priority="48"/>
  </conditionalFormatting>
  <conditionalFormatting sqref="B126">
    <cfRule type="duplicateValues" dxfId="0" priority="50"/>
  </conditionalFormatting>
  <conditionalFormatting sqref="I126">
    <cfRule type="duplicateValues" dxfId="0" priority="49"/>
  </conditionalFormatting>
  <conditionalFormatting sqref="I127">
    <cfRule type="duplicateValues" dxfId="0" priority="53"/>
  </conditionalFormatting>
  <conditionalFormatting sqref="I128">
    <cfRule type="duplicateValues" dxfId="0" priority="41"/>
  </conditionalFormatting>
  <conditionalFormatting sqref="I165">
    <cfRule type="duplicateValues" dxfId="2" priority="5"/>
  </conditionalFormatting>
  <conditionalFormatting sqref="I61:I62 I65">
    <cfRule type="duplicateValues" dxfId="3" priority="38"/>
  </conditionalFormatting>
  <conditionalFormatting sqref="I76:I77 I79:I83">
    <cfRule type="duplicateValues" dxfId="0" priority="37"/>
  </conditionalFormatting>
  <conditionalFormatting sqref="B96 B98:B103 B105:B112">
    <cfRule type="duplicateValues" dxfId="3" priority="63"/>
  </conditionalFormatting>
  <conditionalFormatting sqref="B127:B128 B120:B125">
    <cfRule type="duplicateValues" dxfId="0" priority="60"/>
  </conditionalFormatting>
  <printOptions horizontalCentered="1"/>
  <pageMargins left="0.314583333333333" right="0.156944444444444" top="0.354166666666667" bottom="0.196527777777778" header="0.511805555555556" footer="0.511805555555556"/>
  <pageSetup paperSize="9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00"/>
  <sheetViews>
    <sheetView topLeftCell="A31" workbookViewId="0">
      <selection activeCell="L5" sqref="L5"/>
    </sheetView>
  </sheetViews>
  <sheetFormatPr defaultColWidth="9" defaultRowHeight="15.75"/>
  <cols>
    <col min="1" max="1" width="4.54166666666667" style="32" customWidth="1"/>
    <col min="2" max="2" width="7.09166666666667" style="32" customWidth="1"/>
    <col min="3" max="3" width="4.58333333333333" style="32" customWidth="1"/>
    <col min="4" max="4" width="5.71666666666667" style="32" customWidth="1"/>
    <col min="5" max="5" width="5.46666666666667" style="32" customWidth="1"/>
    <col min="6" max="6" width="9.875" style="32" customWidth="1"/>
    <col min="7" max="7" width="11.625" style="32" customWidth="1"/>
    <col min="8" max="8" width="6.125" style="32" customWidth="1"/>
    <col min="9" max="9" width="6.85" style="32" customWidth="1"/>
    <col min="10" max="10" width="6.875" style="32" customWidth="1"/>
    <col min="11" max="11" width="15.25" style="32" customWidth="1"/>
    <col min="12" max="16382" width="9" style="32"/>
  </cols>
  <sheetData>
    <row r="1" s="32" customFormat="1" ht="26" customHeight="1" spans="1:11">
      <c r="A1" s="35" t="s">
        <v>436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="33" customFormat="1" ht="22.05" customHeight="1" spans="1:11">
      <c r="A2" s="36" t="s">
        <v>1</v>
      </c>
      <c r="B2" s="37"/>
      <c r="C2" s="36"/>
      <c r="D2" s="36"/>
      <c r="E2" s="49"/>
      <c r="F2" s="37"/>
      <c r="G2" s="49"/>
      <c r="H2" s="50" t="s">
        <v>2</v>
      </c>
      <c r="I2" s="50"/>
      <c r="J2" s="50"/>
      <c r="K2" s="50"/>
    </row>
    <row r="3" s="32" customFormat="1" ht="68" customHeight="1" spans="1:11">
      <c r="A3" s="38" t="s">
        <v>3</v>
      </c>
      <c r="B3" s="38" t="s">
        <v>253</v>
      </c>
      <c r="C3" s="39" t="s">
        <v>187</v>
      </c>
      <c r="D3" s="38" t="s">
        <v>437</v>
      </c>
      <c r="E3" s="38" t="s">
        <v>438</v>
      </c>
      <c r="F3" s="39" t="s">
        <v>256</v>
      </c>
      <c r="G3" s="38" t="s">
        <v>439</v>
      </c>
      <c r="H3" s="38" t="s">
        <v>440</v>
      </c>
      <c r="I3" s="38" t="s">
        <v>259</v>
      </c>
      <c r="J3" s="38" t="s">
        <v>441</v>
      </c>
      <c r="K3" s="38" t="s">
        <v>11</v>
      </c>
    </row>
    <row r="4" s="32" customFormat="1" ht="24.1" customHeight="1" spans="1:11">
      <c r="A4" s="40">
        <v>1</v>
      </c>
      <c r="B4" s="40" t="s">
        <v>442</v>
      </c>
      <c r="C4" s="41" t="s">
        <v>194</v>
      </c>
      <c r="D4" s="40" t="s">
        <v>299</v>
      </c>
      <c r="E4" s="40" t="s">
        <v>443</v>
      </c>
      <c r="F4" s="40" t="s">
        <v>13</v>
      </c>
      <c r="G4" s="40" t="s">
        <v>264</v>
      </c>
      <c r="H4" s="40" t="s">
        <v>269</v>
      </c>
      <c r="I4" s="46" t="s">
        <v>12</v>
      </c>
      <c r="J4" s="40">
        <v>110</v>
      </c>
      <c r="K4" s="40"/>
    </row>
    <row r="5" s="32" customFormat="1" ht="24.1" customHeight="1" spans="1:11">
      <c r="A5" s="40">
        <v>2</v>
      </c>
      <c r="B5" s="40" t="s">
        <v>261</v>
      </c>
      <c r="C5" s="41" t="s">
        <v>194</v>
      </c>
      <c r="D5" s="40" t="s">
        <v>262</v>
      </c>
      <c r="E5" s="40" t="s">
        <v>263</v>
      </c>
      <c r="F5" s="40" t="s">
        <v>13</v>
      </c>
      <c r="G5" s="40" t="s">
        <v>264</v>
      </c>
      <c r="H5" s="40" t="s">
        <v>265</v>
      </c>
      <c r="I5" s="46" t="s">
        <v>261</v>
      </c>
      <c r="J5" s="40">
        <v>110</v>
      </c>
      <c r="K5" s="40"/>
    </row>
    <row r="6" s="32" customFormat="1" ht="24.1" customHeight="1" spans="1:11">
      <c r="A6" s="40">
        <v>3</v>
      </c>
      <c r="B6" s="40" t="s">
        <v>15</v>
      </c>
      <c r="C6" s="41" t="s">
        <v>198</v>
      </c>
      <c r="D6" s="40" t="s">
        <v>262</v>
      </c>
      <c r="E6" s="40" t="s">
        <v>263</v>
      </c>
      <c r="F6" s="40" t="s">
        <v>13</v>
      </c>
      <c r="G6" s="40" t="s">
        <v>264</v>
      </c>
      <c r="H6" s="40" t="s">
        <v>265</v>
      </c>
      <c r="I6" s="46" t="s">
        <v>15</v>
      </c>
      <c r="J6" s="40">
        <v>110</v>
      </c>
      <c r="K6" s="40"/>
    </row>
    <row r="7" s="32" customFormat="1" ht="24.1" customHeight="1" spans="1:11">
      <c r="A7" s="40">
        <v>4</v>
      </c>
      <c r="B7" s="40" t="s">
        <v>266</v>
      </c>
      <c r="C7" s="41" t="s">
        <v>194</v>
      </c>
      <c r="D7" s="40" t="s">
        <v>267</v>
      </c>
      <c r="E7" s="40" t="s">
        <v>263</v>
      </c>
      <c r="F7" s="40" t="s">
        <v>13</v>
      </c>
      <c r="G7" s="40" t="s">
        <v>264</v>
      </c>
      <c r="H7" s="40" t="s">
        <v>265</v>
      </c>
      <c r="I7" s="46" t="s">
        <v>266</v>
      </c>
      <c r="J7" s="40">
        <v>110</v>
      </c>
      <c r="K7" s="40"/>
    </row>
    <row r="8" s="32" customFormat="1" ht="24.1" customHeight="1" spans="1:11">
      <c r="A8" s="40">
        <v>5</v>
      </c>
      <c r="B8" s="40" t="s">
        <v>444</v>
      </c>
      <c r="C8" s="41" t="s">
        <v>198</v>
      </c>
      <c r="D8" s="40" t="s">
        <v>299</v>
      </c>
      <c r="E8" s="40" t="s">
        <v>443</v>
      </c>
      <c r="F8" s="40" t="s">
        <v>13</v>
      </c>
      <c r="G8" s="40" t="s">
        <v>264</v>
      </c>
      <c r="H8" s="40" t="s">
        <v>269</v>
      </c>
      <c r="I8" s="46" t="s">
        <v>15</v>
      </c>
      <c r="J8" s="40">
        <v>110</v>
      </c>
      <c r="K8" s="40"/>
    </row>
    <row r="9" s="32" customFormat="1" ht="24.1" customHeight="1" spans="1:11">
      <c r="A9" s="40">
        <v>6</v>
      </c>
      <c r="B9" s="40" t="s">
        <v>20</v>
      </c>
      <c r="C9" s="41" t="s">
        <v>198</v>
      </c>
      <c r="D9" s="40" t="s">
        <v>262</v>
      </c>
      <c r="E9" s="40" t="s">
        <v>263</v>
      </c>
      <c r="F9" s="40" t="s">
        <v>13</v>
      </c>
      <c r="G9" s="40" t="s">
        <v>274</v>
      </c>
      <c r="H9" s="40" t="s">
        <v>265</v>
      </c>
      <c r="I9" s="46" t="s">
        <v>20</v>
      </c>
      <c r="J9" s="40">
        <v>110</v>
      </c>
      <c r="K9" s="40"/>
    </row>
    <row r="10" s="32" customFormat="1" ht="24.1" customHeight="1" spans="1:11">
      <c r="A10" s="40">
        <v>7</v>
      </c>
      <c r="B10" s="40" t="s">
        <v>275</v>
      </c>
      <c r="C10" s="41" t="s">
        <v>194</v>
      </c>
      <c r="D10" s="40" t="s">
        <v>262</v>
      </c>
      <c r="E10" s="40" t="s">
        <v>263</v>
      </c>
      <c r="F10" s="40" t="s">
        <v>13</v>
      </c>
      <c r="G10" s="40" t="s">
        <v>274</v>
      </c>
      <c r="H10" s="40" t="s">
        <v>265</v>
      </c>
      <c r="I10" s="46" t="s">
        <v>20</v>
      </c>
      <c r="J10" s="40">
        <v>110</v>
      </c>
      <c r="K10" s="40"/>
    </row>
    <row r="11" s="32" customFormat="1" ht="24.1" customHeight="1" spans="1:11">
      <c r="A11" s="40">
        <v>8</v>
      </c>
      <c r="B11" s="40" t="s">
        <v>23</v>
      </c>
      <c r="C11" s="41" t="s">
        <v>194</v>
      </c>
      <c r="D11" s="40" t="s">
        <v>276</v>
      </c>
      <c r="E11" s="40" t="s">
        <v>263</v>
      </c>
      <c r="F11" s="40" t="s">
        <v>13</v>
      </c>
      <c r="G11" s="40" t="s">
        <v>274</v>
      </c>
      <c r="H11" s="40" t="s">
        <v>265</v>
      </c>
      <c r="I11" s="46" t="s">
        <v>23</v>
      </c>
      <c r="J11" s="40">
        <v>110</v>
      </c>
      <c r="K11" s="40"/>
    </row>
    <row r="12" s="32" customFormat="1" ht="24.1" customHeight="1" spans="1:11">
      <c r="A12" s="40">
        <v>9</v>
      </c>
      <c r="B12" s="40" t="s">
        <v>21</v>
      </c>
      <c r="C12" s="41" t="s">
        <v>198</v>
      </c>
      <c r="D12" s="40" t="s">
        <v>276</v>
      </c>
      <c r="E12" s="40" t="s">
        <v>263</v>
      </c>
      <c r="F12" s="40" t="s">
        <v>13</v>
      </c>
      <c r="G12" s="40" t="s">
        <v>277</v>
      </c>
      <c r="H12" s="40" t="s">
        <v>265</v>
      </c>
      <c r="I12" s="46" t="s">
        <v>21</v>
      </c>
      <c r="J12" s="40">
        <v>110</v>
      </c>
      <c r="K12" s="40"/>
    </row>
    <row r="13" s="32" customFormat="1" ht="24.1" customHeight="1" spans="1:11">
      <c r="A13" s="40">
        <v>10</v>
      </c>
      <c r="B13" s="42" t="s">
        <v>44</v>
      </c>
      <c r="C13" s="41" t="s">
        <v>198</v>
      </c>
      <c r="D13" s="42" t="s">
        <v>262</v>
      </c>
      <c r="E13" s="42" t="s">
        <v>263</v>
      </c>
      <c r="F13" s="51" t="s">
        <v>13</v>
      </c>
      <c r="G13" s="40" t="s">
        <v>277</v>
      </c>
      <c r="H13" s="40" t="s">
        <v>265</v>
      </c>
      <c r="I13" s="46" t="s">
        <v>44</v>
      </c>
      <c r="J13" s="40">
        <v>110</v>
      </c>
      <c r="K13" s="40"/>
    </row>
    <row r="14" s="32" customFormat="1" ht="24.1" customHeight="1" spans="1:11">
      <c r="A14" s="40">
        <v>11</v>
      </c>
      <c r="B14" s="42" t="s">
        <v>281</v>
      </c>
      <c r="C14" s="41" t="s">
        <v>198</v>
      </c>
      <c r="D14" s="42" t="s">
        <v>282</v>
      </c>
      <c r="E14" s="42" t="s">
        <v>263</v>
      </c>
      <c r="F14" s="51" t="s">
        <v>13</v>
      </c>
      <c r="G14" s="40" t="s">
        <v>283</v>
      </c>
      <c r="H14" s="40" t="s">
        <v>265</v>
      </c>
      <c r="I14" s="46" t="s">
        <v>281</v>
      </c>
      <c r="J14" s="51">
        <v>110</v>
      </c>
      <c r="K14" s="51"/>
    </row>
    <row r="15" s="32" customFormat="1" ht="24.1" customHeight="1" spans="1:11">
      <c r="A15" s="40">
        <v>12</v>
      </c>
      <c r="B15" s="42" t="s">
        <v>42</v>
      </c>
      <c r="C15" s="41" t="s">
        <v>198</v>
      </c>
      <c r="D15" s="42" t="s">
        <v>267</v>
      </c>
      <c r="E15" s="42" t="s">
        <v>263</v>
      </c>
      <c r="F15" s="51" t="s">
        <v>13</v>
      </c>
      <c r="G15" s="40" t="s">
        <v>274</v>
      </c>
      <c r="H15" s="40" t="s">
        <v>265</v>
      </c>
      <c r="I15" s="46" t="s">
        <v>42</v>
      </c>
      <c r="J15" s="51">
        <v>110</v>
      </c>
      <c r="K15" s="51"/>
    </row>
    <row r="16" s="32" customFormat="1" ht="24.1" customHeight="1" spans="1:11">
      <c r="A16" s="40">
        <v>13</v>
      </c>
      <c r="B16" s="42" t="s">
        <v>290</v>
      </c>
      <c r="C16" s="41" t="s">
        <v>194</v>
      </c>
      <c r="D16" s="42" t="s">
        <v>276</v>
      </c>
      <c r="E16" s="42" t="s">
        <v>271</v>
      </c>
      <c r="F16" s="51" t="s">
        <v>13</v>
      </c>
      <c r="G16" s="40" t="s">
        <v>274</v>
      </c>
      <c r="H16" s="40" t="s">
        <v>265</v>
      </c>
      <c r="I16" s="48" t="s">
        <v>36</v>
      </c>
      <c r="J16" s="51">
        <v>110</v>
      </c>
      <c r="K16" s="51"/>
    </row>
    <row r="17" s="32" customFormat="1" ht="24.1" customHeight="1" spans="1:11">
      <c r="A17" s="40">
        <v>14</v>
      </c>
      <c r="B17" s="42" t="s">
        <v>40</v>
      </c>
      <c r="C17" s="41" t="s">
        <v>194</v>
      </c>
      <c r="D17" s="42" t="s">
        <v>276</v>
      </c>
      <c r="E17" s="42" t="s">
        <v>263</v>
      </c>
      <c r="F17" s="51" t="s">
        <v>13</v>
      </c>
      <c r="G17" s="40" t="s">
        <v>274</v>
      </c>
      <c r="H17" s="40" t="s">
        <v>265</v>
      </c>
      <c r="I17" s="46" t="s">
        <v>40</v>
      </c>
      <c r="J17" s="51">
        <v>110</v>
      </c>
      <c r="K17" s="51"/>
    </row>
    <row r="18" s="32" customFormat="1" ht="24.1" customHeight="1" spans="1:11">
      <c r="A18" s="40">
        <v>15</v>
      </c>
      <c r="B18" s="42" t="s">
        <v>445</v>
      </c>
      <c r="C18" s="41" t="s">
        <v>194</v>
      </c>
      <c r="D18" s="42" t="s">
        <v>282</v>
      </c>
      <c r="E18" s="42" t="s">
        <v>443</v>
      </c>
      <c r="F18" s="52" t="s">
        <v>13</v>
      </c>
      <c r="G18" s="40" t="s">
        <v>264</v>
      </c>
      <c r="H18" s="51" t="s">
        <v>269</v>
      </c>
      <c r="I18" s="46" t="s">
        <v>29</v>
      </c>
      <c r="J18" s="40">
        <v>110</v>
      </c>
      <c r="K18" s="40"/>
    </row>
    <row r="19" s="32" customFormat="1" ht="24.1" customHeight="1" spans="1:11">
      <c r="A19" s="40">
        <v>16</v>
      </c>
      <c r="B19" s="42" t="s">
        <v>32</v>
      </c>
      <c r="C19" s="41" t="s">
        <v>198</v>
      </c>
      <c r="D19" s="42" t="s">
        <v>276</v>
      </c>
      <c r="E19" s="42" t="s">
        <v>443</v>
      </c>
      <c r="F19" s="51" t="s">
        <v>13</v>
      </c>
      <c r="G19" s="40" t="s">
        <v>264</v>
      </c>
      <c r="H19" s="51" t="s">
        <v>269</v>
      </c>
      <c r="I19" s="46" t="s">
        <v>32</v>
      </c>
      <c r="J19" s="51">
        <v>110</v>
      </c>
      <c r="K19" s="51"/>
    </row>
    <row r="20" s="32" customFormat="1" ht="24.1" customHeight="1" spans="1:11">
      <c r="A20" s="40">
        <v>17</v>
      </c>
      <c r="B20" s="42" t="s">
        <v>446</v>
      </c>
      <c r="C20" s="41" t="s">
        <v>194</v>
      </c>
      <c r="D20" s="42" t="s">
        <v>262</v>
      </c>
      <c r="E20" s="42" t="s">
        <v>447</v>
      </c>
      <c r="F20" s="51" t="s">
        <v>13</v>
      </c>
      <c r="G20" s="40" t="s">
        <v>274</v>
      </c>
      <c r="H20" s="51" t="s">
        <v>269</v>
      </c>
      <c r="I20" s="46" t="s">
        <v>27</v>
      </c>
      <c r="J20" s="51">
        <v>110</v>
      </c>
      <c r="K20" s="51"/>
    </row>
    <row r="21" s="32" customFormat="1" ht="24.1" customHeight="1" spans="1:11">
      <c r="A21" s="40">
        <v>18</v>
      </c>
      <c r="B21" s="42" t="s">
        <v>27</v>
      </c>
      <c r="C21" s="41" t="s">
        <v>198</v>
      </c>
      <c r="D21" s="42" t="s">
        <v>267</v>
      </c>
      <c r="E21" s="42" t="s">
        <v>447</v>
      </c>
      <c r="F21" s="51" t="s">
        <v>13</v>
      </c>
      <c r="G21" s="40" t="s">
        <v>274</v>
      </c>
      <c r="H21" s="51" t="s">
        <v>269</v>
      </c>
      <c r="I21" s="46" t="s">
        <v>27</v>
      </c>
      <c r="J21" s="51">
        <v>110</v>
      </c>
      <c r="K21" s="51"/>
    </row>
    <row r="22" s="32" customFormat="1" ht="24.1" customHeight="1" spans="1:11">
      <c r="A22" s="40">
        <v>19</v>
      </c>
      <c r="B22" s="42" t="s">
        <v>36</v>
      </c>
      <c r="C22" s="41" t="s">
        <v>198</v>
      </c>
      <c r="D22" s="42" t="s">
        <v>267</v>
      </c>
      <c r="E22" s="42" t="s">
        <v>443</v>
      </c>
      <c r="F22" s="51" t="s">
        <v>13</v>
      </c>
      <c r="G22" s="40" t="s">
        <v>274</v>
      </c>
      <c r="H22" s="51" t="s">
        <v>269</v>
      </c>
      <c r="I22" s="48" t="s">
        <v>36</v>
      </c>
      <c r="J22" s="51">
        <v>110</v>
      </c>
      <c r="K22" s="51"/>
    </row>
    <row r="23" s="32" customFormat="1" ht="24.1" customHeight="1" spans="1:11">
      <c r="A23" s="40">
        <v>20</v>
      </c>
      <c r="B23" s="42" t="s">
        <v>25</v>
      </c>
      <c r="C23" s="41" t="s">
        <v>198</v>
      </c>
      <c r="D23" s="42" t="s">
        <v>299</v>
      </c>
      <c r="E23" s="42" t="s">
        <v>443</v>
      </c>
      <c r="F23" s="51" t="s">
        <v>13</v>
      </c>
      <c r="G23" s="40" t="s">
        <v>274</v>
      </c>
      <c r="H23" s="51" t="s">
        <v>269</v>
      </c>
      <c r="I23" s="46" t="s">
        <v>25</v>
      </c>
      <c r="J23" s="51">
        <v>110</v>
      </c>
      <c r="K23" s="51"/>
    </row>
    <row r="24" s="32" customFormat="1" ht="24.1" customHeight="1" spans="1:11">
      <c r="A24" s="40">
        <v>21</v>
      </c>
      <c r="B24" s="43" t="s">
        <v>45</v>
      </c>
      <c r="C24" s="41" t="s">
        <v>198</v>
      </c>
      <c r="D24" s="44" t="s">
        <v>262</v>
      </c>
      <c r="E24" s="44" t="s">
        <v>271</v>
      </c>
      <c r="F24" s="51" t="s">
        <v>13</v>
      </c>
      <c r="G24" s="40" t="s">
        <v>277</v>
      </c>
      <c r="H24" s="40" t="s">
        <v>265</v>
      </c>
      <c r="I24" s="46" t="s">
        <v>45</v>
      </c>
      <c r="J24" s="51">
        <v>110</v>
      </c>
      <c r="K24" s="51"/>
    </row>
    <row r="25" s="32" customFormat="1" ht="24.1" customHeight="1" spans="1:11">
      <c r="A25" s="40">
        <v>22</v>
      </c>
      <c r="B25" s="43" t="s">
        <v>311</v>
      </c>
      <c r="C25" s="41" t="s">
        <v>198</v>
      </c>
      <c r="D25" s="44" t="s">
        <v>276</v>
      </c>
      <c r="E25" s="44" t="s">
        <v>263</v>
      </c>
      <c r="F25" s="51" t="s">
        <v>13</v>
      </c>
      <c r="G25" s="40" t="s">
        <v>274</v>
      </c>
      <c r="H25" s="40" t="s">
        <v>265</v>
      </c>
      <c r="I25" s="46" t="s">
        <v>311</v>
      </c>
      <c r="J25" s="51">
        <v>110</v>
      </c>
      <c r="K25" s="51"/>
    </row>
    <row r="26" s="32" customFormat="1" ht="24.1" customHeight="1" spans="1:11">
      <c r="A26" s="40">
        <v>23</v>
      </c>
      <c r="B26" s="43" t="s">
        <v>49</v>
      </c>
      <c r="C26" s="41" t="s">
        <v>194</v>
      </c>
      <c r="D26" s="44" t="s">
        <v>292</v>
      </c>
      <c r="E26" s="44" t="s">
        <v>263</v>
      </c>
      <c r="F26" s="51" t="s">
        <v>13</v>
      </c>
      <c r="G26" s="40" t="s">
        <v>274</v>
      </c>
      <c r="H26" s="40" t="s">
        <v>265</v>
      </c>
      <c r="I26" s="46" t="s">
        <v>49</v>
      </c>
      <c r="J26" s="51">
        <v>110</v>
      </c>
      <c r="K26" s="51"/>
    </row>
    <row r="27" s="32" customFormat="1" ht="24.1" customHeight="1" spans="1:11">
      <c r="A27" s="40">
        <v>24</v>
      </c>
      <c r="B27" s="43" t="s">
        <v>51</v>
      </c>
      <c r="C27" s="41" t="s">
        <v>198</v>
      </c>
      <c r="D27" s="44" t="s">
        <v>262</v>
      </c>
      <c r="E27" s="44" t="s">
        <v>263</v>
      </c>
      <c r="F27" s="51" t="s">
        <v>13</v>
      </c>
      <c r="G27" s="40" t="s">
        <v>277</v>
      </c>
      <c r="H27" s="40" t="s">
        <v>265</v>
      </c>
      <c r="I27" s="46" t="s">
        <v>51</v>
      </c>
      <c r="J27" s="51">
        <v>110</v>
      </c>
      <c r="K27" s="51"/>
    </row>
    <row r="28" s="32" customFormat="1" ht="24.1" customHeight="1" spans="1:11">
      <c r="A28" s="40">
        <v>25</v>
      </c>
      <c r="B28" s="43" t="s">
        <v>53</v>
      </c>
      <c r="C28" s="41" t="s">
        <v>198</v>
      </c>
      <c r="D28" s="44" t="s">
        <v>276</v>
      </c>
      <c r="E28" s="44" t="s">
        <v>271</v>
      </c>
      <c r="F28" s="51" t="s">
        <v>13</v>
      </c>
      <c r="G28" s="40" t="s">
        <v>264</v>
      </c>
      <c r="H28" s="40" t="s">
        <v>265</v>
      </c>
      <c r="I28" s="53" t="s">
        <v>53</v>
      </c>
      <c r="J28" s="51">
        <v>110</v>
      </c>
      <c r="K28" s="51"/>
    </row>
    <row r="29" s="32" customFormat="1" ht="24.1" customHeight="1" spans="1:11">
      <c r="A29" s="40">
        <v>26</v>
      </c>
      <c r="B29" s="43" t="s">
        <v>46</v>
      </c>
      <c r="C29" s="41" t="s">
        <v>198</v>
      </c>
      <c r="D29" s="44" t="s">
        <v>262</v>
      </c>
      <c r="E29" s="44" t="s">
        <v>447</v>
      </c>
      <c r="F29" s="51" t="s">
        <v>13</v>
      </c>
      <c r="G29" s="40" t="s">
        <v>274</v>
      </c>
      <c r="H29" s="51" t="s">
        <v>269</v>
      </c>
      <c r="I29" s="46" t="s">
        <v>46</v>
      </c>
      <c r="J29" s="51">
        <v>110</v>
      </c>
      <c r="K29" s="51"/>
    </row>
    <row r="30" s="32" customFormat="1" ht="24.1" customHeight="1" spans="1:11">
      <c r="A30" s="40">
        <v>27</v>
      </c>
      <c r="B30" s="43" t="s">
        <v>56</v>
      </c>
      <c r="C30" s="41" t="s">
        <v>198</v>
      </c>
      <c r="D30" s="44" t="s">
        <v>276</v>
      </c>
      <c r="E30" s="44" t="s">
        <v>271</v>
      </c>
      <c r="F30" s="51" t="s">
        <v>13</v>
      </c>
      <c r="G30" s="40" t="s">
        <v>274</v>
      </c>
      <c r="H30" s="40" t="s">
        <v>265</v>
      </c>
      <c r="I30" s="46" t="s">
        <v>56</v>
      </c>
      <c r="J30" s="51">
        <v>110</v>
      </c>
      <c r="K30" s="51"/>
    </row>
    <row r="31" s="32" customFormat="1" ht="24.1" customHeight="1" spans="1:11">
      <c r="A31" s="40">
        <v>28</v>
      </c>
      <c r="B31" s="43" t="s">
        <v>60</v>
      </c>
      <c r="C31" s="41" t="s">
        <v>194</v>
      </c>
      <c r="D31" s="44" t="s">
        <v>299</v>
      </c>
      <c r="E31" s="44" t="s">
        <v>263</v>
      </c>
      <c r="F31" s="51" t="s">
        <v>13</v>
      </c>
      <c r="G31" s="40" t="s">
        <v>277</v>
      </c>
      <c r="H31" s="40" t="s">
        <v>265</v>
      </c>
      <c r="I31" s="46" t="s">
        <v>60</v>
      </c>
      <c r="J31" s="51">
        <v>110</v>
      </c>
      <c r="K31" s="51"/>
    </row>
    <row r="32" s="32" customFormat="1" ht="24.1" customHeight="1" spans="1:11">
      <c r="A32" s="40">
        <v>29</v>
      </c>
      <c r="B32" s="43" t="s">
        <v>448</v>
      </c>
      <c r="C32" s="41" t="s">
        <v>198</v>
      </c>
      <c r="D32" s="44" t="s">
        <v>262</v>
      </c>
      <c r="E32" s="44" t="s">
        <v>447</v>
      </c>
      <c r="F32" s="51" t="s">
        <v>13</v>
      </c>
      <c r="G32" s="40" t="s">
        <v>264</v>
      </c>
      <c r="H32" s="51" t="s">
        <v>269</v>
      </c>
      <c r="I32" s="46" t="s">
        <v>61</v>
      </c>
      <c r="J32" s="51">
        <v>110</v>
      </c>
      <c r="K32" s="51"/>
    </row>
    <row r="33" s="32" customFormat="1" ht="24.1" customHeight="1" spans="1:11">
      <c r="A33" s="40">
        <v>30</v>
      </c>
      <c r="B33" s="43" t="s">
        <v>54</v>
      </c>
      <c r="C33" s="41" t="s">
        <v>198</v>
      </c>
      <c r="D33" s="44" t="s">
        <v>262</v>
      </c>
      <c r="E33" s="44" t="s">
        <v>443</v>
      </c>
      <c r="F33" s="51" t="s">
        <v>13</v>
      </c>
      <c r="G33" s="40" t="s">
        <v>274</v>
      </c>
      <c r="H33" s="51" t="s">
        <v>269</v>
      </c>
      <c r="I33" s="46" t="s">
        <v>54</v>
      </c>
      <c r="J33" s="51">
        <v>110</v>
      </c>
      <c r="K33" s="51"/>
    </row>
    <row r="34" s="32" customFormat="1" ht="24.1" customHeight="1" spans="1:11">
      <c r="A34" s="40">
        <v>31</v>
      </c>
      <c r="B34" s="43" t="s">
        <v>55</v>
      </c>
      <c r="C34" s="41" t="s">
        <v>194</v>
      </c>
      <c r="D34" s="44" t="s">
        <v>262</v>
      </c>
      <c r="E34" s="44" t="s">
        <v>443</v>
      </c>
      <c r="F34" s="51" t="s">
        <v>13</v>
      </c>
      <c r="G34" s="40" t="s">
        <v>277</v>
      </c>
      <c r="H34" s="51" t="s">
        <v>269</v>
      </c>
      <c r="I34" s="46" t="s">
        <v>55</v>
      </c>
      <c r="J34" s="51">
        <v>110</v>
      </c>
      <c r="K34" s="51"/>
    </row>
    <row r="35" s="32" customFormat="1" ht="24.1" customHeight="1" spans="1:11">
      <c r="A35" s="40">
        <v>32</v>
      </c>
      <c r="B35" s="45" t="s">
        <v>313</v>
      </c>
      <c r="C35" s="41" t="s">
        <v>194</v>
      </c>
      <c r="D35" s="45" t="s">
        <v>299</v>
      </c>
      <c r="E35" s="45" t="s">
        <v>263</v>
      </c>
      <c r="F35" s="45" t="s">
        <v>13</v>
      </c>
      <c r="G35" s="40" t="s">
        <v>274</v>
      </c>
      <c r="H35" s="51" t="s">
        <v>265</v>
      </c>
      <c r="I35" s="46" t="s">
        <v>313</v>
      </c>
      <c r="J35" s="51">
        <v>110</v>
      </c>
      <c r="K35" s="51"/>
    </row>
    <row r="36" s="32" customFormat="1" ht="24.1" customHeight="1" spans="1:11">
      <c r="A36" s="40">
        <v>33</v>
      </c>
      <c r="B36" s="45" t="s">
        <v>62</v>
      </c>
      <c r="C36" s="41" t="s">
        <v>194</v>
      </c>
      <c r="D36" s="45" t="s">
        <v>267</v>
      </c>
      <c r="E36" s="45" t="s">
        <v>271</v>
      </c>
      <c r="F36" s="45" t="s">
        <v>13</v>
      </c>
      <c r="G36" s="40" t="s">
        <v>274</v>
      </c>
      <c r="H36" s="51" t="s">
        <v>265</v>
      </c>
      <c r="I36" s="46" t="s">
        <v>62</v>
      </c>
      <c r="J36" s="51">
        <v>110</v>
      </c>
      <c r="K36" s="51"/>
    </row>
    <row r="37" s="32" customFormat="1" ht="24.1" customHeight="1" spans="1:11">
      <c r="A37" s="40">
        <v>34</v>
      </c>
      <c r="B37" s="45" t="s">
        <v>69</v>
      </c>
      <c r="C37" s="41" t="s">
        <v>198</v>
      </c>
      <c r="D37" s="45" t="s">
        <v>267</v>
      </c>
      <c r="E37" s="45" t="s">
        <v>443</v>
      </c>
      <c r="F37" s="45" t="s">
        <v>13</v>
      </c>
      <c r="G37" s="40" t="s">
        <v>274</v>
      </c>
      <c r="H37" s="51" t="s">
        <v>269</v>
      </c>
      <c r="I37" s="46" t="s">
        <v>69</v>
      </c>
      <c r="J37" s="51">
        <v>110</v>
      </c>
      <c r="K37" s="51"/>
    </row>
    <row r="38" s="32" customFormat="1" ht="24.1" customHeight="1" spans="1:11">
      <c r="A38" s="40">
        <v>35</v>
      </c>
      <c r="B38" s="45" t="s">
        <v>72</v>
      </c>
      <c r="C38" s="41" t="s">
        <v>194</v>
      </c>
      <c r="D38" s="45" t="s">
        <v>262</v>
      </c>
      <c r="E38" s="45" t="s">
        <v>447</v>
      </c>
      <c r="F38" s="45" t="s">
        <v>13</v>
      </c>
      <c r="G38" s="40" t="s">
        <v>264</v>
      </c>
      <c r="H38" s="51" t="s">
        <v>269</v>
      </c>
      <c r="I38" s="46" t="s">
        <v>72</v>
      </c>
      <c r="J38" s="51">
        <v>110</v>
      </c>
      <c r="K38" s="51"/>
    </row>
    <row r="39" s="32" customFormat="1" ht="24.1" customHeight="1" spans="1:11">
      <c r="A39" s="40">
        <v>36</v>
      </c>
      <c r="B39" s="45" t="s">
        <v>449</v>
      </c>
      <c r="C39" s="45" t="s">
        <v>194</v>
      </c>
      <c r="D39" s="45" t="s">
        <v>276</v>
      </c>
      <c r="E39" s="45" t="s">
        <v>443</v>
      </c>
      <c r="F39" s="45" t="s">
        <v>13</v>
      </c>
      <c r="G39" s="40" t="s">
        <v>274</v>
      </c>
      <c r="H39" s="51" t="s">
        <v>269</v>
      </c>
      <c r="I39" s="46" t="s">
        <v>70</v>
      </c>
      <c r="J39" s="51">
        <v>110</v>
      </c>
      <c r="K39" s="51"/>
    </row>
    <row r="40" s="32" customFormat="1" ht="24.1" customHeight="1" spans="1:11">
      <c r="A40" s="40">
        <v>37</v>
      </c>
      <c r="B40" s="45" t="s">
        <v>450</v>
      </c>
      <c r="C40" s="45" t="s">
        <v>198</v>
      </c>
      <c r="D40" s="45" t="s">
        <v>267</v>
      </c>
      <c r="E40" s="45" t="s">
        <v>443</v>
      </c>
      <c r="F40" s="45" t="s">
        <v>13</v>
      </c>
      <c r="G40" s="40" t="s">
        <v>274</v>
      </c>
      <c r="H40" s="45" t="s">
        <v>269</v>
      </c>
      <c r="I40" s="46" t="s">
        <v>70</v>
      </c>
      <c r="J40" s="51">
        <v>110</v>
      </c>
      <c r="K40" s="51"/>
    </row>
    <row r="41" s="32" customFormat="1" ht="24.1" customHeight="1" spans="1:11">
      <c r="A41" s="40">
        <v>38</v>
      </c>
      <c r="B41" s="45" t="s">
        <v>71</v>
      </c>
      <c r="C41" s="45" t="s">
        <v>198</v>
      </c>
      <c r="D41" s="45" t="s">
        <v>282</v>
      </c>
      <c r="E41" s="45" t="s">
        <v>443</v>
      </c>
      <c r="F41" s="45" t="s">
        <v>13</v>
      </c>
      <c r="G41" s="40" t="s">
        <v>274</v>
      </c>
      <c r="H41" s="45" t="s">
        <v>269</v>
      </c>
      <c r="I41" s="46" t="s">
        <v>71</v>
      </c>
      <c r="J41" s="51">
        <v>110</v>
      </c>
      <c r="K41" s="51"/>
    </row>
    <row r="42" s="32" customFormat="1" ht="24.1" customHeight="1" spans="1:11">
      <c r="A42" s="40">
        <v>39</v>
      </c>
      <c r="B42" s="45" t="s">
        <v>76</v>
      </c>
      <c r="C42" s="41" t="s">
        <v>198</v>
      </c>
      <c r="D42" s="45" t="s">
        <v>276</v>
      </c>
      <c r="E42" s="45" t="s">
        <v>263</v>
      </c>
      <c r="F42" s="45" t="s">
        <v>13</v>
      </c>
      <c r="G42" s="40" t="s">
        <v>277</v>
      </c>
      <c r="H42" s="40" t="s">
        <v>265</v>
      </c>
      <c r="I42" s="46" t="s">
        <v>76</v>
      </c>
      <c r="J42" s="51">
        <v>110</v>
      </c>
      <c r="K42" s="51"/>
    </row>
    <row r="43" s="32" customFormat="1" ht="24.1" customHeight="1" spans="1:11">
      <c r="A43" s="40">
        <v>40</v>
      </c>
      <c r="B43" s="45" t="s">
        <v>79</v>
      </c>
      <c r="C43" s="41" t="s">
        <v>198</v>
      </c>
      <c r="D43" s="45" t="s">
        <v>276</v>
      </c>
      <c r="E43" s="45" t="s">
        <v>271</v>
      </c>
      <c r="F43" s="45" t="s">
        <v>13</v>
      </c>
      <c r="G43" s="40" t="s">
        <v>277</v>
      </c>
      <c r="H43" s="40" t="s">
        <v>265</v>
      </c>
      <c r="I43" s="46" t="s">
        <v>79</v>
      </c>
      <c r="J43" s="51">
        <v>110</v>
      </c>
      <c r="K43" s="51"/>
    </row>
    <row r="44" s="32" customFormat="1" ht="24.1" customHeight="1" spans="1:11">
      <c r="A44" s="40">
        <v>41</v>
      </c>
      <c r="B44" s="45" t="s">
        <v>331</v>
      </c>
      <c r="C44" s="41" t="s">
        <v>194</v>
      </c>
      <c r="D44" s="45" t="s">
        <v>292</v>
      </c>
      <c r="E44" s="45" t="s">
        <v>271</v>
      </c>
      <c r="F44" s="45" t="s">
        <v>13</v>
      </c>
      <c r="G44" s="40" t="s">
        <v>264</v>
      </c>
      <c r="H44" s="40" t="s">
        <v>265</v>
      </c>
      <c r="I44" s="46" t="s">
        <v>331</v>
      </c>
      <c r="J44" s="51">
        <v>110</v>
      </c>
      <c r="K44" s="51"/>
    </row>
    <row r="45" s="32" customFormat="1" ht="24.1" customHeight="1" spans="1:11">
      <c r="A45" s="40">
        <v>42</v>
      </c>
      <c r="B45" s="45" t="s">
        <v>78</v>
      </c>
      <c r="C45" s="41" t="s">
        <v>198</v>
      </c>
      <c r="D45" s="45" t="s">
        <v>276</v>
      </c>
      <c r="E45" s="45" t="s">
        <v>263</v>
      </c>
      <c r="F45" s="45" t="s">
        <v>13</v>
      </c>
      <c r="G45" s="40" t="s">
        <v>277</v>
      </c>
      <c r="H45" s="40" t="s">
        <v>265</v>
      </c>
      <c r="I45" s="46" t="s">
        <v>78</v>
      </c>
      <c r="J45" s="51">
        <v>110</v>
      </c>
      <c r="K45" s="51"/>
    </row>
    <row r="46" s="32" customFormat="1" ht="24.1" customHeight="1" spans="1:11">
      <c r="A46" s="40">
        <v>43</v>
      </c>
      <c r="B46" s="46" t="s">
        <v>114</v>
      </c>
      <c r="C46" s="46" t="s">
        <v>194</v>
      </c>
      <c r="D46" s="46" t="s">
        <v>276</v>
      </c>
      <c r="E46" s="46" t="s">
        <v>271</v>
      </c>
      <c r="F46" s="46" t="s">
        <v>13</v>
      </c>
      <c r="G46" s="40" t="s">
        <v>277</v>
      </c>
      <c r="H46" s="40" t="s">
        <v>265</v>
      </c>
      <c r="I46" s="46" t="s">
        <v>114</v>
      </c>
      <c r="J46" s="46">
        <v>110</v>
      </c>
      <c r="K46" s="46"/>
    </row>
    <row r="47" s="32" customFormat="1" ht="24.1" customHeight="1" spans="1:11">
      <c r="A47" s="40">
        <v>44</v>
      </c>
      <c r="B47" s="46" t="s">
        <v>451</v>
      </c>
      <c r="C47" s="46" t="s">
        <v>194</v>
      </c>
      <c r="D47" s="46" t="s">
        <v>276</v>
      </c>
      <c r="E47" s="46" t="s">
        <v>443</v>
      </c>
      <c r="F47" s="46" t="s">
        <v>13</v>
      </c>
      <c r="G47" s="40" t="s">
        <v>274</v>
      </c>
      <c r="H47" s="46" t="s">
        <v>269</v>
      </c>
      <c r="I47" s="46" t="s">
        <v>451</v>
      </c>
      <c r="J47" s="46">
        <v>110</v>
      </c>
      <c r="K47" s="46"/>
    </row>
    <row r="48" s="32" customFormat="1" ht="24.1" customHeight="1" spans="1:11">
      <c r="A48" s="40">
        <v>45</v>
      </c>
      <c r="B48" s="46" t="s">
        <v>452</v>
      </c>
      <c r="C48" s="46" t="s">
        <v>194</v>
      </c>
      <c r="D48" s="46" t="s">
        <v>276</v>
      </c>
      <c r="E48" s="46" t="s">
        <v>443</v>
      </c>
      <c r="F48" s="46" t="s">
        <v>13</v>
      </c>
      <c r="G48" s="40" t="s">
        <v>274</v>
      </c>
      <c r="H48" s="46" t="s">
        <v>269</v>
      </c>
      <c r="I48" s="46" t="s">
        <v>123</v>
      </c>
      <c r="J48" s="46">
        <v>110</v>
      </c>
      <c r="K48" s="46"/>
    </row>
    <row r="49" s="32" customFormat="1" ht="24.1" customHeight="1" spans="1:11">
      <c r="A49" s="40">
        <v>46</v>
      </c>
      <c r="B49" s="46" t="s">
        <v>453</v>
      </c>
      <c r="C49" s="46" t="s">
        <v>194</v>
      </c>
      <c r="D49" s="46" t="s">
        <v>292</v>
      </c>
      <c r="E49" s="46" t="s">
        <v>443</v>
      </c>
      <c r="F49" s="46" t="s">
        <v>13</v>
      </c>
      <c r="G49" s="40" t="s">
        <v>274</v>
      </c>
      <c r="H49" s="46" t="s">
        <v>269</v>
      </c>
      <c r="I49" s="46" t="s">
        <v>453</v>
      </c>
      <c r="J49" s="46">
        <v>110</v>
      </c>
      <c r="K49" s="46"/>
    </row>
    <row r="50" s="32" customFormat="1" ht="24.1" customHeight="1" spans="1:11">
      <c r="A50" s="40">
        <v>47</v>
      </c>
      <c r="B50" s="46" t="s">
        <v>116</v>
      </c>
      <c r="C50" s="46" t="s">
        <v>198</v>
      </c>
      <c r="D50" s="46" t="s">
        <v>267</v>
      </c>
      <c r="E50" s="46" t="s">
        <v>443</v>
      </c>
      <c r="F50" s="46" t="s">
        <v>13</v>
      </c>
      <c r="G50" s="40" t="s">
        <v>274</v>
      </c>
      <c r="H50" s="46" t="s">
        <v>269</v>
      </c>
      <c r="I50" s="46" t="s">
        <v>116</v>
      </c>
      <c r="J50" s="46">
        <v>110</v>
      </c>
      <c r="K50" s="46"/>
    </row>
    <row r="51" s="32" customFormat="1" ht="24.1" customHeight="1" spans="1:11">
      <c r="A51" s="40">
        <v>48</v>
      </c>
      <c r="B51" s="46" t="s">
        <v>128</v>
      </c>
      <c r="C51" s="46" t="s">
        <v>198</v>
      </c>
      <c r="D51" s="46" t="s">
        <v>299</v>
      </c>
      <c r="E51" s="46" t="s">
        <v>263</v>
      </c>
      <c r="F51" s="46" t="s">
        <v>13</v>
      </c>
      <c r="G51" s="40" t="s">
        <v>277</v>
      </c>
      <c r="H51" s="40" t="s">
        <v>265</v>
      </c>
      <c r="I51" s="46" t="s">
        <v>128</v>
      </c>
      <c r="J51" s="46">
        <v>110</v>
      </c>
      <c r="K51" s="46"/>
    </row>
    <row r="52" s="32" customFormat="1" ht="24.1" customHeight="1" spans="1:11">
      <c r="A52" s="40">
        <v>49</v>
      </c>
      <c r="B52" s="46" t="s">
        <v>127</v>
      </c>
      <c r="C52" s="46" t="s">
        <v>198</v>
      </c>
      <c r="D52" s="46" t="s">
        <v>282</v>
      </c>
      <c r="E52" s="46" t="s">
        <v>447</v>
      </c>
      <c r="F52" s="46" t="s">
        <v>13</v>
      </c>
      <c r="G52" s="40" t="s">
        <v>277</v>
      </c>
      <c r="H52" s="46" t="s">
        <v>269</v>
      </c>
      <c r="I52" s="46" t="s">
        <v>127</v>
      </c>
      <c r="J52" s="46">
        <v>110</v>
      </c>
      <c r="K52" s="46"/>
    </row>
    <row r="53" s="32" customFormat="1" ht="24.1" customHeight="1" spans="1:11">
      <c r="A53" s="40">
        <v>50</v>
      </c>
      <c r="B53" s="46" t="s">
        <v>129</v>
      </c>
      <c r="C53" s="46" t="s">
        <v>198</v>
      </c>
      <c r="D53" s="46" t="s">
        <v>276</v>
      </c>
      <c r="E53" s="46" t="s">
        <v>443</v>
      </c>
      <c r="F53" s="46" t="s">
        <v>13</v>
      </c>
      <c r="G53" s="40" t="s">
        <v>277</v>
      </c>
      <c r="H53" s="46" t="s">
        <v>269</v>
      </c>
      <c r="I53" s="46" t="s">
        <v>129</v>
      </c>
      <c r="J53" s="46">
        <v>110</v>
      </c>
      <c r="K53" s="46"/>
    </row>
    <row r="54" s="32" customFormat="1" ht="24.1" customHeight="1" spans="1:11">
      <c r="A54" s="40">
        <v>51</v>
      </c>
      <c r="B54" s="46" t="s">
        <v>454</v>
      </c>
      <c r="C54" s="46" t="s">
        <v>194</v>
      </c>
      <c r="D54" s="46" t="s">
        <v>262</v>
      </c>
      <c r="E54" s="46" t="s">
        <v>443</v>
      </c>
      <c r="F54" s="46" t="s">
        <v>13</v>
      </c>
      <c r="G54" s="40" t="s">
        <v>274</v>
      </c>
      <c r="H54" s="46" t="s">
        <v>269</v>
      </c>
      <c r="I54" s="46" t="s">
        <v>454</v>
      </c>
      <c r="J54" s="46">
        <v>110</v>
      </c>
      <c r="K54" s="46"/>
    </row>
    <row r="55" s="32" customFormat="1" ht="24.1" customHeight="1" spans="1:11">
      <c r="A55" s="40">
        <v>52</v>
      </c>
      <c r="B55" s="46" t="s">
        <v>455</v>
      </c>
      <c r="C55" s="46" t="s">
        <v>198</v>
      </c>
      <c r="D55" s="46" t="s">
        <v>262</v>
      </c>
      <c r="E55" s="46" t="s">
        <v>447</v>
      </c>
      <c r="F55" s="46" t="s">
        <v>13</v>
      </c>
      <c r="G55" s="40" t="s">
        <v>274</v>
      </c>
      <c r="H55" s="46" t="s">
        <v>269</v>
      </c>
      <c r="I55" s="46" t="s">
        <v>43</v>
      </c>
      <c r="J55" s="46">
        <v>110</v>
      </c>
      <c r="K55" s="46"/>
    </row>
    <row r="56" s="32" customFormat="1" ht="24.1" customHeight="1" spans="1:11">
      <c r="A56" s="40">
        <v>53</v>
      </c>
      <c r="B56" s="46" t="s">
        <v>374</v>
      </c>
      <c r="C56" s="46" t="s">
        <v>198</v>
      </c>
      <c r="D56" s="46" t="s">
        <v>262</v>
      </c>
      <c r="E56" s="46" t="s">
        <v>271</v>
      </c>
      <c r="F56" s="46" t="s">
        <v>13</v>
      </c>
      <c r="G56" s="40" t="s">
        <v>274</v>
      </c>
      <c r="H56" s="40" t="s">
        <v>265</v>
      </c>
      <c r="I56" s="46" t="s">
        <v>374</v>
      </c>
      <c r="J56" s="46">
        <v>110</v>
      </c>
      <c r="K56" s="46"/>
    </row>
    <row r="57" s="32" customFormat="1" ht="24.1" customHeight="1" spans="1:11">
      <c r="A57" s="40">
        <v>54</v>
      </c>
      <c r="B57" s="47" t="s">
        <v>24</v>
      </c>
      <c r="C57" s="46" t="s">
        <v>198</v>
      </c>
      <c r="D57" s="47" t="s">
        <v>267</v>
      </c>
      <c r="E57" s="47" t="s">
        <v>271</v>
      </c>
      <c r="F57" s="47" t="s">
        <v>13</v>
      </c>
      <c r="G57" s="40" t="s">
        <v>277</v>
      </c>
      <c r="H57" s="40" t="s">
        <v>265</v>
      </c>
      <c r="I57" s="46" t="s">
        <v>24</v>
      </c>
      <c r="J57" s="46">
        <v>110</v>
      </c>
      <c r="K57" s="46"/>
    </row>
    <row r="58" s="32" customFormat="1" ht="24.1" customHeight="1" spans="1:11">
      <c r="A58" s="40">
        <v>55</v>
      </c>
      <c r="B58" s="46" t="s">
        <v>123</v>
      </c>
      <c r="C58" s="46" t="s">
        <v>198</v>
      </c>
      <c r="D58" s="46" t="s">
        <v>299</v>
      </c>
      <c r="E58" s="46" t="s">
        <v>447</v>
      </c>
      <c r="F58" s="46" t="s">
        <v>13</v>
      </c>
      <c r="G58" s="40" t="s">
        <v>274</v>
      </c>
      <c r="H58" s="46" t="s">
        <v>269</v>
      </c>
      <c r="I58" s="46" t="s">
        <v>123</v>
      </c>
      <c r="J58" s="46">
        <v>110</v>
      </c>
      <c r="K58" s="46"/>
    </row>
    <row r="59" s="32" customFormat="1" ht="24.1" customHeight="1" spans="1:11">
      <c r="A59" s="40">
        <v>56</v>
      </c>
      <c r="B59" s="46" t="s">
        <v>18</v>
      </c>
      <c r="C59" s="46" t="s">
        <v>194</v>
      </c>
      <c r="D59" s="46" t="s">
        <v>299</v>
      </c>
      <c r="E59" s="46" t="s">
        <v>443</v>
      </c>
      <c r="F59" s="46" t="s">
        <v>13</v>
      </c>
      <c r="G59" s="40" t="s">
        <v>274</v>
      </c>
      <c r="H59" s="46" t="s">
        <v>269</v>
      </c>
      <c r="I59" s="46" t="s">
        <v>19</v>
      </c>
      <c r="J59" s="46">
        <v>110</v>
      </c>
      <c r="K59" s="46"/>
    </row>
    <row r="60" s="32" customFormat="1" ht="24.1" customHeight="1" spans="1:11">
      <c r="A60" s="40">
        <v>57</v>
      </c>
      <c r="B60" s="46" t="s">
        <v>456</v>
      </c>
      <c r="C60" s="46" t="s">
        <v>198</v>
      </c>
      <c r="D60" s="46" t="s">
        <v>262</v>
      </c>
      <c r="E60" s="46" t="s">
        <v>443</v>
      </c>
      <c r="F60" s="46" t="s">
        <v>13</v>
      </c>
      <c r="G60" s="40" t="s">
        <v>274</v>
      </c>
      <c r="H60" s="46" t="s">
        <v>269</v>
      </c>
      <c r="I60" s="46" t="s">
        <v>136</v>
      </c>
      <c r="J60" s="46">
        <v>110</v>
      </c>
      <c r="K60" s="46"/>
    </row>
    <row r="61" s="32" customFormat="1" ht="24.1" customHeight="1" spans="1:11">
      <c r="A61" s="40">
        <v>58</v>
      </c>
      <c r="B61" s="46" t="s">
        <v>457</v>
      </c>
      <c r="C61" s="46" t="s">
        <v>198</v>
      </c>
      <c r="D61" s="46" t="s">
        <v>299</v>
      </c>
      <c r="E61" s="46" t="s">
        <v>443</v>
      </c>
      <c r="F61" s="46" t="s">
        <v>13</v>
      </c>
      <c r="G61" s="40" t="s">
        <v>274</v>
      </c>
      <c r="H61" s="46" t="s">
        <v>269</v>
      </c>
      <c r="I61" s="46" t="s">
        <v>457</v>
      </c>
      <c r="J61" s="46">
        <v>110</v>
      </c>
      <c r="K61" s="46"/>
    </row>
    <row r="62" s="32" customFormat="1" ht="24.1" customHeight="1" spans="1:11">
      <c r="A62" s="40">
        <v>59</v>
      </c>
      <c r="B62" s="46" t="s">
        <v>91</v>
      </c>
      <c r="C62" s="46" t="s">
        <v>198</v>
      </c>
      <c r="D62" s="46" t="s">
        <v>292</v>
      </c>
      <c r="E62" s="46" t="s">
        <v>271</v>
      </c>
      <c r="F62" s="46" t="s">
        <v>13</v>
      </c>
      <c r="G62" s="40" t="s">
        <v>274</v>
      </c>
      <c r="H62" s="40" t="s">
        <v>265</v>
      </c>
      <c r="I62" s="46" t="s">
        <v>91</v>
      </c>
      <c r="J62" s="46">
        <v>110</v>
      </c>
      <c r="K62" s="46"/>
    </row>
    <row r="63" s="32" customFormat="1" ht="24.1" customHeight="1" spans="1:11">
      <c r="A63" s="40">
        <v>60</v>
      </c>
      <c r="B63" s="46" t="s">
        <v>101</v>
      </c>
      <c r="C63" s="46" t="s">
        <v>194</v>
      </c>
      <c r="D63" s="46" t="s">
        <v>262</v>
      </c>
      <c r="E63" s="46" t="s">
        <v>263</v>
      </c>
      <c r="F63" s="46" t="s">
        <v>13</v>
      </c>
      <c r="G63" s="40" t="s">
        <v>274</v>
      </c>
      <c r="H63" s="40" t="s">
        <v>265</v>
      </c>
      <c r="I63" s="46" t="s">
        <v>101</v>
      </c>
      <c r="J63" s="46">
        <v>110</v>
      </c>
      <c r="K63" s="46"/>
    </row>
    <row r="64" s="32" customFormat="1" ht="24.1" customHeight="1" spans="1:11">
      <c r="A64" s="40">
        <v>61</v>
      </c>
      <c r="B64" s="46" t="s">
        <v>133</v>
      </c>
      <c r="C64" s="46" t="s">
        <v>194</v>
      </c>
      <c r="D64" s="48" t="s">
        <v>276</v>
      </c>
      <c r="E64" s="48" t="s">
        <v>271</v>
      </c>
      <c r="F64" s="46" t="s">
        <v>13</v>
      </c>
      <c r="G64" s="40" t="s">
        <v>277</v>
      </c>
      <c r="H64" s="46" t="s">
        <v>269</v>
      </c>
      <c r="I64" s="48" t="s">
        <v>134</v>
      </c>
      <c r="J64" s="46">
        <v>110</v>
      </c>
      <c r="K64" s="46"/>
    </row>
    <row r="65" s="32" customFormat="1" ht="24.1" customHeight="1" spans="1:11">
      <c r="A65" s="40">
        <v>62</v>
      </c>
      <c r="B65" s="48" t="s">
        <v>138</v>
      </c>
      <c r="C65" s="48" t="s">
        <v>198</v>
      </c>
      <c r="D65" s="48" t="s">
        <v>267</v>
      </c>
      <c r="E65" s="48" t="s">
        <v>263</v>
      </c>
      <c r="F65" s="48" t="s">
        <v>13</v>
      </c>
      <c r="G65" s="40" t="s">
        <v>274</v>
      </c>
      <c r="H65" s="40" t="s">
        <v>265</v>
      </c>
      <c r="I65" s="46" t="s">
        <v>138</v>
      </c>
      <c r="J65" s="46">
        <v>110</v>
      </c>
      <c r="K65" s="46"/>
    </row>
    <row r="66" s="32" customFormat="1" ht="24.1" customHeight="1" spans="1:11">
      <c r="A66" s="40">
        <v>63</v>
      </c>
      <c r="B66" s="46" t="s">
        <v>125</v>
      </c>
      <c r="C66" s="48" t="s">
        <v>194</v>
      </c>
      <c r="D66" s="48" t="s">
        <v>262</v>
      </c>
      <c r="E66" s="48" t="s">
        <v>271</v>
      </c>
      <c r="F66" s="48" t="s">
        <v>13</v>
      </c>
      <c r="G66" s="40" t="s">
        <v>277</v>
      </c>
      <c r="H66" s="40" t="s">
        <v>265</v>
      </c>
      <c r="I66" s="63" t="s">
        <v>125</v>
      </c>
      <c r="J66" s="46">
        <v>110</v>
      </c>
      <c r="K66" s="46"/>
    </row>
    <row r="67" s="32" customFormat="1" ht="24.1" customHeight="1" spans="1:11">
      <c r="A67" s="40">
        <v>64</v>
      </c>
      <c r="B67" s="40" t="s">
        <v>146</v>
      </c>
      <c r="C67" s="40" t="s">
        <v>198</v>
      </c>
      <c r="D67" s="46" t="s">
        <v>262</v>
      </c>
      <c r="E67" s="46" t="s">
        <v>443</v>
      </c>
      <c r="F67" s="48" t="s">
        <v>13</v>
      </c>
      <c r="G67" s="40" t="s">
        <v>274</v>
      </c>
      <c r="H67" s="46" t="s">
        <v>269</v>
      </c>
      <c r="I67" s="40" t="s">
        <v>146</v>
      </c>
      <c r="J67" s="46">
        <v>110</v>
      </c>
      <c r="K67" s="46"/>
    </row>
    <row r="68" s="32" customFormat="1" ht="24.1" customHeight="1" spans="1:11">
      <c r="A68" s="40">
        <v>65</v>
      </c>
      <c r="B68" s="40" t="s">
        <v>458</v>
      </c>
      <c r="C68" s="40" t="s">
        <v>194</v>
      </c>
      <c r="D68" s="48" t="s">
        <v>282</v>
      </c>
      <c r="E68" s="48" t="s">
        <v>447</v>
      </c>
      <c r="F68" s="48" t="s">
        <v>13</v>
      </c>
      <c r="G68" s="40" t="s">
        <v>274</v>
      </c>
      <c r="H68" s="46" t="s">
        <v>269</v>
      </c>
      <c r="I68" s="46" t="s">
        <v>148</v>
      </c>
      <c r="J68" s="46">
        <v>110</v>
      </c>
      <c r="K68" s="46"/>
    </row>
    <row r="69" s="32" customFormat="1" ht="24.1" customHeight="1" spans="1:11">
      <c r="A69" s="40">
        <v>66</v>
      </c>
      <c r="B69" s="48" t="s">
        <v>152</v>
      </c>
      <c r="C69" s="48" t="s">
        <v>198</v>
      </c>
      <c r="D69" s="46" t="s">
        <v>262</v>
      </c>
      <c r="E69" s="46" t="s">
        <v>443</v>
      </c>
      <c r="F69" s="46" t="s">
        <v>13</v>
      </c>
      <c r="G69" s="40" t="s">
        <v>274</v>
      </c>
      <c r="H69" s="46" t="s">
        <v>269</v>
      </c>
      <c r="I69" s="48" t="s">
        <v>152</v>
      </c>
      <c r="J69" s="46">
        <v>110</v>
      </c>
      <c r="K69" s="46"/>
    </row>
    <row r="70" s="32" customFormat="1" ht="24.1" customHeight="1" spans="1:11">
      <c r="A70" s="40">
        <v>67</v>
      </c>
      <c r="B70" s="40" t="s">
        <v>153</v>
      </c>
      <c r="C70" s="40" t="s">
        <v>194</v>
      </c>
      <c r="D70" s="46" t="s">
        <v>276</v>
      </c>
      <c r="E70" s="46" t="s">
        <v>271</v>
      </c>
      <c r="F70" s="46" t="s">
        <v>13</v>
      </c>
      <c r="G70" s="40" t="s">
        <v>274</v>
      </c>
      <c r="H70" s="46" t="s">
        <v>265</v>
      </c>
      <c r="I70" s="46" t="s">
        <v>154</v>
      </c>
      <c r="J70" s="46">
        <v>110</v>
      </c>
      <c r="K70" s="46"/>
    </row>
    <row r="71" s="32" customFormat="1" ht="24.1" customHeight="1" spans="1:11">
      <c r="A71" s="40">
        <v>68</v>
      </c>
      <c r="B71" s="48" t="s">
        <v>155</v>
      </c>
      <c r="C71" s="40" t="s">
        <v>198</v>
      </c>
      <c r="D71" s="46" t="s">
        <v>267</v>
      </c>
      <c r="E71" s="46" t="s">
        <v>263</v>
      </c>
      <c r="F71" s="46" t="s">
        <v>13</v>
      </c>
      <c r="G71" s="40" t="s">
        <v>274</v>
      </c>
      <c r="H71" s="46" t="s">
        <v>265</v>
      </c>
      <c r="I71" s="46" t="s">
        <v>155</v>
      </c>
      <c r="J71" s="46">
        <v>110</v>
      </c>
      <c r="K71" s="46"/>
    </row>
    <row r="72" s="32" customFormat="1" ht="24.1" customHeight="1" spans="1:11">
      <c r="A72" s="40">
        <v>69</v>
      </c>
      <c r="B72" s="42" t="s">
        <v>156</v>
      </c>
      <c r="C72" s="40" t="s">
        <v>198</v>
      </c>
      <c r="D72" s="46" t="s">
        <v>267</v>
      </c>
      <c r="E72" s="46" t="s">
        <v>271</v>
      </c>
      <c r="F72" s="46" t="s">
        <v>13</v>
      </c>
      <c r="G72" s="40" t="s">
        <v>274</v>
      </c>
      <c r="H72" s="46" t="s">
        <v>265</v>
      </c>
      <c r="I72" s="46" t="s">
        <v>156</v>
      </c>
      <c r="J72" s="46">
        <v>110</v>
      </c>
      <c r="K72" s="46"/>
    </row>
    <row r="73" s="32" customFormat="1" ht="24.1" customHeight="1" spans="1:11">
      <c r="A73" s="40">
        <v>70</v>
      </c>
      <c r="B73" s="54" t="s">
        <v>158</v>
      </c>
      <c r="C73" s="40" t="s">
        <v>194</v>
      </c>
      <c r="D73" s="46" t="s">
        <v>299</v>
      </c>
      <c r="E73" s="46" t="s">
        <v>263</v>
      </c>
      <c r="F73" s="46" t="s">
        <v>13</v>
      </c>
      <c r="G73" s="40" t="s">
        <v>274</v>
      </c>
      <c r="H73" s="46" t="s">
        <v>265</v>
      </c>
      <c r="I73" s="46" t="s">
        <v>158</v>
      </c>
      <c r="J73" s="46">
        <v>110</v>
      </c>
      <c r="K73" s="46"/>
    </row>
    <row r="74" s="32" customFormat="1" ht="24.1" customHeight="1" spans="1:11">
      <c r="A74" s="40">
        <v>71</v>
      </c>
      <c r="B74" s="55" t="s">
        <v>94</v>
      </c>
      <c r="C74" s="40" t="s">
        <v>198</v>
      </c>
      <c r="D74" s="46" t="s">
        <v>282</v>
      </c>
      <c r="E74" s="46" t="s">
        <v>263</v>
      </c>
      <c r="F74" s="46" t="s">
        <v>13</v>
      </c>
      <c r="G74" s="40" t="s">
        <v>274</v>
      </c>
      <c r="H74" s="46" t="s">
        <v>265</v>
      </c>
      <c r="I74" s="46" t="s">
        <v>94</v>
      </c>
      <c r="J74" s="46">
        <v>110</v>
      </c>
      <c r="K74" s="46"/>
    </row>
    <row r="75" s="32" customFormat="1" ht="24.1" customHeight="1" spans="1:11">
      <c r="A75" s="40">
        <v>72</v>
      </c>
      <c r="B75" s="56" t="s">
        <v>104</v>
      </c>
      <c r="C75" s="40" t="s">
        <v>194</v>
      </c>
      <c r="D75" s="46" t="s">
        <v>299</v>
      </c>
      <c r="E75" s="46" t="s">
        <v>443</v>
      </c>
      <c r="F75" s="46" t="s">
        <v>13</v>
      </c>
      <c r="G75" s="40" t="s">
        <v>274</v>
      </c>
      <c r="H75" s="46" t="s">
        <v>269</v>
      </c>
      <c r="I75" s="46" t="s">
        <v>105</v>
      </c>
      <c r="J75" s="46">
        <v>110</v>
      </c>
      <c r="K75" s="46"/>
    </row>
    <row r="76" s="32" customFormat="1" ht="24.1" customHeight="1" spans="1:11">
      <c r="A76" s="40">
        <v>73</v>
      </c>
      <c r="B76" s="56" t="s">
        <v>459</v>
      </c>
      <c r="C76" s="40" t="s">
        <v>198</v>
      </c>
      <c r="D76" s="46" t="s">
        <v>262</v>
      </c>
      <c r="E76" s="46" t="s">
        <v>447</v>
      </c>
      <c r="F76" s="46" t="s">
        <v>13</v>
      </c>
      <c r="G76" s="40" t="s">
        <v>264</v>
      </c>
      <c r="H76" s="46" t="s">
        <v>269</v>
      </c>
      <c r="I76" s="46" t="s">
        <v>459</v>
      </c>
      <c r="J76" s="46">
        <v>110</v>
      </c>
      <c r="K76" s="46"/>
    </row>
    <row r="77" s="32" customFormat="1" ht="24.1" customHeight="1" spans="1:11">
      <c r="A77" s="40">
        <v>74</v>
      </c>
      <c r="B77" s="40" t="s">
        <v>407</v>
      </c>
      <c r="C77" s="40" t="s">
        <v>194</v>
      </c>
      <c r="D77" s="40" t="s">
        <v>267</v>
      </c>
      <c r="E77" s="40" t="s">
        <v>271</v>
      </c>
      <c r="F77" s="58" t="s">
        <v>13</v>
      </c>
      <c r="G77" s="40" t="s">
        <v>264</v>
      </c>
      <c r="H77" s="46" t="s">
        <v>269</v>
      </c>
      <c r="I77" s="48" t="s">
        <v>31</v>
      </c>
      <c r="J77" s="46">
        <v>110</v>
      </c>
      <c r="K77" s="46"/>
    </row>
    <row r="78" s="32" customFormat="1" ht="24.1" customHeight="1" spans="1:11">
      <c r="A78" s="40">
        <v>75</v>
      </c>
      <c r="B78" s="40" t="s">
        <v>159</v>
      </c>
      <c r="C78" s="40" t="s">
        <v>198</v>
      </c>
      <c r="D78" s="40" t="s">
        <v>299</v>
      </c>
      <c r="E78" s="40" t="s">
        <v>443</v>
      </c>
      <c r="F78" s="40" t="s">
        <v>13</v>
      </c>
      <c r="G78" s="40" t="s">
        <v>274</v>
      </c>
      <c r="H78" s="46" t="s">
        <v>269</v>
      </c>
      <c r="I78" s="40" t="s">
        <v>159</v>
      </c>
      <c r="J78" s="46">
        <v>110</v>
      </c>
      <c r="K78" s="46"/>
    </row>
    <row r="79" s="32" customFormat="1" ht="24.1" customHeight="1" spans="1:11">
      <c r="A79" s="40">
        <v>76</v>
      </c>
      <c r="B79" s="40" t="s">
        <v>398</v>
      </c>
      <c r="C79" s="40" t="s">
        <v>198</v>
      </c>
      <c r="D79" s="40" t="s">
        <v>262</v>
      </c>
      <c r="E79" s="40" t="s">
        <v>263</v>
      </c>
      <c r="F79" s="40" t="s">
        <v>13</v>
      </c>
      <c r="G79" s="40" t="s">
        <v>274</v>
      </c>
      <c r="H79" s="46" t="s">
        <v>265</v>
      </c>
      <c r="I79" s="46" t="s">
        <v>398</v>
      </c>
      <c r="J79" s="46">
        <v>110</v>
      </c>
      <c r="K79" s="46"/>
    </row>
    <row r="80" s="32" customFormat="1" ht="24.1" customHeight="1" spans="1:11">
      <c r="A80" s="40">
        <v>77</v>
      </c>
      <c r="B80" s="40" t="s">
        <v>395</v>
      </c>
      <c r="C80" s="40" t="s">
        <v>198</v>
      </c>
      <c r="D80" s="40" t="s">
        <v>282</v>
      </c>
      <c r="E80" s="40" t="s">
        <v>263</v>
      </c>
      <c r="F80" s="40" t="s">
        <v>13</v>
      </c>
      <c r="G80" s="40" t="s">
        <v>274</v>
      </c>
      <c r="H80" s="46" t="s">
        <v>265</v>
      </c>
      <c r="I80" s="46" t="s">
        <v>395</v>
      </c>
      <c r="J80" s="46">
        <v>110</v>
      </c>
      <c r="K80" s="46"/>
    </row>
    <row r="81" s="32" customFormat="1" ht="24.1" customHeight="1" spans="1:11">
      <c r="A81" s="40">
        <v>78</v>
      </c>
      <c r="B81" s="40" t="s">
        <v>460</v>
      </c>
      <c r="C81" s="40" t="s">
        <v>198</v>
      </c>
      <c r="D81" s="40" t="s">
        <v>262</v>
      </c>
      <c r="E81" s="40" t="s">
        <v>447</v>
      </c>
      <c r="F81" s="40" t="s">
        <v>13</v>
      </c>
      <c r="G81" s="40" t="s">
        <v>274</v>
      </c>
      <c r="H81" s="46" t="s">
        <v>269</v>
      </c>
      <c r="I81" s="40" t="s">
        <v>460</v>
      </c>
      <c r="J81" s="46">
        <v>110</v>
      </c>
      <c r="K81" s="46"/>
    </row>
    <row r="82" s="32" customFormat="1" ht="24.1" customHeight="1" spans="1:11">
      <c r="A82" s="40">
        <v>79</v>
      </c>
      <c r="B82" s="48" t="s">
        <v>411</v>
      </c>
      <c r="C82" s="48" t="s">
        <v>198</v>
      </c>
      <c r="D82" s="48" t="s">
        <v>282</v>
      </c>
      <c r="E82" s="48" t="s">
        <v>263</v>
      </c>
      <c r="F82" s="48" t="s">
        <v>13</v>
      </c>
      <c r="G82" s="40" t="s">
        <v>264</v>
      </c>
      <c r="H82" s="46" t="s">
        <v>265</v>
      </c>
      <c r="I82" s="46" t="s">
        <v>151</v>
      </c>
      <c r="J82" s="46">
        <v>110</v>
      </c>
      <c r="K82" s="46"/>
    </row>
    <row r="83" s="32" customFormat="1" ht="24.1" customHeight="1" spans="1:11">
      <c r="A83" s="40">
        <v>80</v>
      </c>
      <c r="B83" s="48" t="s">
        <v>161</v>
      </c>
      <c r="C83" s="48" t="s">
        <v>198</v>
      </c>
      <c r="D83" s="48" t="s">
        <v>262</v>
      </c>
      <c r="E83" s="48" t="s">
        <v>263</v>
      </c>
      <c r="F83" s="48" t="s">
        <v>13</v>
      </c>
      <c r="G83" s="40" t="s">
        <v>277</v>
      </c>
      <c r="H83" s="46" t="s">
        <v>265</v>
      </c>
      <c r="I83" s="48" t="s">
        <v>161</v>
      </c>
      <c r="J83" s="46">
        <v>110</v>
      </c>
      <c r="K83" s="46"/>
    </row>
    <row r="84" s="32" customFormat="1" ht="24.1" customHeight="1" spans="1:11">
      <c r="A84" s="40">
        <v>81</v>
      </c>
      <c r="B84" s="40" t="s">
        <v>404</v>
      </c>
      <c r="C84" s="40" t="s">
        <v>194</v>
      </c>
      <c r="D84" s="40" t="s">
        <v>267</v>
      </c>
      <c r="E84" s="58" t="s">
        <v>271</v>
      </c>
      <c r="F84" s="58" t="s">
        <v>13</v>
      </c>
      <c r="G84" s="40" t="s">
        <v>264</v>
      </c>
      <c r="H84" s="48" t="s">
        <v>265</v>
      </c>
      <c r="I84" s="40" t="s">
        <v>404</v>
      </c>
      <c r="J84" s="46">
        <v>110</v>
      </c>
      <c r="K84" s="46"/>
    </row>
    <row r="85" s="32" customFormat="1" ht="24.1" customHeight="1" spans="1:11">
      <c r="A85" s="40">
        <v>82</v>
      </c>
      <c r="B85" s="40" t="s">
        <v>137</v>
      </c>
      <c r="C85" s="40" t="s">
        <v>198</v>
      </c>
      <c r="D85" s="40" t="s">
        <v>262</v>
      </c>
      <c r="E85" s="58" t="s">
        <v>447</v>
      </c>
      <c r="F85" s="58" t="s">
        <v>13</v>
      </c>
      <c r="G85" s="40" t="s">
        <v>274</v>
      </c>
      <c r="H85" s="42" t="s">
        <v>269</v>
      </c>
      <c r="I85" s="42" t="s">
        <v>137</v>
      </c>
      <c r="J85" s="46">
        <v>110</v>
      </c>
      <c r="K85" s="46"/>
    </row>
    <row r="86" s="32" customFormat="1" ht="24.1" customHeight="1" spans="1:11">
      <c r="A86" s="40">
        <v>83</v>
      </c>
      <c r="B86" s="57" t="s">
        <v>162</v>
      </c>
      <c r="C86" s="57" t="s">
        <v>198</v>
      </c>
      <c r="D86" s="57" t="s">
        <v>276</v>
      </c>
      <c r="E86" s="57" t="s">
        <v>271</v>
      </c>
      <c r="F86" s="57" t="s">
        <v>13</v>
      </c>
      <c r="G86" s="57" t="s">
        <v>274</v>
      </c>
      <c r="H86" s="57" t="s">
        <v>265</v>
      </c>
      <c r="I86" s="57" t="s">
        <v>162</v>
      </c>
      <c r="J86" s="46">
        <v>110</v>
      </c>
      <c r="K86" s="46"/>
    </row>
    <row r="87" s="32" customFormat="1" ht="24.1" customHeight="1" spans="1:11">
      <c r="A87" s="40">
        <v>84</v>
      </c>
      <c r="B87" s="58" t="s">
        <v>167</v>
      </c>
      <c r="C87" s="48" t="s">
        <v>198</v>
      </c>
      <c r="D87" s="48" t="s">
        <v>262</v>
      </c>
      <c r="E87" s="48" t="s">
        <v>263</v>
      </c>
      <c r="F87" s="48" t="s">
        <v>13</v>
      </c>
      <c r="G87" s="57" t="s">
        <v>274</v>
      </c>
      <c r="H87" s="46" t="s">
        <v>265</v>
      </c>
      <c r="I87" s="60" t="s">
        <v>167</v>
      </c>
      <c r="J87" s="46">
        <v>110</v>
      </c>
      <c r="K87" s="46"/>
    </row>
    <row r="88" s="32" customFormat="1" ht="24.1" customHeight="1" spans="1:11">
      <c r="A88" s="40">
        <v>85</v>
      </c>
      <c r="B88" s="48" t="s">
        <v>168</v>
      </c>
      <c r="C88" s="48" t="s">
        <v>198</v>
      </c>
      <c r="D88" s="48" t="s">
        <v>282</v>
      </c>
      <c r="E88" s="48" t="s">
        <v>263</v>
      </c>
      <c r="F88" s="48" t="s">
        <v>13</v>
      </c>
      <c r="G88" s="57" t="s">
        <v>274</v>
      </c>
      <c r="H88" s="46" t="s">
        <v>265</v>
      </c>
      <c r="I88" s="46" t="s">
        <v>169</v>
      </c>
      <c r="J88" s="46">
        <v>110</v>
      </c>
      <c r="K88" s="46"/>
    </row>
    <row r="89" s="33" customFormat="1" ht="24.1" customHeight="1" spans="1:11">
      <c r="A89" s="40">
        <v>86</v>
      </c>
      <c r="B89" s="57" t="s">
        <v>461</v>
      </c>
      <c r="C89" s="57" t="s">
        <v>194</v>
      </c>
      <c r="D89" s="57" t="s">
        <v>267</v>
      </c>
      <c r="E89" s="57" t="s">
        <v>447</v>
      </c>
      <c r="F89" s="57" t="s">
        <v>13</v>
      </c>
      <c r="G89" s="57" t="s">
        <v>264</v>
      </c>
      <c r="H89" s="57" t="s">
        <v>269</v>
      </c>
      <c r="I89" s="58" t="s">
        <v>61</v>
      </c>
      <c r="J89" s="64">
        <v>110</v>
      </c>
      <c r="K89" s="65"/>
    </row>
    <row r="90" s="33" customFormat="1" ht="24.1" customHeight="1" spans="1:11">
      <c r="A90" s="40">
        <v>87</v>
      </c>
      <c r="B90" s="57" t="s">
        <v>421</v>
      </c>
      <c r="C90" s="57" t="s">
        <v>194</v>
      </c>
      <c r="D90" s="57" t="s">
        <v>292</v>
      </c>
      <c r="E90" s="57" t="s">
        <v>271</v>
      </c>
      <c r="F90" s="57" t="s">
        <v>13</v>
      </c>
      <c r="G90" s="57" t="s">
        <v>264</v>
      </c>
      <c r="H90" s="57" t="s">
        <v>265</v>
      </c>
      <c r="I90" s="57" t="s">
        <v>170</v>
      </c>
      <c r="J90" s="64">
        <v>110</v>
      </c>
      <c r="K90" s="65"/>
    </row>
    <row r="91" s="33" customFormat="1" ht="24.1" customHeight="1" spans="1:11">
      <c r="A91" s="40">
        <v>88</v>
      </c>
      <c r="B91" s="56" t="s">
        <v>131</v>
      </c>
      <c r="C91" s="40" t="s">
        <v>198</v>
      </c>
      <c r="D91" s="46" t="s">
        <v>267</v>
      </c>
      <c r="E91" s="46" t="s">
        <v>271</v>
      </c>
      <c r="F91" s="46" t="s">
        <v>13</v>
      </c>
      <c r="G91" s="40" t="s">
        <v>274</v>
      </c>
      <c r="H91" s="46" t="s">
        <v>265</v>
      </c>
      <c r="I91" s="46" t="s">
        <v>131</v>
      </c>
      <c r="J91" s="64">
        <v>110</v>
      </c>
      <c r="K91" s="65"/>
    </row>
    <row r="92" s="32" customFormat="1" ht="24.1" customHeight="1" spans="1:11">
      <c r="A92" s="40">
        <v>89</v>
      </c>
      <c r="B92" s="57" t="s">
        <v>172</v>
      </c>
      <c r="C92" s="57" t="s">
        <v>194</v>
      </c>
      <c r="D92" s="57" t="s">
        <v>276</v>
      </c>
      <c r="E92" s="57" t="s">
        <v>263</v>
      </c>
      <c r="F92" s="57" t="s">
        <v>13</v>
      </c>
      <c r="G92" s="57" t="s">
        <v>274</v>
      </c>
      <c r="H92" s="57" t="s">
        <v>265</v>
      </c>
      <c r="I92" s="57" t="s">
        <v>172</v>
      </c>
      <c r="J92" s="46">
        <v>110</v>
      </c>
      <c r="K92" s="46"/>
    </row>
    <row r="93" s="32" customFormat="1" ht="24.1" customHeight="1" spans="1:11">
      <c r="A93" s="40">
        <v>90</v>
      </c>
      <c r="B93" s="48" t="s">
        <v>58</v>
      </c>
      <c r="C93" s="48" t="s">
        <v>198</v>
      </c>
      <c r="D93" s="48" t="s">
        <v>299</v>
      </c>
      <c r="E93" s="48" t="s">
        <v>263</v>
      </c>
      <c r="F93" s="48" t="s">
        <v>13</v>
      </c>
      <c r="G93" s="47" t="s">
        <v>277</v>
      </c>
      <c r="H93" s="57" t="s">
        <v>265</v>
      </c>
      <c r="I93" s="48" t="s">
        <v>58</v>
      </c>
      <c r="J93" s="46">
        <v>110</v>
      </c>
      <c r="K93" s="65"/>
    </row>
    <row r="94" s="32" customFormat="1" ht="24.1" customHeight="1" spans="1:11">
      <c r="A94" s="40">
        <v>91</v>
      </c>
      <c r="B94" s="48" t="s">
        <v>462</v>
      </c>
      <c r="C94" s="48" t="s">
        <v>198</v>
      </c>
      <c r="D94" s="46" t="s">
        <v>262</v>
      </c>
      <c r="E94" s="46" t="s">
        <v>447</v>
      </c>
      <c r="F94" s="48" t="s">
        <v>13</v>
      </c>
      <c r="G94" s="57" t="s">
        <v>274</v>
      </c>
      <c r="H94" s="46" t="s">
        <v>269</v>
      </c>
      <c r="I94" s="40" t="s">
        <v>462</v>
      </c>
      <c r="J94" s="46">
        <v>110</v>
      </c>
      <c r="K94" s="47"/>
    </row>
    <row r="95" s="32" customFormat="1" ht="24.1" customHeight="1" spans="1:11">
      <c r="A95" s="40">
        <v>92</v>
      </c>
      <c r="B95" s="48" t="s">
        <v>174</v>
      </c>
      <c r="C95" s="40" t="s">
        <v>198</v>
      </c>
      <c r="D95" s="46" t="s">
        <v>299</v>
      </c>
      <c r="E95" s="46" t="s">
        <v>263</v>
      </c>
      <c r="F95" s="48" t="s">
        <v>13</v>
      </c>
      <c r="G95" s="47" t="s">
        <v>277</v>
      </c>
      <c r="H95" s="46" t="s">
        <v>265</v>
      </c>
      <c r="I95" s="40" t="s">
        <v>174</v>
      </c>
      <c r="J95" s="46">
        <v>110</v>
      </c>
      <c r="K95" s="46"/>
    </row>
    <row r="96" s="32" customFormat="1" ht="24.1" customHeight="1" spans="1:11">
      <c r="A96" s="40">
        <v>93</v>
      </c>
      <c r="B96" s="48" t="s">
        <v>57</v>
      </c>
      <c r="C96" s="48" t="s">
        <v>198</v>
      </c>
      <c r="D96" s="57" t="s">
        <v>262</v>
      </c>
      <c r="E96" s="57" t="s">
        <v>263</v>
      </c>
      <c r="F96" s="57" t="s">
        <v>13</v>
      </c>
      <c r="G96" s="57" t="s">
        <v>274</v>
      </c>
      <c r="H96" s="46" t="s">
        <v>265</v>
      </c>
      <c r="I96" s="48" t="s">
        <v>57</v>
      </c>
      <c r="J96" s="46">
        <v>110</v>
      </c>
      <c r="K96" s="47"/>
    </row>
    <row r="97" s="32" customFormat="1" ht="24.1" customHeight="1" spans="1:11">
      <c r="A97" s="40">
        <v>94</v>
      </c>
      <c r="B97" s="48" t="s">
        <v>177</v>
      </c>
      <c r="C97" s="48" t="s">
        <v>198</v>
      </c>
      <c r="D97" s="48" t="s">
        <v>262</v>
      </c>
      <c r="E97" s="60" t="s">
        <v>263</v>
      </c>
      <c r="F97" s="57" t="s">
        <v>13</v>
      </c>
      <c r="G97" s="57" t="s">
        <v>274</v>
      </c>
      <c r="H97" s="48" t="s">
        <v>265</v>
      </c>
      <c r="I97" s="48" t="s">
        <v>177</v>
      </c>
      <c r="J97" s="46">
        <v>110</v>
      </c>
      <c r="K97" s="47"/>
    </row>
    <row r="98" s="32" customFormat="1" ht="24.1" customHeight="1" spans="1:11">
      <c r="A98" s="40">
        <v>95</v>
      </c>
      <c r="B98" s="40" t="s">
        <v>59</v>
      </c>
      <c r="C98" s="40" t="s">
        <v>194</v>
      </c>
      <c r="D98" s="40" t="s">
        <v>267</v>
      </c>
      <c r="E98" s="40" t="s">
        <v>443</v>
      </c>
      <c r="F98" s="40" t="s">
        <v>13</v>
      </c>
      <c r="G98" s="40" t="s">
        <v>274</v>
      </c>
      <c r="H98" s="46" t="s">
        <v>269</v>
      </c>
      <c r="I98" s="40" t="s">
        <v>59</v>
      </c>
      <c r="J98" s="46">
        <v>110</v>
      </c>
      <c r="K98" s="47"/>
    </row>
    <row r="99" s="32" customFormat="1" ht="24.1" customHeight="1" spans="1:11">
      <c r="A99" s="40">
        <v>96</v>
      </c>
      <c r="B99" s="40" t="s">
        <v>178</v>
      </c>
      <c r="C99" s="40" t="s">
        <v>198</v>
      </c>
      <c r="D99" s="40" t="s">
        <v>292</v>
      </c>
      <c r="E99" s="40" t="s">
        <v>263</v>
      </c>
      <c r="F99" s="40" t="s">
        <v>13</v>
      </c>
      <c r="G99" s="40" t="s">
        <v>274</v>
      </c>
      <c r="H99" s="40" t="s">
        <v>265</v>
      </c>
      <c r="I99" s="40" t="s">
        <v>178</v>
      </c>
      <c r="J99" s="46">
        <v>110</v>
      </c>
      <c r="K99" s="46"/>
    </row>
    <row r="100" s="34" customFormat="1" ht="24.45" customHeight="1" spans="1:16382">
      <c r="A100" s="33" t="s">
        <v>180</v>
      </c>
      <c r="B100" s="59"/>
      <c r="C100" s="33"/>
      <c r="D100" s="33"/>
      <c r="E100" s="61" t="s">
        <v>181</v>
      </c>
      <c r="F100" s="33"/>
      <c r="G100" s="62"/>
      <c r="H100" s="33" t="s">
        <v>182</v>
      </c>
      <c r="I100" s="59"/>
      <c r="J100" s="66" t="s">
        <v>251</v>
      </c>
      <c r="K100" s="66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  <c r="IX100" s="33"/>
      <c r="IY100" s="33"/>
      <c r="IZ100" s="33"/>
      <c r="JA100" s="33"/>
      <c r="JB100" s="33"/>
      <c r="JC100" s="33"/>
      <c r="JD100" s="33"/>
      <c r="JE100" s="33"/>
      <c r="JF100" s="33"/>
      <c r="JG100" s="33"/>
      <c r="JH100" s="33"/>
      <c r="JI100" s="33"/>
      <c r="JJ100" s="33"/>
      <c r="JK100" s="33"/>
      <c r="JL100" s="33"/>
      <c r="JM100" s="33"/>
      <c r="JN100" s="33"/>
      <c r="JO100" s="33"/>
      <c r="JP100" s="33"/>
      <c r="JQ100" s="33"/>
      <c r="JR100" s="33"/>
      <c r="JS100" s="33"/>
      <c r="JT100" s="33"/>
      <c r="JU100" s="33"/>
      <c r="JV100" s="33"/>
      <c r="JW100" s="33"/>
      <c r="JX100" s="33"/>
      <c r="JY100" s="33"/>
      <c r="JZ100" s="33"/>
      <c r="KA100" s="33"/>
      <c r="KB100" s="33"/>
      <c r="KC100" s="33"/>
      <c r="KD100" s="33"/>
      <c r="KE100" s="33"/>
      <c r="KF100" s="33"/>
      <c r="KG100" s="33"/>
      <c r="KH100" s="33"/>
      <c r="KI100" s="33"/>
      <c r="KJ100" s="33"/>
      <c r="KK100" s="33"/>
      <c r="KL100" s="33"/>
      <c r="KM100" s="33"/>
      <c r="KN100" s="33"/>
      <c r="KO100" s="33"/>
      <c r="KP100" s="33"/>
      <c r="KQ100" s="33"/>
      <c r="KR100" s="33"/>
      <c r="KS100" s="33"/>
      <c r="KT100" s="33"/>
      <c r="KU100" s="33"/>
      <c r="KV100" s="33"/>
      <c r="KW100" s="33"/>
      <c r="KX100" s="33"/>
      <c r="KY100" s="33"/>
      <c r="KZ100" s="33"/>
      <c r="LA100" s="33"/>
      <c r="LB100" s="33"/>
      <c r="LC100" s="33"/>
      <c r="LD100" s="33"/>
      <c r="LE100" s="33"/>
      <c r="LF100" s="33"/>
      <c r="LG100" s="33"/>
      <c r="LH100" s="33"/>
      <c r="LI100" s="33"/>
      <c r="LJ100" s="33"/>
      <c r="LK100" s="33"/>
      <c r="LL100" s="33"/>
      <c r="LM100" s="33"/>
      <c r="LN100" s="33"/>
      <c r="LO100" s="33"/>
      <c r="LP100" s="33"/>
      <c r="LQ100" s="33"/>
      <c r="LR100" s="33"/>
      <c r="LS100" s="33"/>
      <c r="LT100" s="33"/>
      <c r="LU100" s="33"/>
      <c r="LV100" s="33"/>
      <c r="LW100" s="33"/>
      <c r="LX100" s="33"/>
      <c r="LY100" s="33"/>
      <c r="LZ100" s="33"/>
      <c r="MA100" s="33"/>
      <c r="MB100" s="33"/>
      <c r="MC100" s="33"/>
      <c r="MD100" s="33"/>
      <c r="ME100" s="33"/>
      <c r="MF100" s="33"/>
      <c r="MG100" s="33"/>
      <c r="MH100" s="33"/>
      <c r="MI100" s="33"/>
      <c r="MJ100" s="33"/>
      <c r="MK100" s="33"/>
      <c r="ML100" s="33"/>
      <c r="MM100" s="33"/>
      <c r="MN100" s="33"/>
      <c r="MO100" s="33"/>
      <c r="MP100" s="33"/>
      <c r="MQ100" s="33"/>
      <c r="MR100" s="33"/>
      <c r="MS100" s="33"/>
      <c r="MT100" s="33"/>
      <c r="MU100" s="33"/>
      <c r="MV100" s="33"/>
      <c r="MW100" s="33"/>
      <c r="MX100" s="33"/>
      <c r="MY100" s="33"/>
      <c r="MZ100" s="33"/>
      <c r="NA100" s="33"/>
      <c r="NB100" s="33"/>
      <c r="NC100" s="33"/>
      <c r="ND100" s="33"/>
      <c r="NE100" s="33"/>
      <c r="NF100" s="33"/>
      <c r="NG100" s="33"/>
      <c r="NH100" s="33"/>
      <c r="NI100" s="33"/>
      <c r="NJ100" s="33"/>
      <c r="NK100" s="33"/>
      <c r="NL100" s="33"/>
      <c r="NM100" s="33"/>
      <c r="NN100" s="33"/>
      <c r="NO100" s="33"/>
      <c r="NP100" s="33"/>
      <c r="NQ100" s="33"/>
      <c r="NR100" s="33"/>
      <c r="NS100" s="33"/>
      <c r="NT100" s="33"/>
      <c r="NU100" s="33"/>
      <c r="NV100" s="33"/>
      <c r="NW100" s="33"/>
      <c r="NX100" s="33"/>
      <c r="NY100" s="33"/>
      <c r="NZ100" s="33"/>
      <c r="OA100" s="33"/>
      <c r="OB100" s="33"/>
      <c r="OC100" s="33"/>
      <c r="OD100" s="33"/>
      <c r="OE100" s="33"/>
      <c r="OF100" s="33"/>
      <c r="OG100" s="33"/>
      <c r="OH100" s="33"/>
      <c r="OI100" s="33"/>
      <c r="OJ100" s="33"/>
      <c r="OK100" s="33"/>
      <c r="OL100" s="33"/>
      <c r="OM100" s="33"/>
      <c r="ON100" s="33"/>
      <c r="OO100" s="33"/>
      <c r="OP100" s="33"/>
      <c r="OQ100" s="33"/>
      <c r="OR100" s="33"/>
      <c r="OS100" s="33"/>
      <c r="OT100" s="33"/>
      <c r="OU100" s="33"/>
      <c r="OV100" s="33"/>
      <c r="OW100" s="33"/>
      <c r="OX100" s="33"/>
      <c r="OY100" s="33"/>
      <c r="OZ100" s="33"/>
      <c r="PA100" s="33"/>
      <c r="PB100" s="33"/>
      <c r="PC100" s="33"/>
      <c r="PD100" s="33"/>
      <c r="PE100" s="33"/>
      <c r="PF100" s="33"/>
      <c r="PG100" s="33"/>
      <c r="PH100" s="33"/>
      <c r="PI100" s="33"/>
      <c r="PJ100" s="33"/>
      <c r="PK100" s="33"/>
      <c r="PL100" s="33"/>
      <c r="PM100" s="33"/>
      <c r="PN100" s="33"/>
      <c r="PO100" s="33"/>
      <c r="PP100" s="33"/>
      <c r="PQ100" s="33"/>
      <c r="PR100" s="33"/>
      <c r="PS100" s="33"/>
      <c r="PT100" s="33"/>
      <c r="PU100" s="33"/>
      <c r="PV100" s="33"/>
      <c r="PW100" s="33"/>
      <c r="PX100" s="33"/>
      <c r="PY100" s="33"/>
      <c r="PZ100" s="33"/>
      <c r="QA100" s="33"/>
      <c r="QB100" s="33"/>
      <c r="QC100" s="33"/>
      <c r="QD100" s="33"/>
      <c r="QE100" s="33"/>
      <c r="QF100" s="33"/>
      <c r="QG100" s="33"/>
      <c r="QH100" s="33"/>
      <c r="QI100" s="33"/>
      <c r="QJ100" s="33"/>
      <c r="QK100" s="33"/>
      <c r="QL100" s="33"/>
      <c r="QM100" s="33"/>
      <c r="QN100" s="33"/>
      <c r="QO100" s="33"/>
      <c r="QP100" s="33"/>
      <c r="QQ100" s="33"/>
      <c r="QR100" s="33"/>
      <c r="QS100" s="33"/>
      <c r="QT100" s="33"/>
      <c r="QU100" s="33"/>
      <c r="QV100" s="33"/>
      <c r="QW100" s="33"/>
      <c r="QX100" s="33"/>
      <c r="QY100" s="33"/>
      <c r="QZ100" s="33"/>
      <c r="RA100" s="33"/>
      <c r="RB100" s="33"/>
      <c r="RC100" s="33"/>
      <c r="RD100" s="33"/>
      <c r="RE100" s="33"/>
      <c r="RF100" s="33"/>
      <c r="RG100" s="33"/>
      <c r="RH100" s="33"/>
      <c r="RI100" s="33"/>
      <c r="RJ100" s="33"/>
      <c r="RK100" s="33"/>
      <c r="RL100" s="33"/>
      <c r="RM100" s="33"/>
      <c r="RN100" s="33"/>
      <c r="RO100" s="33"/>
      <c r="RP100" s="33"/>
      <c r="RQ100" s="33"/>
      <c r="RR100" s="33"/>
      <c r="RS100" s="33"/>
      <c r="RT100" s="33"/>
      <c r="RU100" s="33"/>
      <c r="RV100" s="33"/>
      <c r="RW100" s="33"/>
      <c r="RX100" s="33"/>
      <c r="RY100" s="33"/>
      <c r="RZ100" s="33"/>
      <c r="SA100" s="33"/>
      <c r="SB100" s="33"/>
      <c r="SC100" s="33"/>
      <c r="SD100" s="33"/>
      <c r="SE100" s="33"/>
      <c r="SF100" s="33"/>
      <c r="SG100" s="33"/>
      <c r="SH100" s="33"/>
      <c r="SI100" s="33"/>
      <c r="SJ100" s="33"/>
      <c r="SK100" s="33"/>
      <c r="SL100" s="33"/>
      <c r="SM100" s="33"/>
      <c r="SN100" s="33"/>
      <c r="SO100" s="33"/>
      <c r="SP100" s="33"/>
      <c r="SQ100" s="33"/>
      <c r="SR100" s="33"/>
      <c r="SS100" s="33"/>
      <c r="ST100" s="33"/>
      <c r="SU100" s="33"/>
      <c r="SV100" s="33"/>
      <c r="SW100" s="33"/>
      <c r="SX100" s="33"/>
      <c r="SY100" s="33"/>
      <c r="SZ100" s="33"/>
      <c r="TA100" s="33"/>
      <c r="TB100" s="33"/>
      <c r="TC100" s="33"/>
      <c r="TD100" s="33"/>
      <c r="TE100" s="33"/>
      <c r="TF100" s="33"/>
      <c r="TG100" s="33"/>
      <c r="TH100" s="33"/>
      <c r="TI100" s="33"/>
      <c r="TJ100" s="33"/>
      <c r="TK100" s="33"/>
      <c r="TL100" s="33"/>
      <c r="TM100" s="33"/>
      <c r="TN100" s="33"/>
      <c r="TO100" s="33"/>
      <c r="TP100" s="33"/>
      <c r="TQ100" s="33"/>
      <c r="TR100" s="33"/>
      <c r="TS100" s="33"/>
      <c r="TT100" s="33"/>
      <c r="TU100" s="33"/>
      <c r="TV100" s="33"/>
      <c r="TW100" s="33"/>
      <c r="TX100" s="33"/>
      <c r="TY100" s="33"/>
      <c r="TZ100" s="33"/>
      <c r="UA100" s="33"/>
      <c r="UB100" s="33"/>
      <c r="UC100" s="33"/>
      <c r="UD100" s="33"/>
      <c r="UE100" s="33"/>
      <c r="UF100" s="33"/>
      <c r="UG100" s="33"/>
      <c r="UH100" s="33"/>
      <c r="UI100" s="33"/>
      <c r="UJ100" s="33"/>
      <c r="UK100" s="33"/>
      <c r="UL100" s="33"/>
      <c r="UM100" s="33"/>
      <c r="UN100" s="33"/>
      <c r="UO100" s="33"/>
      <c r="UP100" s="33"/>
      <c r="UQ100" s="33"/>
      <c r="UR100" s="33"/>
      <c r="US100" s="33"/>
      <c r="UT100" s="33"/>
      <c r="UU100" s="33"/>
      <c r="UV100" s="33"/>
      <c r="UW100" s="33"/>
      <c r="UX100" s="33"/>
      <c r="UY100" s="33"/>
      <c r="UZ100" s="33"/>
      <c r="VA100" s="33"/>
      <c r="VB100" s="33"/>
      <c r="VC100" s="33"/>
      <c r="VD100" s="33"/>
      <c r="VE100" s="33"/>
      <c r="VF100" s="33"/>
      <c r="VG100" s="33"/>
      <c r="VH100" s="33"/>
      <c r="VI100" s="33"/>
      <c r="VJ100" s="33"/>
      <c r="VK100" s="33"/>
      <c r="VL100" s="33"/>
      <c r="VM100" s="33"/>
      <c r="VN100" s="33"/>
      <c r="VO100" s="33"/>
      <c r="VP100" s="33"/>
      <c r="VQ100" s="33"/>
      <c r="VR100" s="33"/>
      <c r="VS100" s="33"/>
      <c r="VT100" s="33"/>
      <c r="VU100" s="33"/>
      <c r="VV100" s="33"/>
      <c r="VW100" s="33"/>
      <c r="VX100" s="33"/>
      <c r="VY100" s="33"/>
      <c r="VZ100" s="33"/>
      <c r="WA100" s="33"/>
      <c r="WB100" s="33"/>
      <c r="WC100" s="33"/>
      <c r="WD100" s="33"/>
      <c r="WE100" s="33"/>
      <c r="WF100" s="33"/>
      <c r="WG100" s="33"/>
      <c r="WH100" s="33"/>
      <c r="WI100" s="33"/>
      <c r="WJ100" s="33"/>
      <c r="WK100" s="33"/>
      <c r="WL100" s="33"/>
      <c r="WM100" s="33"/>
      <c r="WN100" s="33"/>
      <c r="WO100" s="33"/>
      <c r="WP100" s="33"/>
      <c r="WQ100" s="33"/>
      <c r="WR100" s="33"/>
      <c r="WS100" s="33"/>
      <c r="WT100" s="33"/>
      <c r="WU100" s="33"/>
      <c r="WV100" s="33"/>
      <c r="WW100" s="33"/>
      <c r="WX100" s="33"/>
      <c r="WY100" s="33"/>
      <c r="WZ100" s="33"/>
      <c r="XA100" s="33"/>
      <c r="XB100" s="33"/>
      <c r="XC100" s="33"/>
      <c r="XD100" s="33"/>
      <c r="XE100" s="33"/>
      <c r="XF100" s="33"/>
      <c r="XG100" s="33"/>
      <c r="XH100" s="33"/>
      <c r="XI100" s="33"/>
      <c r="XJ100" s="33"/>
      <c r="XK100" s="33"/>
      <c r="XL100" s="33"/>
      <c r="XM100" s="33"/>
      <c r="XN100" s="33"/>
      <c r="XO100" s="33"/>
      <c r="XP100" s="33"/>
      <c r="XQ100" s="33"/>
      <c r="XR100" s="33"/>
      <c r="XS100" s="33"/>
      <c r="XT100" s="33"/>
      <c r="XU100" s="33"/>
      <c r="XV100" s="33"/>
      <c r="XW100" s="33"/>
      <c r="XX100" s="33"/>
      <c r="XY100" s="33"/>
      <c r="XZ100" s="33"/>
      <c r="YA100" s="33"/>
      <c r="YB100" s="33"/>
      <c r="YC100" s="33"/>
      <c r="YD100" s="33"/>
      <c r="YE100" s="33"/>
      <c r="YF100" s="33"/>
      <c r="YG100" s="33"/>
      <c r="YH100" s="33"/>
      <c r="YI100" s="33"/>
      <c r="YJ100" s="33"/>
      <c r="YK100" s="33"/>
      <c r="YL100" s="33"/>
      <c r="YM100" s="33"/>
      <c r="YN100" s="33"/>
      <c r="YO100" s="33"/>
      <c r="YP100" s="33"/>
      <c r="YQ100" s="33"/>
      <c r="YR100" s="33"/>
      <c r="YS100" s="33"/>
      <c r="YT100" s="33"/>
      <c r="YU100" s="33"/>
      <c r="YV100" s="33"/>
      <c r="YW100" s="33"/>
      <c r="YX100" s="33"/>
      <c r="YY100" s="33"/>
      <c r="YZ100" s="33"/>
      <c r="ZA100" s="33"/>
      <c r="ZB100" s="33"/>
      <c r="ZC100" s="33"/>
      <c r="ZD100" s="33"/>
      <c r="ZE100" s="33"/>
      <c r="ZF100" s="33"/>
      <c r="ZG100" s="33"/>
      <c r="ZH100" s="33"/>
      <c r="ZI100" s="33"/>
      <c r="ZJ100" s="33"/>
      <c r="ZK100" s="33"/>
      <c r="ZL100" s="33"/>
      <c r="ZM100" s="33"/>
      <c r="ZN100" s="33"/>
      <c r="ZO100" s="33"/>
      <c r="ZP100" s="33"/>
      <c r="ZQ100" s="33"/>
      <c r="ZR100" s="33"/>
      <c r="ZS100" s="33"/>
      <c r="ZT100" s="33"/>
      <c r="ZU100" s="33"/>
      <c r="ZV100" s="33"/>
      <c r="ZW100" s="33"/>
      <c r="ZX100" s="33"/>
      <c r="ZY100" s="33"/>
      <c r="ZZ100" s="33"/>
      <c r="AAA100" s="33"/>
      <c r="AAB100" s="33"/>
      <c r="AAC100" s="33"/>
      <c r="AAD100" s="33"/>
      <c r="AAE100" s="33"/>
      <c r="AAF100" s="33"/>
      <c r="AAG100" s="33"/>
      <c r="AAH100" s="33"/>
      <c r="AAI100" s="33"/>
      <c r="AAJ100" s="33"/>
      <c r="AAK100" s="33"/>
      <c r="AAL100" s="33"/>
      <c r="AAM100" s="33"/>
      <c r="AAN100" s="33"/>
      <c r="AAO100" s="33"/>
      <c r="AAP100" s="33"/>
      <c r="AAQ100" s="33"/>
      <c r="AAR100" s="33"/>
      <c r="AAS100" s="33"/>
      <c r="AAT100" s="33"/>
      <c r="AAU100" s="33"/>
      <c r="AAV100" s="33"/>
      <c r="AAW100" s="33"/>
      <c r="AAX100" s="33"/>
      <c r="AAY100" s="33"/>
      <c r="AAZ100" s="33"/>
      <c r="ABA100" s="33"/>
      <c r="ABB100" s="33"/>
      <c r="ABC100" s="33"/>
      <c r="ABD100" s="33"/>
      <c r="ABE100" s="33"/>
      <c r="ABF100" s="33"/>
      <c r="ABG100" s="33"/>
      <c r="ABH100" s="33"/>
      <c r="ABI100" s="33"/>
      <c r="ABJ100" s="33"/>
      <c r="ABK100" s="33"/>
      <c r="ABL100" s="33"/>
      <c r="ABM100" s="33"/>
      <c r="ABN100" s="33"/>
      <c r="ABO100" s="33"/>
      <c r="ABP100" s="33"/>
      <c r="ABQ100" s="33"/>
      <c r="ABR100" s="33"/>
      <c r="ABS100" s="33"/>
      <c r="ABT100" s="33"/>
      <c r="ABU100" s="33"/>
      <c r="ABV100" s="33"/>
      <c r="ABW100" s="33"/>
      <c r="ABX100" s="33"/>
      <c r="ABY100" s="33"/>
      <c r="ABZ100" s="33"/>
      <c r="ACA100" s="33"/>
      <c r="ACB100" s="33"/>
      <c r="ACC100" s="33"/>
      <c r="ACD100" s="33"/>
      <c r="ACE100" s="33"/>
      <c r="ACF100" s="33"/>
      <c r="ACG100" s="33"/>
      <c r="ACH100" s="33"/>
      <c r="ACI100" s="33"/>
      <c r="ACJ100" s="33"/>
      <c r="ACK100" s="33"/>
      <c r="ACL100" s="33"/>
      <c r="ACM100" s="33"/>
      <c r="ACN100" s="33"/>
      <c r="ACO100" s="33"/>
      <c r="ACP100" s="33"/>
      <c r="ACQ100" s="33"/>
      <c r="ACR100" s="33"/>
      <c r="ACS100" s="33"/>
      <c r="ACT100" s="33"/>
      <c r="ACU100" s="33"/>
      <c r="ACV100" s="33"/>
      <c r="ACW100" s="33"/>
      <c r="ACX100" s="33"/>
      <c r="ACY100" s="33"/>
      <c r="ACZ100" s="33"/>
      <c r="ADA100" s="33"/>
      <c r="ADB100" s="33"/>
      <c r="ADC100" s="33"/>
      <c r="ADD100" s="33"/>
      <c r="ADE100" s="33"/>
      <c r="ADF100" s="33"/>
      <c r="ADG100" s="33"/>
      <c r="ADH100" s="33"/>
      <c r="ADI100" s="33"/>
      <c r="ADJ100" s="33"/>
      <c r="ADK100" s="33"/>
      <c r="ADL100" s="33"/>
      <c r="ADM100" s="33"/>
      <c r="ADN100" s="33"/>
      <c r="ADO100" s="33"/>
      <c r="ADP100" s="33"/>
      <c r="ADQ100" s="33"/>
      <c r="ADR100" s="33"/>
      <c r="ADS100" s="33"/>
      <c r="ADT100" s="33"/>
      <c r="ADU100" s="33"/>
      <c r="ADV100" s="33"/>
      <c r="ADW100" s="33"/>
      <c r="ADX100" s="33"/>
      <c r="ADY100" s="33"/>
      <c r="ADZ100" s="33"/>
      <c r="AEA100" s="33"/>
      <c r="AEB100" s="33"/>
      <c r="AEC100" s="33"/>
      <c r="AED100" s="33"/>
      <c r="AEE100" s="33"/>
      <c r="AEF100" s="33"/>
      <c r="AEG100" s="33"/>
      <c r="AEH100" s="33"/>
      <c r="AEI100" s="33"/>
      <c r="AEJ100" s="33"/>
      <c r="AEK100" s="33"/>
      <c r="AEL100" s="33"/>
      <c r="AEM100" s="33"/>
      <c r="AEN100" s="33"/>
      <c r="AEO100" s="33"/>
      <c r="AEP100" s="33"/>
      <c r="AEQ100" s="33"/>
      <c r="AER100" s="33"/>
      <c r="AES100" s="33"/>
      <c r="AET100" s="33"/>
      <c r="AEU100" s="33"/>
      <c r="AEV100" s="33"/>
      <c r="AEW100" s="33"/>
      <c r="AEX100" s="33"/>
      <c r="AEY100" s="33"/>
      <c r="AEZ100" s="33"/>
      <c r="AFA100" s="33"/>
      <c r="AFB100" s="33"/>
      <c r="AFC100" s="33"/>
      <c r="AFD100" s="33"/>
      <c r="AFE100" s="33"/>
      <c r="AFF100" s="33"/>
      <c r="AFG100" s="33"/>
      <c r="AFH100" s="33"/>
      <c r="AFI100" s="33"/>
      <c r="AFJ100" s="33"/>
      <c r="AFK100" s="33"/>
      <c r="AFL100" s="33"/>
      <c r="AFM100" s="33"/>
      <c r="AFN100" s="33"/>
      <c r="AFO100" s="33"/>
      <c r="AFP100" s="33"/>
      <c r="AFQ100" s="33"/>
      <c r="AFR100" s="33"/>
      <c r="AFS100" s="33"/>
      <c r="AFT100" s="33"/>
      <c r="AFU100" s="33"/>
      <c r="AFV100" s="33"/>
      <c r="AFW100" s="33"/>
      <c r="AFX100" s="33"/>
      <c r="AFY100" s="33"/>
      <c r="AFZ100" s="33"/>
      <c r="AGA100" s="33"/>
      <c r="AGB100" s="33"/>
      <c r="AGC100" s="33"/>
      <c r="AGD100" s="33"/>
      <c r="AGE100" s="33"/>
      <c r="AGF100" s="33"/>
      <c r="AGG100" s="33"/>
      <c r="AGH100" s="33"/>
      <c r="AGI100" s="33"/>
      <c r="AGJ100" s="33"/>
      <c r="AGK100" s="33"/>
      <c r="AGL100" s="33"/>
      <c r="AGM100" s="33"/>
      <c r="AGN100" s="33"/>
      <c r="AGO100" s="33"/>
      <c r="AGP100" s="33"/>
      <c r="AGQ100" s="33"/>
      <c r="AGR100" s="33"/>
      <c r="AGS100" s="33"/>
      <c r="AGT100" s="33"/>
      <c r="AGU100" s="33"/>
      <c r="AGV100" s="33"/>
      <c r="AGW100" s="33"/>
      <c r="AGX100" s="33"/>
      <c r="AGY100" s="33"/>
      <c r="AGZ100" s="33"/>
      <c r="AHA100" s="33"/>
      <c r="AHB100" s="33"/>
      <c r="AHC100" s="33"/>
      <c r="AHD100" s="33"/>
      <c r="AHE100" s="33"/>
      <c r="AHF100" s="33"/>
      <c r="AHG100" s="33"/>
      <c r="AHH100" s="33"/>
      <c r="AHI100" s="33"/>
      <c r="AHJ100" s="33"/>
      <c r="AHK100" s="33"/>
      <c r="AHL100" s="33"/>
      <c r="AHM100" s="33"/>
      <c r="AHN100" s="33"/>
      <c r="AHO100" s="33"/>
      <c r="AHP100" s="33"/>
      <c r="AHQ100" s="33"/>
      <c r="AHR100" s="33"/>
      <c r="AHS100" s="33"/>
      <c r="AHT100" s="33"/>
      <c r="AHU100" s="33"/>
      <c r="AHV100" s="33"/>
      <c r="AHW100" s="33"/>
      <c r="AHX100" s="33"/>
      <c r="AHY100" s="33"/>
      <c r="AHZ100" s="33"/>
      <c r="AIA100" s="33"/>
      <c r="AIB100" s="33"/>
      <c r="AIC100" s="33"/>
      <c r="AID100" s="33"/>
      <c r="AIE100" s="33"/>
      <c r="AIF100" s="33"/>
      <c r="AIG100" s="33"/>
      <c r="AIH100" s="33"/>
      <c r="AII100" s="33"/>
      <c r="AIJ100" s="33"/>
      <c r="AIK100" s="33"/>
      <c r="AIL100" s="33"/>
      <c r="AIM100" s="33"/>
      <c r="AIN100" s="33"/>
      <c r="AIO100" s="33"/>
      <c r="AIP100" s="33"/>
      <c r="AIQ100" s="33"/>
      <c r="AIR100" s="33"/>
      <c r="AIS100" s="33"/>
      <c r="AIT100" s="33"/>
      <c r="AIU100" s="33"/>
      <c r="AIV100" s="33"/>
      <c r="AIW100" s="33"/>
      <c r="AIX100" s="33"/>
      <c r="AIY100" s="33"/>
      <c r="AIZ100" s="33"/>
      <c r="AJA100" s="33"/>
      <c r="AJB100" s="33"/>
      <c r="AJC100" s="33"/>
      <c r="AJD100" s="33"/>
      <c r="AJE100" s="33"/>
      <c r="AJF100" s="33"/>
      <c r="AJG100" s="33"/>
      <c r="AJH100" s="33"/>
      <c r="AJI100" s="33"/>
      <c r="AJJ100" s="33"/>
      <c r="AJK100" s="33"/>
      <c r="AJL100" s="33"/>
      <c r="AJM100" s="33"/>
      <c r="AJN100" s="33"/>
      <c r="AJO100" s="33"/>
      <c r="AJP100" s="33"/>
      <c r="AJQ100" s="33"/>
      <c r="AJR100" s="33"/>
      <c r="AJS100" s="33"/>
      <c r="AJT100" s="33"/>
      <c r="AJU100" s="33"/>
      <c r="AJV100" s="33"/>
      <c r="AJW100" s="33"/>
      <c r="AJX100" s="33"/>
      <c r="AJY100" s="33"/>
      <c r="AJZ100" s="33"/>
      <c r="AKA100" s="33"/>
      <c r="AKB100" s="33"/>
      <c r="AKC100" s="33"/>
      <c r="AKD100" s="33"/>
      <c r="AKE100" s="33"/>
      <c r="AKF100" s="33"/>
      <c r="AKG100" s="33"/>
      <c r="AKH100" s="33"/>
      <c r="AKI100" s="33"/>
      <c r="AKJ100" s="33"/>
      <c r="AKK100" s="33"/>
      <c r="AKL100" s="33"/>
      <c r="AKM100" s="33"/>
      <c r="AKN100" s="33"/>
      <c r="AKO100" s="33"/>
      <c r="AKP100" s="33"/>
      <c r="AKQ100" s="33"/>
      <c r="AKR100" s="33"/>
      <c r="AKS100" s="33"/>
      <c r="AKT100" s="33"/>
      <c r="AKU100" s="33"/>
      <c r="AKV100" s="33"/>
      <c r="AKW100" s="33"/>
      <c r="AKX100" s="33"/>
      <c r="AKY100" s="33"/>
      <c r="AKZ100" s="33"/>
      <c r="ALA100" s="33"/>
      <c r="ALB100" s="33"/>
      <c r="ALC100" s="33"/>
      <c r="ALD100" s="33"/>
      <c r="ALE100" s="33"/>
      <c r="ALF100" s="33"/>
      <c r="ALG100" s="33"/>
      <c r="ALH100" s="33"/>
      <c r="ALI100" s="33"/>
      <c r="ALJ100" s="33"/>
      <c r="ALK100" s="33"/>
      <c r="ALL100" s="33"/>
      <c r="ALM100" s="33"/>
      <c r="ALN100" s="33"/>
      <c r="ALO100" s="33"/>
      <c r="ALP100" s="33"/>
      <c r="ALQ100" s="33"/>
      <c r="ALR100" s="33"/>
      <c r="ALS100" s="33"/>
      <c r="ALT100" s="33"/>
      <c r="ALU100" s="33"/>
      <c r="ALV100" s="33"/>
      <c r="ALW100" s="33"/>
      <c r="ALX100" s="33"/>
      <c r="ALY100" s="33"/>
      <c r="ALZ100" s="33"/>
      <c r="AMA100" s="33"/>
      <c r="AMB100" s="33"/>
      <c r="AMC100" s="33"/>
      <c r="AMD100" s="33"/>
      <c r="AME100" s="33"/>
      <c r="AMF100" s="33"/>
      <c r="AMG100" s="33"/>
      <c r="AMH100" s="33"/>
      <c r="AMI100" s="33"/>
      <c r="AMJ100" s="33"/>
      <c r="AMK100" s="33"/>
      <c r="AML100" s="33"/>
      <c r="AMM100" s="33"/>
      <c r="AMN100" s="33"/>
      <c r="AMO100" s="33"/>
      <c r="AMP100" s="33"/>
      <c r="AMQ100" s="33"/>
      <c r="AMR100" s="33"/>
      <c r="AMS100" s="33"/>
      <c r="AMT100" s="33"/>
      <c r="AMU100" s="33"/>
      <c r="AMV100" s="33"/>
      <c r="AMW100" s="33"/>
      <c r="AMX100" s="33"/>
      <c r="AMY100" s="33"/>
      <c r="AMZ100" s="33"/>
      <c r="ANA100" s="33"/>
      <c r="ANB100" s="33"/>
      <c r="ANC100" s="33"/>
      <c r="AND100" s="33"/>
      <c r="ANE100" s="33"/>
      <c r="ANF100" s="33"/>
      <c r="ANG100" s="33"/>
      <c r="ANH100" s="33"/>
      <c r="ANI100" s="33"/>
      <c r="ANJ100" s="33"/>
      <c r="ANK100" s="33"/>
      <c r="ANL100" s="33"/>
      <c r="ANM100" s="33"/>
      <c r="ANN100" s="33"/>
      <c r="ANO100" s="33"/>
      <c r="ANP100" s="33"/>
      <c r="ANQ100" s="33"/>
      <c r="ANR100" s="33"/>
      <c r="ANS100" s="33"/>
      <c r="ANT100" s="33"/>
      <c r="ANU100" s="33"/>
      <c r="ANV100" s="33"/>
      <c r="ANW100" s="33"/>
      <c r="ANX100" s="33"/>
      <c r="ANY100" s="33"/>
      <c r="ANZ100" s="33"/>
      <c r="AOA100" s="33"/>
      <c r="AOB100" s="33"/>
      <c r="AOC100" s="33"/>
      <c r="AOD100" s="33"/>
      <c r="AOE100" s="33"/>
      <c r="AOF100" s="33"/>
      <c r="AOG100" s="33"/>
      <c r="AOH100" s="33"/>
      <c r="AOI100" s="33"/>
      <c r="AOJ100" s="33"/>
      <c r="AOK100" s="33"/>
      <c r="AOL100" s="33"/>
      <c r="AOM100" s="33"/>
      <c r="AON100" s="33"/>
      <c r="AOO100" s="33"/>
      <c r="AOP100" s="33"/>
      <c r="AOQ100" s="33"/>
      <c r="AOR100" s="33"/>
      <c r="AOS100" s="33"/>
      <c r="AOT100" s="33"/>
      <c r="AOU100" s="33"/>
      <c r="AOV100" s="33"/>
      <c r="AOW100" s="33"/>
      <c r="AOX100" s="33"/>
      <c r="AOY100" s="33"/>
      <c r="AOZ100" s="33"/>
      <c r="APA100" s="33"/>
      <c r="APB100" s="33"/>
      <c r="APC100" s="33"/>
      <c r="APD100" s="33"/>
      <c r="APE100" s="33"/>
      <c r="APF100" s="33"/>
      <c r="APG100" s="33"/>
      <c r="APH100" s="33"/>
      <c r="API100" s="33"/>
      <c r="APJ100" s="33"/>
      <c r="APK100" s="33"/>
      <c r="APL100" s="33"/>
      <c r="APM100" s="33"/>
      <c r="APN100" s="33"/>
      <c r="APO100" s="33"/>
      <c r="APP100" s="33"/>
      <c r="APQ100" s="33"/>
      <c r="APR100" s="33"/>
      <c r="APS100" s="33"/>
      <c r="APT100" s="33"/>
      <c r="APU100" s="33"/>
      <c r="APV100" s="33"/>
      <c r="APW100" s="33"/>
      <c r="APX100" s="33"/>
      <c r="APY100" s="33"/>
      <c r="APZ100" s="33"/>
      <c r="AQA100" s="33"/>
      <c r="AQB100" s="33"/>
      <c r="AQC100" s="33"/>
      <c r="AQD100" s="33"/>
      <c r="AQE100" s="33"/>
      <c r="AQF100" s="33"/>
      <c r="AQG100" s="33"/>
      <c r="AQH100" s="33"/>
      <c r="AQI100" s="33"/>
      <c r="AQJ100" s="33"/>
      <c r="AQK100" s="33"/>
      <c r="AQL100" s="33"/>
      <c r="AQM100" s="33"/>
      <c r="AQN100" s="33"/>
      <c r="AQO100" s="33"/>
      <c r="AQP100" s="33"/>
      <c r="AQQ100" s="33"/>
      <c r="AQR100" s="33"/>
      <c r="AQS100" s="33"/>
      <c r="AQT100" s="33"/>
      <c r="AQU100" s="33"/>
      <c r="AQV100" s="33"/>
      <c r="AQW100" s="33"/>
      <c r="AQX100" s="33"/>
      <c r="AQY100" s="33"/>
      <c r="AQZ100" s="33"/>
      <c r="ARA100" s="33"/>
      <c r="ARB100" s="33"/>
      <c r="ARC100" s="33"/>
      <c r="ARD100" s="33"/>
      <c r="ARE100" s="33"/>
      <c r="ARF100" s="33"/>
      <c r="ARG100" s="33"/>
      <c r="ARH100" s="33"/>
      <c r="ARI100" s="33"/>
      <c r="ARJ100" s="33"/>
      <c r="ARK100" s="33"/>
      <c r="ARL100" s="33"/>
      <c r="ARM100" s="33"/>
      <c r="ARN100" s="33"/>
      <c r="ARO100" s="33"/>
      <c r="ARP100" s="33"/>
      <c r="ARQ100" s="33"/>
      <c r="ARR100" s="33"/>
      <c r="ARS100" s="33"/>
      <c r="ART100" s="33"/>
      <c r="ARU100" s="33"/>
      <c r="ARV100" s="33"/>
      <c r="ARW100" s="33"/>
      <c r="ARX100" s="33"/>
      <c r="ARY100" s="33"/>
      <c r="ARZ100" s="33"/>
      <c r="ASA100" s="33"/>
      <c r="ASB100" s="33"/>
      <c r="ASC100" s="33"/>
      <c r="ASD100" s="33"/>
      <c r="ASE100" s="33"/>
      <c r="ASF100" s="33"/>
      <c r="ASG100" s="33"/>
      <c r="ASH100" s="33"/>
      <c r="ASI100" s="33"/>
      <c r="ASJ100" s="33"/>
      <c r="ASK100" s="33"/>
      <c r="ASL100" s="33"/>
      <c r="ASM100" s="33"/>
      <c r="ASN100" s="33"/>
      <c r="ASO100" s="33"/>
      <c r="ASP100" s="33"/>
      <c r="ASQ100" s="33"/>
      <c r="ASR100" s="33"/>
      <c r="ASS100" s="33"/>
      <c r="AST100" s="33"/>
      <c r="ASU100" s="33"/>
      <c r="ASV100" s="33"/>
      <c r="ASW100" s="33"/>
      <c r="ASX100" s="33"/>
      <c r="ASY100" s="33"/>
      <c r="ASZ100" s="33"/>
      <c r="ATA100" s="33"/>
      <c r="ATB100" s="33"/>
      <c r="ATC100" s="33"/>
      <c r="ATD100" s="33"/>
      <c r="ATE100" s="33"/>
      <c r="ATF100" s="33"/>
      <c r="ATG100" s="33"/>
      <c r="ATH100" s="33"/>
      <c r="ATI100" s="33"/>
      <c r="ATJ100" s="33"/>
      <c r="ATK100" s="33"/>
      <c r="ATL100" s="33"/>
      <c r="ATM100" s="33"/>
      <c r="ATN100" s="33"/>
      <c r="ATO100" s="33"/>
      <c r="ATP100" s="33"/>
      <c r="ATQ100" s="33"/>
      <c r="ATR100" s="33"/>
      <c r="ATS100" s="33"/>
      <c r="ATT100" s="33"/>
      <c r="ATU100" s="33"/>
      <c r="ATV100" s="33"/>
      <c r="ATW100" s="33"/>
      <c r="ATX100" s="33"/>
      <c r="ATY100" s="33"/>
      <c r="ATZ100" s="33"/>
      <c r="AUA100" s="33"/>
      <c r="AUB100" s="33"/>
      <c r="AUC100" s="33"/>
      <c r="AUD100" s="33"/>
      <c r="AUE100" s="33"/>
      <c r="AUF100" s="33"/>
      <c r="AUG100" s="33"/>
      <c r="AUH100" s="33"/>
      <c r="AUI100" s="33"/>
      <c r="AUJ100" s="33"/>
      <c r="AUK100" s="33"/>
      <c r="AUL100" s="33"/>
      <c r="AUM100" s="33"/>
      <c r="AUN100" s="33"/>
      <c r="AUO100" s="33"/>
      <c r="AUP100" s="33"/>
      <c r="AUQ100" s="33"/>
      <c r="AUR100" s="33"/>
      <c r="AUS100" s="33"/>
      <c r="AUT100" s="33"/>
      <c r="AUU100" s="33"/>
      <c r="AUV100" s="33"/>
      <c r="AUW100" s="33"/>
      <c r="AUX100" s="33"/>
      <c r="AUY100" s="33"/>
      <c r="AUZ100" s="33"/>
      <c r="AVA100" s="33"/>
      <c r="AVB100" s="33"/>
      <c r="AVC100" s="33"/>
      <c r="AVD100" s="33"/>
      <c r="AVE100" s="33"/>
      <c r="AVF100" s="33"/>
      <c r="AVG100" s="33"/>
      <c r="AVH100" s="33"/>
      <c r="AVI100" s="33"/>
      <c r="AVJ100" s="33"/>
      <c r="AVK100" s="33"/>
      <c r="AVL100" s="33"/>
      <c r="AVM100" s="33"/>
      <c r="AVN100" s="33"/>
      <c r="AVO100" s="33"/>
      <c r="AVP100" s="33"/>
      <c r="AVQ100" s="33"/>
      <c r="AVR100" s="33"/>
      <c r="AVS100" s="33"/>
      <c r="AVT100" s="33"/>
      <c r="AVU100" s="33"/>
      <c r="AVV100" s="33"/>
      <c r="AVW100" s="33"/>
      <c r="AVX100" s="33"/>
      <c r="AVY100" s="33"/>
      <c r="AVZ100" s="33"/>
      <c r="AWA100" s="33"/>
      <c r="AWB100" s="33"/>
      <c r="AWC100" s="33"/>
      <c r="AWD100" s="33"/>
      <c r="AWE100" s="33"/>
      <c r="AWF100" s="33"/>
      <c r="AWG100" s="33"/>
      <c r="AWH100" s="33"/>
      <c r="AWI100" s="33"/>
      <c r="AWJ100" s="33"/>
      <c r="AWK100" s="33"/>
      <c r="AWL100" s="33"/>
      <c r="AWM100" s="33"/>
      <c r="AWN100" s="33"/>
      <c r="AWO100" s="33"/>
      <c r="AWP100" s="33"/>
      <c r="AWQ100" s="33"/>
      <c r="AWR100" s="33"/>
      <c r="AWS100" s="33"/>
      <c r="AWT100" s="33"/>
      <c r="AWU100" s="33"/>
      <c r="AWV100" s="33"/>
      <c r="AWW100" s="33"/>
      <c r="AWX100" s="33"/>
      <c r="AWY100" s="33"/>
      <c r="AWZ100" s="33"/>
      <c r="AXA100" s="33"/>
      <c r="AXB100" s="33"/>
      <c r="AXC100" s="33"/>
      <c r="AXD100" s="33"/>
      <c r="AXE100" s="33"/>
      <c r="AXF100" s="33"/>
      <c r="AXG100" s="33"/>
      <c r="AXH100" s="33"/>
      <c r="AXI100" s="33"/>
      <c r="AXJ100" s="33"/>
      <c r="AXK100" s="33"/>
      <c r="AXL100" s="33"/>
      <c r="AXM100" s="33"/>
      <c r="AXN100" s="33"/>
      <c r="AXO100" s="33"/>
      <c r="AXP100" s="33"/>
      <c r="AXQ100" s="33"/>
      <c r="AXR100" s="33"/>
      <c r="AXS100" s="33"/>
      <c r="AXT100" s="33"/>
      <c r="AXU100" s="33"/>
      <c r="AXV100" s="33"/>
      <c r="AXW100" s="33"/>
      <c r="AXX100" s="33"/>
      <c r="AXY100" s="33"/>
      <c r="AXZ100" s="33"/>
      <c r="AYA100" s="33"/>
      <c r="AYB100" s="33"/>
      <c r="AYC100" s="33"/>
      <c r="AYD100" s="33"/>
      <c r="AYE100" s="33"/>
      <c r="AYF100" s="33"/>
      <c r="AYG100" s="33"/>
      <c r="AYH100" s="33"/>
      <c r="AYI100" s="33"/>
      <c r="AYJ100" s="33"/>
      <c r="AYK100" s="33"/>
      <c r="AYL100" s="33"/>
      <c r="AYM100" s="33"/>
      <c r="AYN100" s="33"/>
      <c r="AYO100" s="33"/>
      <c r="AYP100" s="33"/>
      <c r="AYQ100" s="33"/>
      <c r="AYR100" s="33"/>
      <c r="AYS100" s="33"/>
      <c r="AYT100" s="33"/>
      <c r="AYU100" s="33"/>
      <c r="AYV100" s="33"/>
      <c r="AYW100" s="33"/>
      <c r="AYX100" s="33"/>
      <c r="AYY100" s="33"/>
      <c r="AYZ100" s="33"/>
      <c r="AZA100" s="33"/>
      <c r="AZB100" s="33"/>
      <c r="AZC100" s="33"/>
      <c r="AZD100" s="33"/>
      <c r="AZE100" s="33"/>
      <c r="AZF100" s="33"/>
      <c r="AZG100" s="33"/>
      <c r="AZH100" s="33"/>
      <c r="AZI100" s="33"/>
      <c r="AZJ100" s="33"/>
      <c r="AZK100" s="33"/>
      <c r="AZL100" s="33"/>
      <c r="AZM100" s="33"/>
      <c r="AZN100" s="33"/>
      <c r="AZO100" s="33"/>
      <c r="AZP100" s="33"/>
      <c r="AZQ100" s="33"/>
      <c r="AZR100" s="33"/>
      <c r="AZS100" s="33"/>
      <c r="AZT100" s="33"/>
      <c r="AZU100" s="33"/>
      <c r="AZV100" s="33"/>
      <c r="AZW100" s="33"/>
      <c r="AZX100" s="33"/>
      <c r="AZY100" s="33"/>
      <c r="AZZ100" s="33"/>
      <c r="BAA100" s="33"/>
      <c r="BAB100" s="33"/>
      <c r="BAC100" s="33"/>
      <c r="BAD100" s="33"/>
      <c r="BAE100" s="33"/>
      <c r="BAF100" s="33"/>
      <c r="BAG100" s="33"/>
      <c r="BAH100" s="33"/>
      <c r="BAI100" s="33"/>
      <c r="BAJ100" s="33"/>
      <c r="BAK100" s="33"/>
      <c r="BAL100" s="33"/>
      <c r="BAM100" s="33"/>
      <c r="BAN100" s="33"/>
      <c r="BAO100" s="33"/>
      <c r="BAP100" s="33"/>
      <c r="BAQ100" s="33"/>
      <c r="BAR100" s="33"/>
      <c r="BAS100" s="33"/>
      <c r="BAT100" s="33"/>
      <c r="BAU100" s="33"/>
      <c r="BAV100" s="33"/>
      <c r="BAW100" s="33"/>
      <c r="BAX100" s="33"/>
      <c r="BAY100" s="33"/>
      <c r="BAZ100" s="33"/>
      <c r="BBA100" s="33"/>
      <c r="BBB100" s="33"/>
      <c r="BBC100" s="33"/>
      <c r="BBD100" s="33"/>
      <c r="BBE100" s="33"/>
      <c r="BBF100" s="33"/>
      <c r="BBG100" s="33"/>
      <c r="BBH100" s="33"/>
      <c r="BBI100" s="33"/>
      <c r="BBJ100" s="33"/>
      <c r="BBK100" s="33"/>
      <c r="BBL100" s="33"/>
      <c r="BBM100" s="33"/>
      <c r="BBN100" s="33"/>
      <c r="BBO100" s="33"/>
      <c r="BBP100" s="33"/>
      <c r="BBQ100" s="33"/>
      <c r="BBR100" s="33"/>
      <c r="BBS100" s="33"/>
      <c r="BBT100" s="33"/>
      <c r="BBU100" s="33"/>
      <c r="BBV100" s="33"/>
      <c r="BBW100" s="33"/>
      <c r="BBX100" s="33"/>
      <c r="BBY100" s="33"/>
      <c r="BBZ100" s="33"/>
      <c r="BCA100" s="33"/>
      <c r="BCB100" s="33"/>
      <c r="BCC100" s="33"/>
      <c r="BCD100" s="33"/>
      <c r="BCE100" s="33"/>
      <c r="BCF100" s="33"/>
      <c r="BCG100" s="33"/>
      <c r="BCH100" s="33"/>
      <c r="BCI100" s="33"/>
      <c r="BCJ100" s="33"/>
      <c r="BCK100" s="33"/>
      <c r="BCL100" s="33"/>
      <c r="BCM100" s="33"/>
      <c r="BCN100" s="33"/>
      <c r="BCO100" s="33"/>
      <c r="BCP100" s="33"/>
      <c r="BCQ100" s="33"/>
      <c r="BCR100" s="33"/>
      <c r="BCS100" s="33"/>
      <c r="BCT100" s="33"/>
      <c r="BCU100" s="33"/>
      <c r="BCV100" s="33"/>
      <c r="BCW100" s="33"/>
      <c r="BCX100" s="33"/>
      <c r="BCY100" s="33"/>
      <c r="BCZ100" s="33"/>
      <c r="BDA100" s="33"/>
      <c r="BDB100" s="33"/>
      <c r="BDC100" s="33"/>
      <c r="BDD100" s="33"/>
      <c r="BDE100" s="33"/>
      <c r="BDF100" s="33"/>
      <c r="BDG100" s="33"/>
      <c r="BDH100" s="33"/>
      <c r="BDI100" s="33"/>
      <c r="BDJ100" s="33"/>
      <c r="BDK100" s="33"/>
      <c r="BDL100" s="33"/>
      <c r="BDM100" s="33"/>
      <c r="BDN100" s="33"/>
      <c r="BDO100" s="33"/>
      <c r="BDP100" s="33"/>
      <c r="BDQ100" s="33"/>
      <c r="BDR100" s="33"/>
      <c r="BDS100" s="33"/>
      <c r="BDT100" s="33"/>
      <c r="BDU100" s="33"/>
      <c r="BDV100" s="33"/>
      <c r="BDW100" s="33"/>
      <c r="BDX100" s="33"/>
      <c r="BDY100" s="33"/>
      <c r="BDZ100" s="33"/>
      <c r="BEA100" s="33"/>
      <c r="BEB100" s="33"/>
      <c r="BEC100" s="33"/>
      <c r="BED100" s="33"/>
      <c r="BEE100" s="33"/>
      <c r="BEF100" s="33"/>
      <c r="BEG100" s="33"/>
      <c r="BEH100" s="33"/>
      <c r="BEI100" s="33"/>
      <c r="BEJ100" s="33"/>
      <c r="BEK100" s="33"/>
      <c r="BEL100" s="33"/>
      <c r="BEM100" s="33"/>
      <c r="BEN100" s="33"/>
      <c r="BEO100" s="33"/>
      <c r="BEP100" s="33"/>
      <c r="BEQ100" s="33"/>
      <c r="BER100" s="33"/>
      <c r="BES100" s="33"/>
      <c r="BET100" s="33"/>
      <c r="BEU100" s="33"/>
      <c r="BEV100" s="33"/>
      <c r="BEW100" s="33"/>
      <c r="BEX100" s="33"/>
      <c r="BEY100" s="33"/>
      <c r="BEZ100" s="33"/>
      <c r="BFA100" s="33"/>
      <c r="BFB100" s="33"/>
      <c r="BFC100" s="33"/>
      <c r="BFD100" s="33"/>
      <c r="BFE100" s="33"/>
      <c r="BFF100" s="33"/>
      <c r="BFG100" s="33"/>
      <c r="BFH100" s="33"/>
      <c r="BFI100" s="33"/>
      <c r="BFJ100" s="33"/>
      <c r="BFK100" s="33"/>
      <c r="BFL100" s="33"/>
      <c r="BFM100" s="33"/>
      <c r="BFN100" s="33"/>
      <c r="BFO100" s="33"/>
      <c r="BFP100" s="33"/>
      <c r="BFQ100" s="33"/>
      <c r="BFR100" s="33"/>
      <c r="BFS100" s="33"/>
      <c r="BFT100" s="33"/>
      <c r="BFU100" s="33"/>
      <c r="BFV100" s="33"/>
      <c r="BFW100" s="33"/>
      <c r="BFX100" s="33"/>
      <c r="BFY100" s="33"/>
      <c r="BFZ100" s="33"/>
      <c r="BGA100" s="33"/>
      <c r="BGB100" s="33"/>
      <c r="BGC100" s="33"/>
      <c r="BGD100" s="33"/>
      <c r="BGE100" s="33"/>
      <c r="BGF100" s="33"/>
      <c r="BGG100" s="33"/>
      <c r="BGH100" s="33"/>
      <c r="BGI100" s="33"/>
      <c r="BGJ100" s="33"/>
      <c r="BGK100" s="33"/>
      <c r="BGL100" s="33"/>
      <c r="BGM100" s="33"/>
      <c r="BGN100" s="33"/>
      <c r="BGO100" s="33"/>
      <c r="BGP100" s="33"/>
      <c r="BGQ100" s="33"/>
      <c r="BGR100" s="33"/>
      <c r="BGS100" s="33"/>
      <c r="BGT100" s="33"/>
      <c r="BGU100" s="33"/>
      <c r="BGV100" s="33"/>
      <c r="BGW100" s="33"/>
      <c r="BGX100" s="33"/>
      <c r="BGY100" s="33"/>
      <c r="BGZ100" s="33"/>
      <c r="BHA100" s="33"/>
      <c r="BHB100" s="33"/>
      <c r="BHC100" s="33"/>
      <c r="BHD100" s="33"/>
      <c r="BHE100" s="33"/>
      <c r="BHF100" s="33"/>
      <c r="BHG100" s="33"/>
      <c r="BHH100" s="33"/>
      <c r="BHI100" s="33"/>
      <c r="BHJ100" s="33"/>
      <c r="BHK100" s="33"/>
      <c r="BHL100" s="33"/>
      <c r="BHM100" s="33"/>
      <c r="BHN100" s="33"/>
      <c r="BHO100" s="33"/>
      <c r="BHP100" s="33"/>
      <c r="BHQ100" s="33"/>
      <c r="BHR100" s="33"/>
      <c r="BHS100" s="33"/>
      <c r="BHT100" s="33"/>
      <c r="BHU100" s="33"/>
      <c r="BHV100" s="33"/>
      <c r="BHW100" s="33"/>
      <c r="BHX100" s="33"/>
      <c r="BHY100" s="33"/>
      <c r="BHZ100" s="33"/>
      <c r="BIA100" s="33"/>
      <c r="BIB100" s="33"/>
      <c r="BIC100" s="33"/>
      <c r="BID100" s="33"/>
      <c r="BIE100" s="33"/>
      <c r="BIF100" s="33"/>
      <c r="BIG100" s="33"/>
      <c r="BIH100" s="33"/>
      <c r="BII100" s="33"/>
      <c r="BIJ100" s="33"/>
      <c r="BIK100" s="33"/>
      <c r="BIL100" s="33"/>
      <c r="BIM100" s="33"/>
      <c r="BIN100" s="33"/>
      <c r="BIO100" s="33"/>
      <c r="BIP100" s="33"/>
      <c r="BIQ100" s="33"/>
      <c r="BIR100" s="33"/>
      <c r="BIS100" s="33"/>
      <c r="BIT100" s="33"/>
      <c r="BIU100" s="33"/>
      <c r="BIV100" s="33"/>
      <c r="BIW100" s="33"/>
      <c r="BIX100" s="33"/>
      <c r="BIY100" s="33"/>
      <c r="BIZ100" s="33"/>
      <c r="BJA100" s="33"/>
      <c r="BJB100" s="33"/>
      <c r="BJC100" s="33"/>
      <c r="BJD100" s="33"/>
      <c r="BJE100" s="33"/>
      <c r="BJF100" s="33"/>
      <c r="BJG100" s="33"/>
      <c r="BJH100" s="33"/>
      <c r="BJI100" s="33"/>
      <c r="BJJ100" s="33"/>
      <c r="BJK100" s="33"/>
      <c r="BJL100" s="33"/>
      <c r="BJM100" s="33"/>
      <c r="BJN100" s="33"/>
      <c r="BJO100" s="33"/>
      <c r="BJP100" s="33"/>
      <c r="BJQ100" s="33"/>
      <c r="BJR100" s="33"/>
      <c r="BJS100" s="33"/>
      <c r="BJT100" s="33"/>
      <c r="BJU100" s="33"/>
      <c r="BJV100" s="33"/>
      <c r="BJW100" s="33"/>
      <c r="BJX100" s="33"/>
      <c r="BJY100" s="33"/>
      <c r="BJZ100" s="33"/>
      <c r="BKA100" s="33"/>
      <c r="BKB100" s="33"/>
      <c r="BKC100" s="33"/>
      <c r="BKD100" s="33"/>
      <c r="BKE100" s="33"/>
      <c r="BKF100" s="33"/>
      <c r="BKG100" s="33"/>
      <c r="BKH100" s="33"/>
      <c r="BKI100" s="33"/>
      <c r="BKJ100" s="33"/>
      <c r="BKK100" s="33"/>
      <c r="BKL100" s="33"/>
      <c r="BKM100" s="33"/>
      <c r="BKN100" s="33"/>
      <c r="BKO100" s="33"/>
      <c r="BKP100" s="33"/>
      <c r="BKQ100" s="33"/>
      <c r="BKR100" s="33"/>
      <c r="BKS100" s="33"/>
      <c r="BKT100" s="33"/>
      <c r="BKU100" s="33"/>
      <c r="BKV100" s="33"/>
      <c r="BKW100" s="33"/>
      <c r="BKX100" s="33"/>
      <c r="BKY100" s="33"/>
      <c r="BKZ100" s="33"/>
      <c r="BLA100" s="33"/>
      <c r="BLB100" s="33"/>
      <c r="BLC100" s="33"/>
      <c r="BLD100" s="33"/>
      <c r="BLE100" s="33"/>
      <c r="BLF100" s="33"/>
      <c r="BLG100" s="33"/>
      <c r="BLH100" s="33"/>
      <c r="BLI100" s="33"/>
      <c r="BLJ100" s="33"/>
      <c r="BLK100" s="33"/>
      <c r="BLL100" s="33"/>
      <c r="BLM100" s="33"/>
      <c r="BLN100" s="33"/>
      <c r="BLO100" s="33"/>
      <c r="BLP100" s="33"/>
      <c r="BLQ100" s="33"/>
      <c r="BLR100" s="33"/>
      <c r="BLS100" s="33"/>
      <c r="BLT100" s="33"/>
      <c r="BLU100" s="33"/>
      <c r="BLV100" s="33"/>
      <c r="BLW100" s="33"/>
      <c r="BLX100" s="33"/>
      <c r="BLY100" s="33"/>
      <c r="BLZ100" s="33"/>
      <c r="BMA100" s="33"/>
      <c r="BMB100" s="33"/>
      <c r="BMC100" s="33"/>
      <c r="BMD100" s="33"/>
      <c r="BME100" s="33"/>
      <c r="BMF100" s="33"/>
      <c r="BMG100" s="33"/>
      <c r="BMH100" s="33"/>
      <c r="BMI100" s="33"/>
      <c r="BMJ100" s="33"/>
      <c r="BMK100" s="33"/>
      <c r="BML100" s="33"/>
      <c r="BMM100" s="33"/>
      <c r="BMN100" s="33"/>
      <c r="BMO100" s="33"/>
      <c r="BMP100" s="33"/>
      <c r="BMQ100" s="33"/>
      <c r="BMR100" s="33"/>
      <c r="BMS100" s="33"/>
      <c r="BMT100" s="33"/>
      <c r="BMU100" s="33"/>
      <c r="BMV100" s="33"/>
      <c r="BMW100" s="33"/>
      <c r="BMX100" s="33"/>
      <c r="BMY100" s="33"/>
      <c r="BMZ100" s="33"/>
      <c r="BNA100" s="33"/>
      <c r="BNB100" s="33"/>
      <c r="BNC100" s="33"/>
      <c r="BND100" s="33"/>
      <c r="BNE100" s="33"/>
      <c r="BNF100" s="33"/>
      <c r="BNG100" s="33"/>
      <c r="BNH100" s="33"/>
      <c r="BNI100" s="33"/>
      <c r="BNJ100" s="33"/>
      <c r="BNK100" s="33"/>
      <c r="BNL100" s="33"/>
      <c r="BNM100" s="33"/>
      <c r="BNN100" s="33"/>
      <c r="BNO100" s="33"/>
      <c r="BNP100" s="33"/>
      <c r="BNQ100" s="33"/>
      <c r="BNR100" s="33"/>
      <c r="BNS100" s="33"/>
      <c r="BNT100" s="33"/>
      <c r="BNU100" s="33"/>
      <c r="BNV100" s="33"/>
      <c r="BNW100" s="33"/>
      <c r="BNX100" s="33"/>
      <c r="BNY100" s="33"/>
      <c r="BNZ100" s="33"/>
      <c r="BOA100" s="33"/>
      <c r="BOB100" s="33"/>
      <c r="BOC100" s="33"/>
      <c r="BOD100" s="33"/>
      <c r="BOE100" s="33"/>
      <c r="BOF100" s="33"/>
      <c r="BOG100" s="33"/>
      <c r="BOH100" s="33"/>
      <c r="BOI100" s="33"/>
      <c r="BOJ100" s="33"/>
      <c r="BOK100" s="33"/>
      <c r="BOL100" s="33"/>
      <c r="BOM100" s="33"/>
      <c r="BON100" s="33"/>
      <c r="BOO100" s="33"/>
      <c r="BOP100" s="33"/>
      <c r="BOQ100" s="33"/>
      <c r="BOR100" s="33"/>
      <c r="BOS100" s="33"/>
      <c r="BOT100" s="33"/>
      <c r="BOU100" s="33"/>
      <c r="BOV100" s="33"/>
      <c r="BOW100" s="33"/>
      <c r="BOX100" s="33"/>
      <c r="BOY100" s="33"/>
      <c r="BOZ100" s="33"/>
      <c r="BPA100" s="33"/>
      <c r="BPB100" s="33"/>
      <c r="BPC100" s="33"/>
      <c r="BPD100" s="33"/>
      <c r="BPE100" s="33"/>
      <c r="BPF100" s="33"/>
      <c r="BPG100" s="33"/>
      <c r="BPH100" s="33"/>
      <c r="BPI100" s="33"/>
      <c r="BPJ100" s="33"/>
      <c r="BPK100" s="33"/>
      <c r="BPL100" s="33"/>
      <c r="BPM100" s="33"/>
      <c r="BPN100" s="33"/>
      <c r="BPO100" s="33"/>
      <c r="BPP100" s="33"/>
      <c r="BPQ100" s="33"/>
      <c r="BPR100" s="33"/>
      <c r="BPS100" s="33"/>
      <c r="BPT100" s="33"/>
      <c r="BPU100" s="33"/>
      <c r="BPV100" s="33"/>
      <c r="BPW100" s="33"/>
      <c r="BPX100" s="33"/>
      <c r="BPY100" s="33"/>
      <c r="BPZ100" s="33"/>
      <c r="BQA100" s="33"/>
      <c r="BQB100" s="33"/>
      <c r="BQC100" s="33"/>
      <c r="BQD100" s="33"/>
      <c r="BQE100" s="33"/>
      <c r="BQF100" s="33"/>
      <c r="BQG100" s="33"/>
      <c r="BQH100" s="33"/>
      <c r="BQI100" s="33"/>
      <c r="BQJ100" s="33"/>
      <c r="BQK100" s="33"/>
      <c r="BQL100" s="33"/>
      <c r="BQM100" s="33"/>
      <c r="BQN100" s="33"/>
      <c r="BQO100" s="33"/>
      <c r="BQP100" s="33"/>
      <c r="BQQ100" s="33"/>
      <c r="BQR100" s="33"/>
      <c r="BQS100" s="33"/>
      <c r="BQT100" s="33"/>
      <c r="BQU100" s="33"/>
      <c r="BQV100" s="33"/>
      <c r="BQW100" s="33"/>
      <c r="BQX100" s="33"/>
      <c r="BQY100" s="33"/>
      <c r="BQZ100" s="33"/>
      <c r="BRA100" s="33"/>
      <c r="BRB100" s="33"/>
      <c r="BRC100" s="33"/>
      <c r="BRD100" s="33"/>
      <c r="BRE100" s="33"/>
      <c r="BRF100" s="33"/>
      <c r="BRG100" s="33"/>
      <c r="BRH100" s="33"/>
      <c r="BRI100" s="33"/>
      <c r="BRJ100" s="33"/>
      <c r="BRK100" s="33"/>
      <c r="BRL100" s="33"/>
      <c r="BRM100" s="33"/>
      <c r="BRN100" s="33"/>
      <c r="BRO100" s="33"/>
      <c r="BRP100" s="33"/>
      <c r="BRQ100" s="33"/>
      <c r="BRR100" s="33"/>
      <c r="BRS100" s="33"/>
      <c r="BRT100" s="33"/>
      <c r="BRU100" s="33"/>
      <c r="BRV100" s="33"/>
      <c r="BRW100" s="33"/>
      <c r="BRX100" s="33"/>
      <c r="BRY100" s="33"/>
      <c r="BRZ100" s="33"/>
      <c r="BSA100" s="33"/>
      <c r="BSB100" s="33"/>
      <c r="BSC100" s="33"/>
      <c r="BSD100" s="33"/>
      <c r="BSE100" s="33"/>
      <c r="BSF100" s="33"/>
      <c r="BSG100" s="33"/>
      <c r="BSH100" s="33"/>
      <c r="BSI100" s="33"/>
      <c r="BSJ100" s="33"/>
      <c r="BSK100" s="33"/>
      <c r="BSL100" s="33"/>
      <c r="BSM100" s="33"/>
      <c r="BSN100" s="33"/>
      <c r="BSO100" s="33"/>
      <c r="BSP100" s="33"/>
      <c r="BSQ100" s="33"/>
      <c r="BSR100" s="33"/>
      <c r="BSS100" s="33"/>
      <c r="BST100" s="33"/>
      <c r="BSU100" s="33"/>
      <c r="BSV100" s="33"/>
      <c r="BSW100" s="33"/>
      <c r="BSX100" s="33"/>
      <c r="BSY100" s="33"/>
      <c r="BSZ100" s="33"/>
      <c r="BTA100" s="33"/>
      <c r="BTB100" s="33"/>
      <c r="BTC100" s="33"/>
      <c r="BTD100" s="33"/>
      <c r="BTE100" s="33"/>
      <c r="BTF100" s="33"/>
      <c r="BTG100" s="33"/>
      <c r="BTH100" s="33"/>
      <c r="BTI100" s="33"/>
      <c r="BTJ100" s="33"/>
      <c r="BTK100" s="33"/>
      <c r="BTL100" s="33"/>
      <c r="BTM100" s="33"/>
      <c r="BTN100" s="33"/>
      <c r="BTO100" s="33"/>
      <c r="BTP100" s="33"/>
      <c r="BTQ100" s="33"/>
      <c r="BTR100" s="33"/>
      <c r="BTS100" s="33"/>
      <c r="BTT100" s="33"/>
      <c r="BTU100" s="33"/>
      <c r="BTV100" s="33"/>
      <c r="BTW100" s="33"/>
      <c r="BTX100" s="33"/>
      <c r="BTY100" s="33"/>
      <c r="BTZ100" s="33"/>
      <c r="BUA100" s="33"/>
      <c r="BUB100" s="33"/>
      <c r="BUC100" s="33"/>
      <c r="BUD100" s="33"/>
      <c r="BUE100" s="33"/>
      <c r="BUF100" s="33"/>
      <c r="BUG100" s="33"/>
      <c r="BUH100" s="33"/>
      <c r="BUI100" s="33"/>
      <c r="BUJ100" s="33"/>
      <c r="BUK100" s="33"/>
      <c r="BUL100" s="33"/>
      <c r="BUM100" s="33"/>
      <c r="BUN100" s="33"/>
      <c r="BUO100" s="33"/>
      <c r="BUP100" s="33"/>
      <c r="BUQ100" s="33"/>
      <c r="BUR100" s="33"/>
      <c r="BUS100" s="33"/>
      <c r="BUT100" s="33"/>
      <c r="BUU100" s="33"/>
      <c r="BUV100" s="33"/>
      <c r="BUW100" s="33"/>
      <c r="BUX100" s="33"/>
      <c r="BUY100" s="33"/>
      <c r="BUZ100" s="33"/>
      <c r="BVA100" s="33"/>
      <c r="BVB100" s="33"/>
      <c r="BVC100" s="33"/>
      <c r="BVD100" s="33"/>
      <c r="BVE100" s="33"/>
      <c r="BVF100" s="33"/>
      <c r="BVG100" s="33"/>
      <c r="BVH100" s="33"/>
      <c r="BVI100" s="33"/>
      <c r="BVJ100" s="33"/>
      <c r="BVK100" s="33"/>
      <c r="BVL100" s="33"/>
      <c r="BVM100" s="33"/>
      <c r="BVN100" s="33"/>
      <c r="BVO100" s="33"/>
      <c r="BVP100" s="33"/>
      <c r="BVQ100" s="33"/>
      <c r="BVR100" s="33"/>
      <c r="BVS100" s="33"/>
      <c r="BVT100" s="33"/>
      <c r="BVU100" s="33"/>
      <c r="BVV100" s="33"/>
      <c r="BVW100" s="33"/>
      <c r="BVX100" s="33"/>
      <c r="BVY100" s="33"/>
      <c r="BVZ100" s="33"/>
      <c r="BWA100" s="33"/>
      <c r="BWB100" s="33"/>
      <c r="BWC100" s="33"/>
      <c r="BWD100" s="33"/>
      <c r="BWE100" s="33"/>
      <c r="BWF100" s="33"/>
      <c r="BWG100" s="33"/>
      <c r="BWH100" s="33"/>
      <c r="BWI100" s="33"/>
      <c r="BWJ100" s="33"/>
      <c r="BWK100" s="33"/>
      <c r="BWL100" s="33"/>
      <c r="BWM100" s="33"/>
      <c r="BWN100" s="33"/>
      <c r="BWO100" s="33"/>
      <c r="BWP100" s="33"/>
      <c r="BWQ100" s="33"/>
      <c r="BWR100" s="33"/>
      <c r="BWS100" s="33"/>
      <c r="BWT100" s="33"/>
      <c r="BWU100" s="33"/>
      <c r="BWV100" s="33"/>
      <c r="BWW100" s="33"/>
      <c r="BWX100" s="33"/>
      <c r="BWY100" s="33"/>
      <c r="BWZ100" s="33"/>
      <c r="BXA100" s="33"/>
      <c r="BXB100" s="33"/>
      <c r="BXC100" s="33"/>
      <c r="BXD100" s="33"/>
      <c r="BXE100" s="33"/>
      <c r="BXF100" s="33"/>
      <c r="BXG100" s="33"/>
      <c r="BXH100" s="33"/>
      <c r="BXI100" s="33"/>
      <c r="BXJ100" s="33"/>
      <c r="BXK100" s="33"/>
      <c r="BXL100" s="33"/>
      <c r="BXM100" s="33"/>
      <c r="BXN100" s="33"/>
      <c r="BXO100" s="33"/>
      <c r="BXP100" s="33"/>
      <c r="BXQ100" s="33"/>
      <c r="BXR100" s="33"/>
      <c r="BXS100" s="33"/>
      <c r="BXT100" s="33"/>
      <c r="BXU100" s="33"/>
      <c r="BXV100" s="33"/>
      <c r="BXW100" s="33"/>
      <c r="BXX100" s="33"/>
      <c r="BXY100" s="33"/>
      <c r="BXZ100" s="33"/>
      <c r="BYA100" s="33"/>
      <c r="BYB100" s="33"/>
      <c r="BYC100" s="33"/>
      <c r="BYD100" s="33"/>
      <c r="BYE100" s="33"/>
      <c r="BYF100" s="33"/>
      <c r="BYG100" s="33"/>
      <c r="BYH100" s="33"/>
      <c r="BYI100" s="33"/>
      <c r="BYJ100" s="33"/>
      <c r="BYK100" s="33"/>
      <c r="BYL100" s="33"/>
      <c r="BYM100" s="33"/>
      <c r="BYN100" s="33"/>
      <c r="BYO100" s="33"/>
      <c r="BYP100" s="33"/>
      <c r="BYQ100" s="33"/>
      <c r="BYR100" s="33"/>
      <c r="BYS100" s="33"/>
      <c r="BYT100" s="33"/>
      <c r="BYU100" s="33"/>
      <c r="BYV100" s="33"/>
      <c r="BYW100" s="33"/>
      <c r="BYX100" s="33"/>
      <c r="BYY100" s="33"/>
      <c r="BYZ100" s="33"/>
      <c r="BZA100" s="33"/>
      <c r="BZB100" s="33"/>
      <c r="BZC100" s="33"/>
      <c r="BZD100" s="33"/>
      <c r="BZE100" s="33"/>
      <c r="BZF100" s="33"/>
      <c r="BZG100" s="33"/>
      <c r="BZH100" s="33"/>
      <c r="BZI100" s="33"/>
      <c r="BZJ100" s="33"/>
      <c r="BZK100" s="33"/>
      <c r="BZL100" s="33"/>
      <c r="BZM100" s="33"/>
      <c r="BZN100" s="33"/>
      <c r="BZO100" s="33"/>
      <c r="BZP100" s="33"/>
      <c r="BZQ100" s="33"/>
      <c r="BZR100" s="33"/>
      <c r="BZS100" s="33"/>
      <c r="BZT100" s="33"/>
      <c r="BZU100" s="33"/>
      <c r="BZV100" s="33"/>
      <c r="BZW100" s="33"/>
      <c r="BZX100" s="33"/>
      <c r="BZY100" s="33"/>
      <c r="BZZ100" s="33"/>
      <c r="CAA100" s="33"/>
      <c r="CAB100" s="33"/>
      <c r="CAC100" s="33"/>
      <c r="CAD100" s="33"/>
      <c r="CAE100" s="33"/>
      <c r="CAF100" s="33"/>
      <c r="CAG100" s="33"/>
      <c r="CAH100" s="33"/>
      <c r="CAI100" s="33"/>
      <c r="CAJ100" s="33"/>
      <c r="CAK100" s="33"/>
      <c r="CAL100" s="33"/>
      <c r="CAM100" s="33"/>
      <c r="CAN100" s="33"/>
      <c r="CAO100" s="33"/>
      <c r="CAP100" s="33"/>
      <c r="CAQ100" s="33"/>
      <c r="CAR100" s="33"/>
      <c r="CAS100" s="33"/>
      <c r="CAT100" s="33"/>
      <c r="CAU100" s="33"/>
      <c r="CAV100" s="33"/>
      <c r="CAW100" s="33"/>
      <c r="CAX100" s="33"/>
      <c r="CAY100" s="33"/>
      <c r="CAZ100" s="33"/>
      <c r="CBA100" s="33"/>
      <c r="CBB100" s="33"/>
      <c r="CBC100" s="33"/>
      <c r="CBD100" s="33"/>
      <c r="CBE100" s="33"/>
      <c r="CBF100" s="33"/>
      <c r="CBG100" s="33"/>
      <c r="CBH100" s="33"/>
      <c r="CBI100" s="33"/>
      <c r="CBJ100" s="33"/>
      <c r="CBK100" s="33"/>
      <c r="CBL100" s="33"/>
      <c r="CBM100" s="33"/>
      <c r="CBN100" s="33"/>
      <c r="CBO100" s="33"/>
      <c r="CBP100" s="33"/>
      <c r="CBQ100" s="33"/>
      <c r="CBR100" s="33"/>
      <c r="CBS100" s="33"/>
      <c r="CBT100" s="33"/>
      <c r="CBU100" s="33"/>
      <c r="CBV100" s="33"/>
      <c r="CBW100" s="33"/>
      <c r="CBX100" s="33"/>
      <c r="CBY100" s="33"/>
      <c r="CBZ100" s="33"/>
      <c r="CCA100" s="33"/>
      <c r="CCB100" s="33"/>
      <c r="CCC100" s="33"/>
      <c r="CCD100" s="33"/>
      <c r="CCE100" s="33"/>
      <c r="CCF100" s="33"/>
      <c r="CCG100" s="33"/>
      <c r="CCH100" s="33"/>
      <c r="CCI100" s="33"/>
      <c r="CCJ100" s="33"/>
      <c r="CCK100" s="33"/>
      <c r="CCL100" s="33"/>
      <c r="CCM100" s="33"/>
      <c r="CCN100" s="33"/>
      <c r="CCO100" s="33"/>
      <c r="CCP100" s="33"/>
      <c r="CCQ100" s="33"/>
      <c r="CCR100" s="33"/>
      <c r="CCS100" s="33"/>
      <c r="CCT100" s="33"/>
      <c r="CCU100" s="33"/>
      <c r="CCV100" s="33"/>
      <c r="CCW100" s="33"/>
      <c r="CCX100" s="33"/>
      <c r="CCY100" s="33"/>
      <c r="CCZ100" s="33"/>
      <c r="CDA100" s="33"/>
      <c r="CDB100" s="33"/>
      <c r="CDC100" s="33"/>
      <c r="CDD100" s="33"/>
      <c r="CDE100" s="33"/>
      <c r="CDF100" s="33"/>
      <c r="CDG100" s="33"/>
      <c r="CDH100" s="33"/>
      <c r="CDI100" s="33"/>
      <c r="CDJ100" s="33"/>
      <c r="CDK100" s="33"/>
      <c r="CDL100" s="33"/>
      <c r="CDM100" s="33"/>
      <c r="CDN100" s="33"/>
      <c r="CDO100" s="33"/>
      <c r="CDP100" s="33"/>
      <c r="CDQ100" s="33"/>
      <c r="CDR100" s="33"/>
      <c r="CDS100" s="33"/>
      <c r="CDT100" s="33"/>
      <c r="CDU100" s="33"/>
      <c r="CDV100" s="33"/>
      <c r="CDW100" s="33"/>
      <c r="CDX100" s="33"/>
      <c r="CDY100" s="33"/>
      <c r="CDZ100" s="33"/>
      <c r="CEA100" s="33"/>
      <c r="CEB100" s="33"/>
      <c r="CEC100" s="33"/>
      <c r="CED100" s="33"/>
      <c r="CEE100" s="33"/>
      <c r="CEF100" s="33"/>
      <c r="CEG100" s="33"/>
      <c r="CEH100" s="33"/>
      <c r="CEI100" s="33"/>
      <c r="CEJ100" s="33"/>
      <c r="CEK100" s="33"/>
      <c r="CEL100" s="33"/>
      <c r="CEM100" s="33"/>
      <c r="CEN100" s="33"/>
      <c r="CEO100" s="33"/>
      <c r="CEP100" s="33"/>
      <c r="CEQ100" s="33"/>
      <c r="CER100" s="33"/>
      <c r="CES100" s="33"/>
      <c r="CET100" s="33"/>
      <c r="CEU100" s="33"/>
      <c r="CEV100" s="33"/>
      <c r="CEW100" s="33"/>
      <c r="CEX100" s="33"/>
      <c r="CEY100" s="33"/>
      <c r="CEZ100" s="33"/>
      <c r="CFA100" s="33"/>
      <c r="CFB100" s="33"/>
      <c r="CFC100" s="33"/>
      <c r="CFD100" s="33"/>
      <c r="CFE100" s="33"/>
      <c r="CFF100" s="33"/>
      <c r="CFG100" s="33"/>
      <c r="CFH100" s="33"/>
      <c r="CFI100" s="33"/>
      <c r="CFJ100" s="33"/>
      <c r="CFK100" s="33"/>
      <c r="CFL100" s="33"/>
      <c r="CFM100" s="33"/>
      <c r="CFN100" s="33"/>
      <c r="CFO100" s="33"/>
      <c r="CFP100" s="33"/>
      <c r="CFQ100" s="33"/>
      <c r="CFR100" s="33"/>
      <c r="CFS100" s="33"/>
      <c r="CFT100" s="33"/>
      <c r="CFU100" s="33"/>
      <c r="CFV100" s="33"/>
      <c r="CFW100" s="33"/>
      <c r="CFX100" s="33"/>
      <c r="CFY100" s="33"/>
      <c r="CFZ100" s="33"/>
      <c r="CGA100" s="33"/>
      <c r="CGB100" s="33"/>
      <c r="CGC100" s="33"/>
      <c r="CGD100" s="33"/>
      <c r="CGE100" s="33"/>
      <c r="CGF100" s="33"/>
      <c r="CGG100" s="33"/>
      <c r="CGH100" s="33"/>
      <c r="CGI100" s="33"/>
      <c r="CGJ100" s="33"/>
      <c r="CGK100" s="33"/>
      <c r="CGL100" s="33"/>
      <c r="CGM100" s="33"/>
      <c r="CGN100" s="33"/>
      <c r="CGO100" s="33"/>
      <c r="CGP100" s="33"/>
      <c r="CGQ100" s="33"/>
      <c r="CGR100" s="33"/>
      <c r="CGS100" s="33"/>
      <c r="CGT100" s="33"/>
      <c r="CGU100" s="33"/>
      <c r="CGV100" s="33"/>
      <c r="CGW100" s="33"/>
      <c r="CGX100" s="33"/>
      <c r="CGY100" s="33"/>
      <c r="CGZ100" s="33"/>
      <c r="CHA100" s="33"/>
      <c r="CHB100" s="33"/>
      <c r="CHC100" s="33"/>
      <c r="CHD100" s="33"/>
      <c r="CHE100" s="33"/>
      <c r="CHF100" s="33"/>
      <c r="CHG100" s="33"/>
      <c r="CHH100" s="33"/>
      <c r="CHI100" s="33"/>
      <c r="CHJ100" s="33"/>
      <c r="CHK100" s="33"/>
      <c r="CHL100" s="33"/>
      <c r="CHM100" s="33"/>
      <c r="CHN100" s="33"/>
      <c r="CHO100" s="33"/>
      <c r="CHP100" s="33"/>
      <c r="CHQ100" s="33"/>
      <c r="CHR100" s="33"/>
      <c r="CHS100" s="33"/>
      <c r="CHT100" s="33"/>
      <c r="CHU100" s="33"/>
      <c r="CHV100" s="33"/>
      <c r="CHW100" s="33"/>
      <c r="CHX100" s="33"/>
      <c r="CHY100" s="33"/>
      <c r="CHZ100" s="33"/>
      <c r="CIA100" s="33"/>
      <c r="CIB100" s="33"/>
      <c r="CIC100" s="33"/>
      <c r="CID100" s="33"/>
      <c r="CIE100" s="33"/>
      <c r="CIF100" s="33"/>
      <c r="CIG100" s="33"/>
      <c r="CIH100" s="33"/>
      <c r="CII100" s="33"/>
      <c r="CIJ100" s="33"/>
      <c r="CIK100" s="33"/>
      <c r="CIL100" s="33"/>
      <c r="CIM100" s="33"/>
      <c r="CIN100" s="33"/>
      <c r="CIO100" s="33"/>
      <c r="CIP100" s="33"/>
      <c r="CIQ100" s="33"/>
      <c r="CIR100" s="33"/>
      <c r="CIS100" s="33"/>
      <c r="CIT100" s="33"/>
      <c r="CIU100" s="33"/>
      <c r="CIV100" s="33"/>
      <c r="CIW100" s="33"/>
      <c r="CIX100" s="33"/>
      <c r="CIY100" s="33"/>
      <c r="CIZ100" s="33"/>
      <c r="CJA100" s="33"/>
      <c r="CJB100" s="33"/>
      <c r="CJC100" s="33"/>
      <c r="CJD100" s="33"/>
      <c r="CJE100" s="33"/>
      <c r="CJF100" s="33"/>
      <c r="CJG100" s="33"/>
      <c r="CJH100" s="33"/>
      <c r="CJI100" s="33"/>
      <c r="CJJ100" s="33"/>
      <c r="CJK100" s="33"/>
      <c r="CJL100" s="33"/>
      <c r="CJM100" s="33"/>
      <c r="CJN100" s="33"/>
      <c r="CJO100" s="33"/>
      <c r="CJP100" s="33"/>
      <c r="CJQ100" s="33"/>
      <c r="CJR100" s="33"/>
      <c r="CJS100" s="33"/>
      <c r="CJT100" s="33"/>
      <c r="CJU100" s="33"/>
      <c r="CJV100" s="33"/>
      <c r="CJW100" s="33"/>
      <c r="CJX100" s="33"/>
      <c r="CJY100" s="33"/>
      <c r="CJZ100" s="33"/>
      <c r="CKA100" s="33"/>
      <c r="CKB100" s="33"/>
      <c r="CKC100" s="33"/>
      <c r="CKD100" s="33"/>
      <c r="CKE100" s="33"/>
      <c r="CKF100" s="33"/>
      <c r="CKG100" s="33"/>
      <c r="CKH100" s="33"/>
      <c r="CKI100" s="33"/>
      <c r="CKJ100" s="33"/>
      <c r="CKK100" s="33"/>
      <c r="CKL100" s="33"/>
      <c r="CKM100" s="33"/>
      <c r="CKN100" s="33"/>
      <c r="CKO100" s="33"/>
      <c r="CKP100" s="33"/>
      <c r="CKQ100" s="33"/>
      <c r="CKR100" s="33"/>
      <c r="CKS100" s="33"/>
      <c r="CKT100" s="33"/>
      <c r="CKU100" s="33"/>
      <c r="CKV100" s="33"/>
      <c r="CKW100" s="33"/>
      <c r="CKX100" s="33"/>
      <c r="CKY100" s="33"/>
      <c r="CKZ100" s="33"/>
      <c r="CLA100" s="33"/>
      <c r="CLB100" s="33"/>
      <c r="CLC100" s="33"/>
      <c r="CLD100" s="33"/>
      <c r="CLE100" s="33"/>
      <c r="CLF100" s="33"/>
      <c r="CLG100" s="33"/>
      <c r="CLH100" s="33"/>
      <c r="CLI100" s="33"/>
      <c r="CLJ100" s="33"/>
      <c r="CLK100" s="33"/>
      <c r="CLL100" s="33"/>
      <c r="CLM100" s="33"/>
      <c r="CLN100" s="33"/>
      <c r="CLO100" s="33"/>
      <c r="CLP100" s="33"/>
      <c r="CLQ100" s="33"/>
      <c r="CLR100" s="33"/>
      <c r="CLS100" s="33"/>
      <c r="CLT100" s="33"/>
      <c r="CLU100" s="33"/>
      <c r="CLV100" s="33"/>
      <c r="CLW100" s="33"/>
      <c r="CLX100" s="33"/>
      <c r="CLY100" s="33"/>
      <c r="CLZ100" s="33"/>
      <c r="CMA100" s="33"/>
      <c r="CMB100" s="33"/>
      <c r="CMC100" s="33"/>
      <c r="CMD100" s="33"/>
      <c r="CME100" s="33"/>
      <c r="CMF100" s="33"/>
      <c r="CMG100" s="33"/>
      <c r="CMH100" s="33"/>
      <c r="CMI100" s="33"/>
      <c r="CMJ100" s="33"/>
      <c r="CMK100" s="33"/>
      <c r="CML100" s="33"/>
      <c r="CMM100" s="33"/>
      <c r="CMN100" s="33"/>
      <c r="CMO100" s="33"/>
      <c r="CMP100" s="33"/>
      <c r="CMQ100" s="33"/>
      <c r="CMR100" s="33"/>
      <c r="CMS100" s="33"/>
      <c r="CMT100" s="33"/>
      <c r="CMU100" s="33"/>
      <c r="CMV100" s="33"/>
      <c r="CMW100" s="33"/>
      <c r="CMX100" s="33"/>
      <c r="CMY100" s="33"/>
      <c r="CMZ100" s="33"/>
      <c r="CNA100" s="33"/>
      <c r="CNB100" s="33"/>
      <c r="CNC100" s="33"/>
      <c r="CND100" s="33"/>
      <c r="CNE100" s="33"/>
      <c r="CNF100" s="33"/>
      <c r="CNG100" s="33"/>
      <c r="CNH100" s="33"/>
      <c r="CNI100" s="33"/>
      <c r="CNJ100" s="33"/>
      <c r="CNK100" s="33"/>
      <c r="CNL100" s="33"/>
      <c r="CNM100" s="33"/>
      <c r="CNN100" s="33"/>
      <c r="CNO100" s="33"/>
      <c r="CNP100" s="33"/>
      <c r="CNQ100" s="33"/>
      <c r="CNR100" s="33"/>
      <c r="CNS100" s="33"/>
      <c r="CNT100" s="33"/>
      <c r="CNU100" s="33"/>
      <c r="CNV100" s="33"/>
      <c r="CNW100" s="33"/>
      <c r="CNX100" s="33"/>
      <c r="CNY100" s="33"/>
      <c r="CNZ100" s="33"/>
      <c r="COA100" s="33"/>
      <c r="COB100" s="33"/>
      <c r="COC100" s="33"/>
      <c r="COD100" s="33"/>
      <c r="COE100" s="33"/>
      <c r="COF100" s="33"/>
      <c r="COG100" s="33"/>
      <c r="COH100" s="33"/>
      <c r="COI100" s="33"/>
      <c r="COJ100" s="33"/>
      <c r="COK100" s="33"/>
      <c r="COL100" s="33"/>
      <c r="COM100" s="33"/>
      <c r="CON100" s="33"/>
      <c r="COO100" s="33"/>
      <c r="COP100" s="33"/>
      <c r="COQ100" s="33"/>
      <c r="COR100" s="33"/>
      <c r="COS100" s="33"/>
      <c r="COT100" s="33"/>
      <c r="COU100" s="33"/>
      <c r="COV100" s="33"/>
      <c r="COW100" s="33"/>
      <c r="COX100" s="33"/>
      <c r="COY100" s="33"/>
      <c r="COZ100" s="33"/>
      <c r="CPA100" s="33"/>
      <c r="CPB100" s="33"/>
      <c r="CPC100" s="33"/>
      <c r="CPD100" s="33"/>
      <c r="CPE100" s="33"/>
      <c r="CPF100" s="33"/>
      <c r="CPG100" s="33"/>
      <c r="CPH100" s="33"/>
      <c r="CPI100" s="33"/>
      <c r="CPJ100" s="33"/>
      <c r="CPK100" s="33"/>
      <c r="CPL100" s="33"/>
      <c r="CPM100" s="33"/>
      <c r="CPN100" s="33"/>
      <c r="CPO100" s="33"/>
      <c r="CPP100" s="33"/>
      <c r="CPQ100" s="33"/>
      <c r="CPR100" s="33"/>
      <c r="CPS100" s="33"/>
      <c r="CPT100" s="33"/>
      <c r="CPU100" s="33"/>
      <c r="CPV100" s="33"/>
      <c r="CPW100" s="33"/>
      <c r="CPX100" s="33"/>
      <c r="CPY100" s="33"/>
      <c r="CPZ100" s="33"/>
      <c r="CQA100" s="33"/>
      <c r="CQB100" s="33"/>
      <c r="CQC100" s="33"/>
      <c r="CQD100" s="33"/>
      <c r="CQE100" s="33"/>
      <c r="CQF100" s="33"/>
      <c r="CQG100" s="33"/>
      <c r="CQH100" s="33"/>
      <c r="CQI100" s="33"/>
      <c r="CQJ100" s="33"/>
      <c r="CQK100" s="33"/>
      <c r="CQL100" s="33"/>
      <c r="CQM100" s="33"/>
      <c r="CQN100" s="33"/>
      <c r="CQO100" s="33"/>
      <c r="CQP100" s="33"/>
      <c r="CQQ100" s="33"/>
      <c r="CQR100" s="33"/>
      <c r="CQS100" s="33"/>
      <c r="CQT100" s="33"/>
      <c r="CQU100" s="33"/>
      <c r="CQV100" s="33"/>
      <c r="CQW100" s="33"/>
      <c r="CQX100" s="33"/>
      <c r="CQY100" s="33"/>
      <c r="CQZ100" s="33"/>
      <c r="CRA100" s="33"/>
      <c r="CRB100" s="33"/>
      <c r="CRC100" s="33"/>
      <c r="CRD100" s="33"/>
      <c r="CRE100" s="33"/>
      <c r="CRF100" s="33"/>
      <c r="CRG100" s="33"/>
      <c r="CRH100" s="33"/>
      <c r="CRI100" s="33"/>
      <c r="CRJ100" s="33"/>
      <c r="CRK100" s="33"/>
      <c r="CRL100" s="33"/>
      <c r="CRM100" s="33"/>
      <c r="CRN100" s="33"/>
      <c r="CRO100" s="33"/>
      <c r="CRP100" s="33"/>
      <c r="CRQ100" s="33"/>
      <c r="CRR100" s="33"/>
      <c r="CRS100" s="33"/>
      <c r="CRT100" s="33"/>
      <c r="CRU100" s="33"/>
      <c r="CRV100" s="33"/>
      <c r="CRW100" s="33"/>
      <c r="CRX100" s="33"/>
      <c r="CRY100" s="33"/>
      <c r="CRZ100" s="33"/>
      <c r="CSA100" s="33"/>
      <c r="CSB100" s="33"/>
      <c r="CSC100" s="33"/>
      <c r="CSD100" s="33"/>
      <c r="CSE100" s="33"/>
      <c r="CSF100" s="33"/>
      <c r="CSG100" s="33"/>
      <c r="CSH100" s="33"/>
      <c r="CSI100" s="33"/>
      <c r="CSJ100" s="33"/>
      <c r="CSK100" s="33"/>
      <c r="CSL100" s="33"/>
      <c r="CSM100" s="33"/>
      <c r="CSN100" s="33"/>
      <c r="CSO100" s="33"/>
      <c r="CSP100" s="33"/>
      <c r="CSQ100" s="33"/>
      <c r="CSR100" s="33"/>
      <c r="CSS100" s="33"/>
      <c r="CST100" s="33"/>
      <c r="CSU100" s="33"/>
      <c r="CSV100" s="33"/>
      <c r="CSW100" s="33"/>
      <c r="CSX100" s="33"/>
      <c r="CSY100" s="33"/>
      <c r="CSZ100" s="33"/>
      <c r="CTA100" s="33"/>
      <c r="CTB100" s="33"/>
      <c r="CTC100" s="33"/>
      <c r="CTD100" s="33"/>
      <c r="CTE100" s="33"/>
      <c r="CTF100" s="33"/>
      <c r="CTG100" s="33"/>
      <c r="CTH100" s="33"/>
      <c r="CTI100" s="33"/>
      <c r="CTJ100" s="33"/>
      <c r="CTK100" s="33"/>
      <c r="CTL100" s="33"/>
      <c r="CTM100" s="33"/>
      <c r="CTN100" s="33"/>
      <c r="CTO100" s="33"/>
      <c r="CTP100" s="33"/>
      <c r="CTQ100" s="33"/>
      <c r="CTR100" s="33"/>
      <c r="CTS100" s="33"/>
      <c r="CTT100" s="33"/>
      <c r="CTU100" s="33"/>
      <c r="CTV100" s="33"/>
      <c r="CTW100" s="33"/>
      <c r="CTX100" s="33"/>
      <c r="CTY100" s="33"/>
      <c r="CTZ100" s="33"/>
      <c r="CUA100" s="33"/>
      <c r="CUB100" s="33"/>
      <c r="CUC100" s="33"/>
      <c r="CUD100" s="33"/>
      <c r="CUE100" s="33"/>
      <c r="CUF100" s="33"/>
      <c r="CUG100" s="33"/>
      <c r="CUH100" s="33"/>
      <c r="CUI100" s="33"/>
      <c r="CUJ100" s="33"/>
      <c r="CUK100" s="33"/>
      <c r="CUL100" s="33"/>
      <c r="CUM100" s="33"/>
      <c r="CUN100" s="33"/>
      <c r="CUO100" s="33"/>
      <c r="CUP100" s="33"/>
      <c r="CUQ100" s="33"/>
      <c r="CUR100" s="33"/>
      <c r="CUS100" s="33"/>
      <c r="CUT100" s="33"/>
      <c r="CUU100" s="33"/>
      <c r="CUV100" s="33"/>
      <c r="CUW100" s="33"/>
      <c r="CUX100" s="33"/>
      <c r="CUY100" s="33"/>
      <c r="CUZ100" s="33"/>
      <c r="CVA100" s="33"/>
      <c r="CVB100" s="33"/>
      <c r="CVC100" s="33"/>
      <c r="CVD100" s="33"/>
      <c r="CVE100" s="33"/>
      <c r="CVF100" s="33"/>
      <c r="CVG100" s="33"/>
      <c r="CVH100" s="33"/>
      <c r="CVI100" s="33"/>
      <c r="CVJ100" s="33"/>
      <c r="CVK100" s="33"/>
      <c r="CVL100" s="33"/>
      <c r="CVM100" s="33"/>
      <c r="CVN100" s="33"/>
      <c r="CVO100" s="33"/>
      <c r="CVP100" s="33"/>
      <c r="CVQ100" s="33"/>
      <c r="CVR100" s="33"/>
      <c r="CVS100" s="33"/>
      <c r="CVT100" s="33"/>
      <c r="CVU100" s="33"/>
      <c r="CVV100" s="33"/>
      <c r="CVW100" s="33"/>
      <c r="CVX100" s="33"/>
      <c r="CVY100" s="33"/>
      <c r="CVZ100" s="33"/>
      <c r="CWA100" s="33"/>
      <c r="CWB100" s="33"/>
      <c r="CWC100" s="33"/>
      <c r="CWD100" s="33"/>
      <c r="CWE100" s="33"/>
      <c r="CWF100" s="33"/>
      <c r="CWG100" s="33"/>
      <c r="CWH100" s="33"/>
      <c r="CWI100" s="33"/>
      <c r="CWJ100" s="33"/>
      <c r="CWK100" s="33"/>
      <c r="CWL100" s="33"/>
      <c r="CWM100" s="33"/>
      <c r="CWN100" s="33"/>
      <c r="CWO100" s="33"/>
      <c r="CWP100" s="33"/>
      <c r="CWQ100" s="33"/>
      <c r="CWR100" s="33"/>
      <c r="CWS100" s="33"/>
      <c r="CWT100" s="33"/>
      <c r="CWU100" s="33"/>
      <c r="CWV100" s="33"/>
      <c r="CWW100" s="33"/>
      <c r="CWX100" s="33"/>
      <c r="CWY100" s="33"/>
      <c r="CWZ100" s="33"/>
      <c r="CXA100" s="33"/>
      <c r="CXB100" s="33"/>
      <c r="CXC100" s="33"/>
      <c r="CXD100" s="33"/>
      <c r="CXE100" s="33"/>
      <c r="CXF100" s="33"/>
      <c r="CXG100" s="33"/>
      <c r="CXH100" s="33"/>
      <c r="CXI100" s="33"/>
      <c r="CXJ100" s="33"/>
      <c r="CXK100" s="33"/>
      <c r="CXL100" s="33"/>
      <c r="CXM100" s="33"/>
      <c r="CXN100" s="33"/>
      <c r="CXO100" s="33"/>
      <c r="CXP100" s="33"/>
      <c r="CXQ100" s="33"/>
      <c r="CXR100" s="33"/>
      <c r="CXS100" s="33"/>
      <c r="CXT100" s="33"/>
      <c r="CXU100" s="33"/>
      <c r="CXV100" s="33"/>
      <c r="CXW100" s="33"/>
      <c r="CXX100" s="33"/>
      <c r="CXY100" s="33"/>
      <c r="CXZ100" s="33"/>
      <c r="CYA100" s="33"/>
      <c r="CYB100" s="33"/>
      <c r="CYC100" s="33"/>
      <c r="CYD100" s="33"/>
      <c r="CYE100" s="33"/>
      <c r="CYF100" s="33"/>
      <c r="CYG100" s="33"/>
      <c r="CYH100" s="33"/>
      <c r="CYI100" s="33"/>
      <c r="CYJ100" s="33"/>
      <c r="CYK100" s="33"/>
      <c r="CYL100" s="33"/>
      <c r="CYM100" s="33"/>
      <c r="CYN100" s="33"/>
      <c r="CYO100" s="33"/>
      <c r="CYP100" s="33"/>
      <c r="CYQ100" s="33"/>
      <c r="CYR100" s="33"/>
      <c r="CYS100" s="33"/>
      <c r="CYT100" s="33"/>
      <c r="CYU100" s="33"/>
      <c r="CYV100" s="33"/>
      <c r="CYW100" s="33"/>
      <c r="CYX100" s="33"/>
      <c r="CYY100" s="33"/>
      <c r="CYZ100" s="33"/>
      <c r="CZA100" s="33"/>
      <c r="CZB100" s="33"/>
      <c r="CZC100" s="33"/>
      <c r="CZD100" s="33"/>
      <c r="CZE100" s="33"/>
      <c r="CZF100" s="33"/>
      <c r="CZG100" s="33"/>
      <c r="CZH100" s="33"/>
      <c r="CZI100" s="33"/>
      <c r="CZJ100" s="33"/>
      <c r="CZK100" s="33"/>
      <c r="CZL100" s="33"/>
      <c r="CZM100" s="33"/>
      <c r="CZN100" s="33"/>
      <c r="CZO100" s="33"/>
      <c r="CZP100" s="33"/>
      <c r="CZQ100" s="33"/>
      <c r="CZR100" s="33"/>
      <c r="CZS100" s="33"/>
      <c r="CZT100" s="33"/>
      <c r="CZU100" s="33"/>
      <c r="CZV100" s="33"/>
      <c r="CZW100" s="33"/>
      <c r="CZX100" s="33"/>
      <c r="CZY100" s="33"/>
      <c r="CZZ100" s="33"/>
      <c r="DAA100" s="33"/>
      <c r="DAB100" s="33"/>
      <c r="DAC100" s="33"/>
      <c r="DAD100" s="33"/>
      <c r="DAE100" s="33"/>
      <c r="DAF100" s="33"/>
      <c r="DAG100" s="33"/>
      <c r="DAH100" s="33"/>
      <c r="DAI100" s="33"/>
      <c r="DAJ100" s="33"/>
      <c r="DAK100" s="33"/>
      <c r="DAL100" s="33"/>
      <c r="DAM100" s="33"/>
      <c r="DAN100" s="33"/>
      <c r="DAO100" s="33"/>
      <c r="DAP100" s="33"/>
      <c r="DAQ100" s="33"/>
      <c r="DAR100" s="33"/>
      <c r="DAS100" s="33"/>
      <c r="DAT100" s="33"/>
      <c r="DAU100" s="33"/>
      <c r="DAV100" s="33"/>
      <c r="DAW100" s="33"/>
      <c r="DAX100" s="33"/>
      <c r="DAY100" s="33"/>
      <c r="DAZ100" s="33"/>
      <c r="DBA100" s="33"/>
      <c r="DBB100" s="33"/>
      <c r="DBC100" s="33"/>
      <c r="DBD100" s="33"/>
      <c r="DBE100" s="33"/>
      <c r="DBF100" s="33"/>
      <c r="DBG100" s="33"/>
      <c r="DBH100" s="33"/>
      <c r="DBI100" s="33"/>
      <c r="DBJ100" s="33"/>
      <c r="DBK100" s="33"/>
      <c r="DBL100" s="33"/>
      <c r="DBM100" s="33"/>
      <c r="DBN100" s="33"/>
      <c r="DBO100" s="33"/>
      <c r="DBP100" s="33"/>
      <c r="DBQ100" s="33"/>
      <c r="DBR100" s="33"/>
      <c r="DBS100" s="33"/>
      <c r="DBT100" s="33"/>
      <c r="DBU100" s="33"/>
      <c r="DBV100" s="33"/>
      <c r="DBW100" s="33"/>
      <c r="DBX100" s="33"/>
      <c r="DBY100" s="33"/>
      <c r="DBZ100" s="33"/>
      <c r="DCA100" s="33"/>
      <c r="DCB100" s="33"/>
      <c r="DCC100" s="33"/>
      <c r="DCD100" s="33"/>
      <c r="DCE100" s="33"/>
      <c r="DCF100" s="33"/>
      <c r="DCG100" s="33"/>
      <c r="DCH100" s="33"/>
      <c r="DCI100" s="33"/>
      <c r="DCJ100" s="33"/>
      <c r="DCK100" s="33"/>
      <c r="DCL100" s="33"/>
      <c r="DCM100" s="33"/>
      <c r="DCN100" s="33"/>
      <c r="DCO100" s="33"/>
      <c r="DCP100" s="33"/>
      <c r="DCQ100" s="33"/>
      <c r="DCR100" s="33"/>
      <c r="DCS100" s="33"/>
      <c r="DCT100" s="33"/>
      <c r="DCU100" s="33"/>
      <c r="DCV100" s="33"/>
      <c r="DCW100" s="33"/>
      <c r="DCX100" s="33"/>
      <c r="DCY100" s="33"/>
      <c r="DCZ100" s="33"/>
      <c r="DDA100" s="33"/>
      <c r="DDB100" s="33"/>
      <c r="DDC100" s="33"/>
      <c r="DDD100" s="33"/>
      <c r="DDE100" s="33"/>
      <c r="DDF100" s="33"/>
      <c r="DDG100" s="33"/>
      <c r="DDH100" s="33"/>
      <c r="DDI100" s="33"/>
      <c r="DDJ100" s="33"/>
      <c r="DDK100" s="33"/>
      <c r="DDL100" s="33"/>
      <c r="DDM100" s="33"/>
      <c r="DDN100" s="33"/>
      <c r="DDO100" s="33"/>
      <c r="DDP100" s="33"/>
      <c r="DDQ100" s="33"/>
      <c r="DDR100" s="33"/>
      <c r="DDS100" s="33"/>
      <c r="DDT100" s="33"/>
      <c r="DDU100" s="33"/>
      <c r="DDV100" s="33"/>
      <c r="DDW100" s="33"/>
      <c r="DDX100" s="33"/>
      <c r="DDY100" s="33"/>
      <c r="DDZ100" s="33"/>
      <c r="DEA100" s="33"/>
      <c r="DEB100" s="33"/>
      <c r="DEC100" s="33"/>
      <c r="DED100" s="33"/>
      <c r="DEE100" s="33"/>
      <c r="DEF100" s="33"/>
      <c r="DEG100" s="33"/>
      <c r="DEH100" s="33"/>
      <c r="DEI100" s="33"/>
      <c r="DEJ100" s="33"/>
      <c r="DEK100" s="33"/>
      <c r="DEL100" s="33"/>
      <c r="DEM100" s="33"/>
      <c r="DEN100" s="33"/>
      <c r="DEO100" s="33"/>
      <c r="DEP100" s="33"/>
      <c r="DEQ100" s="33"/>
      <c r="DER100" s="33"/>
      <c r="DES100" s="33"/>
      <c r="DET100" s="33"/>
      <c r="DEU100" s="33"/>
      <c r="DEV100" s="33"/>
      <c r="DEW100" s="33"/>
      <c r="DEX100" s="33"/>
      <c r="DEY100" s="33"/>
      <c r="DEZ100" s="33"/>
      <c r="DFA100" s="33"/>
      <c r="DFB100" s="33"/>
      <c r="DFC100" s="33"/>
      <c r="DFD100" s="33"/>
      <c r="DFE100" s="33"/>
      <c r="DFF100" s="33"/>
      <c r="DFG100" s="33"/>
      <c r="DFH100" s="33"/>
      <c r="DFI100" s="33"/>
      <c r="DFJ100" s="33"/>
      <c r="DFK100" s="33"/>
      <c r="DFL100" s="33"/>
      <c r="DFM100" s="33"/>
      <c r="DFN100" s="33"/>
      <c r="DFO100" s="33"/>
      <c r="DFP100" s="33"/>
      <c r="DFQ100" s="33"/>
      <c r="DFR100" s="33"/>
      <c r="DFS100" s="33"/>
      <c r="DFT100" s="33"/>
      <c r="DFU100" s="33"/>
      <c r="DFV100" s="33"/>
      <c r="DFW100" s="33"/>
      <c r="DFX100" s="33"/>
      <c r="DFY100" s="33"/>
      <c r="DFZ100" s="33"/>
      <c r="DGA100" s="33"/>
      <c r="DGB100" s="33"/>
      <c r="DGC100" s="33"/>
      <c r="DGD100" s="33"/>
      <c r="DGE100" s="33"/>
      <c r="DGF100" s="33"/>
      <c r="DGG100" s="33"/>
      <c r="DGH100" s="33"/>
      <c r="DGI100" s="33"/>
      <c r="DGJ100" s="33"/>
      <c r="DGK100" s="33"/>
      <c r="DGL100" s="33"/>
      <c r="DGM100" s="33"/>
      <c r="DGN100" s="33"/>
      <c r="DGO100" s="33"/>
      <c r="DGP100" s="33"/>
      <c r="DGQ100" s="33"/>
      <c r="DGR100" s="33"/>
      <c r="DGS100" s="33"/>
      <c r="DGT100" s="33"/>
      <c r="DGU100" s="33"/>
      <c r="DGV100" s="33"/>
      <c r="DGW100" s="33"/>
      <c r="DGX100" s="33"/>
      <c r="DGY100" s="33"/>
      <c r="DGZ100" s="33"/>
      <c r="DHA100" s="33"/>
      <c r="DHB100" s="33"/>
      <c r="DHC100" s="33"/>
      <c r="DHD100" s="33"/>
      <c r="DHE100" s="33"/>
      <c r="DHF100" s="33"/>
      <c r="DHG100" s="33"/>
      <c r="DHH100" s="33"/>
      <c r="DHI100" s="33"/>
      <c r="DHJ100" s="33"/>
      <c r="DHK100" s="33"/>
      <c r="DHL100" s="33"/>
      <c r="DHM100" s="33"/>
      <c r="DHN100" s="33"/>
      <c r="DHO100" s="33"/>
      <c r="DHP100" s="33"/>
      <c r="DHQ100" s="33"/>
      <c r="DHR100" s="33"/>
      <c r="DHS100" s="33"/>
      <c r="DHT100" s="33"/>
      <c r="DHU100" s="33"/>
      <c r="DHV100" s="33"/>
      <c r="DHW100" s="33"/>
      <c r="DHX100" s="33"/>
      <c r="DHY100" s="33"/>
      <c r="DHZ100" s="33"/>
      <c r="DIA100" s="33"/>
      <c r="DIB100" s="33"/>
      <c r="DIC100" s="33"/>
      <c r="DID100" s="33"/>
      <c r="DIE100" s="33"/>
      <c r="DIF100" s="33"/>
      <c r="DIG100" s="33"/>
      <c r="DIH100" s="33"/>
      <c r="DII100" s="33"/>
      <c r="DIJ100" s="33"/>
      <c r="DIK100" s="33"/>
      <c r="DIL100" s="33"/>
      <c r="DIM100" s="33"/>
      <c r="DIN100" s="33"/>
      <c r="DIO100" s="33"/>
      <c r="DIP100" s="33"/>
      <c r="DIQ100" s="33"/>
      <c r="DIR100" s="33"/>
      <c r="DIS100" s="33"/>
      <c r="DIT100" s="33"/>
      <c r="DIU100" s="33"/>
      <c r="DIV100" s="33"/>
      <c r="DIW100" s="33"/>
      <c r="DIX100" s="33"/>
      <c r="DIY100" s="33"/>
      <c r="DIZ100" s="33"/>
      <c r="DJA100" s="33"/>
      <c r="DJB100" s="33"/>
      <c r="DJC100" s="33"/>
      <c r="DJD100" s="33"/>
      <c r="DJE100" s="33"/>
      <c r="DJF100" s="33"/>
      <c r="DJG100" s="33"/>
      <c r="DJH100" s="33"/>
      <c r="DJI100" s="33"/>
      <c r="DJJ100" s="33"/>
      <c r="DJK100" s="33"/>
      <c r="DJL100" s="33"/>
      <c r="DJM100" s="33"/>
      <c r="DJN100" s="33"/>
      <c r="DJO100" s="33"/>
      <c r="DJP100" s="33"/>
      <c r="DJQ100" s="33"/>
      <c r="DJR100" s="33"/>
      <c r="DJS100" s="33"/>
      <c r="DJT100" s="33"/>
      <c r="DJU100" s="33"/>
      <c r="DJV100" s="33"/>
      <c r="DJW100" s="33"/>
      <c r="DJX100" s="33"/>
      <c r="DJY100" s="33"/>
      <c r="DJZ100" s="33"/>
      <c r="DKA100" s="33"/>
      <c r="DKB100" s="33"/>
      <c r="DKC100" s="33"/>
      <c r="DKD100" s="33"/>
      <c r="DKE100" s="33"/>
      <c r="DKF100" s="33"/>
      <c r="DKG100" s="33"/>
      <c r="DKH100" s="33"/>
      <c r="DKI100" s="33"/>
      <c r="DKJ100" s="33"/>
      <c r="DKK100" s="33"/>
      <c r="DKL100" s="33"/>
      <c r="DKM100" s="33"/>
      <c r="DKN100" s="33"/>
      <c r="DKO100" s="33"/>
      <c r="DKP100" s="33"/>
      <c r="DKQ100" s="33"/>
      <c r="DKR100" s="33"/>
      <c r="DKS100" s="33"/>
      <c r="DKT100" s="33"/>
      <c r="DKU100" s="33"/>
      <c r="DKV100" s="33"/>
      <c r="DKW100" s="33"/>
      <c r="DKX100" s="33"/>
      <c r="DKY100" s="33"/>
      <c r="DKZ100" s="33"/>
      <c r="DLA100" s="33"/>
      <c r="DLB100" s="33"/>
      <c r="DLC100" s="33"/>
      <c r="DLD100" s="33"/>
      <c r="DLE100" s="33"/>
      <c r="DLF100" s="33"/>
      <c r="DLG100" s="33"/>
      <c r="DLH100" s="33"/>
      <c r="DLI100" s="33"/>
      <c r="DLJ100" s="33"/>
      <c r="DLK100" s="33"/>
      <c r="DLL100" s="33"/>
      <c r="DLM100" s="33"/>
      <c r="DLN100" s="33"/>
      <c r="DLO100" s="33"/>
      <c r="DLP100" s="33"/>
      <c r="DLQ100" s="33"/>
      <c r="DLR100" s="33"/>
      <c r="DLS100" s="33"/>
      <c r="DLT100" s="33"/>
      <c r="DLU100" s="33"/>
      <c r="DLV100" s="33"/>
      <c r="DLW100" s="33"/>
      <c r="DLX100" s="33"/>
      <c r="DLY100" s="33"/>
      <c r="DLZ100" s="33"/>
      <c r="DMA100" s="33"/>
      <c r="DMB100" s="33"/>
      <c r="DMC100" s="33"/>
      <c r="DMD100" s="33"/>
      <c r="DME100" s="33"/>
      <c r="DMF100" s="33"/>
      <c r="DMG100" s="33"/>
      <c r="DMH100" s="33"/>
      <c r="DMI100" s="33"/>
      <c r="DMJ100" s="33"/>
      <c r="DMK100" s="33"/>
      <c r="DML100" s="33"/>
      <c r="DMM100" s="33"/>
      <c r="DMN100" s="33"/>
      <c r="DMO100" s="33"/>
      <c r="DMP100" s="33"/>
      <c r="DMQ100" s="33"/>
      <c r="DMR100" s="33"/>
      <c r="DMS100" s="33"/>
      <c r="DMT100" s="33"/>
      <c r="DMU100" s="33"/>
      <c r="DMV100" s="33"/>
      <c r="DMW100" s="33"/>
      <c r="DMX100" s="33"/>
      <c r="DMY100" s="33"/>
      <c r="DMZ100" s="33"/>
      <c r="DNA100" s="33"/>
      <c r="DNB100" s="33"/>
      <c r="DNC100" s="33"/>
      <c r="DND100" s="33"/>
      <c r="DNE100" s="33"/>
      <c r="DNF100" s="33"/>
      <c r="DNG100" s="33"/>
      <c r="DNH100" s="33"/>
      <c r="DNI100" s="33"/>
      <c r="DNJ100" s="33"/>
      <c r="DNK100" s="33"/>
      <c r="DNL100" s="33"/>
      <c r="DNM100" s="33"/>
      <c r="DNN100" s="33"/>
      <c r="DNO100" s="33"/>
      <c r="DNP100" s="33"/>
      <c r="DNQ100" s="33"/>
      <c r="DNR100" s="33"/>
      <c r="DNS100" s="33"/>
      <c r="DNT100" s="33"/>
      <c r="DNU100" s="33"/>
      <c r="DNV100" s="33"/>
      <c r="DNW100" s="33"/>
      <c r="DNX100" s="33"/>
      <c r="DNY100" s="33"/>
      <c r="DNZ100" s="33"/>
      <c r="DOA100" s="33"/>
      <c r="DOB100" s="33"/>
      <c r="DOC100" s="33"/>
      <c r="DOD100" s="33"/>
      <c r="DOE100" s="33"/>
      <c r="DOF100" s="33"/>
      <c r="DOG100" s="33"/>
      <c r="DOH100" s="33"/>
      <c r="DOI100" s="33"/>
      <c r="DOJ100" s="33"/>
      <c r="DOK100" s="33"/>
      <c r="DOL100" s="33"/>
      <c r="DOM100" s="33"/>
      <c r="DON100" s="33"/>
      <c r="DOO100" s="33"/>
      <c r="DOP100" s="33"/>
      <c r="DOQ100" s="33"/>
      <c r="DOR100" s="33"/>
      <c r="DOS100" s="33"/>
      <c r="DOT100" s="33"/>
      <c r="DOU100" s="33"/>
      <c r="DOV100" s="33"/>
      <c r="DOW100" s="33"/>
      <c r="DOX100" s="33"/>
      <c r="DOY100" s="33"/>
      <c r="DOZ100" s="33"/>
      <c r="DPA100" s="33"/>
      <c r="DPB100" s="33"/>
      <c r="DPC100" s="33"/>
      <c r="DPD100" s="33"/>
      <c r="DPE100" s="33"/>
      <c r="DPF100" s="33"/>
      <c r="DPG100" s="33"/>
      <c r="DPH100" s="33"/>
      <c r="DPI100" s="33"/>
      <c r="DPJ100" s="33"/>
      <c r="DPK100" s="33"/>
      <c r="DPL100" s="33"/>
      <c r="DPM100" s="33"/>
      <c r="DPN100" s="33"/>
      <c r="DPO100" s="33"/>
      <c r="DPP100" s="33"/>
      <c r="DPQ100" s="33"/>
      <c r="DPR100" s="33"/>
      <c r="DPS100" s="33"/>
      <c r="DPT100" s="33"/>
      <c r="DPU100" s="33"/>
      <c r="DPV100" s="33"/>
      <c r="DPW100" s="33"/>
      <c r="DPX100" s="33"/>
      <c r="DPY100" s="33"/>
      <c r="DPZ100" s="33"/>
      <c r="DQA100" s="33"/>
      <c r="DQB100" s="33"/>
      <c r="DQC100" s="33"/>
      <c r="DQD100" s="33"/>
      <c r="DQE100" s="33"/>
      <c r="DQF100" s="33"/>
      <c r="DQG100" s="33"/>
      <c r="DQH100" s="33"/>
      <c r="DQI100" s="33"/>
      <c r="DQJ100" s="33"/>
      <c r="DQK100" s="33"/>
      <c r="DQL100" s="33"/>
      <c r="DQM100" s="33"/>
      <c r="DQN100" s="33"/>
      <c r="DQO100" s="33"/>
      <c r="DQP100" s="33"/>
      <c r="DQQ100" s="33"/>
      <c r="DQR100" s="33"/>
      <c r="DQS100" s="33"/>
      <c r="DQT100" s="33"/>
      <c r="DQU100" s="33"/>
      <c r="DQV100" s="33"/>
      <c r="DQW100" s="33"/>
      <c r="DQX100" s="33"/>
      <c r="DQY100" s="33"/>
      <c r="DQZ100" s="33"/>
      <c r="DRA100" s="33"/>
      <c r="DRB100" s="33"/>
      <c r="DRC100" s="33"/>
      <c r="DRD100" s="33"/>
      <c r="DRE100" s="33"/>
      <c r="DRF100" s="33"/>
      <c r="DRG100" s="33"/>
      <c r="DRH100" s="33"/>
      <c r="DRI100" s="33"/>
      <c r="DRJ100" s="33"/>
      <c r="DRK100" s="33"/>
      <c r="DRL100" s="33"/>
      <c r="DRM100" s="33"/>
      <c r="DRN100" s="33"/>
      <c r="DRO100" s="33"/>
      <c r="DRP100" s="33"/>
      <c r="DRQ100" s="33"/>
      <c r="DRR100" s="33"/>
      <c r="DRS100" s="33"/>
      <c r="DRT100" s="33"/>
      <c r="DRU100" s="33"/>
      <c r="DRV100" s="33"/>
      <c r="DRW100" s="33"/>
      <c r="DRX100" s="33"/>
      <c r="DRY100" s="33"/>
      <c r="DRZ100" s="33"/>
      <c r="DSA100" s="33"/>
      <c r="DSB100" s="33"/>
      <c r="DSC100" s="33"/>
      <c r="DSD100" s="33"/>
      <c r="DSE100" s="33"/>
      <c r="DSF100" s="33"/>
      <c r="DSG100" s="33"/>
      <c r="DSH100" s="33"/>
      <c r="DSI100" s="33"/>
      <c r="DSJ100" s="33"/>
      <c r="DSK100" s="33"/>
      <c r="DSL100" s="33"/>
      <c r="DSM100" s="33"/>
      <c r="DSN100" s="33"/>
      <c r="DSO100" s="33"/>
      <c r="DSP100" s="33"/>
      <c r="DSQ100" s="33"/>
      <c r="DSR100" s="33"/>
      <c r="DSS100" s="33"/>
      <c r="DST100" s="33"/>
      <c r="DSU100" s="33"/>
      <c r="DSV100" s="33"/>
      <c r="DSW100" s="33"/>
      <c r="DSX100" s="33"/>
      <c r="DSY100" s="33"/>
      <c r="DSZ100" s="33"/>
      <c r="DTA100" s="33"/>
      <c r="DTB100" s="33"/>
      <c r="DTC100" s="33"/>
      <c r="DTD100" s="33"/>
      <c r="DTE100" s="33"/>
      <c r="DTF100" s="33"/>
      <c r="DTG100" s="33"/>
      <c r="DTH100" s="33"/>
      <c r="DTI100" s="33"/>
      <c r="DTJ100" s="33"/>
      <c r="DTK100" s="33"/>
      <c r="DTL100" s="33"/>
      <c r="DTM100" s="33"/>
      <c r="DTN100" s="33"/>
      <c r="DTO100" s="33"/>
      <c r="DTP100" s="33"/>
      <c r="DTQ100" s="33"/>
      <c r="DTR100" s="33"/>
      <c r="DTS100" s="33"/>
      <c r="DTT100" s="33"/>
      <c r="DTU100" s="33"/>
      <c r="DTV100" s="33"/>
      <c r="DTW100" s="33"/>
      <c r="DTX100" s="33"/>
      <c r="DTY100" s="33"/>
      <c r="DTZ100" s="33"/>
      <c r="DUA100" s="33"/>
      <c r="DUB100" s="33"/>
      <c r="DUC100" s="33"/>
      <c r="DUD100" s="33"/>
      <c r="DUE100" s="33"/>
      <c r="DUF100" s="33"/>
      <c r="DUG100" s="33"/>
      <c r="DUH100" s="33"/>
      <c r="DUI100" s="33"/>
      <c r="DUJ100" s="33"/>
      <c r="DUK100" s="33"/>
      <c r="DUL100" s="33"/>
      <c r="DUM100" s="33"/>
      <c r="DUN100" s="33"/>
      <c r="DUO100" s="33"/>
      <c r="DUP100" s="33"/>
      <c r="DUQ100" s="33"/>
      <c r="DUR100" s="33"/>
      <c r="DUS100" s="33"/>
      <c r="DUT100" s="33"/>
      <c r="DUU100" s="33"/>
      <c r="DUV100" s="33"/>
      <c r="DUW100" s="33"/>
      <c r="DUX100" s="33"/>
      <c r="DUY100" s="33"/>
      <c r="DUZ100" s="33"/>
      <c r="DVA100" s="33"/>
      <c r="DVB100" s="33"/>
      <c r="DVC100" s="33"/>
      <c r="DVD100" s="33"/>
      <c r="DVE100" s="33"/>
      <c r="DVF100" s="33"/>
      <c r="DVG100" s="33"/>
      <c r="DVH100" s="33"/>
      <c r="DVI100" s="33"/>
      <c r="DVJ100" s="33"/>
      <c r="DVK100" s="33"/>
      <c r="DVL100" s="33"/>
      <c r="DVM100" s="33"/>
      <c r="DVN100" s="33"/>
      <c r="DVO100" s="33"/>
      <c r="DVP100" s="33"/>
      <c r="DVQ100" s="33"/>
      <c r="DVR100" s="33"/>
      <c r="DVS100" s="33"/>
      <c r="DVT100" s="33"/>
      <c r="DVU100" s="33"/>
      <c r="DVV100" s="33"/>
      <c r="DVW100" s="33"/>
      <c r="DVX100" s="33"/>
      <c r="DVY100" s="33"/>
      <c r="DVZ100" s="33"/>
      <c r="DWA100" s="33"/>
      <c r="DWB100" s="33"/>
      <c r="DWC100" s="33"/>
      <c r="DWD100" s="33"/>
      <c r="DWE100" s="33"/>
      <c r="DWF100" s="33"/>
      <c r="DWG100" s="33"/>
      <c r="DWH100" s="33"/>
      <c r="DWI100" s="33"/>
      <c r="DWJ100" s="33"/>
      <c r="DWK100" s="33"/>
      <c r="DWL100" s="33"/>
      <c r="DWM100" s="33"/>
      <c r="DWN100" s="33"/>
      <c r="DWO100" s="33"/>
      <c r="DWP100" s="33"/>
      <c r="DWQ100" s="33"/>
      <c r="DWR100" s="33"/>
      <c r="DWS100" s="33"/>
      <c r="DWT100" s="33"/>
      <c r="DWU100" s="33"/>
      <c r="DWV100" s="33"/>
      <c r="DWW100" s="33"/>
      <c r="DWX100" s="33"/>
      <c r="DWY100" s="33"/>
      <c r="DWZ100" s="33"/>
      <c r="DXA100" s="33"/>
      <c r="DXB100" s="33"/>
      <c r="DXC100" s="33"/>
      <c r="DXD100" s="33"/>
      <c r="DXE100" s="33"/>
      <c r="DXF100" s="33"/>
      <c r="DXG100" s="33"/>
      <c r="DXH100" s="33"/>
      <c r="DXI100" s="33"/>
      <c r="DXJ100" s="33"/>
      <c r="DXK100" s="33"/>
      <c r="DXL100" s="33"/>
      <c r="DXM100" s="33"/>
      <c r="DXN100" s="33"/>
      <c r="DXO100" s="33"/>
      <c r="DXP100" s="33"/>
      <c r="DXQ100" s="33"/>
      <c r="DXR100" s="33"/>
      <c r="DXS100" s="33"/>
      <c r="DXT100" s="33"/>
      <c r="DXU100" s="33"/>
      <c r="DXV100" s="33"/>
      <c r="DXW100" s="33"/>
      <c r="DXX100" s="33"/>
      <c r="DXY100" s="33"/>
      <c r="DXZ100" s="33"/>
      <c r="DYA100" s="33"/>
      <c r="DYB100" s="33"/>
      <c r="DYC100" s="33"/>
      <c r="DYD100" s="33"/>
      <c r="DYE100" s="33"/>
      <c r="DYF100" s="33"/>
      <c r="DYG100" s="33"/>
      <c r="DYH100" s="33"/>
      <c r="DYI100" s="33"/>
      <c r="DYJ100" s="33"/>
      <c r="DYK100" s="33"/>
      <c r="DYL100" s="33"/>
      <c r="DYM100" s="33"/>
      <c r="DYN100" s="33"/>
      <c r="DYO100" s="33"/>
      <c r="DYP100" s="33"/>
      <c r="DYQ100" s="33"/>
      <c r="DYR100" s="33"/>
      <c r="DYS100" s="33"/>
      <c r="DYT100" s="33"/>
      <c r="DYU100" s="33"/>
      <c r="DYV100" s="33"/>
      <c r="DYW100" s="33"/>
      <c r="DYX100" s="33"/>
      <c r="DYY100" s="33"/>
      <c r="DYZ100" s="33"/>
      <c r="DZA100" s="33"/>
      <c r="DZB100" s="33"/>
      <c r="DZC100" s="33"/>
      <c r="DZD100" s="33"/>
      <c r="DZE100" s="33"/>
      <c r="DZF100" s="33"/>
      <c r="DZG100" s="33"/>
      <c r="DZH100" s="33"/>
      <c r="DZI100" s="33"/>
      <c r="DZJ100" s="33"/>
      <c r="DZK100" s="33"/>
      <c r="DZL100" s="33"/>
      <c r="DZM100" s="33"/>
      <c r="DZN100" s="33"/>
      <c r="DZO100" s="33"/>
      <c r="DZP100" s="33"/>
      <c r="DZQ100" s="33"/>
      <c r="DZR100" s="33"/>
      <c r="DZS100" s="33"/>
      <c r="DZT100" s="33"/>
      <c r="DZU100" s="33"/>
      <c r="DZV100" s="33"/>
      <c r="DZW100" s="33"/>
      <c r="DZX100" s="33"/>
      <c r="DZY100" s="33"/>
      <c r="DZZ100" s="33"/>
      <c r="EAA100" s="33"/>
      <c r="EAB100" s="33"/>
      <c r="EAC100" s="33"/>
      <c r="EAD100" s="33"/>
      <c r="EAE100" s="33"/>
      <c r="EAF100" s="33"/>
      <c r="EAG100" s="33"/>
      <c r="EAH100" s="33"/>
      <c r="EAI100" s="33"/>
      <c r="EAJ100" s="33"/>
      <c r="EAK100" s="33"/>
      <c r="EAL100" s="33"/>
      <c r="EAM100" s="33"/>
      <c r="EAN100" s="33"/>
      <c r="EAO100" s="33"/>
      <c r="EAP100" s="33"/>
      <c r="EAQ100" s="33"/>
      <c r="EAR100" s="33"/>
      <c r="EAS100" s="33"/>
      <c r="EAT100" s="33"/>
      <c r="EAU100" s="33"/>
      <c r="EAV100" s="33"/>
      <c r="EAW100" s="33"/>
      <c r="EAX100" s="33"/>
      <c r="EAY100" s="33"/>
      <c r="EAZ100" s="33"/>
      <c r="EBA100" s="33"/>
      <c r="EBB100" s="33"/>
      <c r="EBC100" s="33"/>
      <c r="EBD100" s="33"/>
      <c r="EBE100" s="33"/>
      <c r="EBF100" s="33"/>
      <c r="EBG100" s="33"/>
      <c r="EBH100" s="33"/>
      <c r="EBI100" s="33"/>
      <c r="EBJ100" s="33"/>
      <c r="EBK100" s="33"/>
      <c r="EBL100" s="33"/>
      <c r="EBM100" s="33"/>
      <c r="EBN100" s="33"/>
      <c r="EBO100" s="33"/>
      <c r="EBP100" s="33"/>
      <c r="EBQ100" s="33"/>
      <c r="EBR100" s="33"/>
      <c r="EBS100" s="33"/>
      <c r="EBT100" s="33"/>
      <c r="EBU100" s="33"/>
      <c r="EBV100" s="33"/>
      <c r="EBW100" s="33"/>
      <c r="EBX100" s="33"/>
      <c r="EBY100" s="33"/>
      <c r="EBZ100" s="33"/>
      <c r="ECA100" s="33"/>
      <c r="ECB100" s="33"/>
      <c r="ECC100" s="33"/>
      <c r="ECD100" s="33"/>
      <c r="ECE100" s="33"/>
      <c r="ECF100" s="33"/>
      <c r="ECG100" s="33"/>
      <c r="ECH100" s="33"/>
      <c r="ECI100" s="33"/>
      <c r="ECJ100" s="33"/>
      <c r="ECK100" s="33"/>
      <c r="ECL100" s="33"/>
      <c r="ECM100" s="33"/>
      <c r="ECN100" s="33"/>
      <c r="ECO100" s="33"/>
      <c r="ECP100" s="33"/>
      <c r="ECQ100" s="33"/>
      <c r="ECR100" s="33"/>
      <c r="ECS100" s="33"/>
      <c r="ECT100" s="33"/>
      <c r="ECU100" s="33"/>
      <c r="ECV100" s="33"/>
      <c r="ECW100" s="33"/>
      <c r="ECX100" s="33"/>
      <c r="ECY100" s="33"/>
      <c r="ECZ100" s="33"/>
      <c r="EDA100" s="33"/>
      <c r="EDB100" s="33"/>
      <c r="EDC100" s="33"/>
      <c r="EDD100" s="33"/>
      <c r="EDE100" s="33"/>
      <c r="EDF100" s="33"/>
      <c r="EDG100" s="33"/>
      <c r="EDH100" s="33"/>
      <c r="EDI100" s="33"/>
      <c r="EDJ100" s="33"/>
      <c r="EDK100" s="33"/>
      <c r="EDL100" s="33"/>
      <c r="EDM100" s="33"/>
      <c r="EDN100" s="33"/>
      <c r="EDO100" s="33"/>
      <c r="EDP100" s="33"/>
      <c r="EDQ100" s="33"/>
      <c r="EDR100" s="33"/>
      <c r="EDS100" s="33"/>
      <c r="EDT100" s="33"/>
      <c r="EDU100" s="33"/>
      <c r="EDV100" s="33"/>
      <c r="EDW100" s="33"/>
      <c r="EDX100" s="33"/>
      <c r="EDY100" s="33"/>
      <c r="EDZ100" s="33"/>
      <c r="EEA100" s="33"/>
      <c r="EEB100" s="33"/>
      <c r="EEC100" s="33"/>
      <c r="EED100" s="33"/>
      <c r="EEE100" s="33"/>
      <c r="EEF100" s="33"/>
      <c r="EEG100" s="33"/>
      <c r="EEH100" s="33"/>
      <c r="EEI100" s="33"/>
      <c r="EEJ100" s="33"/>
      <c r="EEK100" s="33"/>
      <c r="EEL100" s="33"/>
      <c r="EEM100" s="33"/>
      <c r="EEN100" s="33"/>
      <c r="EEO100" s="33"/>
      <c r="EEP100" s="33"/>
      <c r="EEQ100" s="33"/>
      <c r="EER100" s="33"/>
      <c r="EES100" s="33"/>
      <c r="EET100" s="33"/>
      <c r="EEU100" s="33"/>
      <c r="EEV100" s="33"/>
      <c r="EEW100" s="33"/>
      <c r="EEX100" s="33"/>
      <c r="EEY100" s="33"/>
      <c r="EEZ100" s="33"/>
      <c r="EFA100" s="33"/>
      <c r="EFB100" s="33"/>
      <c r="EFC100" s="33"/>
      <c r="EFD100" s="33"/>
      <c r="EFE100" s="33"/>
      <c r="EFF100" s="33"/>
      <c r="EFG100" s="33"/>
      <c r="EFH100" s="33"/>
      <c r="EFI100" s="33"/>
      <c r="EFJ100" s="33"/>
      <c r="EFK100" s="33"/>
      <c r="EFL100" s="33"/>
      <c r="EFM100" s="33"/>
      <c r="EFN100" s="33"/>
      <c r="EFO100" s="33"/>
      <c r="EFP100" s="33"/>
      <c r="EFQ100" s="33"/>
      <c r="EFR100" s="33"/>
      <c r="EFS100" s="33"/>
      <c r="EFT100" s="33"/>
      <c r="EFU100" s="33"/>
      <c r="EFV100" s="33"/>
      <c r="EFW100" s="33"/>
      <c r="EFX100" s="33"/>
      <c r="EFY100" s="33"/>
      <c r="EFZ100" s="33"/>
      <c r="EGA100" s="33"/>
      <c r="EGB100" s="33"/>
      <c r="EGC100" s="33"/>
      <c r="EGD100" s="33"/>
      <c r="EGE100" s="33"/>
      <c r="EGF100" s="33"/>
      <c r="EGG100" s="33"/>
      <c r="EGH100" s="33"/>
      <c r="EGI100" s="33"/>
      <c r="EGJ100" s="33"/>
      <c r="EGK100" s="33"/>
      <c r="EGL100" s="33"/>
      <c r="EGM100" s="33"/>
      <c r="EGN100" s="33"/>
      <c r="EGO100" s="33"/>
      <c r="EGP100" s="33"/>
      <c r="EGQ100" s="33"/>
      <c r="EGR100" s="33"/>
      <c r="EGS100" s="33"/>
      <c r="EGT100" s="33"/>
      <c r="EGU100" s="33"/>
      <c r="EGV100" s="33"/>
      <c r="EGW100" s="33"/>
      <c r="EGX100" s="33"/>
      <c r="EGY100" s="33"/>
      <c r="EGZ100" s="33"/>
      <c r="EHA100" s="33"/>
      <c r="EHB100" s="33"/>
      <c r="EHC100" s="33"/>
      <c r="EHD100" s="33"/>
      <c r="EHE100" s="33"/>
      <c r="EHF100" s="33"/>
      <c r="EHG100" s="33"/>
      <c r="EHH100" s="33"/>
      <c r="EHI100" s="33"/>
      <c r="EHJ100" s="33"/>
      <c r="EHK100" s="33"/>
      <c r="EHL100" s="33"/>
      <c r="EHM100" s="33"/>
      <c r="EHN100" s="33"/>
      <c r="EHO100" s="33"/>
      <c r="EHP100" s="33"/>
      <c r="EHQ100" s="33"/>
      <c r="EHR100" s="33"/>
      <c r="EHS100" s="33"/>
      <c r="EHT100" s="33"/>
      <c r="EHU100" s="33"/>
      <c r="EHV100" s="33"/>
      <c r="EHW100" s="33"/>
      <c r="EHX100" s="33"/>
      <c r="EHY100" s="33"/>
      <c r="EHZ100" s="33"/>
      <c r="EIA100" s="33"/>
      <c r="EIB100" s="33"/>
      <c r="EIC100" s="33"/>
      <c r="EID100" s="33"/>
      <c r="EIE100" s="33"/>
      <c r="EIF100" s="33"/>
      <c r="EIG100" s="33"/>
      <c r="EIH100" s="33"/>
      <c r="EII100" s="33"/>
      <c r="EIJ100" s="33"/>
      <c r="EIK100" s="33"/>
      <c r="EIL100" s="33"/>
      <c r="EIM100" s="33"/>
      <c r="EIN100" s="33"/>
      <c r="EIO100" s="33"/>
      <c r="EIP100" s="33"/>
      <c r="EIQ100" s="33"/>
      <c r="EIR100" s="33"/>
      <c r="EIS100" s="33"/>
      <c r="EIT100" s="33"/>
      <c r="EIU100" s="33"/>
      <c r="EIV100" s="33"/>
      <c r="EIW100" s="33"/>
      <c r="EIX100" s="33"/>
      <c r="EIY100" s="33"/>
      <c r="EIZ100" s="33"/>
      <c r="EJA100" s="33"/>
      <c r="EJB100" s="33"/>
      <c r="EJC100" s="33"/>
      <c r="EJD100" s="33"/>
      <c r="EJE100" s="33"/>
      <c r="EJF100" s="33"/>
      <c r="EJG100" s="33"/>
      <c r="EJH100" s="33"/>
      <c r="EJI100" s="33"/>
      <c r="EJJ100" s="33"/>
      <c r="EJK100" s="33"/>
      <c r="EJL100" s="33"/>
      <c r="EJM100" s="33"/>
      <c r="EJN100" s="33"/>
      <c r="EJO100" s="33"/>
      <c r="EJP100" s="33"/>
      <c r="EJQ100" s="33"/>
      <c r="EJR100" s="33"/>
      <c r="EJS100" s="33"/>
      <c r="EJT100" s="33"/>
      <c r="EJU100" s="33"/>
      <c r="EJV100" s="33"/>
      <c r="EJW100" s="33"/>
      <c r="EJX100" s="33"/>
      <c r="EJY100" s="33"/>
      <c r="EJZ100" s="33"/>
      <c r="EKA100" s="33"/>
      <c r="EKB100" s="33"/>
      <c r="EKC100" s="33"/>
      <c r="EKD100" s="33"/>
      <c r="EKE100" s="33"/>
      <c r="EKF100" s="33"/>
      <c r="EKG100" s="33"/>
      <c r="EKH100" s="33"/>
      <c r="EKI100" s="33"/>
      <c r="EKJ100" s="33"/>
      <c r="EKK100" s="33"/>
      <c r="EKL100" s="33"/>
      <c r="EKM100" s="33"/>
      <c r="EKN100" s="33"/>
      <c r="EKO100" s="33"/>
      <c r="EKP100" s="33"/>
      <c r="EKQ100" s="33"/>
      <c r="EKR100" s="33"/>
      <c r="EKS100" s="33"/>
      <c r="EKT100" s="33"/>
      <c r="EKU100" s="33"/>
      <c r="EKV100" s="33"/>
      <c r="EKW100" s="33"/>
      <c r="EKX100" s="33"/>
      <c r="EKY100" s="33"/>
      <c r="EKZ100" s="33"/>
      <c r="ELA100" s="33"/>
      <c r="ELB100" s="33"/>
      <c r="ELC100" s="33"/>
      <c r="ELD100" s="33"/>
      <c r="ELE100" s="33"/>
      <c r="ELF100" s="33"/>
      <c r="ELG100" s="33"/>
      <c r="ELH100" s="33"/>
      <c r="ELI100" s="33"/>
      <c r="ELJ100" s="33"/>
      <c r="ELK100" s="33"/>
      <c r="ELL100" s="33"/>
      <c r="ELM100" s="33"/>
      <c r="ELN100" s="33"/>
      <c r="ELO100" s="33"/>
      <c r="ELP100" s="33"/>
      <c r="ELQ100" s="33"/>
      <c r="ELR100" s="33"/>
      <c r="ELS100" s="33"/>
      <c r="ELT100" s="33"/>
      <c r="ELU100" s="33"/>
      <c r="ELV100" s="33"/>
      <c r="ELW100" s="33"/>
      <c r="ELX100" s="33"/>
      <c r="ELY100" s="33"/>
      <c r="ELZ100" s="33"/>
      <c r="EMA100" s="33"/>
      <c r="EMB100" s="33"/>
      <c r="EMC100" s="33"/>
      <c r="EMD100" s="33"/>
      <c r="EME100" s="33"/>
      <c r="EMF100" s="33"/>
      <c r="EMG100" s="33"/>
      <c r="EMH100" s="33"/>
      <c r="EMI100" s="33"/>
      <c r="EMJ100" s="33"/>
      <c r="EMK100" s="33"/>
      <c r="EML100" s="33"/>
      <c r="EMM100" s="33"/>
      <c r="EMN100" s="33"/>
      <c r="EMO100" s="33"/>
      <c r="EMP100" s="33"/>
      <c r="EMQ100" s="33"/>
      <c r="EMR100" s="33"/>
      <c r="EMS100" s="33"/>
      <c r="EMT100" s="33"/>
      <c r="EMU100" s="33"/>
      <c r="EMV100" s="33"/>
      <c r="EMW100" s="33"/>
      <c r="EMX100" s="33"/>
      <c r="EMY100" s="33"/>
      <c r="EMZ100" s="33"/>
      <c r="ENA100" s="33"/>
      <c r="ENB100" s="33"/>
      <c r="ENC100" s="33"/>
      <c r="END100" s="33"/>
      <c r="ENE100" s="33"/>
      <c r="ENF100" s="33"/>
      <c r="ENG100" s="33"/>
      <c r="ENH100" s="33"/>
      <c r="ENI100" s="33"/>
      <c r="ENJ100" s="33"/>
      <c r="ENK100" s="33"/>
      <c r="ENL100" s="33"/>
      <c r="ENM100" s="33"/>
      <c r="ENN100" s="33"/>
      <c r="ENO100" s="33"/>
      <c r="ENP100" s="33"/>
      <c r="ENQ100" s="33"/>
      <c r="ENR100" s="33"/>
      <c r="ENS100" s="33"/>
      <c r="ENT100" s="33"/>
      <c r="ENU100" s="33"/>
      <c r="ENV100" s="33"/>
      <c r="ENW100" s="33"/>
      <c r="ENX100" s="33"/>
      <c r="ENY100" s="33"/>
      <c r="ENZ100" s="33"/>
      <c r="EOA100" s="33"/>
      <c r="EOB100" s="33"/>
      <c r="EOC100" s="33"/>
      <c r="EOD100" s="33"/>
      <c r="EOE100" s="33"/>
      <c r="EOF100" s="33"/>
      <c r="EOG100" s="33"/>
      <c r="EOH100" s="33"/>
      <c r="EOI100" s="33"/>
      <c r="EOJ100" s="33"/>
      <c r="EOK100" s="33"/>
      <c r="EOL100" s="33"/>
      <c r="EOM100" s="33"/>
      <c r="EON100" s="33"/>
      <c r="EOO100" s="33"/>
      <c r="EOP100" s="33"/>
      <c r="EOQ100" s="33"/>
      <c r="EOR100" s="33"/>
      <c r="EOS100" s="33"/>
      <c r="EOT100" s="33"/>
      <c r="EOU100" s="33"/>
      <c r="EOV100" s="33"/>
      <c r="EOW100" s="33"/>
      <c r="EOX100" s="33"/>
      <c r="EOY100" s="33"/>
      <c r="EOZ100" s="33"/>
      <c r="EPA100" s="33"/>
      <c r="EPB100" s="33"/>
      <c r="EPC100" s="33"/>
      <c r="EPD100" s="33"/>
      <c r="EPE100" s="33"/>
      <c r="EPF100" s="33"/>
      <c r="EPG100" s="33"/>
      <c r="EPH100" s="33"/>
      <c r="EPI100" s="33"/>
      <c r="EPJ100" s="33"/>
      <c r="EPK100" s="33"/>
      <c r="EPL100" s="33"/>
      <c r="EPM100" s="33"/>
      <c r="EPN100" s="33"/>
      <c r="EPO100" s="33"/>
      <c r="EPP100" s="33"/>
      <c r="EPQ100" s="33"/>
      <c r="EPR100" s="33"/>
      <c r="EPS100" s="33"/>
      <c r="EPT100" s="33"/>
      <c r="EPU100" s="33"/>
      <c r="EPV100" s="33"/>
      <c r="EPW100" s="33"/>
      <c r="EPX100" s="33"/>
      <c r="EPY100" s="33"/>
      <c r="EPZ100" s="33"/>
      <c r="EQA100" s="33"/>
      <c r="EQB100" s="33"/>
      <c r="EQC100" s="33"/>
      <c r="EQD100" s="33"/>
      <c r="EQE100" s="33"/>
      <c r="EQF100" s="33"/>
      <c r="EQG100" s="33"/>
      <c r="EQH100" s="33"/>
      <c r="EQI100" s="33"/>
      <c r="EQJ100" s="33"/>
      <c r="EQK100" s="33"/>
      <c r="EQL100" s="33"/>
      <c r="EQM100" s="33"/>
      <c r="EQN100" s="33"/>
      <c r="EQO100" s="33"/>
      <c r="EQP100" s="33"/>
      <c r="EQQ100" s="33"/>
      <c r="EQR100" s="33"/>
      <c r="EQS100" s="33"/>
      <c r="EQT100" s="33"/>
      <c r="EQU100" s="33"/>
      <c r="EQV100" s="33"/>
      <c r="EQW100" s="33"/>
      <c r="EQX100" s="33"/>
      <c r="EQY100" s="33"/>
      <c r="EQZ100" s="33"/>
      <c r="ERA100" s="33"/>
      <c r="ERB100" s="33"/>
      <c r="ERC100" s="33"/>
      <c r="ERD100" s="33"/>
      <c r="ERE100" s="33"/>
      <c r="ERF100" s="33"/>
      <c r="ERG100" s="33"/>
      <c r="ERH100" s="33"/>
      <c r="ERI100" s="33"/>
      <c r="ERJ100" s="33"/>
      <c r="ERK100" s="33"/>
      <c r="ERL100" s="33"/>
      <c r="ERM100" s="33"/>
      <c r="ERN100" s="33"/>
      <c r="ERO100" s="33"/>
      <c r="ERP100" s="33"/>
      <c r="ERQ100" s="33"/>
      <c r="ERR100" s="33"/>
      <c r="ERS100" s="33"/>
      <c r="ERT100" s="33"/>
      <c r="ERU100" s="33"/>
      <c r="ERV100" s="33"/>
      <c r="ERW100" s="33"/>
      <c r="ERX100" s="33"/>
      <c r="ERY100" s="33"/>
      <c r="ERZ100" s="33"/>
      <c r="ESA100" s="33"/>
      <c r="ESB100" s="33"/>
      <c r="ESC100" s="33"/>
      <c r="ESD100" s="33"/>
      <c r="ESE100" s="33"/>
      <c r="ESF100" s="33"/>
      <c r="ESG100" s="33"/>
      <c r="ESH100" s="33"/>
      <c r="ESI100" s="33"/>
      <c r="ESJ100" s="33"/>
      <c r="ESK100" s="33"/>
      <c r="ESL100" s="33"/>
      <c r="ESM100" s="33"/>
      <c r="ESN100" s="33"/>
      <c r="ESO100" s="33"/>
      <c r="ESP100" s="33"/>
      <c r="ESQ100" s="33"/>
      <c r="ESR100" s="33"/>
      <c r="ESS100" s="33"/>
      <c r="EST100" s="33"/>
      <c r="ESU100" s="33"/>
      <c r="ESV100" s="33"/>
      <c r="ESW100" s="33"/>
      <c r="ESX100" s="33"/>
      <c r="ESY100" s="33"/>
      <c r="ESZ100" s="33"/>
      <c r="ETA100" s="33"/>
      <c r="ETB100" s="33"/>
      <c r="ETC100" s="33"/>
      <c r="ETD100" s="33"/>
      <c r="ETE100" s="33"/>
      <c r="ETF100" s="33"/>
      <c r="ETG100" s="33"/>
      <c r="ETH100" s="33"/>
      <c r="ETI100" s="33"/>
      <c r="ETJ100" s="33"/>
      <c r="ETK100" s="33"/>
      <c r="ETL100" s="33"/>
      <c r="ETM100" s="33"/>
      <c r="ETN100" s="33"/>
      <c r="ETO100" s="33"/>
      <c r="ETP100" s="33"/>
      <c r="ETQ100" s="33"/>
      <c r="ETR100" s="33"/>
      <c r="ETS100" s="33"/>
      <c r="ETT100" s="33"/>
      <c r="ETU100" s="33"/>
      <c r="ETV100" s="33"/>
      <c r="ETW100" s="33"/>
      <c r="ETX100" s="33"/>
      <c r="ETY100" s="33"/>
      <c r="ETZ100" s="33"/>
      <c r="EUA100" s="33"/>
      <c r="EUB100" s="33"/>
      <c r="EUC100" s="33"/>
      <c r="EUD100" s="33"/>
      <c r="EUE100" s="33"/>
      <c r="EUF100" s="33"/>
      <c r="EUG100" s="33"/>
      <c r="EUH100" s="33"/>
      <c r="EUI100" s="33"/>
      <c r="EUJ100" s="33"/>
      <c r="EUK100" s="33"/>
      <c r="EUL100" s="33"/>
      <c r="EUM100" s="33"/>
      <c r="EUN100" s="33"/>
      <c r="EUO100" s="33"/>
      <c r="EUP100" s="33"/>
      <c r="EUQ100" s="33"/>
      <c r="EUR100" s="33"/>
      <c r="EUS100" s="33"/>
      <c r="EUT100" s="33"/>
      <c r="EUU100" s="33"/>
      <c r="EUV100" s="33"/>
      <c r="EUW100" s="33"/>
      <c r="EUX100" s="33"/>
      <c r="EUY100" s="33"/>
      <c r="EUZ100" s="33"/>
      <c r="EVA100" s="33"/>
      <c r="EVB100" s="33"/>
      <c r="EVC100" s="33"/>
      <c r="EVD100" s="33"/>
      <c r="EVE100" s="33"/>
      <c r="EVF100" s="33"/>
      <c r="EVG100" s="33"/>
      <c r="EVH100" s="33"/>
      <c r="EVI100" s="33"/>
      <c r="EVJ100" s="33"/>
      <c r="EVK100" s="33"/>
      <c r="EVL100" s="33"/>
      <c r="EVM100" s="33"/>
      <c r="EVN100" s="33"/>
      <c r="EVO100" s="33"/>
      <c r="EVP100" s="33"/>
      <c r="EVQ100" s="33"/>
      <c r="EVR100" s="33"/>
      <c r="EVS100" s="33"/>
      <c r="EVT100" s="33"/>
      <c r="EVU100" s="33"/>
      <c r="EVV100" s="33"/>
      <c r="EVW100" s="33"/>
      <c r="EVX100" s="33"/>
      <c r="EVY100" s="33"/>
      <c r="EVZ100" s="33"/>
      <c r="EWA100" s="33"/>
      <c r="EWB100" s="33"/>
      <c r="EWC100" s="33"/>
      <c r="EWD100" s="33"/>
      <c r="EWE100" s="33"/>
      <c r="EWF100" s="33"/>
      <c r="EWG100" s="33"/>
      <c r="EWH100" s="33"/>
      <c r="EWI100" s="33"/>
      <c r="EWJ100" s="33"/>
      <c r="EWK100" s="33"/>
      <c r="EWL100" s="33"/>
      <c r="EWM100" s="33"/>
      <c r="EWN100" s="33"/>
      <c r="EWO100" s="33"/>
      <c r="EWP100" s="33"/>
      <c r="EWQ100" s="33"/>
      <c r="EWR100" s="33"/>
      <c r="EWS100" s="33"/>
      <c r="EWT100" s="33"/>
      <c r="EWU100" s="33"/>
      <c r="EWV100" s="33"/>
      <c r="EWW100" s="33"/>
      <c r="EWX100" s="33"/>
      <c r="EWY100" s="33"/>
      <c r="EWZ100" s="33"/>
      <c r="EXA100" s="33"/>
      <c r="EXB100" s="33"/>
      <c r="EXC100" s="33"/>
      <c r="EXD100" s="33"/>
      <c r="EXE100" s="33"/>
      <c r="EXF100" s="33"/>
      <c r="EXG100" s="33"/>
      <c r="EXH100" s="33"/>
      <c r="EXI100" s="33"/>
      <c r="EXJ100" s="33"/>
      <c r="EXK100" s="33"/>
      <c r="EXL100" s="33"/>
      <c r="EXM100" s="33"/>
      <c r="EXN100" s="33"/>
      <c r="EXO100" s="33"/>
      <c r="EXP100" s="33"/>
      <c r="EXQ100" s="33"/>
      <c r="EXR100" s="33"/>
      <c r="EXS100" s="33"/>
      <c r="EXT100" s="33"/>
      <c r="EXU100" s="33"/>
      <c r="EXV100" s="33"/>
      <c r="EXW100" s="33"/>
      <c r="EXX100" s="33"/>
      <c r="EXY100" s="33"/>
      <c r="EXZ100" s="33"/>
      <c r="EYA100" s="33"/>
      <c r="EYB100" s="33"/>
      <c r="EYC100" s="33"/>
      <c r="EYD100" s="33"/>
      <c r="EYE100" s="33"/>
      <c r="EYF100" s="33"/>
      <c r="EYG100" s="33"/>
      <c r="EYH100" s="33"/>
      <c r="EYI100" s="33"/>
      <c r="EYJ100" s="33"/>
      <c r="EYK100" s="33"/>
      <c r="EYL100" s="33"/>
      <c r="EYM100" s="33"/>
      <c r="EYN100" s="33"/>
      <c r="EYO100" s="33"/>
      <c r="EYP100" s="33"/>
      <c r="EYQ100" s="33"/>
      <c r="EYR100" s="33"/>
      <c r="EYS100" s="33"/>
      <c r="EYT100" s="33"/>
      <c r="EYU100" s="33"/>
      <c r="EYV100" s="33"/>
      <c r="EYW100" s="33"/>
      <c r="EYX100" s="33"/>
      <c r="EYY100" s="33"/>
      <c r="EYZ100" s="33"/>
      <c r="EZA100" s="33"/>
      <c r="EZB100" s="33"/>
      <c r="EZC100" s="33"/>
      <c r="EZD100" s="33"/>
      <c r="EZE100" s="33"/>
      <c r="EZF100" s="33"/>
      <c r="EZG100" s="33"/>
      <c r="EZH100" s="33"/>
      <c r="EZI100" s="33"/>
      <c r="EZJ100" s="33"/>
      <c r="EZK100" s="33"/>
      <c r="EZL100" s="33"/>
      <c r="EZM100" s="33"/>
      <c r="EZN100" s="33"/>
      <c r="EZO100" s="33"/>
      <c r="EZP100" s="33"/>
      <c r="EZQ100" s="33"/>
      <c r="EZR100" s="33"/>
      <c r="EZS100" s="33"/>
      <c r="EZT100" s="33"/>
      <c r="EZU100" s="33"/>
      <c r="EZV100" s="33"/>
      <c r="EZW100" s="33"/>
      <c r="EZX100" s="33"/>
      <c r="EZY100" s="33"/>
      <c r="EZZ100" s="33"/>
      <c r="FAA100" s="33"/>
      <c r="FAB100" s="33"/>
      <c r="FAC100" s="33"/>
      <c r="FAD100" s="33"/>
      <c r="FAE100" s="33"/>
      <c r="FAF100" s="33"/>
      <c r="FAG100" s="33"/>
      <c r="FAH100" s="33"/>
      <c r="FAI100" s="33"/>
      <c r="FAJ100" s="33"/>
      <c r="FAK100" s="33"/>
      <c r="FAL100" s="33"/>
      <c r="FAM100" s="33"/>
      <c r="FAN100" s="33"/>
      <c r="FAO100" s="33"/>
      <c r="FAP100" s="33"/>
      <c r="FAQ100" s="33"/>
      <c r="FAR100" s="33"/>
      <c r="FAS100" s="33"/>
      <c r="FAT100" s="33"/>
      <c r="FAU100" s="33"/>
      <c r="FAV100" s="33"/>
      <c r="FAW100" s="33"/>
      <c r="FAX100" s="33"/>
      <c r="FAY100" s="33"/>
      <c r="FAZ100" s="33"/>
      <c r="FBA100" s="33"/>
      <c r="FBB100" s="33"/>
      <c r="FBC100" s="33"/>
      <c r="FBD100" s="33"/>
      <c r="FBE100" s="33"/>
      <c r="FBF100" s="33"/>
      <c r="FBG100" s="33"/>
      <c r="FBH100" s="33"/>
      <c r="FBI100" s="33"/>
      <c r="FBJ100" s="33"/>
      <c r="FBK100" s="33"/>
      <c r="FBL100" s="33"/>
      <c r="FBM100" s="33"/>
      <c r="FBN100" s="33"/>
      <c r="FBO100" s="33"/>
      <c r="FBP100" s="33"/>
      <c r="FBQ100" s="33"/>
      <c r="FBR100" s="33"/>
      <c r="FBS100" s="33"/>
      <c r="FBT100" s="33"/>
      <c r="FBU100" s="33"/>
      <c r="FBV100" s="33"/>
      <c r="FBW100" s="33"/>
      <c r="FBX100" s="33"/>
      <c r="FBY100" s="33"/>
      <c r="FBZ100" s="33"/>
      <c r="FCA100" s="33"/>
      <c r="FCB100" s="33"/>
      <c r="FCC100" s="33"/>
      <c r="FCD100" s="33"/>
      <c r="FCE100" s="33"/>
      <c r="FCF100" s="33"/>
      <c r="FCG100" s="33"/>
      <c r="FCH100" s="33"/>
      <c r="FCI100" s="33"/>
      <c r="FCJ100" s="33"/>
      <c r="FCK100" s="33"/>
      <c r="FCL100" s="33"/>
      <c r="FCM100" s="33"/>
      <c r="FCN100" s="33"/>
      <c r="FCO100" s="33"/>
      <c r="FCP100" s="33"/>
      <c r="FCQ100" s="33"/>
      <c r="FCR100" s="33"/>
      <c r="FCS100" s="33"/>
      <c r="FCT100" s="33"/>
      <c r="FCU100" s="33"/>
      <c r="FCV100" s="33"/>
      <c r="FCW100" s="33"/>
      <c r="FCX100" s="33"/>
      <c r="FCY100" s="33"/>
      <c r="FCZ100" s="33"/>
      <c r="FDA100" s="33"/>
      <c r="FDB100" s="33"/>
      <c r="FDC100" s="33"/>
      <c r="FDD100" s="33"/>
      <c r="FDE100" s="33"/>
      <c r="FDF100" s="33"/>
      <c r="FDG100" s="33"/>
      <c r="FDH100" s="33"/>
      <c r="FDI100" s="33"/>
      <c r="FDJ100" s="33"/>
      <c r="FDK100" s="33"/>
      <c r="FDL100" s="33"/>
      <c r="FDM100" s="33"/>
      <c r="FDN100" s="33"/>
      <c r="FDO100" s="33"/>
      <c r="FDP100" s="33"/>
      <c r="FDQ100" s="33"/>
      <c r="FDR100" s="33"/>
      <c r="FDS100" s="33"/>
      <c r="FDT100" s="33"/>
      <c r="FDU100" s="33"/>
      <c r="FDV100" s="33"/>
      <c r="FDW100" s="33"/>
      <c r="FDX100" s="33"/>
      <c r="FDY100" s="33"/>
      <c r="FDZ100" s="33"/>
      <c r="FEA100" s="33"/>
      <c r="FEB100" s="33"/>
      <c r="FEC100" s="33"/>
      <c r="FED100" s="33"/>
      <c r="FEE100" s="33"/>
      <c r="FEF100" s="33"/>
      <c r="FEG100" s="33"/>
      <c r="FEH100" s="33"/>
      <c r="FEI100" s="33"/>
      <c r="FEJ100" s="33"/>
      <c r="FEK100" s="33"/>
      <c r="FEL100" s="33"/>
      <c r="FEM100" s="33"/>
      <c r="FEN100" s="33"/>
      <c r="FEO100" s="33"/>
      <c r="FEP100" s="33"/>
      <c r="FEQ100" s="33"/>
      <c r="FER100" s="33"/>
      <c r="FES100" s="33"/>
      <c r="FET100" s="33"/>
      <c r="FEU100" s="33"/>
      <c r="FEV100" s="33"/>
      <c r="FEW100" s="33"/>
      <c r="FEX100" s="33"/>
      <c r="FEY100" s="33"/>
      <c r="FEZ100" s="33"/>
      <c r="FFA100" s="33"/>
      <c r="FFB100" s="33"/>
      <c r="FFC100" s="33"/>
      <c r="FFD100" s="33"/>
      <c r="FFE100" s="33"/>
      <c r="FFF100" s="33"/>
      <c r="FFG100" s="33"/>
      <c r="FFH100" s="33"/>
      <c r="FFI100" s="33"/>
      <c r="FFJ100" s="33"/>
      <c r="FFK100" s="33"/>
      <c r="FFL100" s="33"/>
      <c r="FFM100" s="33"/>
      <c r="FFN100" s="33"/>
      <c r="FFO100" s="33"/>
      <c r="FFP100" s="33"/>
      <c r="FFQ100" s="33"/>
      <c r="FFR100" s="33"/>
      <c r="FFS100" s="33"/>
      <c r="FFT100" s="33"/>
      <c r="FFU100" s="33"/>
      <c r="FFV100" s="33"/>
      <c r="FFW100" s="33"/>
      <c r="FFX100" s="33"/>
      <c r="FFY100" s="33"/>
      <c r="FFZ100" s="33"/>
      <c r="FGA100" s="33"/>
      <c r="FGB100" s="33"/>
      <c r="FGC100" s="33"/>
      <c r="FGD100" s="33"/>
      <c r="FGE100" s="33"/>
      <c r="FGF100" s="33"/>
      <c r="FGG100" s="33"/>
      <c r="FGH100" s="33"/>
      <c r="FGI100" s="33"/>
      <c r="FGJ100" s="33"/>
      <c r="FGK100" s="33"/>
      <c r="FGL100" s="33"/>
      <c r="FGM100" s="33"/>
      <c r="FGN100" s="33"/>
      <c r="FGO100" s="33"/>
      <c r="FGP100" s="33"/>
      <c r="FGQ100" s="33"/>
      <c r="FGR100" s="33"/>
      <c r="FGS100" s="33"/>
      <c r="FGT100" s="33"/>
      <c r="FGU100" s="33"/>
      <c r="FGV100" s="33"/>
      <c r="FGW100" s="33"/>
      <c r="FGX100" s="33"/>
      <c r="FGY100" s="33"/>
      <c r="FGZ100" s="33"/>
      <c r="FHA100" s="33"/>
      <c r="FHB100" s="33"/>
      <c r="FHC100" s="33"/>
      <c r="FHD100" s="33"/>
      <c r="FHE100" s="33"/>
      <c r="FHF100" s="33"/>
      <c r="FHG100" s="33"/>
      <c r="FHH100" s="33"/>
      <c r="FHI100" s="33"/>
      <c r="FHJ100" s="33"/>
      <c r="FHK100" s="33"/>
      <c r="FHL100" s="33"/>
      <c r="FHM100" s="33"/>
      <c r="FHN100" s="33"/>
      <c r="FHO100" s="33"/>
      <c r="FHP100" s="33"/>
      <c r="FHQ100" s="33"/>
      <c r="FHR100" s="33"/>
      <c r="FHS100" s="33"/>
      <c r="FHT100" s="33"/>
      <c r="FHU100" s="33"/>
      <c r="FHV100" s="33"/>
      <c r="FHW100" s="33"/>
      <c r="FHX100" s="33"/>
      <c r="FHY100" s="33"/>
      <c r="FHZ100" s="33"/>
      <c r="FIA100" s="33"/>
      <c r="FIB100" s="33"/>
      <c r="FIC100" s="33"/>
      <c r="FID100" s="33"/>
      <c r="FIE100" s="33"/>
      <c r="FIF100" s="33"/>
      <c r="FIG100" s="33"/>
      <c r="FIH100" s="33"/>
      <c r="FII100" s="33"/>
      <c r="FIJ100" s="33"/>
      <c r="FIK100" s="33"/>
      <c r="FIL100" s="33"/>
      <c r="FIM100" s="33"/>
      <c r="FIN100" s="33"/>
      <c r="FIO100" s="33"/>
      <c r="FIP100" s="33"/>
      <c r="FIQ100" s="33"/>
      <c r="FIR100" s="33"/>
      <c r="FIS100" s="33"/>
      <c r="FIT100" s="33"/>
      <c r="FIU100" s="33"/>
      <c r="FIV100" s="33"/>
      <c r="FIW100" s="33"/>
      <c r="FIX100" s="33"/>
      <c r="FIY100" s="33"/>
      <c r="FIZ100" s="33"/>
      <c r="FJA100" s="33"/>
      <c r="FJB100" s="33"/>
      <c r="FJC100" s="33"/>
      <c r="FJD100" s="33"/>
      <c r="FJE100" s="33"/>
      <c r="FJF100" s="33"/>
      <c r="FJG100" s="33"/>
      <c r="FJH100" s="33"/>
      <c r="FJI100" s="33"/>
      <c r="FJJ100" s="33"/>
      <c r="FJK100" s="33"/>
      <c r="FJL100" s="33"/>
      <c r="FJM100" s="33"/>
      <c r="FJN100" s="33"/>
      <c r="FJO100" s="33"/>
      <c r="FJP100" s="33"/>
      <c r="FJQ100" s="33"/>
      <c r="FJR100" s="33"/>
      <c r="FJS100" s="33"/>
      <c r="FJT100" s="33"/>
      <c r="FJU100" s="33"/>
      <c r="FJV100" s="33"/>
      <c r="FJW100" s="33"/>
      <c r="FJX100" s="33"/>
      <c r="FJY100" s="33"/>
      <c r="FJZ100" s="33"/>
      <c r="FKA100" s="33"/>
      <c r="FKB100" s="33"/>
      <c r="FKC100" s="33"/>
      <c r="FKD100" s="33"/>
      <c r="FKE100" s="33"/>
      <c r="FKF100" s="33"/>
      <c r="FKG100" s="33"/>
      <c r="FKH100" s="33"/>
      <c r="FKI100" s="33"/>
      <c r="FKJ100" s="33"/>
      <c r="FKK100" s="33"/>
      <c r="FKL100" s="33"/>
      <c r="FKM100" s="33"/>
      <c r="FKN100" s="33"/>
      <c r="FKO100" s="33"/>
      <c r="FKP100" s="33"/>
      <c r="FKQ100" s="33"/>
      <c r="FKR100" s="33"/>
      <c r="FKS100" s="33"/>
      <c r="FKT100" s="33"/>
      <c r="FKU100" s="33"/>
      <c r="FKV100" s="33"/>
      <c r="FKW100" s="33"/>
      <c r="FKX100" s="33"/>
      <c r="FKY100" s="33"/>
      <c r="FKZ100" s="33"/>
      <c r="FLA100" s="33"/>
      <c r="FLB100" s="33"/>
      <c r="FLC100" s="33"/>
      <c r="FLD100" s="33"/>
      <c r="FLE100" s="33"/>
      <c r="FLF100" s="33"/>
      <c r="FLG100" s="33"/>
      <c r="FLH100" s="33"/>
      <c r="FLI100" s="33"/>
      <c r="FLJ100" s="33"/>
      <c r="FLK100" s="33"/>
      <c r="FLL100" s="33"/>
      <c r="FLM100" s="33"/>
      <c r="FLN100" s="33"/>
      <c r="FLO100" s="33"/>
      <c r="FLP100" s="33"/>
      <c r="FLQ100" s="33"/>
      <c r="FLR100" s="33"/>
      <c r="FLS100" s="33"/>
      <c r="FLT100" s="33"/>
      <c r="FLU100" s="33"/>
      <c r="FLV100" s="33"/>
      <c r="FLW100" s="33"/>
      <c r="FLX100" s="33"/>
      <c r="FLY100" s="33"/>
      <c r="FLZ100" s="33"/>
      <c r="FMA100" s="33"/>
      <c r="FMB100" s="33"/>
      <c r="FMC100" s="33"/>
      <c r="FMD100" s="33"/>
      <c r="FME100" s="33"/>
      <c r="FMF100" s="33"/>
      <c r="FMG100" s="33"/>
      <c r="FMH100" s="33"/>
      <c r="FMI100" s="33"/>
      <c r="FMJ100" s="33"/>
      <c r="FMK100" s="33"/>
      <c r="FML100" s="33"/>
      <c r="FMM100" s="33"/>
      <c r="FMN100" s="33"/>
      <c r="FMO100" s="33"/>
      <c r="FMP100" s="33"/>
      <c r="FMQ100" s="33"/>
      <c r="FMR100" s="33"/>
      <c r="FMS100" s="33"/>
      <c r="FMT100" s="33"/>
      <c r="FMU100" s="33"/>
      <c r="FMV100" s="33"/>
      <c r="FMW100" s="33"/>
      <c r="FMX100" s="33"/>
      <c r="FMY100" s="33"/>
      <c r="FMZ100" s="33"/>
      <c r="FNA100" s="33"/>
      <c r="FNB100" s="33"/>
      <c r="FNC100" s="33"/>
      <c r="FND100" s="33"/>
      <c r="FNE100" s="33"/>
      <c r="FNF100" s="33"/>
      <c r="FNG100" s="33"/>
      <c r="FNH100" s="33"/>
      <c r="FNI100" s="33"/>
      <c r="FNJ100" s="33"/>
      <c r="FNK100" s="33"/>
      <c r="FNL100" s="33"/>
      <c r="FNM100" s="33"/>
      <c r="FNN100" s="33"/>
      <c r="FNO100" s="33"/>
      <c r="FNP100" s="33"/>
      <c r="FNQ100" s="33"/>
      <c r="FNR100" s="33"/>
      <c r="FNS100" s="33"/>
      <c r="FNT100" s="33"/>
      <c r="FNU100" s="33"/>
      <c r="FNV100" s="33"/>
      <c r="FNW100" s="33"/>
      <c r="FNX100" s="33"/>
      <c r="FNY100" s="33"/>
      <c r="FNZ100" s="33"/>
      <c r="FOA100" s="33"/>
      <c r="FOB100" s="33"/>
      <c r="FOC100" s="33"/>
      <c r="FOD100" s="33"/>
      <c r="FOE100" s="33"/>
      <c r="FOF100" s="33"/>
      <c r="FOG100" s="33"/>
      <c r="FOH100" s="33"/>
      <c r="FOI100" s="33"/>
      <c r="FOJ100" s="33"/>
      <c r="FOK100" s="33"/>
      <c r="FOL100" s="33"/>
      <c r="FOM100" s="33"/>
      <c r="FON100" s="33"/>
      <c r="FOO100" s="33"/>
      <c r="FOP100" s="33"/>
      <c r="FOQ100" s="33"/>
      <c r="FOR100" s="33"/>
      <c r="FOS100" s="33"/>
      <c r="FOT100" s="33"/>
      <c r="FOU100" s="33"/>
      <c r="FOV100" s="33"/>
      <c r="FOW100" s="33"/>
      <c r="FOX100" s="33"/>
      <c r="FOY100" s="33"/>
      <c r="FOZ100" s="33"/>
      <c r="FPA100" s="33"/>
      <c r="FPB100" s="33"/>
      <c r="FPC100" s="33"/>
      <c r="FPD100" s="33"/>
      <c r="FPE100" s="33"/>
      <c r="FPF100" s="33"/>
      <c r="FPG100" s="33"/>
      <c r="FPH100" s="33"/>
      <c r="FPI100" s="33"/>
      <c r="FPJ100" s="33"/>
      <c r="FPK100" s="33"/>
      <c r="FPL100" s="33"/>
      <c r="FPM100" s="33"/>
      <c r="FPN100" s="33"/>
      <c r="FPO100" s="33"/>
      <c r="FPP100" s="33"/>
      <c r="FPQ100" s="33"/>
      <c r="FPR100" s="33"/>
      <c r="FPS100" s="33"/>
      <c r="FPT100" s="33"/>
      <c r="FPU100" s="33"/>
      <c r="FPV100" s="33"/>
      <c r="FPW100" s="33"/>
      <c r="FPX100" s="33"/>
      <c r="FPY100" s="33"/>
      <c r="FPZ100" s="33"/>
      <c r="FQA100" s="33"/>
      <c r="FQB100" s="33"/>
      <c r="FQC100" s="33"/>
      <c r="FQD100" s="33"/>
      <c r="FQE100" s="33"/>
      <c r="FQF100" s="33"/>
      <c r="FQG100" s="33"/>
      <c r="FQH100" s="33"/>
      <c r="FQI100" s="33"/>
      <c r="FQJ100" s="33"/>
      <c r="FQK100" s="33"/>
      <c r="FQL100" s="33"/>
      <c r="FQM100" s="33"/>
      <c r="FQN100" s="33"/>
      <c r="FQO100" s="33"/>
      <c r="FQP100" s="33"/>
      <c r="FQQ100" s="33"/>
      <c r="FQR100" s="33"/>
      <c r="FQS100" s="33"/>
      <c r="FQT100" s="33"/>
      <c r="FQU100" s="33"/>
      <c r="FQV100" s="33"/>
      <c r="FQW100" s="33"/>
      <c r="FQX100" s="33"/>
      <c r="FQY100" s="33"/>
      <c r="FQZ100" s="33"/>
      <c r="FRA100" s="33"/>
      <c r="FRB100" s="33"/>
      <c r="FRC100" s="33"/>
      <c r="FRD100" s="33"/>
      <c r="FRE100" s="33"/>
      <c r="FRF100" s="33"/>
      <c r="FRG100" s="33"/>
      <c r="FRH100" s="33"/>
      <c r="FRI100" s="33"/>
      <c r="FRJ100" s="33"/>
      <c r="FRK100" s="33"/>
      <c r="FRL100" s="33"/>
      <c r="FRM100" s="33"/>
      <c r="FRN100" s="33"/>
      <c r="FRO100" s="33"/>
      <c r="FRP100" s="33"/>
      <c r="FRQ100" s="33"/>
      <c r="FRR100" s="33"/>
      <c r="FRS100" s="33"/>
      <c r="FRT100" s="33"/>
      <c r="FRU100" s="33"/>
      <c r="FRV100" s="33"/>
      <c r="FRW100" s="33"/>
      <c r="FRX100" s="33"/>
      <c r="FRY100" s="33"/>
      <c r="FRZ100" s="33"/>
      <c r="FSA100" s="33"/>
      <c r="FSB100" s="33"/>
      <c r="FSC100" s="33"/>
      <c r="FSD100" s="33"/>
      <c r="FSE100" s="33"/>
      <c r="FSF100" s="33"/>
      <c r="FSG100" s="33"/>
      <c r="FSH100" s="33"/>
      <c r="FSI100" s="33"/>
      <c r="FSJ100" s="33"/>
      <c r="FSK100" s="33"/>
      <c r="FSL100" s="33"/>
      <c r="FSM100" s="33"/>
      <c r="FSN100" s="33"/>
      <c r="FSO100" s="33"/>
      <c r="FSP100" s="33"/>
      <c r="FSQ100" s="33"/>
      <c r="FSR100" s="33"/>
      <c r="FSS100" s="33"/>
      <c r="FST100" s="33"/>
      <c r="FSU100" s="33"/>
      <c r="FSV100" s="33"/>
      <c r="FSW100" s="33"/>
      <c r="FSX100" s="33"/>
      <c r="FSY100" s="33"/>
      <c r="FSZ100" s="33"/>
      <c r="FTA100" s="33"/>
      <c r="FTB100" s="33"/>
      <c r="FTC100" s="33"/>
      <c r="FTD100" s="33"/>
      <c r="FTE100" s="33"/>
      <c r="FTF100" s="33"/>
      <c r="FTG100" s="33"/>
      <c r="FTH100" s="33"/>
      <c r="FTI100" s="33"/>
      <c r="FTJ100" s="33"/>
      <c r="FTK100" s="33"/>
      <c r="FTL100" s="33"/>
      <c r="FTM100" s="33"/>
      <c r="FTN100" s="33"/>
      <c r="FTO100" s="33"/>
      <c r="FTP100" s="33"/>
      <c r="FTQ100" s="33"/>
      <c r="FTR100" s="33"/>
      <c r="FTS100" s="33"/>
      <c r="FTT100" s="33"/>
      <c r="FTU100" s="33"/>
      <c r="FTV100" s="33"/>
      <c r="FTW100" s="33"/>
      <c r="FTX100" s="33"/>
      <c r="FTY100" s="33"/>
      <c r="FTZ100" s="33"/>
      <c r="FUA100" s="33"/>
      <c r="FUB100" s="33"/>
      <c r="FUC100" s="33"/>
      <c r="FUD100" s="33"/>
      <c r="FUE100" s="33"/>
      <c r="FUF100" s="33"/>
      <c r="FUG100" s="33"/>
      <c r="FUH100" s="33"/>
      <c r="FUI100" s="33"/>
      <c r="FUJ100" s="33"/>
      <c r="FUK100" s="33"/>
      <c r="FUL100" s="33"/>
      <c r="FUM100" s="33"/>
      <c r="FUN100" s="33"/>
      <c r="FUO100" s="33"/>
      <c r="FUP100" s="33"/>
      <c r="FUQ100" s="33"/>
      <c r="FUR100" s="33"/>
      <c r="FUS100" s="33"/>
      <c r="FUT100" s="33"/>
      <c r="FUU100" s="33"/>
      <c r="FUV100" s="33"/>
      <c r="FUW100" s="33"/>
      <c r="FUX100" s="33"/>
      <c r="FUY100" s="33"/>
      <c r="FUZ100" s="33"/>
      <c r="FVA100" s="33"/>
      <c r="FVB100" s="33"/>
      <c r="FVC100" s="33"/>
      <c r="FVD100" s="33"/>
      <c r="FVE100" s="33"/>
      <c r="FVF100" s="33"/>
      <c r="FVG100" s="33"/>
      <c r="FVH100" s="33"/>
      <c r="FVI100" s="33"/>
      <c r="FVJ100" s="33"/>
      <c r="FVK100" s="33"/>
      <c r="FVL100" s="33"/>
      <c r="FVM100" s="33"/>
      <c r="FVN100" s="33"/>
      <c r="FVO100" s="33"/>
      <c r="FVP100" s="33"/>
      <c r="FVQ100" s="33"/>
      <c r="FVR100" s="33"/>
      <c r="FVS100" s="33"/>
      <c r="FVT100" s="33"/>
      <c r="FVU100" s="33"/>
      <c r="FVV100" s="33"/>
      <c r="FVW100" s="33"/>
      <c r="FVX100" s="33"/>
      <c r="FVY100" s="33"/>
      <c r="FVZ100" s="33"/>
      <c r="FWA100" s="33"/>
      <c r="FWB100" s="33"/>
      <c r="FWC100" s="33"/>
      <c r="FWD100" s="33"/>
      <c r="FWE100" s="33"/>
      <c r="FWF100" s="33"/>
      <c r="FWG100" s="33"/>
      <c r="FWH100" s="33"/>
      <c r="FWI100" s="33"/>
      <c r="FWJ100" s="33"/>
      <c r="FWK100" s="33"/>
      <c r="FWL100" s="33"/>
      <c r="FWM100" s="33"/>
      <c r="FWN100" s="33"/>
      <c r="FWO100" s="33"/>
      <c r="FWP100" s="33"/>
      <c r="FWQ100" s="33"/>
      <c r="FWR100" s="33"/>
      <c r="FWS100" s="33"/>
      <c r="FWT100" s="33"/>
      <c r="FWU100" s="33"/>
      <c r="FWV100" s="33"/>
      <c r="FWW100" s="33"/>
      <c r="FWX100" s="33"/>
      <c r="FWY100" s="33"/>
      <c r="FWZ100" s="33"/>
      <c r="FXA100" s="33"/>
      <c r="FXB100" s="33"/>
      <c r="FXC100" s="33"/>
      <c r="FXD100" s="33"/>
      <c r="FXE100" s="33"/>
      <c r="FXF100" s="33"/>
      <c r="FXG100" s="33"/>
      <c r="FXH100" s="33"/>
      <c r="FXI100" s="33"/>
      <c r="FXJ100" s="33"/>
      <c r="FXK100" s="33"/>
      <c r="FXL100" s="33"/>
      <c r="FXM100" s="33"/>
      <c r="FXN100" s="33"/>
      <c r="FXO100" s="33"/>
      <c r="FXP100" s="33"/>
      <c r="FXQ100" s="33"/>
      <c r="FXR100" s="33"/>
      <c r="FXS100" s="33"/>
      <c r="FXT100" s="33"/>
      <c r="FXU100" s="33"/>
      <c r="FXV100" s="33"/>
      <c r="FXW100" s="33"/>
      <c r="FXX100" s="33"/>
      <c r="FXY100" s="33"/>
      <c r="FXZ100" s="33"/>
      <c r="FYA100" s="33"/>
      <c r="FYB100" s="33"/>
      <c r="FYC100" s="33"/>
      <c r="FYD100" s="33"/>
      <c r="FYE100" s="33"/>
      <c r="FYF100" s="33"/>
      <c r="FYG100" s="33"/>
      <c r="FYH100" s="33"/>
      <c r="FYI100" s="33"/>
      <c r="FYJ100" s="33"/>
      <c r="FYK100" s="33"/>
      <c r="FYL100" s="33"/>
      <c r="FYM100" s="33"/>
      <c r="FYN100" s="33"/>
      <c r="FYO100" s="33"/>
      <c r="FYP100" s="33"/>
      <c r="FYQ100" s="33"/>
      <c r="FYR100" s="33"/>
      <c r="FYS100" s="33"/>
      <c r="FYT100" s="33"/>
      <c r="FYU100" s="33"/>
      <c r="FYV100" s="33"/>
      <c r="FYW100" s="33"/>
      <c r="FYX100" s="33"/>
      <c r="FYY100" s="33"/>
      <c r="FYZ100" s="33"/>
      <c r="FZA100" s="33"/>
      <c r="FZB100" s="33"/>
      <c r="FZC100" s="33"/>
      <c r="FZD100" s="33"/>
      <c r="FZE100" s="33"/>
      <c r="FZF100" s="33"/>
      <c r="FZG100" s="33"/>
      <c r="FZH100" s="33"/>
      <c r="FZI100" s="33"/>
      <c r="FZJ100" s="33"/>
      <c r="FZK100" s="33"/>
      <c r="FZL100" s="33"/>
      <c r="FZM100" s="33"/>
      <c r="FZN100" s="33"/>
      <c r="FZO100" s="33"/>
      <c r="FZP100" s="33"/>
      <c r="FZQ100" s="33"/>
      <c r="FZR100" s="33"/>
      <c r="FZS100" s="33"/>
      <c r="FZT100" s="33"/>
      <c r="FZU100" s="33"/>
      <c r="FZV100" s="33"/>
      <c r="FZW100" s="33"/>
      <c r="FZX100" s="33"/>
      <c r="FZY100" s="33"/>
      <c r="FZZ100" s="33"/>
      <c r="GAA100" s="33"/>
      <c r="GAB100" s="33"/>
      <c r="GAC100" s="33"/>
      <c r="GAD100" s="33"/>
      <c r="GAE100" s="33"/>
      <c r="GAF100" s="33"/>
      <c r="GAG100" s="33"/>
      <c r="GAH100" s="33"/>
      <c r="GAI100" s="33"/>
      <c r="GAJ100" s="33"/>
      <c r="GAK100" s="33"/>
      <c r="GAL100" s="33"/>
      <c r="GAM100" s="33"/>
      <c r="GAN100" s="33"/>
      <c r="GAO100" s="33"/>
      <c r="GAP100" s="33"/>
      <c r="GAQ100" s="33"/>
      <c r="GAR100" s="33"/>
      <c r="GAS100" s="33"/>
      <c r="GAT100" s="33"/>
      <c r="GAU100" s="33"/>
      <c r="GAV100" s="33"/>
      <c r="GAW100" s="33"/>
      <c r="GAX100" s="33"/>
      <c r="GAY100" s="33"/>
      <c r="GAZ100" s="33"/>
      <c r="GBA100" s="33"/>
      <c r="GBB100" s="33"/>
      <c r="GBC100" s="33"/>
      <c r="GBD100" s="33"/>
      <c r="GBE100" s="33"/>
      <c r="GBF100" s="33"/>
      <c r="GBG100" s="33"/>
      <c r="GBH100" s="33"/>
      <c r="GBI100" s="33"/>
      <c r="GBJ100" s="33"/>
      <c r="GBK100" s="33"/>
      <c r="GBL100" s="33"/>
      <c r="GBM100" s="33"/>
      <c r="GBN100" s="33"/>
      <c r="GBO100" s="33"/>
      <c r="GBP100" s="33"/>
      <c r="GBQ100" s="33"/>
      <c r="GBR100" s="33"/>
      <c r="GBS100" s="33"/>
      <c r="GBT100" s="33"/>
      <c r="GBU100" s="33"/>
      <c r="GBV100" s="33"/>
      <c r="GBW100" s="33"/>
      <c r="GBX100" s="33"/>
      <c r="GBY100" s="33"/>
      <c r="GBZ100" s="33"/>
      <c r="GCA100" s="33"/>
      <c r="GCB100" s="33"/>
      <c r="GCC100" s="33"/>
      <c r="GCD100" s="33"/>
      <c r="GCE100" s="33"/>
      <c r="GCF100" s="33"/>
      <c r="GCG100" s="33"/>
      <c r="GCH100" s="33"/>
      <c r="GCI100" s="33"/>
      <c r="GCJ100" s="33"/>
      <c r="GCK100" s="33"/>
      <c r="GCL100" s="33"/>
      <c r="GCM100" s="33"/>
      <c r="GCN100" s="33"/>
      <c r="GCO100" s="33"/>
      <c r="GCP100" s="33"/>
      <c r="GCQ100" s="33"/>
      <c r="GCR100" s="33"/>
      <c r="GCS100" s="33"/>
      <c r="GCT100" s="33"/>
      <c r="GCU100" s="33"/>
      <c r="GCV100" s="33"/>
      <c r="GCW100" s="33"/>
      <c r="GCX100" s="33"/>
      <c r="GCY100" s="33"/>
      <c r="GCZ100" s="33"/>
      <c r="GDA100" s="33"/>
      <c r="GDB100" s="33"/>
      <c r="GDC100" s="33"/>
      <c r="GDD100" s="33"/>
      <c r="GDE100" s="33"/>
      <c r="GDF100" s="33"/>
      <c r="GDG100" s="33"/>
      <c r="GDH100" s="33"/>
      <c r="GDI100" s="33"/>
      <c r="GDJ100" s="33"/>
      <c r="GDK100" s="33"/>
      <c r="GDL100" s="33"/>
      <c r="GDM100" s="33"/>
      <c r="GDN100" s="33"/>
      <c r="GDO100" s="33"/>
      <c r="GDP100" s="33"/>
      <c r="GDQ100" s="33"/>
      <c r="GDR100" s="33"/>
      <c r="GDS100" s="33"/>
      <c r="GDT100" s="33"/>
      <c r="GDU100" s="33"/>
      <c r="GDV100" s="33"/>
      <c r="GDW100" s="33"/>
      <c r="GDX100" s="33"/>
      <c r="GDY100" s="33"/>
      <c r="GDZ100" s="33"/>
      <c r="GEA100" s="33"/>
      <c r="GEB100" s="33"/>
      <c r="GEC100" s="33"/>
      <c r="GED100" s="33"/>
      <c r="GEE100" s="33"/>
      <c r="GEF100" s="33"/>
      <c r="GEG100" s="33"/>
      <c r="GEH100" s="33"/>
      <c r="GEI100" s="33"/>
      <c r="GEJ100" s="33"/>
      <c r="GEK100" s="33"/>
      <c r="GEL100" s="33"/>
      <c r="GEM100" s="33"/>
      <c r="GEN100" s="33"/>
      <c r="GEO100" s="33"/>
      <c r="GEP100" s="33"/>
      <c r="GEQ100" s="33"/>
      <c r="GER100" s="33"/>
      <c r="GES100" s="33"/>
      <c r="GET100" s="33"/>
      <c r="GEU100" s="33"/>
      <c r="GEV100" s="33"/>
      <c r="GEW100" s="33"/>
      <c r="GEX100" s="33"/>
      <c r="GEY100" s="33"/>
      <c r="GEZ100" s="33"/>
      <c r="GFA100" s="33"/>
      <c r="GFB100" s="33"/>
      <c r="GFC100" s="33"/>
      <c r="GFD100" s="33"/>
      <c r="GFE100" s="33"/>
      <c r="GFF100" s="33"/>
      <c r="GFG100" s="33"/>
      <c r="GFH100" s="33"/>
      <c r="GFI100" s="33"/>
      <c r="GFJ100" s="33"/>
      <c r="GFK100" s="33"/>
      <c r="GFL100" s="33"/>
      <c r="GFM100" s="33"/>
      <c r="GFN100" s="33"/>
      <c r="GFO100" s="33"/>
      <c r="GFP100" s="33"/>
      <c r="GFQ100" s="33"/>
      <c r="GFR100" s="33"/>
      <c r="GFS100" s="33"/>
      <c r="GFT100" s="33"/>
      <c r="GFU100" s="33"/>
      <c r="GFV100" s="33"/>
      <c r="GFW100" s="33"/>
      <c r="GFX100" s="33"/>
      <c r="GFY100" s="33"/>
      <c r="GFZ100" s="33"/>
      <c r="GGA100" s="33"/>
      <c r="GGB100" s="33"/>
      <c r="GGC100" s="33"/>
      <c r="GGD100" s="33"/>
      <c r="GGE100" s="33"/>
      <c r="GGF100" s="33"/>
      <c r="GGG100" s="33"/>
      <c r="GGH100" s="33"/>
      <c r="GGI100" s="33"/>
      <c r="GGJ100" s="33"/>
      <c r="GGK100" s="33"/>
      <c r="GGL100" s="33"/>
      <c r="GGM100" s="33"/>
      <c r="GGN100" s="33"/>
      <c r="GGO100" s="33"/>
      <c r="GGP100" s="33"/>
      <c r="GGQ100" s="33"/>
      <c r="GGR100" s="33"/>
      <c r="GGS100" s="33"/>
      <c r="GGT100" s="33"/>
      <c r="GGU100" s="33"/>
      <c r="GGV100" s="33"/>
      <c r="GGW100" s="33"/>
      <c r="GGX100" s="33"/>
      <c r="GGY100" s="33"/>
      <c r="GGZ100" s="33"/>
      <c r="GHA100" s="33"/>
      <c r="GHB100" s="33"/>
      <c r="GHC100" s="33"/>
      <c r="GHD100" s="33"/>
      <c r="GHE100" s="33"/>
      <c r="GHF100" s="33"/>
      <c r="GHG100" s="33"/>
      <c r="GHH100" s="33"/>
      <c r="GHI100" s="33"/>
      <c r="GHJ100" s="33"/>
      <c r="GHK100" s="33"/>
      <c r="GHL100" s="33"/>
      <c r="GHM100" s="33"/>
      <c r="GHN100" s="33"/>
      <c r="GHO100" s="33"/>
      <c r="GHP100" s="33"/>
      <c r="GHQ100" s="33"/>
      <c r="GHR100" s="33"/>
      <c r="GHS100" s="33"/>
      <c r="GHT100" s="33"/>
      <c r="GHU100" s="33"/>
      <c r="GHV100" s="33"/>
      <c r="GHW100" s="33"/>
      <c r="GHX100" s="33"/>
      <c r="GHY100" s="33"/>
      <c r="GHZ100" s="33"/>
      <c r="GIA100" s="33"/>
      <c r="GIB100" s="33"/>
      <c r="GIC100" s="33"/>
      <c r="GID100" s="33"/>
      <c r="GIE100" s="33"/>
      <c r="GIF100" s="33"/>
      <c r="GIG100" s="33"/>
      <c r="GIH100" s="33"/>
      <c r="GII100" s="33"/>
      <c r="GIJ100" s="33"/>
      <c r="GIK100" s="33"/>
      <c r="GIL100" s="33"/>
      <c r="GIM100" s="33"/>
      <c r="GIN100" s="33"/>
      <c r="GIO100" s="33"/>
      <c r="GIP100" s="33"/>
      <c r="GIQ100" s="33"/>
      <c r="GIR100" s="33"/>
      <c r="GIS100" s="33"/>
      <c r="GIT100" s="33"/>
      <c r="GIU100" s="33"/>
      <c r="GIV100" s="33"/>
      <c r="GIW100" s="33"/>
      <c r="GIX100" s="33"/>
      <c r="GIY100" s="33"/>
      <c r="GIZ100" s="33"/>
      <c r="GJA100" s="33"/>
      <c r="GJB100" s="33"/>
      <c r="GJC100" s="33"/>
      <c r="GJD100" s="33"/>
      <c r="GJE100" s="33"/>
      <c r="GJF100" s="33"/>
      <c r="GJG100" s="33"/>
      <c r="GJH100" s="33"/>
      <c r="GJI100" s="33"/>
      <c r="GJJ100" s="33"/>
      <c r="GJK100" s="33"/>
      <c r="GJL100" s="33"/>
      <c r="GJM100" s="33"/>
      <c r="GJN100" s="33"/>
      <c r="GJO100" s="33"/>
      <c r="GJP100" s="33"/>
      <c r="GJQ100" s="33"/>
      <c r="GJR100" s="33"/>
      <c r="GJS100" s="33"/>
      <c r="GJT100" s="33"/>
      <c r="GJU100" s="33"/>
      <c r="GJV100" s="33"/>
      <c r="GJW100" s="33"/>
      <c r="GJX100" s="33"/>
      <c r="GJY100" s="33"/>
      <c r="GJZ100" s="33"/>
      <c r="GKA100" s="33"/>
      <c r="GKB100" s="33"/>
      <c r="GKC100" s="33"/>
      <c r="GKD100" s="33"/>
      <c r="GKE100" s="33"/>
      <c r="GKF100" s="33"/>
      <c r="GKG100" s="33"/>
      <c r="GKH100" s="33"/>
      <c r="GKI100" s="33"/>
      <c r="GKJ100" s="33"/>
      <c r="GKK100" s="33"/>
      <c r="GKL100" s="33"/>
      <c r="GKM100" s="33"/>
      <c r="GKN100" s="33"/>
      <c r="GKO100" s="33"/>
      <c r="GKP100" s="33"/>
      <c r="GKQ100" s="33"/>
      <c r="GKR100" s="33"/>
      <c r="GKS100" s="33"/>
      <c r="GKT100" s="33"/>
      <c r="GKU100" s="33"/>
      <c r="GKV100" s="33"/>
      <c r="GKW100" s="33"/>
      <c r="GKX100" s="33"/>
      <c r="GKY100" s="33"/>
      <c r="GKZ100" s="33"/>
      <c r="GLA100" s="33"/>
      <c r="GLB100" s="33"/>
      <c r="GLC100" s="33"/>
      <c r="GLD100" s="33"/>
      <c r="GLE100" s="33"/>
      <c r="GLF100" s="33"/>
      <c r="GLG100" s="33"/>
      <c r="GLH100" s="33"/>
      <c r="GLI100" s="33"/>
      <c r="GLJ100" s="33"/>
      <c r="GLK100" s="33"/>
      <c r="GLL100" s="33"/>
      <c r="GLM100" s="33"/>
      <c r="GLN100" s="33"/>
      <c r="GLO100" s="33"/>
      <c r="GLP100" s="33"/>
      <c r="GLQ100" s="33"/>
      <c r="GLR100" s="33"/>
      <c r="GLS100" s="33"/>
      <c r="GLT100" s="33"/>
      <c r="GLU100" s="33"/>
      <c r="GLV100" s="33"/>
      <c r="GLW100" s="33"/>
      <c r="GLX100" s="33"/>
      <c r="GLY100" s="33"/>
      <c r="GLZ100" s="33"/>
      <c r="GMA100" s="33"/>
      <c r="GMB100" s="33"/>
      <c r="GMC100" s="33"/>
      <c r="GMD100" s="33"/>
      <c r="GME100" s="33"/>
      <c r="GMF100" s="33"/>
      <c r="GMG100" s="33"/>
      <c r="GMH100" s="33"/>
      <c r="GMI100" s="33"/>
      <c r="GMJ100" s="33"/>
      <c r="GMK100" s="33"/>
      <c r="GML100" s="33"/>
      <c r="GMM100" s="33"/>
      <c r="GMN100" s="33"/>
      <c r="GMO100" s="33"/>
      <c r="GMP100" s="33"/>
      <c r="GMQ100" s="33"/>
      <c r="GMR100" s="33"/>
      <c r="GMS100" s="33"/>
      <c r="GMT100" s="33"/>
      <c r="GMU100" s="33"/>
      <c r="GMV100" s="33"/>
      <c r="GMW100" s="33"/>
      <c r="GMX100" s="33"/>
      <c r="GMY100" s="33"/>
      <c r="GMZ100" s="33"/>
      <c r="GNA100" s="33"/>
      <c r="GNB100" s="33"/>
      <c r="GNC100" s="33"/>
      <c r="GND100" s="33"/>
      <c r="GNE100" s="33"/>
      <c r="GNF100" s="33"/>
      <c r="GNG100" s="33"/>
      <c r="GNH100" s="33"/>
      <c r="GNI100" s="33"/>
      <c r="GNJ100" s="33"/>
      <c r="GNK100" s="33"/>
      <c r="GNL100" s="33"/>
      <c r="GNM100" s="33"/>
      <c r="GNN100" s="33"/>
      <c r="GNO100" s="33"/>
      <c r="GNP100" s="33"/>
      <c r="GNQ100" s="33"/>
      <c r="GNR100" s="33"/>
      <c r="GNS100" s="33"/>
      <c r="GNT100" s="33"/>
      <c r="GNU100" s="33"/>
      <c r="GNV100" s="33"/>
      <c r="GNW100" s="33"/>
      <c r="GNX100" s="33"/>
      <c r="GNY100" s="33"/>
      <c r="GNZ100" s="33"/>
      <c r="GOA100" s="33"/>
      <c r="GOB100" s="33"/>
      <c r="GOC100" s="33"/>
      <c r="GOD100" s="33"/>
      <c r="GOE100" s="33"/>
      <c r="GOF100" s="33"/>
      <c r="GOG100" s="33"/>
      <c r="GOH100" s="33"/>
      <c r="GOI100" s="33"/>
      <c r="GOJ100" s="33"/>
      <c r="GOK100" s="33"/>
      <c r="GOL100" s="33"/>
      <c r="GOM100" s="33"/>
      <c r="GON100" s="33"/>
      <c r="GOO100" s="33"/>
      <c r="GOP100" s="33"/>
      <c r="GOQ100" s="33"/>
      <c r="GOR100" s="33"/>
      <c r="GOS100" s="33"/>
      <c r="GOT100" s="33"/>
      <c r="GOU100" s="33"/>
      <c r="GOV100" s="33"/>
      <c r="GOW100" s="33"/>
      <c r="GOX100" s="33"/>
      <c r="GOY100" s="33"/>
      <c r="GOZ100" s="33"/>
      <c r="GPA100" s="33"/>
      <c r="GPB100" s="33"/>
      <c r="GPC100" s="33"/>
      <c r="GPD100" s="33"/>
      <c r="GPE100" s="33"/>
      <c r="GPF100" s="33"/>
      <c r="GPG100" s="33"/>
      <c r="GPH100" s="33"/>
      <c r="GPI100" s="33"/>
      <c r="GPJ100" s="33"/>
      <c r="GPK100" s="33"/>
      <c r="GPL100" s="33"/>
      <c r="GPM100" s="33"/>
      <c r="GPN100" s="33"/>
      <c r="GPO100" s="33"/>
      <c r="GPP100" s="33"/>
      <c r="GPQ100" s="33"/>
      <c r="GPR100" s="33"/>
      <c r="GPS100" s="33"/>
      <c r="GPT100" s="33"/>
      <c r="GPU100" s="33"/>
      <c r="GPV100" s="33"/>
      <c r="GPW100" s="33"/>
      <c r="GPX100" s="33"/>
      <c r="GPY100" s="33"/>
      <c r="GPZ100" s="33"/>
      <c r="GQA100" s="33"/>
      <c r="GQB100" s="33"/>
      <c r="GQC100" s="33"/>
      <c r="GQD100" s="33"/>
      <c r="GQE100" s="33"/>
      <c r="GQF100" s="33"/>
      <c r="GQG100" s="33"/>
      <c r="GQH100" s="33"/>
      <c r="GQI100" s="33"/>
      <c r="GQJ100" s="33"/>
      <c r="GQK100" s="33"/>
      <c r="GQL100" s="33"/>
      <c r="GQM100" s="33"/>
      <c r="GQN100" s="33"/>
      <c r="GQO100" s="33"/>
      <c r="GQP100" s="33"/>
      <c r="GQQ100" s="33"/>
      <c r="GQR100" s="33"/>
      <c r="GQS100" s="33"/>
      <c r="GQT100" s="33"/>
      <c r="GQU100" s="33"/>
      <c r="GQV100" s="33"/>
      <c r="GQW100" s="33"/>
      <c r="GQX100" s="33"/>
      <c r="GQY100" s="33"/>
      <c r="GQZ100" s="33"/>
      <c r="GRA100" s="33"/>
      <c r="GRB100" s="33"/>
      <c r="GRC100" s="33"/>
      <c r="GRD100" s="33"/>
      <c r="GRE100" s="33"/>
      <c r="GRF100" s="33"/>
      <c r="GRG100" s="33"/>
      <c r="GRH100" s="33"/>
      <c r="GRI100" s="33"/>
      <c r="GRJ100" s="33"/>
      <c r="GRK100" s="33"/>
      <c r="GRL100" s="33"/>
      <c r="GRM100" s="33"/>
      <c r="GRN100" s="33"/>
      <c r="GRO100" s="33"/>
      <c r="GRP100" s="33"/>
      <c r="GRQ100" s="33"/>
      <c r="GRR100" s="33"/>
      <c r="GRS100" s="33"/>
      <c r="GRT100" s="33"/>
      <c r="GRU100" s="33"/>
      <c r="GRV100" s="33"/>
      <c r="GRW100" s="33"/>
      <c r="GRX100" s="33"/>
      <c r="GRY100" s="33"/>
      <c r="GRZ100" s="33"/>
      <c r="GSA100" s="33"/>
      <c r="GSB100" s="33"/>
      <c r="GSC100" s="33"/>
      <c r="GSD100" s="33"/>
      <c r="GSE100" s="33"/>
      <c r="GSF100" s="33"/>
      <c r="GSG100" s="33"/>
      <c r="GSH100" s="33"/>
      <c r="GSI100" s="33"/>
      <c r="GSJ100" s="33"/>
      <c r="GSK100" s="33"/>
      <c r="GSL100" s="33"/>
      <c r="GSM100" s="33"/>
      <c r="GSN100" s="33"/>
      <c r="GSO100" s="33"/>
      <c r="GSP100" s="33"/>
      <c r="GSQ100" s="33"/>
      <c r="GSR100" s="33"/>
      <c r="GSS100" s="33"/>
      <c r="GST100" s="33"/>
      <c r="GSU100" s="33"/>
      <c r="GSV100" s="33"/>
      <c r="GSW100" s="33"/>
      <c r="GSX100" s="33"/>
      <c r="GSY100" s="33"/>
      <c r="GSZ100" s="33"/>
      <c r="GTA100" s="33"/>
      <c r="GTB100" s="33"/>
      <c r="GTC100" s="33"/>
      <c r="GTD100" s="33"/>
      <c r="GTE100" s="33"/>
      <c r="GTF100" s="33"/>
      <c r="GTG100" s="33"/>
      <c r="GTH100" s="33"/>
      <c r="GTI100" s="33"/>
      <c r="GTJ100" s="33"/>
      <c r="GTK100" s="33"/>
      <c r="GTL100" s="33"/>
      <c r="GTM100" s="33"/>
      <c r="GTN100" s="33"/>
      <c r="GTO100" s="33"/>
      <c r="GTP100" s="33"/>
      <c r="GTQ100" s="33"/>
      <c r="GTR100" s="33"/>
      <c r="GTS100" s="33"/>
      <c r="GTT100" s="33"/>
      <c r="GTU100" s="33"/>
      <c r="GTV100" s="33"/>
      <c r="GTW100" s="33"/>
      <c r="GTX100" s="33"/>
      <c r="GTY100" s="33"/>
      <c r="GTZ100" s="33"/>
      <c r="GUA100" s="33"/>
      <c r="GUB100" s="33"/>
      <c r="GUC100" s="33"/>
      <c r="GUD100" s="33"/>
      <c r="GUE100" s="33"/>
      <c r="GUF100" s="33"/>
      <c r="GUG100" s="33"/>
      <c r="GUH100" s="33"/>
      <c r="GUI100" s="33"/>
      <c r="GUJ100" s="33"/>
      <c r="GUK100" s="33"/>
      <c r="GUL100" s="33"/>
      <c r="GUM100" s="33"/>
      <c r="GUN100" s="33"/>
      <c r="GUO100" s="33"/>
      <c r="GUP100" s="33"/>
      <c r="GUQ100" s="33"/>
      <c r="GUR100" s="33"/>
      <c r="GUS100" s="33"/>
      <c r="GUT100" s="33"/>
      <c r="GUU100" s="33"/>
      <c r="GUV100" s="33"/>
      <c r="GUW100" s="33"/>
      <c r="GUX100" s="33"/>
      <c r="GUY100" s="33"/>
      <c r="GUZ100" s="33"/>
      <c r="GVA100" s="33"/>
      <c r="GVB100" s="33"/>
      <c r="GVC100" s="33"/>
      <c r="GVD100" s="33"/>
      <c r="GVE100" s="33"/>
      <c r="GVF100" s="33"/>
      <c r="GVG100" s="33"/>
      <c r="GVH100" s="33"/>
      <c r="GVI100" s="33"/>
      <c r="GVJ100" s="33"/>
      <c r="GVK100" s="33"/>
      <c r="GVL100" s="33"/>
      <c r="GVM100" s="33"/>
      <c r="GVN100" s="33"/>
      <c r="GVO100" s="33"/>
      <c r="GVP100" s="33"/>
      <c r="GVQ100" s="33"/>
      <c r="GVR100" s="33"/>
      <c r="GVS100" s="33"/>
      <c r="GVT100" s="33"/>
      <c r="GVU100" s="33"/>
      <c r="GVV100" s="33"/>
      <c r="GVW100" s="33"/>
      <c r="GVX100" s="33"/>
      <c r="GVY100" s="33"/>
      <c r="GVZ100" s="33"/>
      <c r="GWA100" s="33"/>
      <c r="GWB100" s="33"/>
      <c r="GWC100" s="33"/>
      <c r="GWD100" s="33"/>
      <c r="GWE100" s="33"/>
      <c r="GWF100" s="33"/>
      <c r="GWG100" s="33"/>
      <c r="GWH100" s="33"/>
      <c r="GWI100" s="33"/>
      <c r="GWJ100" s="33"/>
      <c r="GWK100" s="33"/>
      <c r="GWL100" s="33"/>
      <c r="GWM100" s="33"/>
      <c r="GWN100" s="33"/>
      <c r="GWO100" s="33"/>
      <c r="GWP100" s="33"/>
      <c r="GWQ100" s="33"/>
      <c r="GWR100" s="33"/>
      <c r="GWS100" s="33"/>
      <c r="GWT100" s="33"/>
      <c r="GWU100" s="33"/>
      <c r="GWV100" s="33"/>
      <c r="GWW100" s="33"/>
      <c r="GWX100" s="33"/>
      <c r="GWY100" s="33"/>
      <c r="GWZ100" s="33"/>
      <c r="GXA100" s="33"/>
      <c r="GXB100" s="33"/>
      <c r="GXC100" s="33"/>
      <c r="GXD100" s="33"/>
      <c r="GXE100" s="33"/>
      <c r="GXF100" s="33"/>
      <c r="GXG100" s="33"/>
      <c r="GXH100" s="33"/>
      <c r="GXI100" s="33"/>
      <c r="GXJ100" s="33"/>
      <c r="GXK100" s="33"/>
      <c r="GXL100" s="33"/>
      <c r="GXM100" s="33"/>
      <c r="GXN100" s="33"/>
      <c r="GXO100" s="33"/>
      <c r="GXP100" s="33"/>
      <c r="GXQ100" s="33"/>
      <c r="GXR100" s="33"/>
      <c r="GXS100" s="33"/>
      <c r="GXT100" s="33"/>
      <c r="GXU100" s="33"/>
      <c r="GXV100" s="33"/>
      <c r="GXW100" s="33"/>
      <c r="GXX100" s="33"/>
      <c r="GXY100" s="33"/>
      <c r="GXZ100" s="33"/>
      <c r="GYA100" s="33"/>
      <c r="GYB100" s="33"/>
      <c r="GYC100" s="33"/>
      <c r="GYD100" s="33"/>
      <c r="GYE100" s="33"/>
      <c r="GYF100" s="33"/>
      <c r="GYG100" s="33"/>
      <c r="GYH100" s="33"/>
      <c r="GYI100" s="33"/>
      <c r="GYJ100" s="33"/>
      <c r="GYK100" s="33"/>
      <c r="GYL100" s="33"/>
      <c r="GYM100" s="33"/>
      <c r="GYN100" s="33"/>
      <c r="GYO100" s="33"/>
      <c r="GYP100" s="33"/>
      <c r="GYQ100" s="33"/>
      <c r="GYR100" s="33"/>
      <c r="GYS100" s="33"/>
      <c r="GYT100" s="33"/>
      <c r="GYU100" s="33"/>
      <c r="GYV100" s="33"/>
      <c r="GYW100" s="33"/>
      <c r="GYX100" s="33"/>
      <c r="GYY100" s="33"/>
      <c r="GYZ100" s="33"/>
      <c r="GZA100" s="33"/>
      <c r="GZB100" s="33"/>
      <c r="GZC100" s="33"/>
      <c r="GZD100" s="33"/>
      <c r="GZE100" s="33"/>
      <c r="GZF100" s="33"/>
      <c r="GZG100" s="33"/>
      <c r="GZH100" s="33"/>
      <c r="GZI100" s="33"/>
      <c r="GZJ100" s="33"/>
      <c r="GZK100" s="33"/>
      <c r="GZL100" s="33"/>
      <c r="GZM100" s="33"/>
      <c r="GZN100" s="33"/>
      <c r="GZO100" s="33"/>
      <c r="GZP100" s="33"/>
      <c r="GZQ100" s="33"/>
      <c r="GZR100" s="33"/>
      <c r="GZS100" s="33"/>
      <c r="GZT100" s="33"/>
      <c r="GZU100" s="33"/>
      <c r="GZV100" s="33"/>
      <c r="GZW100" s="33"/>
      <c r="GZX100" s="33"/>
      <c r="GZY100" s="33"/>
      <c r="GZZ100" s="33"/>
      <c r="HAA100" s="33"/>
      <c r="HAB100" s="33"/>
      <c r="HAC100" s="33"/>
      <c r="HAD100" s="33"/>
      <c r="HAE100" s="33"/>
      <c r="HAF100" s="33"/>
      <c r="HAG100" s="33"/>
      <c r="HAH100" s="33"/>
      <c r="HAI100" s="33"/>
      <c r="HAJ100" s="33"/>
      <c r="HAK100" s="33"/>
      <c r="HAL100" s="33"/>
      <c r="HAM100" s="33"/>
      <c r="HAN100" s="33"/>
      <c r="HAO100" s="33"/>
      <c r="HAP100" s="33"/>
      <c r="HAQ100" s="33"/>
      <c r="HAR100" s="33"/>
      <c r="HAS100" s="33"/>
      <c r="HAT100" s="33"/>
      <c r="HAU100" s="33"/>
      <c r="HAV100" s="33"/>
      <c r="HAW100" s="33"/>
      <c r="HAX100" s="33"/>
      <c r="HAY100" s="33"/>
      <c r="HAZ100" s="33"/>
      <c r="HBA100" s="33"/>
      <c r="HBB100" s="33"/>
      <c r="HBC100" s="33"/>
      <c r="HBD100" s="33"/>
      <c r="HBE100" s="33"/>
      <c r="HBF100" s="33"/>
      <c r="HBG100" s="33"/>
      <c r="HBH100" s="33"/>
      <c r="HBI100" s="33"/>
      <c r="HBJ100" s="33"/>
      <c r="HBK100" s="33"/>
      <c r="HBL100" s="33"/>
      <c r="HBM100" s="33"/>
      <c r="HBN100" s="33"/>
      <c r="HBO100" s="33"/>
      <c r="HBP100" s="33"/>
      <c r="HBQ100" s="33"/>
      <c r="HBR100" s="33"/>
      <c r="HBS100" s="33"/>
      <c r="HBT100" s="33"/>
      <c r="HBU100" s="33"/>
      <c r="HBV100" s="33"/>
      <c r="HBW100" s="33"/>
      <c r="HBX100" s="33"/>
      <c r="HBY100" s="33"/>
      <c r="HBZ100" s="33"/>
      <c r="HCA100" s="33"/>
      <c r="HCB100" s="33"/>
      <c r="HCC100" s="33"/>
      <c r="HCD100" s="33"/>
      <c r="HCE100" s="33"/>
      <c r="HCF100" s="33"/>
      <c r="HCG100" s="33"/>
      <c r="HCH100" s="33"/>
      <c r="HCI100" s="33"/>
      <c r="HCJ100" s="33"/>
      <c r="HCK100" s="33"/>
      <c r="HCL100" s="33"/>
      <c r="HCM100" s="33"/>
      <c r="HCN100" s="33"/>
      <c r="HCO100" s="33"/>
      <c r="HCP100" s="33"/>
      <c r="HCQ100" s="33"/>
      <c r="HCR100" s="33"/>
      <c r="HCS100" s="33"/>
      <c r="HCT100" s="33"/>
      <c r="HCU100" s="33"/>
      <c r="HCV100" s="33"/>
      <c r="HCW100" s="33"/>
      <c r="HCX100" s="33"/>
      <c r="HCY100" s="33"/>
      <c r="HCZ100" s="33"/>
      <c r="HDA100" s="33"/>
      <c r="HDB100" s="33"/>
      <c r="HDC100" s="33"/>
      <c r="HDD100" s="33"/>
      <c r="HDE100" s="33"/>
      <c r="HDF100" s="33"/>
      <c r="HDG100" s="33"/>
      <c r="HDH100" s="33"/>
      <c r="HDI100" s="33"/>
      <c r="HDJ100" s="33"/>
      <c r="HDK100" s="33"/>
      <c r="HDL100" s="33"/>
      <c r="HDM100" s="33"/>
      <c r="HDN100" s="33"/>
      <c r="HDO100" s="33"/>
      <c r="HDP100" s="33"/>
      <c r="HDQ100" s="33"/>
      <c r="HDR100" s="33"/>
      <c r="HDS100" s="33"/>
      <c r="HDT100" s="33"/>
      <c r="HDU100" s="33"/>
      <c r="HDV100" s="33"/>
      <c r="HDW100" s="33"/>
      <c r="HDX100" s="33"/>
      <c r="HDY100" s="33"/>
      <c r="HDZ100" s="33"/>
      <c r="HEA100" s="33"/>
      <c r="HEB100" s="33"/>
      <c r="HEC100" s="33"/>
      <c r="HED100" s="33"/>
      <c r="HEE100" s="33"/>
      <c r="HEF100" s="33"/>
      <c r="HEG100" s="33"/>
      <c r="HEH100" s="33"/>
      <c r="HEI100" s="33"/>
      <c r="HEJ100" s="33"/>
      <c r="HEK100" s="33"/>
      <c r="HEL100" s="33"/>
      <c r="HEM100" s="33"/>
      <c r="HEN100" s="33"/>
      <c r="HEO100" s="33"/>
      <c r="HEP100" s="33"/>
      <c r="HEQ100" s="33"/>
      <c r="HER100" s="33"/>
      <c r="HES100" s="33"/>
      <c r="HET100" s="33"/>
      <c r="HEU100" s="33"/>
      <c r="HEV100" s="33"/>
      <c r="HEW100" s="33"/>
      <c r="HEX100" s="33"/>
      <c r="HEY100" s="33"/>
      <c r="HEZ100" s="33"/>
      <c r="HFA100" s="33"/>
      <c r="HFB100" s="33"/>
      <c r="HFC100" s="33"/>
      <c r="HFD100" s="33"/>
      <c r="HFE100" s="33"/>
      <c r="HFF100" s="33"/>
      <c r="HFG100" s="33"/>
      <c r="HFH100" s="33"/>
      <c r="HFI100" s="33"/>
      <c r="HFJ100" s="33"/>
      <c r="HFK100" s="33"/>
      <c r="HFL100" s="33"/>
      <c r="HFM100" s="33"/>
      <c r="HFN100" s="33"/>
      <c r="HFO100" s="33"/>
      <c r="HFP100" s="33"/>
      <c r="HFQ100" s="33"/>
      <c r="HFR100" s="33"/>
      <c r="HFS100" s="33"/>
      <c r="HFT100" s="33"/>
      <c r="HFU100" s="33"/>
      <c r="HFV100" s="33"/>
      <c r="HFW100" s="33"/>
      <c r="HFX100" s="33"/>
      <c r="HFY100" s="33"/>
      <c r="HFZ100" s="33"/>
      <c r="HGA100" s="33"/>
      <c r="HGB100" s="33"/>
      <c r="HGC100" s="33"/>
      <c r="HGD100" s="33"/>
      <c r="HGE100" s="33"/>
      <c r="HGF100" s="33"/>
      <c r="HGG100" s="33"/>
      <c r="HGH100" s="33"/>
      <c r="HGI100" s="33"/>
      <c r="HGJ100" s="33"/>
      <c r="HGK100" s="33"/>
      <c r="HGL100" s="33"/>
      <c r="HGM100" s="33"/>
      <c r="HGN100" s="33"/>
      <c r="HGO100" s="33"/>
      <c r="HGP100" s="33"/>
      <c r="HGQ100" s="33"/>
      <c r="HGR100" s="33"/>
      <c r="HGS100" s="33"/>
      <c r="HGT100" s="33"/>
      <c r="HGU100" s="33"/>
      <c r="HGV100" s="33"/>
      <c r="HGW100" s="33"/>
      <c r="HGX100" s="33"/>
      <c r="HGY100" s="33"/>
      <c r="HGZ100" s="33"/>
      <c r="HHA100" s="33"/>
      <c r="HHB100" s="33"/>
      <c r="HHC100" s="33"/>
      <c r="HHD100" s="33"/>
      <c r="HHE100" s="33"/>
      <c r="HHF100" s="33"/>
      <c r="HHG100" s="33"/>
      <c r="HHH100" s="33"/>
      <c r="HHI100" s="33"/>
      <c r="HHJ100" s="33"/>
      <c r="HHK100" s="33"/>
      <c r="HHL100" s="33"/>
      <c r="HHM100" s="33"/>
      <c r="HHN100" s="33"/>
      <c r="HHO100" s="33"/>
      <c r="HHP100" s="33"/>
      <c r="HHQ100" s="33"/>
      <c r="HHR100" s="33"/>
      <c r="HHS100" s="33"/>
      <c r="HHT100" s="33"/>
      <c r="HHU100" s="33"/>
      <c r="HHV100" s="33"/>
      <c r="HHW100" s="33"/>
      <c r="HHX100" s="33"/>
      <c r="HHY100" s="33"/>
      <c r="HHZ100" s="33"/>
      <c r="HIA100" s="33"/>
      <c r="HIB100" s="33"/>
      <c r="HIC100" s="33"/>
      <c r="HID100" s="33"/>
      <c r="HIE100" s="33"/>
      <c r="HIF100" s="33"/>
      <c r="HIG100" s="33"/>
      <c r="HIH100" s="33"/>
      <c r="HII100" s="33"/>
      <c r="HIJ100" s="33"/>
      <c r="HIK100" s="33"/>
      <c r="HIL100" s="33"/>
      <c r="HIM100" s="33"/>
      <c r="HIN100" s="33"/>
      <c r="HIO100" s="33"/>
      <c r="HIP100" s="33"/>
      <c r="HIQ100" s="33"/>
      <c r="HIR100" s="33"/>
      <c r="HIS100" s="33"/>
      <c r="HIT100" s="33"/>
      <c r="HIU100" s="33"/>
      <c r="HIV100" s="33"/>
      <c r="HIW100" s="33"/>
      <c r="HIX100" s="33"/>
      <c r="HIY100" s="33"/>
      <c r="HIZ100" s="33"/>
      <c r="HJA100" s="33"/>
      <c r="HJB100" s="33"/>
      <c r="HJC100" s="33"/>
      <c r="HJD100" s="33"/>
      <c r="HJE100" s="33"/>
      <c r="HJF100" s="33"/>
      <c r="HJG100" s="33"/>
      <c r="HJH100" s="33"/>
      <c r="HJI100" s="33"/>
      <c r="HJJ100" s="33"/>
      <c r="HJK100" s="33"/>
      <c r="HJL100" s="33"/>
      <c r="HJM100" s="33"/>
      <c r="HJN100" s="33"/>
      <c r="HJO100" s="33"/>
      <c r="HJP100" s="33"/>
      <c r="HJQ100" s="33"/>
      <c r="HJR100" s="33"/>
      <c r="HJS100" s="33"/>
      <c r="HJT100" s="33"/>
      <c r="HJU100" s="33"/>
      <c r="HJV100" s="33"/>
      <c r="HJW100" s="33"/>
      <c r="HJX100" s="33"/>
      <c r="HJY100" s="33"/>
      <c r="HJZ100" s="33"/>
      <c r="HKA100" s="33"/>
      <c r="HKB100" s="33"/>
      <c r="HKC100" s="33"/>
      <c r="HKD100" s="33"/>
      <c r="HKE100" s="33"/>
      <c r="HKF100" s="33"/>
      <c r="HKG100" s="33"/>
      <c r="HKH100" s="33"/>
      <c r="HKI100" s="33"/>
      <c r="HKJ100" s="33"/>
      <c r="HKK100" s="33"/>
      <c r="HKL100" s="33"/>
      <c r="HKM100" s="33"/>
      <c r="HKN100" s="33"/>
      <c r="HKO100" s="33"/>
      <c r="HKP100" s="33"/>
      <c r="HKQ100" s="33"/>
      <c r="HKR100" s="33"/>
      <c r="HKS100" s="33"/>
      <c r="HKT100" s="33"/>
      <c r="HKU100" s="33"/>
      <c r="HKV100" s="33"/>
      <c r="HKW100" s="33"/>
      <c r="HKX100" s="33"/>
      <c r="HKY100" s="33"/>
      <c r="HKZ100" s="33"/>
      <c r="HLA100" s="33"/>
      <c r="HLB100" s="33"/>
      <c r="HLC100" s="33"/>
      <c r="HLD100" s="33"/>
      <c r="HLE100" s="33"/>
      <c r="HLF100" s="33"/>
      <c r="HLG100" s="33"/>
      <c r="HLH100" s="33"/>
      <c r="HLI100" s="33"/>
      <c r="HLJ100" s="33"/>
      <c r="HLK100" s="33"/>
      <c r="HLL100" s="33"/>
      <c r="HLM100" s="33"/>
      <c r="HLN100" s="33"/>
      <c r="HLO100" s="33"/>
      <c r="HLP100" s="33"/>
      <c r="HLQ100" s="33"/>
      <c r="HLR100" s="33"/>
      <c r="HLS100" s="33"/>
      <c r="HLT100" s="33"/>
      <c r="HLU100" s="33"/>
      <c r="HLV100" s="33"/>
      <c r="HLW100" s="33"/>
      <c r="HLX100" s="33"/>
      <c r="HLY100" s="33"/>
      <c r="HLZ100" s="33"/>
      <c r="HMA100" s="33"/>
      <c r="HMB100" s="33"/>
      <c r="HMC100" s="33"/>
      <c r="HMD100" s="33"/>
      <c r="HME100" s="33"/>
      <c r="HMF100" s="33"/>
      <c r="HMG100" s="33"/>
      <c r="HMH100" s="33"/>
      <c r="HMI100" s="33"/>
      <c r="HMJ100" s="33"/>
      <c r="HMK100" s="33"/>
      <c r="HML100" s="33"/>
      <c r="HMM100" s="33"/>
      <c r="HMN100" s="33"/>
      <c r="HMO100" s="33"/>
      <c r="HMP100" s="33"/>
      <c r="HMQ100" s="33"/>
      <c r="HMR100" s="33"/>
      <c r="HMS100" s="33"/>
      <c r="HMT100" s="33"/>
      <c r="HMU100" s="33"/>
      <c r="HMV100" s="33"/>
      <c r="HMW100" s="33"/>
      <c r="HMX100" s="33"/>
      <c r="HMY100" s="33"/>
      <c r="HMZ100" s="33"/>
      <c r="HNA100" s="33"/>
      <c r="HNB100" s="33"/>
      <c r="HNC100" s="33"/>
      <c r="HND100" s="33"/>
      <c r="HNE100" s="33"/>
      <c r="HNF100" s="33"/>
      <c r="HNG100" s="33"/>
      <c r="HNH100" s="33"/>
      <c r="HNI100" s="33"/>
      <c r="HNJ100" s="33"/>
      <c r="HNK100" s="33"/>
      <c r="HNL100" s="33"/>
      <c r="HNM100" s="33"/>
      <c r="HNN100" s="33"/>
      <c r="HNO100" s="33"/>
      <c r="HNP100" s="33"/>
      <c r="HNQ100" s="33"/>
      <c r="HNR100" s="33"/>
      <c r="HNS100" s="33"/>
      <c r="HNT100" s="33"/>
      <c r="HNU100" s="33"/>
      <c r="HNV100" s="33"/>
      <c r="HNW100" s="33"/>
      <c r="HNX100" s="33"/>
      <c r="HNY100" s="33"/>
      <c r="HNZ100" s="33"/>
      <c r="HOA100" s="33"/>
      <c r="HOB100" s="33"/>
      <c r="HOC100" s="33"/>
      <c r="HOD100" s="33"/>
      <c r="HOE100" s="33"/>
      <c r="HOF100" s="33"/>
      <c r="HOG100" s="33"/>
      <c r="HOH100" s="33"/>
      <c r="HOI100" s="33"/>
      <c r="HOJ100" s="33"/>
      <c r="HOK100" s="33"/>
      <c r="HOL100" s="33"/>
      <c r="HOM100" s="33"/>
      <c r="HON100" s="33"/>
      <c r="HOO100" s="33"/>
      <c r="HOP100" s="33"/>
      <c r="HOQ100" s="33"/>
      <c r="HOR100" s="33"/>
      <c r="HOS100" s="33"/>
      <c r="HOT100" s="33"/>
      <c r="HOU100" s="33"/>
      <c r="HOV100" s="33"/>
      <c r="HOW100" s="33"/>
      <c r="HOX100" s="33"/>
      <c r="HOY100" s="33"/>
      <c r="HOZ100" s="33"/>
      <c r="HPA100" s="33"/>
      <c r="HPB100" s="33"/>
      <c r="HPC100" s="33"/>
      <c r="HPD100" s="33"/>
      <c r="HPE100" s="33"/>
      <c r="HPF100" s="33"/>
      <c r="HPG100" s="33"/>
      <c r="HPH100" s="33"/>
      <c r="HPI100" s="33"/>
      <c r="HPJ100" s="33"/>
      <c r="HPK100" s="33"/>
      <c r="HPL100" s="33"/>
      <c r="HPM100" s="33"/>
      <c r="HPN100" s="33"/>
      <c r="HPO100" s="33"/>
      <c r="HPP100" s="33"/>
      <c r="HPQ100" s="33"/>
      <c r="HPR100" s="33"/>
      <c r="HPS100" s="33"/>
      <c r="HPT100" s="33"/>
      <c r="HPU100" s="33"/>
      <c r="HPV100" s="33"/>
      <c r="HPW100" s="33"/>
      <c r="HPX100" s="33"/>
      <c r="HPY100" s="33"/>
      <c r="HPZ100" s="33"/>
      <c r="HQA100" s="33"/>
      <c r="HQB100" s="33"/>
      <c r="HQC100" s="33"/>
      <c r="HQD100" s="33"/>
      <c r="HQE100" s="33"/>
      <c r="HQF100" s="33"/>
      <c r="HQG100" s="33"/>
      <c r="HQH100" s="33"/>
      <c r="HQI100" s="33"/>
      <c r="HQJ100" s="33"/>
      <c r="HQK100" s="33"/>
      <c r="HQL100" s="33"/>
      <c r="HQM100" s="33"/>
      <c r="HQN100" s="33"/>
      <c r="HQO100" s="33"/>
      <c r="HQP100" s="33"/>
      <c r="HQQ100" s="33"/>
      <c r="HQR100" s="33"/>
      <c r="HQS100" s="33"/>
      <c r="HQT100" s="33"/>
      <c r="HQU100" s="33"/>
      <c r="HQV100" s="33"/>
      <c r="HQW100" s="33"/>
      <c r="HQX100" s="33"/>
      <c r="HQY100" s="33"/>
      <c r="HQZ100" s="33"/>
      <c r="HRA100" s="33"/>
      <c r="HRB100" s="33"/>
      <c r="HRC100" s="33"/>
      <c r="HRD100" s="33"/>
      <c r="HRE100" s="33"/>
      <c r="HRF100" s="33"/>
      <c r="HRG100" s="33"/>
      <c r="HRH100" s="33"/>
      <c r="HRI100" s="33"/>
      <c r="HRJ100" s="33"/>
      <c r="HRK100" s="33"/>
      <c r="HRL100" s="33"/>
      <c r="HRM100" s="33"/>
      <c r="HRN100" s="33"/>
      <c r="HRO100" s="33"/>
      <c r="HRP100" s="33"/>
      <c r="HRQ100" s="33"/>
      <c r="HRR100" s="33"/>
      <c r="HRS100" s="33"/>
      <c r="HRT100" s="33"/>
      <c r="HRU100" s="33"/>
      <c r="HRV100" s="33"/>
      <c r="HRW100" s="33"/>
      <c r="HRX100" s="33"/>
      <c r="HRY100" s="33"/>
      <c r="HRZ100" s="33"/>
      <c r="HSA100" s="33"/>
      <c r="HSB100" s="33"/>
      <c r="HSC100" s="33"/>
      <c r="HSD100" s="33"/>
      <c r="HSE100" s="33"/>
      <c r="HSF100" s="33"/>
      <c r="HSG100" s="33"/>
      <c r="HSH100" s="33"/>
      <c r="HSI100" s="33"/>
      <c r="HSJ100" s="33"/>
      <c r="HSK100" s="33"/>
      <c r="HSL100" s="33"/>
      <c r="HSM100" s="33"/>
      <c r="HSN100" s="33"/>
      <c r="HSO100" s="33"/>
      <c r="HSP100" s="33"/>
      <c r="HSQ100" s="33"/>
      <c r="HSR100" s="33"/>
      <c r="HSS100" s="33"/>
      <c r="HST100" s="33"/>
      <c r="HSU100" s="33"/>
      <c r="HSV100" s="33"/>
      <c r="HSW100" s="33"/>
      <c r="HSX100" s="33"/>
      <c r="HSY100" s="33"/>
      <c r="HSZ100" s="33"/>
      <c r="HTA100" s="33"/>
      <c r="HTB100" s="33"/>
      <c r="HTC100" s="33"/>
      <c r="HTD100" s="33"/>
      <c r="HTE100" s="33"/>
      <c r="HTF100" s="33"/>
      <c r="HTG100" s="33"/>
      <c r="HTH100" s="33"/>
      <c r="HTI100" s="33"/>
      <c r="HTJ100" s="33"/>
      <c r="HTK100" s="33"/>
      <c r="HTL100" s="33"/>
      <c r="HTM100" s="33"/>
      <c r="HTN100" s="33"/>
      <c r="HTO100" s="33"/>
      <c r="HTP100" s="33"/>
      <c r="HTQ100" s="33"/>
      <c r="HTR100" s="33"/>
      <c r="HTS100" s="33"/>
      <c r="HTT100" s="33"/>
      <c r="HTU100" s="33"/>
      <c r="HTV100" s="33"/>
      <c r="HTW100" s="33"/>
      <c r="HTX100" s="33"/>
      <c r="HTY100" s="33"/>
      <c r="HTZ100" s="33"/>
      <c r="HUA100" s="33"/>
      <c r="HUB100" s="33"/>
      <c r="HUC100" s="33"/>
      <c r="HUD100" s="33"/>
      <c r="HUE100" s="33"/>
      <c r="HUF100" s="33"/>
      <c r="HUG100" s="33"/>
      <c r="HUH100" s="33"/>
      <c r="HUI100" s="33"/>
      <c r="HUJ100" s="33"/>
      <c r="HUK100" s="33"/>
      <c r="HUL100" s="33"/>
      <c r="HUM100" s="33"/>
      <c r="HUN100" s="33"/>
      <c r="HUO100" s="33"/>
      <c r="HUP100" s="33"/>
      <c r="HUQ100" s="33"/>
      <c r="HUR100" s="33"/>
      <c r="HUS100" s="33"/>
      <c r="HUT100" s="33"/>
      <c r="HUU100" s="33"/>
      <c r="HUV100" s="33"/>
      <c r="HUW100" s="33"/>
      <c r="HUX100" s="33"/>
      <c r="HUY100" s="33"/>
      <c r="HUZ100" s="33"/>
      <c r="HVA100" s="33"/>
      <c r="HVB100" s="33"/>
      <c r="HVC100" s="33"/>
      <c r="HVD100" s="33"/>
      <c r="HVE100" s="33"/>
      <c r="HVF100" s="33"/>
      <c r="HVG100" s="33"/>
      <c r="HVH100" s="33"/>
      <c r="HVI100" s="33"/>
      <c r="HVJ100" s="33"/>
      <c r="HVK100" s="33"/>
      <c r="HVL100" s="33"/>
      <c r="HVM100" s="33"/>
      <c r="HVN100" s="33"/>
      <c r="HVO100" s="33"/>
      <c r="HVP100" s="33"/>
      <c r="HVQ100" s="33"/>
      <c r="HVR100" s="33"/>
      <c r="HVS100" s="33"/>
      <c r="HVT100" s="33"/>
      <c r="HVU100" s="33"/>
      <c r="HVV100" s="33"/>
      <c r="HVW100" s="33"/>
      <c r="HVX100" s="33"/>
      <c r="HVY100" s="33"/>
      <c r="HVZ100" s="33"/>
      <c r="HWA100" s="33"/>
      <c r="HWB100" s="33"/>
      <c r="HWC100" s="33"/>
      <c r="HWD100" s="33"/>
      <c r="HWE100" s="33"/>
      <c r="HWF100" s="33"/>
      <c r="HWG100" s="33"/>
      <c r="HWH100" s="33"/>
      <c r="HWI100" s="33"/>
      <c r="HWJ100" s="33"/>
      <c r="HWK100" s="33"/>
      <c r="HWL100" s="33"/>
      <c r="HWM100" s="33"/>
      <c r="HWN100" s="33"/>
      <c r="HWO100" s="33"/>
      <c r="HWP100" s="33"/>
      <c r="HWQ100" s="33"/>
      <c r="HWR100" s="33"/>
      <c r="HWS100" s="33"/>
      <c r="HWT100" s="33"/>
      <c r="HWU100" s="33"/>
      <c r="HWV100" s="33"/>
      <c r="HWW100" s="33"/>
      <c r="HWX100" s="33"/>
      <c r="HWY100" s="33"/>
      <c r="HWZ100" s="33"/>
      <c r="HXA100" s="33"/>
      <c r="HXB100" s="33"/>
      <c r="HXC100" s="33"/>
      <c r="HXD100" s="33"/>
      <c r="HXE100" s="33"/>
      <c r="HXF100" s="33"/>
      <c r="HXG100" s="33"/>
      <c r="HXH100" s="33"/>
      <c r="HXI100" s="33"/>
      <c r="HXJ100" s="33"/>
      <c r="HXK100" s="33"/>
      <c r="HXL100" s="33"/>
      <c r="HXM100" s="33"/>
      <c r="HXN100" s="33"/>
      <c r="HXO100" s="33"/>
      <c r="HXP100" s="33"/>
      <c r="HXQ100" s="33"/>
      <c r="HXR100" s="33"/>
      <c r="HXS100" s="33"/>
      <c r="HXT100" s="33"/>
      <c r="HXU100" s="33"/>
      <c r="HXV100" s="33"/>
      <c r="HXW100" s="33"/>
      <c r="HXX100" s="33"/>
      <c r="HXY100" s="33"/>
      <c r="HXZ100" s="33"/>
      <c r="HYA100" s="33"/>
      <c r="HYB100" s="33"/>
      <c r="HYC100" s="33"/>
      <c r="HYD100" s="33"/>
      <c r="HYE100" s="33"/>
      <c r="HYF100" s="33"/>
      <c r="HYG100" s="33"/>
      <c r="HYH100" s="33"/>
      <c r="HYI100" s="33"/>
      <c r="HYJ100" s="33"/>
      <c r="HYK100" s="33"/>
      <c r="HYL100" s="33"/>
      <c r="HYM100" s="33"/>
      <c r="HYN100" s="33"/>
      <c r="HYO100" s="33"/>
      <c r="HYP100" s="33"/>
      <c r="HYQ100" s="33"/>
      <c r="HYR100" s="33"/>
      <c r="HYS100" s="33"/>
      <c r="HYT100" s="33"/>
      <c r="HYU100" s="33"/>
      <c r="HYV100" s="33"/>
      <c r="HYW100" s="33"/>
      <c r="HYX100" s="33"/>
      <c r="HYY100" s="33"/>
      <c r="HYZ100" s="33"/>
      <c r="HZA100" s="33"/>
      <c r="HZB100" s="33"/>
      <c r="HZC100" s="33"/>
      <c r="HZD100" s="33"/>
      <c r="HZE100" s="33"/>
      <c r="HZF100" s="33"/>
      <c r="HZG100" s="33"/>
      <c r="HZH100" s="33"/>
      <c r="HZI100" s="33"/>
      <c r="HZJ100" s="33"/>
      <c r="HZK100" s="33"/>
      <c r="HZL100" s="33"/>
      <c r="HZM100" s="33"/>
      <c r="HZN100" s="33"/>
      <c r="HZO100" s="33"/>
      <c r="HZP100" s="33"/>
      <c r="HZQ100" s="33"/>
      <c r="HZR100" s="33"/>
      <c r="HZS100" s="33"/>
      <c r="HZT100" s="33"/>
      <c r="HZU100" s="33"/>
      <c r="HZV100" s="33"/>
      <c r="HZW100" s="33"/>
      <c r="HZX100" s="33"/>
      <c r="HZY100" s="33"/>
      <c r="HZZ100" s="33"/>
      <c r="IAA100" s="33"/>
      <c r="IAB100" s="33"/>
      <c r="IAC100" s="33"/>
      <c r="IAD100" s="33"/>
      <c r="IAE100" s="33"/>
      <c r="IAF100" s="33"/>
      <c r="IAG100" s="33"/>
      <c r="IAH100" s="33"/>
      <c r="IAI100" s="33"/>
      <c r="IAJ100" s="33"/>
      <c r="IAK100" s="33"/>
      <c r="IAL100" s="33"/>
      <c r="IAM100" s="33"/>
      <c r="IAN100" s="33"/>
      <c r="IAO100" s="33"/>
      <c r="IAP100" s="33"/>
      <c r="IAQ100" s="33"/>
      <c r="IAR100" s="33"/>
      <c r="IAS100" s="33"/>
      <c r="IAT100" s="33"/>
      <c r="IAU100" s="33"/>
      <c r="IAV100" s="33"/>
      <c r="IAW100" s="33"/>
      <c r="IAX100" s="33"/>
      <c r="IAY100" s="33"/>
      <c r="IAZ100" s="33"/>
      <c r="IBA100" s="33"/>
      <c r="IBB100" s="33"/>
      <c r="IBC100" s="33"/>
      <c r="IBD100" s="33"/>
      <c r="IBE100" s="33"/>
      <c r="IBF100" s="33"/>
      <c r="IBG100" s="33"/>
      <c r="IBH100" s="33"/>
      <c r="IBI100" s="33"/>
      <c r="IBJ100" s="33"/>
      <c r="IBK100" s="33"/>
      <c r="IBL100" s="33"/>
      <c r="IBM100" s="33"/>
      <c r="IBN100" s="33"/>
      <c r="IBO100" s="33"/>
      <c r="IBP100" s="33"/>
      <c r="IBQ100" s="33"/>
      <c r="IBR100" s="33"/>
      <c r="IBS100" s="33"/>
      <c r="IBT100" s="33"/>
      <c r="IBU100" s="33"/>
      <c r="IBV100" s="33"/>
      <c r="IBW100" s="33"/>
      <c r="IBX100" s="33"/>
      <c r="IBY100" s="33"/>
      <c r="IBZ100" s="33"/>
      <c r="ICA100" s="33"/>
      <c r="ICB100" s="33"/>
      <c r="ICC100" s="33"/>
      <c r="ICD100" s="33"/>
      <c r="ICE100" s="33"/>
      <c r="ICF100" s="33"/>
      <c r="ICG100" s="33"/>
      <c r="ICH100" s="33"/>
      <c r="ICI100" s="33"/>
      <c r="ICJ100" s="33"/>
      <c r="ICK100" s="33"/>
      <c r="ICL100" s="33"/>
      <c r="ICM100" s="33"/>
      <c r="ICN100" s="33"/>
      <c r="ICO100" s="33"/>
      <c r="ICP100" s="33"/>
      <c r="ICQ100" s="33"/>
      <c r="ICR100" s="33"/>
      <c r="ICS100" s="33"/>
      <c r="ICT100" s="33"/>
      <c r="ICU100" s="33"/>
      <c r="ICV100" s="33"/>
      <c r="ICW100" s="33"/>
      <c r="ICX100" s="33"/>
      <c r="ICY100" s="33"/>
      <c r="ICZ100" s="33"/>
      <c r="IDA100" s="33"/>
      <c r="IDB100" s="33"/>
      <c r="IDC100" s="33"/>
      <c r="IDD100" s="33"/>
      <c r="IDE100" s="33"/>
      <c r="IDF100" s="33"/>
      <c r="IDG100" s="33"/>
      <c r="IDH100" s="33"/>
      <c r="IDI100" s="33"/>
      <c r="IDJ100" s="33"/>
      <c r="IDK100" s="33"/>
      <c r="IDL100" s="33"/>
      <c r="IDM100" s="33"/>
      <c r="IDN100" s="33"/>
      <c r="IDO100" s="33"/>
      <c r="IDP100" s="33"/>
      <c r="IDQ100" s="33"/>
      <c r="IDR100" s="33"/>
      <c r="IDS100" s="33"/>
      <c r="IDT100" s="33"/>
      <c r="IDU100" s="33"/>
      <c r="IDV100" s="33"/>
      <c r="IDW100" s="33"/>
      <c r="IDX100" s="33"/>
      <c r="IDY100" s="33"/>
      <c r="IDZ100" s="33"/>
      <c r="IEA100" s="33"/>
      <c r="IEB100" s="33"/>
      <c r="IEC100" s="33"/>
      <c r="IED100" s="33"/>
      <c r="IEE100" s="33"/>
      <c r="IEF100" s="33"/>
      <c r="IEG100" s="33"/>
      <c r="IEH100" s="33"/>
      <c r="IEI100" s="33"/>
      <c r="IEJ100" s="33"/>
      <c r="IEK100" s="33"/>
      <c r="IEL100" s="33"/>
      <c r="IEM100" s="33"/>
      <c r="IEN100" s="33"/>
      <c r="IEO100" s="33"/>
      <c r="IEP100" s="33"/>
      <c r="IEQ100" s="33"/>
      <c r="IER100" s="33"/>
      <c r="IES100" s="33"/>
      <c r="IET100" s="33"/>
      <c r="IEU100" s="33"/>
      <c r="IEV100" s="33"/>
      <c r="IEW100" s="33"/>
      <c r="IEX100" s="33"/>
      <c r="IEY100" s="33"/>
      <c r="IEZ100" s="33"/>
      <c r="IFA100" s="33"/>
      <c r="IFB100" s="33"/>
      <c r="IFC100" s="33"/>
      <c r="IFD100" s="33"/>
      <c r="IFE100" s="33"/>
      <c r="IFF100" s="33"/>
      <c r="IFG100" s="33"/>
      <c r="IFH100" s="33"/>
      <c r="IFI100" s="33"/>
      <c r="IFJ100" s="33"/>
      <c r="IFK100" s="33"/>
      <c r="IFL100" s="33"/>
      <c r="IFM100" s="33"/>
      <c r="IFN100" s="33"/>
      <c r="IFO100" s="33"/>
      <c r="IFP100" s="33"/>
      <c r="IFQ100" s="33"/>
      <c r="IFR100" s="33"/>
      <c r="IFS100" s="33"/>
      <c r="IFT100" s="33"/>
      <c r="IFU100" s="33"/>
      <c r="IFV100" s="33"/>
      <c r="IFW100" s="33"/>
      <c r="IFX100" s="33"/>
      <c r="IFY100" s="33"/>
      <c r="IFZ100" s="33"/>
      <c r="IGA100" s="33"/>
      <c r="IGB100" s="33"/>
      <c r="IGC100" s="33"/>
      <c r="IGD100" s="33"/>
      <c r="IGE100" s="33"/>
      <c r="IGF100" s="33"/>
      <c r="IGG100" s="33"/>
      <c r="IGH100" s="33"/>
      <c r="IGI100" s="33"/>
      <c r="IGJ100" s="33"/>
      <c r="IGK100" s="33"/>
      <c r="IGL100" s="33"/>
      <c r="IGM100" s="33"/>
      <c r="IGN100" s="33"/>
      <c r="IGO100" s="33"/>
      <c r="IGP100" s="33"/>
      <c r="IGQ100" s="33"/>
      <c r="IGR100" s="33"/>
      <c r="IGS100" s="33"/>
      <c r="IGT100" s="33"/>
      <c r="IGU100" s="33"/>
      <c r="IGV100" s="33"/>
      <c r="IGW100" s="33"/>
      <c r="IGX100" s="33"/>
      <c r="IGY100" s="33"/>
      <c r="IGZ100" s="33"/>
      <c r="IHA100" s="33"/>
      <c r="IHB100" s="33"/>
      <c r="IHC100" s="33"/>
      <c r="IHD100" s="33"/>
      <c r="IHE100" s="33"/>
      <c r="IHF100" s="33"/>
      <c r="IHG100" s="33"/>
      <c r="IHH100" s="33"/>
      <c r="IHI100" s="33"/>
      <c r="IHJ100" s="33"/>
      <c r="IHK100" s="33"/>
      <c r="IHL100" s="33"/>
      <c r="IHM100" s="33"/>
      <c r="IHN100" s="33"/>
      <c r="IHO100" s="33"/>
      <c r="IHP100" s="33"/>
      <c r="IHQ100" s="33"/>
      <c r="IHR100" s="33"/>
      <c r="IHS100" s="33"/>
      <c r="IHT100" s="33"/>
      <c r="IHU100" s="33"/>
      <c r="IHV100" s="33"/>
      <c r="IHW100" s="33"/>
      <c r="IHX100" s="33"/>
      <c r="IHY100" s="33"/>
      <c r="IHZ100" s="33"/>
      <c r="IIA100" s="33"/>
      <c r="IIB100" s="33"/>
      <c r="IIC100" s="33"/>
      <c r="IID100" s="33"/>
      <c r="IIE100" s="33"/>
      <c r="IIF100" s="33"/>
      <c r="IIG100" s="33"/>
      <c r="IIH100" s="33"/>
      <c r="III100" s="33"/>
      <c r="IIJ100" s="33"/>
      <c r="IIK100" s="33"/>
      <c r="IIL100" s="33"/>
      <c r="IIM100" s="33"/>
      <c r="IIN100" s="33"/>
      <c r="IIO100" s="33"/>
      <c r="IIP100" s="33"/>
      <c r="IIQ100" s="33"/>
      <c r="IIR100" s="33"/>
      <c r="IIS100" s="33"/>
      <c r="IIT100" s="33"/>
      <c r="IIU100" s="33"/>
      <c r="IIV100" s="33"/>
      <c r="IIW100" s="33"/>
      <c r="IIX100" s="33"/>
      <c r="IIY100" s="33"/>
      <c r="IIZ100" s="33"/>
      <c r="IJA100" s="33"/>
      <c r="IJB100" s="33"/>
      <c r="IJC100" s="33"/>
      <c r="IJD100" s="33"/>
      <c r="IJE100" s="33"/>
      <c r="IJF100" s="33"/>
      <c r="IJG100" s="33"/>
      <c r="IJH100" s="33"/>
      <c r="IJI100" s="33"/>
      <c r="IJJ100" s="33"/>
      <c r="IJK100" s="33"/>
      <c r="IJL100" s="33"/>
      <c r="IJM100" s="33"/>
      <c r="IJN100" s="33"/>
      <c r="IJO100" s="33"/>
      <c r="IJP100" s="33"/>
      <c r="IJQ100" s="33"/>
      <c r="IJR100" s="33"/>
      <c r="IJS100" s="33"/>
      <c r="IJT100" s="33"/>
      <c r="IJU100" s="33"/>
      <c r="IJV100" s="33"/>
      <c r="IJW100" s="33"/>
      <c r="IJX100" s="33"/>
      <c r="IJY100" s="33"/>
      <c r="IJZ100" s="33"/>
      <c r="IKA100" s="33"/>
      <c r="IKB100" s="33"/>
      <c r="IKC100" s="33"/>
      <c r="IKD100" s="33"/>
      <c r="IKE100" s="33"/>
      <c r="IKF100" s="33"/>
      <c r="IKG100" s="33"/>
      <c r="IKH100" s="33"/>
      <c r="IKI100" s="33"/>
      <c r="IKJ100" s="33"/>
      <c r="IKK100" s="33"/>
      <c r="IKL100" s="33"/>
      <c r="IKM100" s="33"/>
      <c r="IKN100" s="33"/>
      <c r="IKO100" s="33"/>
      <c r="IKP100" s="33"/>
      <c r="IKQ100" s="33"/>
      <c r="IKR100" s="33"/>
      <c r="IKS100" s="33"/>
      <c r="IKT100" s="33"/>
      <c r="IKU100" s="33"/>
      <c r="IKV100" s="33"/>
      <c r="IKW100" s="33"/>
      <c r="IKX100" s="33"/>
      <c r="IKY100" s="33"/>
      <c r="IKZ100" s="33"/>
      <c r="ILA100" s="33"/>
      <c r="ILB100" s="33"/>
      <c r="ILC100" s="33"/>
      <c r="ILD100" s="33"/>
      <c r="ILE100" s="33"/>
      <c r="ILF100" s="33"/>
      <c r="ILG100" s="33"/>
      <c r="ILH100" s="33"/>
      <c r="ILI100" s="33"/>
      <c r="ILJ100" s="33"/>
      <c r="ILK100" s="33"/>
      <c r="ILL100" s="33"/>
      <c r="ILM100" s="33"/>
      <c r="ILN100" s="33"/>
      <c r="ILO100" s="33"/>
      <c r="ILP100" s="33"/>
      <c r="ILQ100" s="33"/>
      <c r="ILR100" s="33"/>
      <c r="ILS100" s="33"/>
      <c r="ILT100" s="33"/>
      <c r="ILU100" s="33"/>
      <c r="ILV100" s="33"/>
      <c r="ILW100" s="33"/>
      <c r="ILX100" s="33"/>
      <c r="ILY100" s="33"/>
      <c r="ILZ100" s="33"/>
      <c r="IMA100" s="33"/>
      <c r="IMB100" s="33"/>
      <c r="IMC100" s="33"/>
      <c r="IMD100" s="33"/>
      <c r="IME100" s="33"/>
      <c r="IMF100" s="33"/>
      <c r="IMG100" s="33"/>
      <c r="IMH100" s="33"/>
      <c r="IMI100" s="33"/>
      <c r="IMJ100" s="33"/>
      <c r="IMK100" s="33"/>
      <c r="IML100" s="33"/>
      <c r="IMM100" s="33"/>
      <c r="IMN100" s="33"/>
      <c r="IMO100" s="33"/>
      <c r="IMP100" s="33"/>
      <c r="IMQ100" s="33"/>
      <c r="IMR100" s="33"/>
      <c r="IMS100" s="33"/>
      <c r="IMT100" s="33"/>
      <c r="IMU100" s="33"/>
      <c r="IMV100" s="33"/>
      <c r="IMW100" s="33"/>
      <c r="IMX100" s="33"/>
      <c r="IMY100" s="33"/>
      <c r="IMZ100" s="33"/>
      <c r="INA100" s="33"/>
      <c r="INB100" s="33"/>
      <c r="INC100" s="33"/>
      <c r="IND100" s="33"/>
      <c r="INE100" s="33"/>
      <c r="INF100" s="33"/>
      <c r="ING100" s="33"/>
      <c r="INH100" s="33"/>
      <c r="INI100" s="33"/>
      <c r="INJ100" s="33"/>
      <c r="INK100" s="33"/>
      <c r="INL100" s="33"/>
      <c r="INM100" s="33"/>
      <c r="INN100" s="33"/>
      <c r="INO100" s="33"/>
      <c r="INP100" s="33"/>
      <c r="INQ100" s="33"/>
      <c r="INR100" s="33"/>
      <c r="INS100" s="33"/>
      <c r="INT100" s="33"/>
      <c r="INU100" s="33"/>
      <c r="INV100" s="33"/>
      <c r="INW100" s="33"/>
      <c r="INX100" s="33"/>
      <c r="INY100" s="33"/>
      <c r="INZ100" s="33"/>
      <c r="IOA100" s="33"/>
      <c r="IOB100" s="33"/>
      <c r="IOC100" s="33"/>
      <c r="IOD100" s="33"/>
      <c r="IOE100" s="33"/>
      <c r="IOF100" s="33"/>
      <c r="IOG100" s="33"/>
      <c r="IOH100" s="33"/>
      <c r="IOI100" s="33"/>
      <c r="IOJ100" s="33"/>
      <c r="IOK100" s="33"/>
      <c r="IOL100" s="33"/>
      <c r="IOM100" s="33"/>
      <c r="ION100" s="33"/>
      <c r="IOO100" s="33"/>
      <c r="IOP100" s="33"/>
      <c r="IOQ100" s="33"/>
      <c r="IOR100" s="33"/>
      <c r="IOS100" s="33"/>
      <c r="IOT100" s="33"/>
      <c r="IOU100" s="33"/>
      <c r="IOV100" s="33"/>
      <c r="IOW100" s="33"/>
      <c r="IOX100" s="33"/>
      <c r="IOY100" s="33"/>
      <c r="IOZ100" s="33"/>
      <c r="IPA100" s="33"/>
      <c r="IPB100" s="33"/>
      <c r="IPC100" s="33"/>
      <c r="IPD100" s="33"/>
      <c r="IPE100" s="33"/>
      <c r="IPF100" s="33"/>
      <c r="IPG100" s="33"/>
      <c r="IPH100" s="33"/>
      <c r="IPI100" s="33"/>
      <c r="IPJ100" s="33"/>
      <c r="IPK100" s="33"/>
      <c r="IPL100" s="33"/>
      <c r="IPM100" s="33"/>
      <c r="IPN100" s="33"/>
      <c r="IPO100" s="33"/>
      <c r="IPP100" s="33"/>
      <c r="IPQ100" s="33"/>
      <c r="IPR100" s="33"/>
      <c r="IPS100" s="33"/>
      <c r="IPT100" s="33"/>
      <c r="IPU100" s="33"/>
      <c r="IPV100" s="33"/>
      <c r="IPW100" s="33"/>
      <c r="IPX100" s="33"/>
      <c r="IPY100" s="33"/>
      <c r="IPZ100" s="33"/>
      <c r="IQA100" s="33"/>
      <c r="IQB100" s="33"/>
      <c r="IQC100" s="33"/>
      <c r="IQD100" s="33"/>
      <c r="IQE100" s="33"/>
      <c r="IQF100" s="33"/>
      <c r="IQG100" s="33"/>
      <c r="IQH100" s="33"/>
      <c r="IQI100" s="33"/>
      <c r="IQJ100" s="33"/>
      <c r="IQK100" s="33"/>
      <c r="IQL100" s="33"/>
      <c r="IQM100" s="33"/>
      <c r="IQN100" s="33"/>
      <c r="IQO100" s="33"/>
      <c r="IQP100" s="33"/>
      <c r="IQQ100" s="33"/>
      <c r="IQR100" s="33"/>
      <c r="IQS100" s="33"/>
      <c r="IQT100" s="33"/>
      <c r="IQU100" s="33"/>
      <c r="IQV100" s="33"/>
      <c r="IQW100" s="33"/>
      <c r="IQX100" s="33"/>
      <c r="IQY100" s="33"/>
      <c r="IQZ100" s="33"/>
      <c r="IRA100" s="33"/>
      <c r="IRB100" s="33"/>
      <c r="IRC100" s="33"/>
      <c r="IRD100" s="33"/>
      <c r="IRE100" s="33"/>
      <c r="IRF100" s="33"/>
      <c r="IRG100" s="33"/>
      <c r="IRH100" s="33"/>
      <c r="IRI100" s="33"/>
      <c r="IRJ100" s="33"/>
      <c r="IRK100" s="33"/>
      <c r="IRL100" s="33"/>
      <c r="IRM100" s="33"/>
      <c r="IRN100" s="33"/>
      <c r="IRO100" s="33"/>
      <c r="IRP100" s="33"/>
      <c r="IRQ100" s="33"/>
      <c r="IRR100" s="33"/>
      <c r="IRS100" s="33"/>
      <c r="IRT100" s="33"/>
      <c r="IRU100" s="33"/>
      <c r="IRV100" s="33"/>
      <c r="IRW100" s="33"/>
      <c r="IRX100" s="33"/>
      <c r="IRY100" s="33"/>
      <c r="IRZ100" s="33"/>
      <c r="ISA100" s="33"/>
      <c r="ISB100" s="33"/>
      <c r="ISC100" s="33"/>
      <c r="ISD100" s="33"/>
      <c r="ISE100" s="33"/>
      <c r="ISF100" s="33"/>
      <c r="ISG100" s="33"/>
      <c r="ISH100" s="33"/>
      <c r="ISI100" s="33"/>
      <c r="ISJ100" s="33"/>
      <c r="ISK100" s="33"/>
      <c r="ISL100" s="33"/>
      <c r="ISM100" s="33"/>
      <c r="ISN100" s="33"/>
      <c r="ISO100" s="33"/>
      <c r="ISP100" s="33"/>
      <c r="ISQ100" s="33"/>
      <c r="ISR100" s="33"/>
      <c r="ISS100" s="33"/>
      <c r="IST100" s="33"/>
      <c r="ISU100" s="33"/>
      <c r="ISV100" s="33"/>
      <c r="ISW100" s="33"/>
      <c r="ISX100" s="33"/>
      <c r="ISY100" s="33"/>
      <c r="ISZ100" s="33"/>
      <c r="ITA100" s="33"/>
      <c r="ITB100" s="33"/>
      <c r="ITC100" s="33"/>
      <c r="ITD100" s="33"/>
      <c r="ITE100" s="33"/>
      <c r="ITF100" s="33"/>
      <c r="ITG100" s="33"/>
      <c r="ITH100" s="33"/>
      <c r="ITI100" s="33"/>
      <c r="ITJ100" s="33"/>
      <c r="ITK100" s="33"/>
      <c r="ITL100" s="33"/>
      <c r="ITM100" s="33"/>
      <c r="ITN100" s="33"/>
      <c r="ITO100" s="33"/>
      <c r="ITP100" s="33"/>
      <c r="ITQ100" s="33"/>
      <c r="ITR100" s="33"/>
      <c r="ITS100" s="33"/>
      <c r="ITT100" s="33"/>
      <c r="ITU100" s="33"/>
      <c r="ITV100" s="33"/>
      <c r="ITW100" s="33"/>
      <c r="ITX100" s="33"/>
      <c r="ITY100" s="33"/>
      <c r="ITZ100" s="33"/>
      <c r="IUA100" s="33"/>
      <c r="IUB100" s="33"/>
      <c r="IUC100" s="33"/>
      <c r="IUD100" s="33"/>
      <c r="IUE100" s="33"/>
      <c r="IUF100" s="33"/>
      <c r="IUG100" s="33"/>
      <c r="IUH100" s="33"/>
      <c r="IUI100" s="33"/>
      <c r="IUJ100" s="33"/>
      <c r="IUK100" s="33"/>
      <c r="IUL100" s="33"/>
      <c r="IUM100" s="33"/>
      <c r="IUN100" s="33"/>
      <c r="IUO100" s="33"/>
      <c r="IUP100" s="33"/>
      <c r="IUQ100" s="33"/>
      <c r="IUR100" s="33"/>
      <c r="IUS100" s="33"/>
      <c r="IUT100" s="33"/>
      <c r="IUU100" s="33"/>
      <c r="IUV100" s="33"/>
      <c r="IUW100" s="33"/>
      <c r="IUX100" s="33"/>
      <c r="IUY100" s="33"/>
      <c r="IUZ100" s="33"/>
      <c r="IVA100" s="33"/>
      <c r="IVB100" s="33"/>
      <c r="IVC100" s="33"/>
      <c r="IVD100" s="33"/>
      <c r="IVE100" s="33"/>
      <c r="IVF100" s="33"/>
      <c r="IVG100" s="33"/>
      <c r="IVH100" s="33"/>
      <c r="IVI100" s="33"/>
      <c r="IVJ100" s="33"/>
      <c r="IVK100" s="33"/>
      <c r="IVL100" s="33"/>
      <c r="IVM100" s="33"/>
      <c r="IVN100" s="33"/>
      <c r="IVO100" s="33"/>
      <c r="IVP100" s="33"/>
      <c r="IVQ100" s="33"/>
      <c r="IVR100" s="33"/>
      <c r="IVS100" s="33"/>
      <c r="IVT100" s="33"/>
      <c r="IVU100" s="33"/>
      <c r="IVV100" s="33"/>
      <c r="IVW100" s="33"/>
      <c r="IVX100" s="33"/>
      <c r="IVY100" s="33"/>
      <c r="IVZ100" s="33"/>
      <c r="IWA100" s="33"/>
      <c r="IWB100" s="33"/>
      <c r="IWC100" s="33"/>
      <c r="IWD100" s="33"/>
      <c r="IWE100" s="33"/>
      <c r="IWF100" s="33"/>
      <c r="IWG100" s="33"/>
      <c r="IWH100" s="33"/>
      <c r="IWI100" s="33"/>
      <c r="IWJ100" s="33"/>
      <c r="IWK100" s="33"/>
      <c r="IWL100" s="33"/>
      <c r="IWM100" s="33"/>
      <c r="IWN100" s="33"/>
      <c r="IWO100" s="33"/>
      <c r="IWP100" s="33"/>
      <c r="IWQ100" s="33"/>
      <c r="IWR100" s="33"/>
      <c r="IWS100" s="33"/>
      <c r="IWT100" s="33"/>
      <c r="IWU100" s="33"/>
      <c r="IWV100" s="33"/>
      <c r="IWW100" s="33"/>
      <c r="IWX100" s="33"/>
      <c r="IWY100" s="33"/>
      <c r="IWZ100" s="33"/>
      <c r="IXA100" s="33"/>
      <c r="IXB100" s="33"/>
      <c r="IXC100" s="33"/>
      <c r="IXD100" s="33"/>
      <c r="IXE100" s="33"/>
      <c r="IXF100" s="33"/>
      <c r="IXG100" s="33"/>
      <c r="IXH100" s="33"/>
      <c r="IXI100" s="33"/>
      <c r="IXJ100" s="33"/>
      <c r="IXK100" s="33"/>
      <c r="IXL100" s="33"/>
      <c r="IXM100" s="33"/>
      <c r="IXN100" s="33"/>
      <c r="IXO100" s="33"/>
      <c r="IXP100" s="33"/>
      <c r="IXQ100" s="33"/>
      <c r="IXR100" s="33"/>
      <c r="IXS100" s="33"/>
      <c r="IXT100" s="33"/>
      <c r="IXU100" s="33"/>
      <c r="IXV100" s="33"/>
      <c r="IXW100" s="33"/>
      <c r="IXX100" s="33"/>
      <c r="IXY100" s="33"/>
      <c r="IXZ100" s="33"/>
      <c r="IYA100" s="33"/>
      <c r="IYB100" s="33"/>
      <c r="IYC100" s="33"/>
      <c r="IYD100" s="33"/>
      <c r="IYE100" s="33"/>
      <c r="IYF100" s="33"/>
      <c r="IYG100" s="33"/>
      <c r="IYH100" s="33"/>
      <c r="IYI100" s="33"/>
      <c r="IYJ100" s="33"/>
      <c r="IYK100" s="33"/>
      <c r="IYL100" s="33"/>
      <c r="IYM100" s="33"/>
      <c r="IYN100" s="33"/>
      <c r="IYO100" s="33"/>
      <c r="IYP100" s="33"/>
      <c r="IYQ100" s="33"/>
      <c r="IYR100" s="33"/>
      <c r="IYS100" s="33"/>
      <c r="IYT100" s="33"/>
      <c r="IYU100" s="33"/>
      <c r="IYV100" s="33"/>
      <c r="IYW100" s="33"/>
      <c r="IYX100" s="33"/>
      <c r="IYY100" s="33"/>
      <c r="IYZ100" s="33"/>
      <c r="IZA100" s="33"/>
      <c r="IZB100" s="33"/>
      <c r="IZC100" s="33"/>
      <c r="IZD100" s="33"/>
      <c r="IZE100" s="33"/>
      <c r="IZF100" s="33"/>
      <c r="IZG100" s="33"/>
      <c r="IZH100" s="33"/>
      <c r="IZI100" s="33"/>
      <c r="IZJ100" s="33"/>
      <c r="IZK100" s="33"/>
      <c r="IZL100" s="33"/>
      <c r="IZM100" s="33"/>
      <c r="IZN100" s="33"/>
      <c r="IZO100" s="33"/>
      <c r="IZP100" s="33"/>
      <c r="IZQ100" s="33"/>
      <c r="IZR100" s="33"/>
      <c r="IZS100" s="33"/>
      <c r="IZT100" s="33"/>
      <c r="IZU100" s="33"/>
      <c r="IZV100" s="33"/>
      <c r="IZW100" s="33"/>
      <c r="IZX100" s="33"/>
      <c r="IZY100" s="33"/>
      <c r="IZZ100" s="33"/>
      <c r="JAA100" s="33"/>
      <c r="JAB100" s="33"/>
      <c r="JAC100" s="33"/>
      <c r="JAD100" s="33"/>
      <c r="JAE100" s="33"/>
      <c r="JAF100" s="33"/>
      <c r="JAG100" s="33"/>
      <c r="JAH100" s="33"/>
      <c r="JAI100" s="33"/>
      <c r="JAJ100" s="33"/>
      <c r="JAK100" s="33"/>
      <c r="JAL100" s="33"/>
      <c r="JAM100" s="33"/>
      <c r="JAN100" s="33"/>
      <c r="JAO100" s="33"/>
      <c r="JAP100" s="33"/>
      <c r="JAQ100" s="33"/>
      <c r="JAR100" s="33"/>
      <c r="JAS100" s="33"/>
      <c r="JAT100" s="33"/>
      <c r="JAU100" s="33"/>
      <c r="JAV100" s="33"/>
      <c r="JAW100" s="33"/>
      <c r="JAX100" s="33"/>
      <c r="JAY100" s="33"/>
      <c r="JAZ100" s="33"/>
      <c r="JBA100" s="33"/>
      <c r="JBB100" s="33"/>
      <c r="JBC100" s="33"/>
      <c r="JBD100" s="33"/>
      <c r="JBE100" s="33"/>
      <c r="JBF100" s="33"/>
      <c r="JBG100" s="33"/>
      <c r="JBH100" s="33"/>
      <c r="JBI100" s="33"/>
      <c r="JBJ100" s="33"/>
      <c r="JBK100" s="33"/>
      <c r="JBL100" s="33"/>
      <c r="JBM100" s="33"/>
      <c r="JBN100" s="33"/>
      <c r="JBO100" s="33"/>
      <c r="JBP100" s="33"/>
      <c r="JBQ100" s="33"/>
      <c r="JBR100" s="33"/>
      <c r="JBS100" s="33"/>
      <c r="JBT100" s="33"/>
      <c r="JBU100" s="33"/>
      <c r="JBV100" s="33"/>
      <c r="JBW100" s="33"/>
      <c r="JBX100" s="33"/>
      <c r="JBY100" s="33"/>
      <c r="JBZ100" s="33"/>
      <c r="JCA100" s="33"/>
      <c r="JCB100" s="33"/>
      <c r="JCC100" s="33"/>
      <c r="JCD100" s="33"/>
      <c r="JCE100" s="33"/>
      <c r="JCF100" s="33"/>
      <c r="JCG100" s="33"/>
      <c r="JCH100" s="33"/>
      <c r="JCI100" s="33"/>
      <c r="JCJ100" s="33"/>
      <c r="JCK100" s="33"/>
      <c r="JCL100" s="33"/>
      <c r="JCM100" s="33"/>
      <c r="JCN100" s="33"/>
      <c r="JCO100" s="33"/>
      <c r="JCP100" s="33"/>
      <c r="JCQ100" s="33"/>
      <c r="JCR100" s="33"/>
      <c r="JCS100" s="33"/>
      <c r="JCT100" s="33"/>
      <c r="JCU100" s="33"/>
      <c r="JCV100" s="33"/>
      <c r="JCW100" s="33"/>
      <c r="JCX100" s="33"/>
      <c r="JCY100" s="33"/>
      <c r="JCZ100" s="33"/>
      <c r="JDA100" s="33"/>
      <c r="JDB100" s="33"/>
      <c r="JDC100" s="33"/>
      <c r="JDD100" s="33"/>
      <c r="JDE100" s="33"/>
      <c r="JDF100" s="33"/>
      <c r="JDG100" s="33"/>
      <c r="JDH100" s="33"/>
      <c r="JDI100" s="33"/>
      <c r="JDJ100" s="33"/>
      <c r="JDK100" s="33"/>
      <c r="JDL100" s="33"/>
      <c r="JDM100" s="33"/>
      <c r="JDN100" s="33"/>
      <c r="JDO100" s="33"/>
      <c r="JDP100" s="33"/>
      <c r="JDQ100" s="33"/>
      <c r="JDR100" s="33"/>
      <c r="JDS100" s="33"/>
      <c r="JDT100" s="33"/>
      <c r="JDU100" s="33"/>
      <c r="JDV100" s="33"/>
      <c r="JDW100" s="33"/>
      <c r="JDX100" s="33"/>
      <c r="JDY100" s="33"/>
      <c r="JDZ100" s="33"/>
      <c r="JEA100" s="33"/>
      <c r="JEB100" s="33"/>
      <c r="JEC100" s="33"/>
      <c r="JED100" s="33"/>
      <c r="JEE100" s="33"/>
      <c r="JEF100" s="33"/>
      <c r="JEG100" s="33"/>
      <c r="JEH100" s="33"/>
      <c r="JEI100" s="33"/>
      <c r="JEJ100" s="33"/>
      <c r="JEK100" s="33"/>
      <c r="JEL100" s="33"/>
      <c r="JEM100" s="33"/>
      <c r="JEN100" s="33"/>
      <c r="JEO100" s="33"/>
      <c r="JEP100" s="33"/>
      <c r="JEQ100" s="33"/>
      <c r="JER100" s="33"/>
      <c r="JES100" s="33"/>
      <c r="JET100" s="33"/>
      <c r="JEU100" s="33"/>
      <c r="JEV100" s="33"/>
      <c r="JEW100" s="33"/>
      <c r="JEX100" s="33"/>
      <c r="JEY100" s="33"/>
      <c r="JEZ100" s="33"/>
      <c r="JFA100" s="33"/>
      <c r="JFB100" s="33"/>
      <c r="JFC100" s="33"/>
      <c r="JFD100" s="33"/>
      <c r="JFE100" s="33"/>
      <c r="JFF100" s="33"/>
      <c r="JFG100" s="33"/>
      <c r="JFH100" s="33"/>
      <c r="JFI100" s="33"/>
      <c r="JFJ100" s="33"/>
      <c r="JFK100" s="33"/>
      <c r="JFL100" s="33"/>
      <c r="JFM100" s="33"/>
      <c r="JFN100" s="33"/>
      <c r="JFO100" s="33"/>
      <c r="JFP100" s="33"/>
      <c r="JFQ100" s="33"/>
      <c r="JFR100" s="33"/>
      <c r="JFS100" s="33"/>
      <c r="JFT100" s="33"/>
      <c r="JFU100" s="33"/>
      <c r="JFV100" s="33"/>
      <c r="JFW100" s="33"/>
      <c r="JFX100" s="33"/>
      <c r="JFY100" s="33"/>
      <c r="JFZ100" s="33"/>
      <c r="JGA100" s="33"/>
      <c r="JGB100" s="33"/>
      <c r="JGC100" s="33"/>
      <c r="JGD100" s="33"/>
      <c r="JGE100" s="33"/>
      <c r="JGF100" s="33"/>
      <c r="JGG100" s="33"/>
      <c r="JGH100" s="33"/>
      <c r="JGI100" s="33"/>
      <c r="JGJ100" s="33"/>
      <c r="JGK100" s="33"/>
      <c r="JGL100" s="33"/>
      <c r="JGM100" s="33"/>
      <c r="JGN100" s="33"/>
      <c r="JGO100" s="33"/>
      <c r="JGP100" s="33"/>
      <c r="JGQ100" s="33"/>
      <c r="JGR100" s="33"/>
      <c r="JGS100" s="33"/>
      <c r="JGT100" s="33"/>
      <c r="JGU100" s="33"/>
      <c r="JGV100" s="33"/>
      <c r="JGW100" s="33"/>
      <c r="JGX100" s="33"/>
      <c r="JGY100" s="33"/>
      <c r="JGZ100" s="33"/>
      <c r="JHA100" s="33"/>
      <c r="JHB100" s="33"/>
      <c r="JHC100" s="33"/>
      <c r="JHD100" s="33"/>
      <c r="JHE100" s="33"/>
      <c r="JHF100" s="33"/>
      <c r="JHG100" s="33"/>
      <c r="JHH100" s="33"/>
      <c r="JHI100" s="33"/>
      <c r="JHJ100" s="33"/>
      <c r="JHK100" s="33"/>
      <c r="JHL100" s="33"/>
      <c r="JHM100" s="33"/>
      <c r="JHN100" s="33"/>
      <c r="JHO100" s="33"/>
      <c r="JHP100" s="33"/>
      <c r="JHQ100" s="33"/>
      <c r="JHR100" s="33"/>
      <c r="JHS100" s="33"/>
      <c r="JHT100" s="33"/>
      <c r="JHU100" s="33"/>
      <c r="JHV100" s="33"/>
      <c r="JHW100" s="33"/>
      <c r="JHX100" s="33"/>
      <c r="JHY100" s="33"/>
      <c r="JHZ100" s="33"/>
      <c r="JIA100" s="33"/>
      <c r="JIB100" s="33"/>
      <c r="JIC100" s="33"/>
      <c r="JID100" s="33"/>
      <c r="JIE100" s="33"/>
      <c r="JIF100" s="33"/>
      <c r="JIG100" s="33"/>
      <c r="JIH100" s="33"/>
      <c r="JII100" s="33"/>
      <c r="JIJ100" s="33"/>
      <c r="JIK100" s="33"/>
      <c r="JIL100" s="33"/>
      <c r="JIM100" s="33"/>
      <c r="JIN100" s="33"/>
      <c r="JIO100" s="33"/>
      <c r="JIP100" s="33"/>
      <c r="JIQ100" s="33"/>
      <c r="JIR100" s="33"/>
      <c r="JIS100" s="33"/>
      <c r="JIT100" s="33"/>
      <c r="JIU100" s="33"/>
      <c r="JIV100" s="33"/>
      <c r="JIW100" s="33"/>
      <c r="JIX100" s="33"/>
      <c r="JIY100" s="33"/>
      <c r="JIZ100" s="33"/>
      <c r="JJA100" s="33"/>
      <c r="JJB100" s="33"/>
      <c r="JJC100" s="33"/>
      <c r="JJD100" s="33"/>
      <c r="JJE100" s="33"/>
      <c r="JJF100" s="33"/>
      <c r="JJG100" s="33"/>
      <c r="JJH100" s="33"/>
      <c r="JJI100" s="33"/>
      <c r="JJJ100" s="33"/>
      <c r="JJK100" s="33"/>
      <c r="JJL100" s="33"/>
      <c r="JJM100" s="33"/>
      <c r="JJN100" s="33"/>
      <c r="JJO100" s="33"/>
      <c r="JJP100" s="33"/>
      <c r="JJQ100" s="33"/>
      <c r="JJR100" s="33"/>
      <c r="JJS100" s="33"/>
      <c r="JJT100" s="33"/>
      <c r="JJU100" s="33"/>
      <c r="JJV100" s="33"/>
      <c r="JJW100" s="33"/>
      <c r="JJX100" s="33"/>
      <c r="JJY100" s="33"/>
      <c r="JJZ100" s="33"/>
      <c r="JKA100" s="33"/>
      <c r="JKB100" s="33"/>
      <c r="JKC100" s="33"/>
      <c r="JKD100" s="33"/>
      <c r="JKE100" s="33"/>
      <c r="JKF100" s="33"/>
      <c r="JKG100" s="33"/>
      <c r="JKH100" s="33"/>
      <c r="JKI100" s="33"/>
      <c r="JKJ100" s="33"/>
      <c r="JKK100" s="33"/>
      <c r="JKL100" s="33"/>
      <c r="JKM100" s="33"/>
      <c r="JKN100" s="33"/>
      <c r="JKO100" s="33"/>
      <c r="JKP100" s="33"/>
      <c r="JKQ100" s="33"/>
      <c r="JKR100" s="33"/>
      <c r="JKS100" s="33"/>
      <c r="JKT100" s="33"/>
      <c r="JKU100" s="33"/>
      <c r="JKV100" s="33"/>
      <c r="JKW100" s="33"/>
      <c r="JKX100" s="33"/>
      <c r="JKY100" s="33"/>
      <c r="JKZ100" s="33"/>
      <c r="JLA100" s="33"/>
      <c r="JLB100" s="33"/>
      <c r="JLC100" s="33"/>
      <c r="JLD100" s="33"/>
      <c r="JLE100" s="33"/>
      <c r="JLF100" s="33"/>
      <c r="JLG100" s="33"/>
      <c r="JLH100" s="33"/>
      <c r="JLI100" s="33"/>
      <c r="JLJ100" s="33"/>
      <c r="JLK100" s="33"/>
      <c r="JLL100" s="33"/>
      <c r="JLM100" s="33"/>
      <c r="JLN100" s="33"/>
      <c r="JLO100" s="33"/>
      <c r="JLP100" s="33"/>
      <c r="JLQ100" s="33"/>
      <c r="JLR100" s="33"/>
      <c r="JLS100" s="33"/>
      <c r="JLT100" s="33"/>
      <c r="JLU100" s="33"/>
      <c r="JLV100" s="33"/>
      <c r="JLW100" s="33"/>
      <c r="JLX100" s="33"/>
      <c r="JLY100" s="33"/>
      <c r="JLZ100" s="33"/>
      <c r="JMA100" s="33"/>
      <c r="JMB100" s="33"/>
      <c r="JMC100" s="33"/>
      <c r="JMD100" s="33"/>
      <c r="JME100" s="33"/>
      <c r="JMF100" s="33"/>
      <c r="JMG100" s="33"/>
      <c r="JMH100" s="33"/>
      <c r="JMI100" s="33"/>
      <c r="JMJ100" s="33"/>
      <c r="JMK100" s="33"/>
      <c r="JML100" s="33"/>
      <c r="JMM100" s="33"/>
      <c r="JMN100" s="33"/>
      <c r="JMO100" s="33"/>
      <c r="JMP100" s="33"/>
      <c r="JMQ100" s="33"/>
      <c r="JMR100" s="33"/>
      <c r="JMS100" s="33"/>
      <c r="JMT100" s="33"/>
      <c r="JMU100" s="33"/>
      <c r="JMV100" s="33"/>
      <c r="JMW100" s="33"/>
      <c r="JMX100" s="33"/>
      <c r="JMY100" s="33"/>
      <c r="JMZ100" s="33"/>
      <c r="JNA100" s="33"/>
      <c r="JNB100" s="33"/>
      <c r="JNC100" s="33"/>
      <c r="JND100" s="33"/>
      <c r="JNE100" s="33"/>
      <c r="JNF100" s="33"/>
      <c r="JNG100" s="33"/>
      <c r="JNH100" s="33"/>
      <c r="JNI100" s="33"/>
      <c r="JNJ100" s="33"/>
      <c r="JNK100" s="33"/>
      <c r="JNL100" s="33"/>
      <c r="JNM100" s="33"/>
      <c r="JNN100" s="33"/>
      <c r="JNO100" s="33"/>
      <c r="JNP100" s="33"/>
      <c r="JNQ100" s="33"/>
      <c r="JNR100" s="33"/>
      <c r="JNS100" s="33"/>
      <c r="JNT100" s="33"/>
      <c r="JNU100" s="33"/>
      <c r="JNV100" s="33"/>
      <c r="JNW100" s="33"/>
      <c r="JNX100" s="33"/>
      <c r="JNY100" s="33"/>
      <c r="JNZ100" s="33"/>
      <c r="JOA100" s="33"/>
      <c r="JOB100" s="33"/>
      <c r="JOC100" s="33"/>
      <c r="JOD100" s="33"/>
      <c r="JOE100" s="33"/>
      <c r="JOF100" s="33"/>
      <c r="JOG100" s="33"/>
      <c r="JOH100" s="33"/>
      <c r="JOI100" s="33"/>
      <c r="JOJ100" s="33"/>
      <c r="JOK100" s="33"/>
      <c r="JOL100" s="33"/>
      <c r="JOM100" s="33"/>
      <c r="JON100" s="33"/>
      <c r="JOO100" s="33"/>
      <c r="JOP100" s="33"/>
      <c r="JOQ100" s="33"/>
      <c r="JOR100" s="33"/>
      <c r="JOS100" s="33"/>
      <c r="JOT100" s="33"/>
      <c r="JOU100" s="33"/>
      <c r="JOV100" s="33"/>
      <c r="JOW100" s="33"/>
      <c r="JOX100" s="33"/>
      <c r="JOY100" s="33"/>
      <c r="JOZ100" s="33"/>
      <c r="JPA100" s="33"/>
      <c r="JPB100" s="33"/>
      <c r="JPC100" s="33"/>
      <c r="JPD100" s="33"/>
      <c r="JPE100" s="33"/>
      <c r="JPF100" s="33"/>
      <c r="JPG100" s="33"/>
      <c r="JPH100" s="33"/>
      <c r="JPI100" s="33"/>
      <c r="JPJ100" s="33"/>
      <c r="JPK100" s="33"/>
      <c r="JPL100" s="33"/>
      <c r="JPM100" s="33"/>
      <c r="JPN100" s="33"/>
      <c r="JPO100" s="33"/>
      <c r="JPP100" s="33"/>
      <c r="JPQ100" s="33"/>
      <c r="JPR100" s="33"/>
      <c r="JPS100" s="33"/>
      <c r="JPT100" s="33"/>
      <c r="JPU100" s="33"/>
      <c r="JPV100" s="33"/>
      <c r="JPW100" s="33"/>
      <c r="JPX100" s="33"/>
      <c r="JPY100" s="33"/>
      <c r="JPZ100" s="33"/>
      <c r="JQA100" s="33"/>
      <c r="JQB100" s="33"/>
      <c r="JQC100" s="33"/>
      <c r="JQD100" s="33"/>
      <c r="JQE100" s="33"/>
      <c r="JQF100" s="33"/>
      <c r="JQG100" s="33"/>
      <c r="JQH100" s="33"/>
      <c r="JQI100" s="33"/>
      <c r="JQJ100" s="33"/>
      <c r="JQK100" s="33"/>
      <c r="JQL100" s="33"/>
      <c r="JQM100" s="33"/>
      <c r="JQN100" s="33"/>
      <c r="JQO100" s="33"/>
      <c r="JQP100" s="33"/>
      <c r="JQQ100" s="33"/>
      <c r="JQR100" s="33"/>
      <c r="JQS100" s="33"/>
      <c r="JQT100" s="33"/>
      <c r="JQU100" s="33"/>
      <c r="JQV100" s="33"/>
      <c r="JQW100" s="33"/>
      <c r="JQX100" s="33"/>
      <c r="JQY100" s="33"/>
      <c r="JQZ100" s="33"/>
      <c r="JRA100" s="33"/>
      <c r="JRB100" s="33"/>
      <c r="JRC100" s="33"/>
      <c r="JRD100" s="33"/>
      <c r="JRE100" s="33"/>
      <c r="JRF100" s="33"/>
      <c r="JRG100" s="33"/>
      <c r="JRH100" s="33"/>
      <c r="JRI100" s="33"/>
      <c r="JRJ100" s="33"/>
      <c r="JRK100" s="33"/>
      <c r="JRL100" s="33"/>
      <c r="JRM100" s="33"/>
      <c r="JRN100" s="33"/>
      <c r="JRO100" s="33"/>
      <c r="JRP100" s="33"/>
      <c r="JRQ100" s="33"/>
      <c r="JRR100" s="33"/>
      <c r="JRS100" s="33"/>
      <c r="JRT100" s="33"/>
      <c r="JRU100" s="33"/>
      <c r="JRV100" s="33"/>
      <c r="JRW100" s="33"/>
      <c r="JRX100" s="33"/>
      <c r="JRY100" s="33"/>
      <c r="JRZ100" s="33"/>
      <c r="JSA100" s="33"/>
      <c r="JSB100" s="33"/>
      <c r="JSC100" s="33"/>
      <c r="JSD100" s="33"/>
      <c r="JSE100" s="33"/>
      <c r="JSF100" s="33"/>
      <c r="JSG100" s="33"/>
      <c r="JSH100" s="33"/>
      <c r="JSI100" s="33"/>
      <c r="JSJ100" s="33"/>
      <c r="JSK100" s="33"/>
      <c r="JSL100" s="33"/>
      <c r="JSM100" s="33"/>
      <c r="JSN100" s="33"/>
      <c r="JSO100" s="33"/>
      <c r="JSP100" s="33"/>
      <c r="JSQ100" s="33"/>
      <c r="JSR100" s="33"/>
      <c r="JSS100" s="33"/>
      <c r="JST100" s="33"/>
      <c r="JSU100" s="33"/>
      <c r="JSV100" s="33"/>
      <c r="JSW100" s="33"/>
      <c r="JSX100" s="33"/>
      <c r="JSY100" s="33"/>
      <c r="JSZ100" s="33"/>
      <c r="JTA100" s="33"/>
      <c r="JTB100" s="33"/>
      <c r="JTC100" s="33"/>
      <c r="JTD100" s="33"/>
      <c r="JTE100" s="33"/>
      <c r="JTF100" s="33"/>
      <c r="JTG100" s="33"/>
      <c r="JTH100" s="33"/>
      <c r="JTI100" s="33"/>
      <c r="JTJ100" s="33"/>
      <c r="JTK100" s="33"/>
      <c r="JTL100" s="33"/>
      <c r="JTM100" s="33"/>
      <c r="JTN100" s="33"/>
      <c r="JTO100" s="33"/>
      <c r="JTP100" s="33"/>
      <c r="JTQ100" s="33"/>
      <c r="JTR100" s="33"/>
      <c r="JTS100" s="33"/>
      <c r="JTT100" s="33"/>
      <c r="JTU100" s="33"/>
      <c r="JTV100" s="33"/>
      <c r="JTW100" s="33"/>
      <c r="JTX100" s="33"/>
      <c r="JTY100" s="33"/>
      <c r="JTZ100" s="33"/>
      <c r="JUA100" s="33"/>
      <c r="JUB100" s="33"/>
      <c r="JUC100" s="33"/>
      <c r="JUD100" s="33"/>
      <c r="JUE100" s="33"/>
      <c r="JUF100" s="33"/>
      <c r="JUG100" s="33"/>
      <c r="JUH100" s="33"/>
      <c r="JUI100" s="33"/>
      <c r="JUJ100" s="33"/>
      <c r="JUK100" s="33"/>
      <c r="JUL100" s="33"/>
      <c r="JUM100" s="33"/>
      <c r="JUN100" s="33"/>
      <c r="JUO100" s="33"/>
      <c r="JUP100" s="33"/>
      <c r="JUQ100" s="33"/>
      <c r="JUR100" s="33"/>
      <c r="JUS100" s="33"/>
      <c r="JUT100" s="33"/>
      <c r="JUU100" s="33"/>
      <c r="JUV100" s="33"/>
      <c r="JUW100" s="33"/>
      <c r="JUX100" s="33"/>
      <c r="JUY100" s="33"/>
      <c r="JUZ100" s="33"/>
      <c r="JVA100" s="33"/>
      <c r="JVB100" s="33"/>
      <c r="JVC100" s="33"/>
      <c r="JVD100" s="33"/>
      <c r="JVE100" s="33"/>
      <c r="JVF100" s="33"/>
      <c r="JVG100" s="33"/>
      <c r="JVH100" s="33"/>
      <c r="JVI100" s="33"/>
      <c r="JVJ100" s="33"/>
      <c r="JVK100" s="33"/>
      <c r="JVL100" s="33"/>
      <c r="JVM100" s="33"/>
      <c r="JVN100" s="33"/>
      <c r="JVO100" s="33"/>
      <c r="JVP100" s="33"/>
      <c r="JVQ100" s="33"/>
      <c r="JVR100" s="33"/>
      <c r="JVS100" s="33"/>
      <c r="JVT100" s="33"/>
      <c r="JVU100" s="33"/>
      <c r="JVV100" s="33"/>
      <c r="JVW100" s="33"/>
      <c r="JVX100" s="33"/>
      <c r="JVY100" s="33"/>
      <c r="JVZ100" s="33"/>
      <c r="JWA100" s="33"/>
      <c r="JWB100" s="33"/>
      <c r="JWC100" s="33"/>
      <c r="JWD100" s="33"/>
      <c r="JWE100" s="33"/>
      <c r="JWF100" s="33"/>
      <c r="JWG100" s="33"/>
      <c r="JWH100" s="33"/>
      <c r="JWI100" s="33"/>
      <c r="JWJ100" s="33"/>
      <c r="JWK100" s="33"/>
      <c r="JWL100" s="33"/>
      <c r="JWM100" s="33"/>
      <c r="JWN100" s="33"/>
      <c r="JWO100" s="33"/>
      <c r="JWP100" s="33"/>
      <c r="JWQ100" s="33"/>
      <c r="JWR100" s="33"/>
      <c r="JWS100" s="33"/>
      <c r="JWT100" s="33"/>
      <c r="JWU100" s="33"/>
      <c r="JWV100" s="33"/>
      <c r="JWW100" s="33"/>
      <c r="JWX100" s="33"/>
      <c r="JWY100" s="33"/>
      <c r="JWZ100" s="33"/>
      <c r="JXA100" s="33"/>
      <c r="JXB100" s="33"/>
      <c r="JXC100" s="33"/>
      <c r="JXD100" s="33"/>
      <c r="JXE100" s="33"/>
      <c r="JXF100" s="33"/>
      <c r="JXG100" s="33"/>
      <c r="JXH100" s="33"/>
      <c r="JXI100" s="33"/>
      <c r="JXJ100" s="33"/>
      <c r="JXK100" s="33"/>
      <c r="JXL100" s="33"/>
      <c r="JXM100" s="33"/>
      <c r="JXN100" s="33"/>
      <c r="JXO100" s="33"/>
      <c r="JXP100" s="33"/>
      <c r="JXQ100" s="33"/>
      <c r="JXR100" s="33"/>
      <c r="JXS100" s="33"/>
      <c r="JXT100" s="33"/>
      <c r="JXU100" s="33"/>
      <c r="JXV100" s="33"/>
      <c r="JXW100" s="33"/>
      <c r="JXX100" s="33"/>
      <c r="JXY100" s="33"/>
      <c r="JXZ100" s="33"/>
      <c r="JYA100" s="33"/>
      <c r="JYB100" s="33"/>
      <c r="JYC100" s="33"/>
      <c r="JYD100" s="33"/>
      <c r="JYE100" s="33"/>
      <c r="JYF100" s="33"/>
      <c r="JYG100" s="33"/>
      <c r="JYH100" s="33"/>
      <c r="JYI100" s="33"/>
      <c r="JYJ100" s="33"/>
      <c r="JYK100" s="33"/>
      <c r="JYL100" s="33"/>
      <c r="JYM100" s="33"/>
      <c r="JYN100" s="33"/>
      <c r="JYO100" s="33"/>
      <c r="JYP100" s="33"/>
      <c r="JYQ100" s="33"/>
      <c r="JYR100" s="33"/>
      <c r="JYS100" s="33"/>
      <c r="JYT100" s="33"/>
      <c r="JYU100" s="33"/>
      <c r="JYV100" s="33"/>
      <c r="JYW100" s="33"/>
      <c r="JYX100" s="33"/>
      <c r="JYY100" s="33"/>
      <c r="JYZ100" s="33"/>
      <c r="JZA100" s="33"/>
      <c r="JZB100" s="33"/>
      <c r="JZC100" s="33"/>
      <c r="JZD100" s="33"/>
      <c r="JZE100" s="33"/>
      <c r="JZF100" s="33"/>
      <c r="JZG100" s="33"/>
      <c r="JZH100" s="33"/>
      <c r="JZI100" s="33"/>
      <c r="JZJ100" s="33"/>
      <c r="JZK100" s="33"/>
      <c r="JZL100" s="33"/>
      <c r="JZM100" s="33"/>
      <c r="JZN100" s="33"/>
      <c r="JZO100" s="33"/>
      <c r="JZP100" s="33"/>
      <c r="JZQ100" s="33"/>
      <c r="JZR100" s="33"/>
      <c r="JZS100" s="33"/>
      <c r="JZT100" s="33"/>
      <c r="JZU100" s="33"/>
      <c r="JZV100" s="33"/>
      <c r="JZW100" s="33"/>
      <c r="JZX100" s="33"/>
      <c r="JZY100" s="33"/>
      <c r="JZZ100" s="33"/>
      <c r="KAA100" s="33"/>
      <c r="KAB100" s="33"/>
      <c r="KAC100" s="33"/>
      <c r="KAD100" s="33"/>
      <c r="KAE100" s="33"/>
      <c r="KAF100" s="33"/>
      <c r="KAG100" s="33"/>
      <c r="KAH100" s="33"/>
      <c r="KAI100" s="33"/>
      <c r="KAJ100" s="33"/>
      <c r="KAK100" s="33"/>
      <c r="KAL100" s="33"/>
      <c r="KAM100" s="33"/>
      <c r="KAN100" s="33"/>
      <c r="KAO100" s="33"/>
      <c r="KAP100" s="33"/>
      <c r="KAQ100" s="33"/>
      <c r="KAR100" s="33"/>
      <c r="KAS100" s="33"/>
      <c r="KAT100" s="33"/>
      <c r="KAU100" s="33"/>
      <c r="KAV100" s="33"/>
      <c r="KAW100" s="33"/>
      <c r="KAX100" s="33"/>
      <c r="KAY100" s="33"/>
      <c r="KAZ100" s="33"/>
      <c r="KBA100" s="33"/>
      <c r="KBB100" s="33"/>
      <c r="KBC100" s="33"/>
      <c r="KBD100" s="33"/>
      <c r="KBE100" s="33"/>
      <c r="KBF100" s="33"/>
      <c r="KBG100" s="33"/>
      <c r="KBH100" s="33"/>
      <c r="KBI100" s="33"/>
      <c r="KBJ100" s="33"/>
      <c r="KBK100" s="33"/>
      <c r="KBL100" s="33"/>
      <c r="KBM100" s="33"/>
      <c r="KBN100" s="33"/>
      <c r="KBO100" s="33"/>
      <c r="KBP100" s="33"/>
      <c r="KBQ100" s="33"/>
      <c r="KBR100" s="33"/>
      <c r="KBS100" s="33"/>
      <c r="KBT100" s="33"/>
      <c r="KBU100" s="33"/>
      <c r="KBV100" s="33"/>
      <c r="KBW100" s="33"/>
      <c r="KBX100" s="33"/>
      <c r="KBY100" s="33"/>
      <c r="KBZ100" s="33"/>
      <c r="KCA100" s="33"/>
      <c r="KCB100" s="33"/>
      <c r="KCC100" s="33"/>
      <c r="KCD100" s="33"/>
      <c r="KCE100" s="33"/>
      <c r="KCF100" s="33"/>
      <c r="KCG100" s="33"/>
      <c r="KCH100" s="33"/>
      <c r="KCI100" s="33"/>
      <c r="KCJ100" s="33"/>
      <c r="KCK100" s="33"/>
      <c r="KCL100" s="33"/>
      <c r="KCM100" s="33"/>
      <c r="KCN100" s="33"/>
      <c r="KCO100" s="33"/>
      <c r="KCP100" s="33"/>
      <c r="KCQ100" s="33"/>
      <c r="KCR100" s="33"/>
      <c r="KCS100" s="33"/>
      <c r="KCT100" s="33"/>
      <c r="KCU100" s="33"/>
      <c r="KCV100" s="33"/>
      <c r="KCW100" s="33"/>
      <c r="KCX100" s="33"/>
      <c r="KCY100" s="33"/>
      <c r="KCZ100" s="33"/>
      <c r="KDA100" s="33"/>
      <c r="KDB100" s="33"/>
      <c r="KDC100" s="33"/>
      <c r="KDD100" s="33"/>
      <c r="KDE100" s="33"/>
      <c r="KDF100" s="33"/>
      <c r="KDG100" s="33"/>
      <c r="KDH100" s="33"/>
      <c r="KDI100" s="33"/>
      <c r="KDJ100" s="33"/>
      <c r="KDK100" s="33"/>
      <c r="KDL100" s="33"/>
      <c r="KDM100" s="33"/>
      <c r="KDN100" s="33"/>
      <c r="KDO100" s="33"/>
      <c r="KDP100" s="33"/>
      <c r="KDQ100" s="33"/>
      <c r="KDR100" s="33"/>
      <c r="KDS100" s="33"/>
      <c r="KDT100" s="33"/>
      <c r="KDU100" s="33"/>
      <c r="KDV100" s="33"/>
      <c r="KDW100" s="33"/>
      <c r="KDX100" s="33"/>
      <c r="KDY100" s="33"/>
      <c r="KDZ100" s="33"/>
      <c r="KEA100" s="33"/>
      <c r="KEB100" s="33"/>
      <c r="KEC100" s="33"/>
      <c r="KED100" s="33"/>
      <c r="KEE100" s="33"/>
      <c r="KEF100" s="33"/>
      <c r="KEG100" s="33"/>
      <c r="KEH100" s="33"/>
      <c r="KEI100" s="33"/>
      <c r="KEJ100" s="33"/>
      <c r="KEK100" s="33"/>
      <c r="KEL100" s="33"/>
      <c r="KEM100" s="33"/>
      <c r="KEN100" s="33"/>
      <c r="KEO100" s="33"/>
      <c r="KEP100" s="33"/>
      <c r="KEQ100" s="33"/>
      <c r="KER100" s="33"/>
      <c r="KES100" s="33"/>
      <c r="KET100" s="33"/>
      <c r="KEU100" s="33"/>
      <c r="KEV100" s="33"/>
      <c r="KEW100" s="33"/>
      <c r="KEX100" s="33"/>
      <c r="KEY100" s="33"/>
      <c r="KEZ100" s="33"/>
      <c r="KFA100" s="33"/>
      <c r="KFB100" s="33"/>
      <c r="KFC100" s="33"/>
      <c r="KFD100" s="33"/>
      <c r="KFE100" s="33"/>
      <c r="KFF100" s="33"/>
      <c r="KFG100" s="33"/>
      <c r="KFH100" s="33"/>
      <c r="KFI100" s="33"/>
      <c r="KFJ100" s="33"/>
      <c r="KFK100" s="33"/>
      <c r="KFL100" s="33"/>
      <c r="KFM100" s="33"/>
      <c r="KFN100" s="33"/>
      <c r="KFO100" s="33"/>
      <c r="KFP100" s="33"/>
      <c r="KFQ100" s="33"/>
      <c r="KFR100" s="33"/>
      <c r="KFS100" s="33"/>
      <c r="KFT100" s="33"/>
      <c r="KFU100" s="33"/>
      <c r="KFV100" s="33"/>
      <c r="KFW100" s="33"/>
      <c r="KFX100" s="33"/>
      <c r="KFY100" s="33"/>
      <c r="KFZ100" s="33"/>
      <c r="KGA100" s="33"/>
      <c r="KGB100" s="33"/>
      <c r="KGC100" s="33"/>
      <c r="KGD100" s="33"/>
      <c r="KGE100" s="33"/>
      <c r="KGF100" s="33"/>
      <c r="KGG100" s="33"/>
      <c r="KGH100" s="33"/>
      <c r="KGI100" s="33"/>
      <c r="KGJ100" s="33"/>
      <c r="KGK100" s="33"/>
      <c r="KGL100" s="33"/>
      <c r="KGM100" s="33"/>
      <c r="KGN100" s="33"/>
      <c r="KGO100" s="33"/>
      <c r="KGP100" s="33"/>
      <c r="KGQ100" s="33"/>
      <c r="KGR100" s="33"/>
      <c r="KGS100" s="33"/>
      <c r="KGT100" s="33"/>
      <c r="KGU100" s="33"/>
      <c r="KGV100" s="33"/>
      <c r="KGW100" s="33"/>
      <c r="KGX100" s="33"/>
      <c r="KGY100" s="33"/>
      <c r="KGZ100" s="33"/>
      <c r="KHA100" s="33"/>
      <c r="KHB100" s="33"/>
      <c r="KHC100" s="33"/>
      <c r="KHD100" s="33"/>
      <c r="KHE100" s="33"/>
      <c r="KHF100" s="33"/>
      <c r="KHG100" s="33"/>
      <c r="KHH100" s="33"/>
      <c r="KHI100" s="33"/>
      <c r="KHJ100" s="33"/>
      <c r="KHK100" s="33"/>
      <c r="KHL100" s="33"/>
      <c r="KHM100" s="33"/>
      <c r="KHN100" s="33"/>
      <c r="KHO100" s="33"/>
      <c r="KHP100" s="33"/>
      <c r="KHQ100" s="33"/>
      <c r="KHR100" s="33"/>
      <c r="KHS100" s="33"/>
      <c r="KHT100" s="33"/>
      <c r="KHU100" s="33"/>
      <c r="KHV100" s="33"/>
      <c r="KHW100" s="33"/>
      <c r="KHX100" s="33"/>
      <c r="KHY100" s="33"/>
      <c r="KHZ100" s="33"/>
      <c r="KIA100" s="33"/>
      <c r="KIB100" s="33"/>
      <c r="KIC100" s="33"/>
      <c r="KID100" s="33"/>
      <c r="KIE100" s="33"/>
      <c r="KIF100" s="33"/>
      <c r="KIG100" s="33"/>
      <c r="KIH100" s="33"/>
      <c r="KII100" s="33"/>
      <c r="KIJ100" s="33"/>
      <c r="KIK100" s="33"/>
      <c r="KIL100" s="33"/>
      <c r="KIM100" s="33"/>
      <c r="KIN100" s="33"/>
      <c r="KIO100" s="33"/>
      <c r="KIP100" s="33"/>
      <c r="KIQ100" s="33"/>
      <c r="KIR100" s="33"/>
      <c r="KIS100" s="33"/>
      <c r="KIT100" s="33"/>
      <c r="KIU100" s="33"/>
      <c r="KIV100" s="33"/>
      <c r="KIW100" s="33"/>
      <c r="KIX100" s="33"/>
      <c r="KIY100" s="33"/>
      <c r="KIZ100" s="33"/>
      <c r="KJA100" s="33"/>
      <c r="KJB100" s="33"/>
      <c r="KJC100" s="33"/>
      <c r="KJD100" s="33"/>
      <c r="KJE100" s="33"/>
      <c r="KJF100" s="33"/>
      <c r="KJG100" s="33"/>
      <c r="KJH100" s="33"/>
      <c r="KJI100" s="33"/>
      <c r="KJJ100" s="33"/>
      <c r="KJK100" s="33"/>
      <c r="KJL100" s="33"/>
      <c r="KJM100" s="33"/>
      <c r="KJN100" s="33"/>
      <c r="KJO100" s="33"/>
      <c r="KJP100" s="33"/>
      <c r="KJQ100" s="33"/>
      <c r="KJR100" s="33"/>
      <c r="KJS100" s="33"/>
      <c r="KJT100" s="33"/>
      <c r="KJU100" s="33"/>
      <c r="KJV100" s="33"/>
      <c r="KJW100" s="33"/>
      <c r="KJX100" s="33"/>
      <c r="KJY100" s="33"/>
      <c r="KJZ100" s="33"/>
      <c r="KKA100" s="33"/>
      <c r="KKB100" s="33"/>
      <c r="KKC100" s="33"/>
      <c r="KKD100" s="33"/>
      <c r="KKE100" s="33"/>
      <c r="KKF100" s="33"/>
      <c r="KKG100" s="33"/>
      <c r="KKH100" s="33"/>
      <c r="KKI100" s="33"/>
      <c r="KKJ100" s="33"/>
      <c r="KKK100" s="33"/>
      <c r="KKL100" s="33"/>
      <c r="KKM100" s="33"/>
      <c r="KKN100" s="33"/>
      <c r="KKO100" s="33"/>
      <c r="KKP100" s="33"/>
      <c r="KKQ100" s="33"/>
      <c r="KKR100" s="33"/>
      <c r="KKS100" s="33"/>
      <c r="KKT100" s="33"/>
      <c r="KKU100" s="33"/>
      <c r="KKV100" s="33"/>
      <c r="KKW100" s="33"/>
      <c r="KKX100" s="33"/>
      <c r="KKY100" s="33"/>
      <c r="KKZ100" s="33"/>
      <c r="KLA100" s="33"/>
      <c r="KLB100" s="33"/>
      <c r="KLC100" s="33"/>
      <c r="KLD100" s="33"/>
      <c r="KLE100" s="33"/>
      <c r="KLF100" s="33"/>
      <c r="KLG100" s="33"/>
      <c r="KLH100" s="33"/>
      <c r="KLI100" s="33"/>
      <c r="KLJ100" s="33"/>
      <c r="KLK100" s="33"/>
      <c r="KLL100" s="33"/>
      <c r="KLM100" s="33"/>
      <c r="KLN100" s="33"/>
      <c r="KLO100" s="33"/>
      <c r="KLP100" s="33"/>
      <c r="KLQ100" s="33"/>
      <c r="KLR100" s="33"/>
      <c r="KLS100" s="33"/>
      <c r="KLT100" s="33"/>
      <c r="KLU100" s="33"/>
      <c r="KLV100" s="33"/>
      <c r="KLW100" s="33"/>
      <c r="KLX100" s="33"/>
      <c r="KLY100" s="33"/>
      <c r="KLZ100" s="33"/>
      <c r="KMA100" s="33"/>
      <c r="KMB100" s="33"/>
      <c r="KMC100" s="33"/>
      <c r="KMD100" s="33"/>
      <c r="KME100" s="33"/>
      <c r="KMF100" s="33"/>
      <c r="KMG100" s="33"/>
      <c r="KMH100" s="33"/>
      <c r="KMI100" s="33"/>
      <c r="KMJ100" s="33"/>
      <c r="KMK100" s="33"/>
      <c r="KML100" s="33"/>
      <c r="KMM100" s="33"/>
      <c r="KMN100" s="33"/>
      <c r="KMO100" s="33"/>
      <c r="KMP100" s="33"/>
      <c r="KMQ100" s="33"/>
      <c r="KMR100" s="33"/>
      <c r="KMS100" s="33"/>
      <c r="KMT100" s="33"/>
      <c r="KMU100" s="33"/>
      <c r="KMV100" s="33"/>
      <c r="KMW100" s="33"/>
      <c r="KMX100" s="33"/>
      <c r="KMY100" s="33"/>
      <c r="KMZ100" s="33"/>
      <c r="KNA100" s="33"/>
      <c r="KNB100" s="33"/>
      <c r="KNC100" s="33"/>
      <c r="KND100" s="33"/>
      <c r="KNE100" s="33"/>
      <c r="KNF100" s="33"/>
      <c r="KNG100" s="33"/>
      <c r="KNH100" s="33"/>
      <c r="KNI100" s="33"/>
      <c r="KNJ100" s="33"/>
      <c r="KNK100" s="33"/>
      <c r="KNL100" s="33"/>
      <c r="KNM100" s="33"/>
      <c r="KNN100" s="33"/>
      <c r="KNO100" s="33"/>
      <c r="KNP100" s="33"/>
      <c r="KNQ100" s="33"/>
      <c r="KNR100" s="33"/>
      <c r="KNS100" s="33"/>
      <c r="KNT100" s="33"/>
      <c r="KNU100" s="33"/>
      <c r="KNV100" s="33"/>
      <c r="KNW100" s="33"/>
      <c r="KNX100" s="33"/>
      <c r="KNY100" s="33"/>
      <c r="KNZ100" s="33"/>
      <c r="KOA100" s="33"/>
      <c r="KOB100" s="33"/>
      <c r="KOC100" s="33"/>
      <c r="KOD100" s="33"/>
      <c r="KOE100" s="33"/>
      <c r="KOF100" s="33"/>
      <c r="KOG100" s="33"/>
      <c r="KOH100" s="33"/>
      <c r="KOI100" s="33"/>
      <c r="KOJ100" s="33"/>
      <c r="KOK100" s="33"/>
      <c r="KOL100" s="33"/>
      <c r="KOM100" s="33"/>
      <c r="KON100" s="33"/>
      <c r="KOO100" s="33"/>
      <c r="KOP100" s="33"/>
      <c r="KOQ100" s="33"/>
      <c r="KOR100" s="33"/>
      <c r="KOS100" s="33"/>
      <c r="KOT100" s="33"/>
      <c r="KOU100" s="33"/>
      <c r="KOV100" s="33"/>
      <c r="KOW100" s="33"/>
      <c r="KOX100" s="33"/>
      <c r="KOY100" s="33"/>
      <c r="KOZ100" s="33"/>
      <c r="KPA100" s="33"/>
      <c r="KPB100" s="33"/>
      <c r="KPC100" s="33"/>
      <c r="KPD100" s="33"/>
      <c r="KPE100" s="33"/>
      <c r="KPF100" s="33"/>
      <c r="KPG100" s="33"/>
      <c r="KPH100" s="33"/>
      <c r="KPI100" s="33"/>
      <c r="KPJ100" s="33"/>
      <c r="KPK100" s="33"/>
      <c r="KPL100" s="33"/>
      <c r="KPM100" s="33"/>
      <c r="KPN100" s="33"/>
      <c r="KPO100" s="33"/>
      <c r="KPP100" s="33"/>
      <c r="KPQ100" s="33"/>
      <c r="KPR100" s="33"/>
      <c r="KPS100" s="33"/>
      <c r="KPT100" s="33"/>
      <c r="KPU100" s="33"/>
      <c r="KPV100" s="33"/>
      <c r="KPW100" s="33"/>
      <c r="KPX100" s="33"/>
      <c r="KPY100" s="33"/>
      <c r="KPZ100" s="33"/>
      <c r="KQA100" s="33"/>
      <c r="KQB100" s="33"/>
      <c r="KQC100" s="33"/>
      <c r="KQD100" s="33"/>
      <c r="KQE100" s="33"/>
      <c r="KQF100" s="33"/>
      <c r="KQG100" s="33"/>
      <c r="KQH100" s="33"/>
      <c r="KQI100" s="33"/>
      <c r="KQJ100" s="33"/>
      <c r="KQK100" s="33"/>
      <c r="KQL100" s="33"/>
      <c r="KQM100" s="33"/>
      <c r="KQN100" s="33"/>
      <c r="KQO100" s="33"/>
      <c r="KQP100" s="33"/>
      <c r="KQQ100" s="33"/>
      <c r="KQR100" s="33"/>
      <c r="KQS100" s="33"/>
      <c r="KQT100" s="33"/>
      <c r="KQU100" s="33"/>
      <c r="KQV100" s="33"/>
      <c r="KQW100" s="33"/>
      <c r="KQX100" s="33"/>
      <c r="KQY100" s="33"/>
      <c r="KQZ100" s="33"/>
      <c r="KRA100" s="33"/>
      <c r="KRB100" s="33"/>
      <c r="KRC100" s="33"/>
      <c r="KRD100" s="33"/>
      <c r="KRE100" s="33"/>
      <c r="KRF100" s="33"/>
      <c r="KRG100" s="33"/>
      <c r="KRH100" s="33"/>
      <c r="KRI100" s="33"/>
      <c r="KRJ100" s="33"/>
      <c r="KRK100" s="33"/>
      <c r="KRL100" s="33"/>
      <c r="KRM100" s="33"/>
      <c r="KRN100" s="33"/>
      <c r="KRO100" s="33"/>
      <c r="KRP100" s="33"/>
      <c r="KRQ100" s="33"/>
      <c r="KRR100" s="33"/>
      <c r="KRS100" s="33"/>
      <c r="KRT100" s="33"/>
      <c r="KRU100" s="33"/>
      <c r="KRV100" s="33"/>
      <c r="KRW100" s="33"/>
      <c r="KRX100" s="33"/>
      <c r="KRY100" s="33"/>
      <c r="KRZ100" s="33"/>
      <c r="KSA100" s="33"/>
      <c r="KSB100" s="33"/>
      <c r="KSC100" s="33"/>
      <c r="KSD100" s="33"/>
      <c r="KSE100" s="33"/>
      <c r="KSF100" s="33"/>
      <c r="KSG100" s="33"/>
      <c r="KSH100" s="33"/>
      <c r="KSI100" s="33"/>
      <c r="KSJ100" s="33"/>
      <c r="KSK100" s="33"/>
      <c r="KSL100" s="33"/>
      <c r="KSM100" s="33"/>
      <c r="KSN100" s="33"/>
      <c r="KSO100" s="33"/>
      <c r="KSP100" s="33"/>
      <c r="KSQ100" s="33"/>
      <c r="KSR100" s="33"/>
      <c r="KSS100" s="33"/>
      <c r="KST100" s="33"/>
      <c r="KSU100" s="33"/>
      <c r="KSV100" s="33"/>
      <c r="KSW100" s="33"/>
      <c r="KSX100" s="33"/>
      <c r="KSY100" s="33"/>
      <c r="KSZ100" s="33"/>
      <c r="KTA100" s="33"/>
      <c r="KTB100" s="33"/>
      <c r="KTC100" s="33"/>
      <c r="KTD100" s="33"/>
      <c r="KTE100" s="33"/>
      <c r="KTF100" s="33"/>
      <c r="KTG100" s="33"/>
      <c r="KTH100" s="33"/>
      <c r="KTI100" s="33"/>
      <c r="KTJ100" s="33"/>
      <c r="KTK100" s="33"/>
      <c r="KTL100" s="33"/>
      <c r="KTM100" s="33"/>
      <c r="KTN100" s="33"/>
      <c r="KTO100" s="33"/>
      <c r="KTP100" s="33"/>
      <c r="KTQ100" s="33"/>
      <c r="KTR100" s="33"/>
      <c r="KTS100" s="33"/>
      <c r="KTT100" s="33"/>
      <c r="KTU100" s="33"/>
      <c r="KTV100" s="33"/>
      <c r="KTW100" s="33"/>
      <c r="KTX100" s="33"/>
      <c r="KTY100" s="33"/>
      <c r="KTZ100" s="33"/>
      <c r="KUA100" s="33"/>
      <c r="KUB100" s="33"/>
      <c r="KUC100" s="33"/>
      <c r="KUD100" s="33"/>
      <c r="KUE100" s="33"/>
      <c r="KUF100" s="33"/>
      <c r="KUG100" s="33"/>
      <c r="KUH100" s="33"/>
      <c r="KUI100" s="33"/>
      <c r="KUJ100" s="33"/>
      <c r="KUK100" s="33"/>
      <c r="KUL100" s="33"/>
      <c r="KUM100" s="33"/>
      <c r="KUN100" s="33"/>
      <c r="KUO100" s="33"/>
      <c r="KUP100" s="33"/>
      <c r="KUQ100" s="33"/>
      <c r="KUR100" s="33"/>
      <c r="KUS100" s="33"/>
      <c r="KUT100" s="33"/>
      <c r="KUU100" s="33"/>
      <c r="KUV100" s="33"/>
      <c r="KUW100" s="33"/>
      <c r="KUX100" s="33"/>
      <c r="KUY100" s="33"/>
      <c r="KUZ100" s="33"/>
      <c r="KVA100" s="33"/>
      <c r="KVB100" s="33"/>
      <c r="KVC100" s="33"/>
      <c r="KVD100" s="33"/>
      <c r="KVE100" s="33"/>
      <c r="KVF100" s="33"/>
      <c r="KVG100" s="33"/>
      <c r="KVH100" s="33"/>
      <c r="KVI100" s="33"/>
      <c r="KVJ100" s="33"/>
      <c r="KVK100" s="33"/>
      <c r="KVL100" s="33"/>
      <c r="KVM100" s="33"/>
      <c r="KVN100" s="33"/>
      <c r="KVO100" s="33"/>
      <c r="KVP100" s="33"/>
      <c r="KVQ100" s="33"/>
      <c r="KVR100" s="33"/>
      <c r="KVS100" s="33"/>
      <c r="KVT100" s="33"/>
      <c r="KVU100" s="33"/>
      <c r="KVV100" s="33"/>
      <c r="KVW100" s="33"/>
      <c r="KVX100" s="33"/>
      <c r="KVY100" s="33"/>
      <c r="KVZ100" s="33"/>
      <c r="KWA100" s="33"/>
      <c r="KWB100" s="33"/>
      <c r="KWC100" s="33"/>
      <c r="KWD100" s="33"/>
      <c r="KWE100" s="33"/>
      <c r="KWF100" s="33"/>
      <c r="KWG100" s="33"/>
      <c r="KWH100" s="33"/>
      <c r="KWI100" s="33"/>
      <c r="KWJ100" s="33"/>
      <c r="KWK100" s="33"/>
      <c r="KWL100" s="33"/>
      <c r="KWM100" s="33"/>
      <c r="KWN100" s="33"/>
      <c r="KWO100" s="33"/>
      <c r="KWP100" s="33"/>
      <c r="KWQ100" s="33"/>
      <c r="KWR100" s="33"/>
      <c r="KWS100" s="33"/>
      <c r="KWT100" s="33"/>
      <c r="KWU100" s="33"/>
      <c r="KWV100" s="33"/>
      <c r="KWW100" s="33"/>
      <c r="KWX100" s="33"/>
      <c r="KWY100" s="33"/>
      <c r="KWZ100" s="33"/>
      <c r="KXA100" s="33"/>
      <c r="KXB100" s="33"/>
      <c r="KXC100" s="33"/>
      <c r="KXD100" s="33"/>
      <c r="KXE100" s="33"/>
      <c r="KXF100" s="33"/>
      <c r="KXG100" s="33"/>
      <c r="KXH100" s="33"/>
      <c r="KXI100" s="33"/>
      <c r="KXJ100" s="33"/>
      <c r="KXK100" s="33"/>
      <c r="KXL100" s="33"/>
      <c r="KXM100" s="33"/>
      <c r="KXN100" s="33"/>
      <c r="KXO100" s="33"/>
      <c r="KXP100" s="33"/>
      <c r="KXQ100" s="33"/>
      <c r="KXR100" s="33"/>
      <c r="KXS100" s="33"/>
      <c r="KXT100" s="33"/>
      <c r="KXU100" s="33"/>
      <c r="KXV100" s="33"/>
      <c r="KXW100" s="33"/>
      <c r="KXX100" s="33"/>
      <c r="KXY100" s="33"/>
      <c r="KXZ100" s="33"/>
      <c r="KYA100" s="33"/>
      <c r="KYB100" s="33"/>
      <c r="KYC100" s="33"/>
      <c r="KYD100" s="33"/>
      <c r="KYE100" s="33"/>
      <c r="KYF100" s="33"/>
      <c r="KYG100" s="33"/>
      <c r="KYH100" s="33"/>
      <c r="KYI100" s="33"/>
      <c r="KYJ100" s="33"/>
      <c r="KYK100" s="33"/>
      <c r="KYL100" s="33"/>
      <c r="KYM100" s="33"/>
      <c r="KYN100" s="33"/>
      <c r="KYO100" s="33"/>
      <c r="KYP100" s="33"/>
      <c r="KYQ100" s="33"/>
      <c r="KYR100" s="33"/>
      <c r="KYS100" s="33"/>
      <c r="KYT100" s="33"/>
      <c r="KYU100" s="33"/>
      <c r="KYV100" s="33"/>
      <c r="KYW100" s="33"/>
      <c r="KYX100" s="33"/>
      <c r="KYY100" s="33"/>
      <c r="KYZ100" s="33"/>
      <c r="KZA100" s="33"/>
      <c r="KZB100" s="33"/>
      <c r="KZC100" s="33"/>
      <c r="KZD100" s="33"/>
      <c r="KZE100" s="33"/>
      <c r="KZF100" s="33"/>
      <c r="KZG100" s="33"/>
      <c r="KZH100" s="33"/>
      <c r="KZI100" s="33"/>
      <c r="KZJ100" s="33"/>
      <c r="KZK100" s="33"/>
      <c r="KZL100" s="33"/>
      <c r="KZM100" s="33"/>
      <c r="KZN100" s="33"/>
      <c r="KZO100" s="33"/>
      <c r="KZP100" s="33"/>
      <c r="KZQ100" s="33"/>
      <c r="KZR100" s="33"/>
      <c r="KZS100" s="33"/>
      <c r="KZT100" s="33"/>
      <c r="KZU100" s="33"/>
      <c r="KZV100" s="33"/>
      <c r="KZW100" s="33"/>
      <c r="KZX100" s="33"/>
      <c r="KZY100" s="33"/>
      <c r="KZZ100" s="33"/>
      <c r="LAA100" s="33"/>
      <c r="LAB100" s="33"/>
      <c r="LAC100" s="33"/>
      <c r="LAD100" s="33"/>
      <c r="LAE100" s="33"/>
      <c r="LAF100" s="33"/>
      <c r="LAG100" s="33"/>
      <c r="LAH100" s="33"/>
      <c r="LAI100" s="33"/>
      <c r="LAJ100" s="33"/>
      <c r="LAK100" s="33"/>
      <c r="LAL100" s="33"/>
      <c r="LAM100" s="33"/>
      <c r="LAN100" s="33"/>
      <c r="LAO100" s="33"/>
      <c r="LAP100" s="33"/>
      <c r="LAQ100" s="33"/>
      <c r="LAR100" s="33"/>
      <c r="LAS100" s="33"/>
      <c r="LAT100" s="33"/>
      <c r="LAU100" s="33"/>
      <c r="LAV100" s="33"/>
      <c r="LAW100" s="33"/>
      <c r="LAX100" s="33"/>
      <c r="LAY100" s="33"/>
      <c r="LAZ100" s="33"/>
      <c r="LBA100" s="33"/>
      <c r="LBB100" s="33"/>
      <c r="LBC100" s="33"/>
      <c r="LBD100" s="33"/>
      <c r="LBE100" s="33"/>
      <c r="LBF100" s="33"/>
      <c r="LBG100" s="33"/>
      <c r="LBH100" s="33"/>
      <c r="LBI100" s="33"/>
      <c r="LBJ100" s="33"/>
      <c r="LBK100" s="33"/>
      <c r="LBL100" s="33"/>
      <c r="LBM100" s="33"/>
      <c r="LBN100" s="33"/>
      <c r="LBO100" s="33"/>
      <c r="LBP100" s="33"/>
      <c r="LBQ100" s="33"/>
      <c r="LBR100" s="33"/>
      <c r="LBS100" s="33"/>
      <c r="LBT100" s="33"/>
      <c r="LBU100" s="33"/>
      <c r="LBV100" s="33"/>
      <c r="LBW100" s="33"/>
      <c r="LBX100" s="33"/>
      <c r="LBY100" s="33"/>
      <c r="LBZ100" s="33"/>
      <c r="LCA100" s="33"/>
      <c r="LCB100" s="33"/>
      <c r="LCC100" s="33"/>
      <c r="LCD100" s="33"/>
      <c r="LCE100" s="33"/>
      <c r="LCF100" s="33"/>
      <c r="LCG100" s="33"/>
      <c r="LCH100" s="33"/>
      <c r="LCI100" s="33"/>
      <c r="LCJ100" s="33"/>
      <c r="LCK100" s="33"/>
      <c r="LCL100" s="33"/>
      <c r="LCM100" s="33"/>
      <c r="LCN100" s="33"/>
      <c r="LCO100" s="33"/>
      <c r="LCP100" s="33"/>
      <c r="LCQ100" s="33"/>
      <c r="LCR100" s="33"/>
      <c r="LCS100" s="33"/>
      <c r="LCT100" s="33"/>
      <c r="LCU100" s="33"/>
      <c r="LCV100" s="33"/>
      <c r="LCW100" s="33"/>
      <c r="LCX100" s="33"/>
      <c r="LCY100" s="33"/>
      <c r="LCZ100" s="33"/>
      <c r="LDA100" s="33"/>
      <c r="LDB100" s="33"/>
      <c r="LDC100" s="33"/>
      <c r="LDD100" s="33"/>
      <c r="LDE100" s="33"/>
      <c r="LDF100" s="33"/>
      <c r="LDG100" s="33"/>
      <c r="LDH100" s="33"/>
      <c r="LDI100" s="33"/>
      <c r="LDJ100" s="33"/>
      <c r="LDK100" s="33"/>
      <c r="LDL100" s="33"/>
      <c r="LDM100" s="33"/>
      <c r="LDN100" s="33"/>
      <c r="LDO100" s="33"/>
      <c r="LDP100" s="33"/>
      <c r="LDQ100" s="33"/>
      <c r="LDR100" s="33"/>
      <c r="LDS100" s="33"/>
      <c r="LDT100" s="33"/>
      <c r="LDU100" s="33"/>
      <c r="LDV100" s="33"/>
      <c r="LDW100" s="33"/>
      <c r="LDX100" s="33"/>
      <c r="LDY100" s="33"/>
      <c r="LDZ100" s="33"/>
      <c r="LEA100" s="33"/>
      <c r="LEB100" s="33"/>
      <c r="LEC100" s="33"/>
      <c r="LED100" s="33"/>
      <c r="LEE100" s="33"/>
      <c r="LEF100" s="33"/>
      <c r="LEG100" s="33"/>
      <c r="LEH100" s="33"/>
      <c r="LEI100" s="33"/>
      <c r="LEJ100" s="33"/>
      <c r="LEK100" s="33"/>
      <c r="LEL100" s="33"/>
      <c r="LEM100" s="33"/>
      <c r="LEN100" s="33"/>
      <c r="LEO100" s="33"/>
      <c r="LEP100" s="33"/>
      <c r="LEQ100" s="33"/>
      <c r="LER100" s="33"/>
      <c r="LES100" s="33"/>
      <c r="LET100" s="33"/>
      <c r="LEU100" s="33"/>
      <c r="LEV100" s="33"/>
      <c r="LEW100" s="33"/>
      <c r="LEX100" s="33"/>
      <c r="LEY100" s="33"/>
      <c r="LEZ100" s="33"/>
      <c r="LFA100" s="33"/>
      <c r="LFB100" s="33"/>
      <c r="LFC100" s="33"/>
      <c r="LFD100" s="33"/>
      <c r="LFE100" s="33"/>
      <c r="LFF100" s="33"/>
      <c r="LFG100" s="33"/>
      <c r="LFH100" s="33"/>
      <c r="LFI100" s="33"/>
      <c r="LFJ100" s="33"/>
      <c r="LFK100" s="33"/>
      <c r="LFL100" s="33"/>
      <c r="LFM100" s="33"/>
      <c r="LFN100" s="33"/>
      <c r="LFO100" s="33"/>
      <c r="LFP100" s="33"/>
      <c r="LFQ100" s="33"/>
      <c r="LFR100" s="33"/>
      <c r="LFS100" s="33"/>
      <c r="LFT100" s="33"/>
      <c r="LFU100" s="33"/>
      <c r="LFV100" s="33"/>
      <c r="LFW100" s="33"/>
      <c r="LFX100" s="33"/>
      <c r="LFY100" s="33"/>
      <c r="LFZ100" s="33"/>
      <c r="LGA100" s="33"/>
      <c r="LGB100" s="33"/>
      <c r="LGC100" s="33"/>
      <c r="LGD100" s="33"/>
      <c r="LGE100" s="33"/>
      <c r="LGF100" s="33"/>
      <c r="LGG100" s="33"/>
      <c r="LGH100" s="33"/>
      <c r="LGI100" s="33"/>
      <c r="LGJ100" s="33"/>
      <c r="LGK100" s="33"/>
      <c r="LGL100" s="33"/>
      <c r="LGM100" s="33"/>
      <c r="LGN100" s="33"/>
      <c r="LGO100" s="33"/>
      <c r="LGP100" s="33"/>
      <c r="LGQ100" s="33"/>
      <c r="LGR100" s="33"/>
      <c r="LGS100" s="33"/>
      <c r="LGT100" s="33"/>
      <c r="LGU100" s="33"/>
      <c r="LGV100" s="33"/>
      <c r="LGW100" s="33"/>
      <c r="LGX100" s="33"/>
      <c r="LGY100" s="33"/>
      <c r="LGZ100" s="33"/>
      <c r="LHA100" s="33"/>
      <c r="LHB100" s="33"/>
      <c r="LHC100" s="33"/>
      <c r="LHD100" s="33"/>
      <c r="LHE100" s="33"/>
      <c r="LHF100" s="33"/>
      <c r="LHG100" s="33"/>
      <c r="LHH100" s="33"/>
      <c r="LHI100" s="33"/>
      <c r="LHJ100" s="33"/>
      <c r="LHK100" s="33"/>
      <c r="LHL100" s="33"/>
      <c r="LHM100" s="33"/>
      <c r="LHN100" s="33"/>
      <c r="LHO100" s="33"/>
      <c r="LHP100" s="33"/>
      <c r="LHQ100" s="33"/>
      <c r="LHR100" s="33"/>
      <c r="LHS100" s="33"/>
      <c r="LHT100" s="33"/>
      <c r="LHU100" s="33"/>
      <c r="LHV100" s="33"/>
      <c r="LHW100" s="33"/>
      <c r="LHX100" s="33"/>
      <c r="LHY100" s="33"/>
      <c r="LHZ100" s="33"/>
      <c r="LIA100" s="33"/>
      <c r="LIB100" s="33"/>
      <c r="LIC100" s="33"/>
      <c r="LID100" s="33"/>
      <c r="LIE100" s="33"/>
      <c r="LIF100" s="33"/>
      <c r="LIG100" s="33"/>
      <c r="LIH100" s="33"/>
      <c r="LII100" s="33"/>
      <c r="LIJ100" s="33"/>
      <c r="LIK100" s="33"/>
      <c r="LIL100" s="33"/>
      <c r="LIM100" s="33"/>
      <c r="LIN100" s="33"/>
      <c r="LIO100" s="33"/>
      <c r="LIP100" s="33"/>
      <c r="LIQ100" s="33"/>
      <c r="LIR100" s="33"/>
      <c r="LIS100" s="33"/>
      <c r="LIT100" s="33"/>
      <c r="LIU100" s="33"/>
      <c r="LIV100" s="33"/>
      <c r="LIW100" s="33"/>
      <c r="LIX100" s="33"/>
      <c r="LIY100" s="33"/>
      <c r="LIZ100" s="33"/>
      <c r="LJA100" s="33"/>
      <c r="LJB100" s="33"/>
      <c r="LJC100" s="33"/>
      <c r="LJD100" s="33"/>
      <c r="LJE100" s="33"/>
      <c r="LJF100" s="33"/>
      <c r="LJG100" s="33"/>
      <c r="LJH100" s="33"/>
      <c r="LJI100" s="33"/>
      <c r="LJJ100" s="33"/>
      <c r="LJK100" s="33"/>
      <c r="LJL100" s="33"/>
      <c r="LJM100" s="33"/>
      <c r="LJN100" s="33"/>
      <c r="LJO100" s="33"/>
      <c r="LJP100" s="33"/>
      <c r="LJQ100" s="33"/>
      <c r="LJR100" s="33"/>
      <c r="LJS100" s="33"/>
      <c r="LJT100" s="33"/>
      <c r="LJU100" s="33"/>
      <c r="LJV100" s="33"/>
      <c r="LJW100" s="33"/>
      <c r="LJX100" s="33"/>
      <c r="LJY100" s="33"/>
      <c r="LJZ100" s="33"/>
      <c r="LKA100" s="33"/>
      <c r="LKB100" s="33"/>
      <c r="LKC100" s="33"/>
      <c r="LKD100" s="33"/>
      <c r="LKE100" s="33"/>
      <c r="LKF100" s="33"/>
      <c r="LKG100" s="33"/>
      <c r="LKH100" s="33"/>
      <c r="LKI100" s="33"/>
      <c r="LKJ100" s="33"/>
      <c r="LKK100" s="33"/>
      <c r="LKL100" s="33"/>
      <c r="LKM100" s="33"/>
      <c r="LKN100" s="33"/>
      <c r="LKO100" s="33"/>
      <c r="LKP100" s="33"/>
      <c r="LKQ100" s="33"/>
      <c r="LKR100" s="33"/>
      <c r="LKS100" s="33"/>
      <c r="LKT100" s="33"/>
      <c r="LKU100" s="33"/>
      <c r="LKV100" s="33"/>
      <c r="LKW100" s="33"/>
      <c r="LKX100" s="33"/>
      <c r="LKY100" s="33"/>
      <c r="LKZ100" s="33"/>
      <c r="LLA100" s="33"/>
      <c r="LLB100" s="33"/>
      <c r="LLC100" s="33"/>
      <c r="LLD100" s="33"/>
      <c r="LLE100" s="33"/>
      <c r="LLF100" s="33"/>
      <c r="LLG100" s="33"/>
      <c r="LLH100" s="33"/>
      <c r="LLI100" s="33"/>
      <c r="LLJ100" s="33"/>
      <c r="LLK100" s="33"/>
      <c r="LLL100" s="33"/>
      <c r="LLM100" s="33"/>
      <c r="LLN100" s="33"/>
      <c r="LLO100" s="33"/>
      <c r="LLP100" s="33"/>
      <c r="LLQ100" s="33"/>
      <c r="LLR100" s="33"/>
      <c r="LLS100" s="33"/>
      <c r="LLT100" s="33"/>
      <c r="LLU100" s="33"/>
      <c r="LLV100" s="33"/>
      <c r="LLW100" s="33"/>
      <c r="LLX100" s="33"/>
      <c r="LLY100" s="33"/>
      <c r="LLZ100" s="33"/>
      <c r="LMA100" s="33"/>
      <c r="LMB100" s="33"/>
      <c r="LMC100" s="33"/>
      <c r="LMD100" s="33"/>
      <c r="LME100" s="33"/>
      <c r="LMF100" s="33"/>
      <c r="LMG100" s="33"/>
      <c r="LMH100" s="33"/>
      <c r="LMI100" s="33"/>
      <c r="LMJ100" s="33"/>
      <c r="LMK100" s="33"/>
      <c r="LML100" s="33"/>
      <c r="LMM100" s="33"/>
      <c r="LMN100" s="33"/>
      <c r="LMO100" s="33"/>
      <c r="LMP100" s="33"/>
      <c r="LMQ100" s="33"/>
      <c r="LMR100" s="33"/>
      <c r="LMS100" s="33"/>
      <c r="LMT100" s="33"/>
      <c r="LMU100" s="33"/>
      <c r="LMV100" s="33"/>
      <c r="LMW100" s="33"/>
      <c r="LMX100" s="33"/>
      <c r="LMY100" s="33"/>
      <c r="LMZ100" s="33"/>
      <c r="LNA100" s="33"/>
      <c r="LNB100" s="33"/>
      <c r="LNC100" s="33"/>
      <c r="LND100" s="33"/>
      <c r="LNE100" s="33"/>
      <c r="LNF100" s="33"/>
      <c r="LNG100" s="33"/>
      <c r="LNH100" s="33"/>
      <c r="LNI100" s="33"/>
      <c r="LNJ100" s="33"/>
      <c r="LNK100" s="33"/>
      <c r="LNL100" s="33"/>
      <c r="LNM100" s="33"/>
      <c r="LNN100" s="33"/>
      <c r="LNO100" s="33"/>
      <c r="LNP100" s="33"/>
      <c r="LNQ100" s="33"/>
      <c r="LNR100" s="33"/>
      <c r="LNS100" s="33"/>
      <c r="LNT100" s="33"/>
      <c r="LNU100" s="33"/>
      <c r="LNV100" s="33"/>
      <c r="LNW100" s="33"/>
      <c r="LNX100" s="33"/>
      <c r="LNY100" s="33"/>
      <c r="LNZ100" s="33"/>
      <c r="LOA100" s="33"/>
      <c r="LOB100" s="33"/>
      <c r="LOC100" s="33"/>
      <c r="LOD100" s="33"/>
      <c r="LOE100" s="33"/>
      <c r="LOF100" s="33"/>
      <c r="LOG100" s="33"/>
      <c r="LOH100" s="33"/>
      <c r="LOI100" s="33"/>
      <c r="LOJ100" s="33"/>
      <c r="LOK100" s="33"/>
      <c r="LOL100" s="33"/>
      <c r="LOM100" s="33"/>
      <c r="LON100" s="33"/>
      <c r="LOO100" s="33"/>
      <c r="LOP100" s="33"/>
      <c r="LOQ100" s="33"/>
      <c r="LOR100" s="33"/>
      <c r="LOS100" s="33"/>
      <c r="LOT100" s="33"/>
      <c r="LOU100" s="33"/>
      <c r="LOV100" s="33"/>
      <c r="LOW100" s="33"/>
      <c r="LOX100" s="33"/>
      <c r="LOY100" s="33"/>
      <c r="LOZ100" s="33"/>
      <c r="LPA100" s="33"/>
      <c r="LPB100" s="33"/>
      <c r="LPC100" s="33"/>
      <c r="LPD100" s="33"/>
      <c r="LPE100" s="33"/>
      <c r="LPF100" s="33"/>
      <c r="LPG100" s="33"/>
      <c r="LPH100" s="33"/>
      <c r="LPI100" s="33"/>
      <c r="LPJ100" s="33"/>
      <c r="LPK100" s="33"/>
      <c r="LPL100" s="33"/>
      <c r="LPM100" s="33"/>
      <c r="LPN100" s="33"/>
      <c r="LPO100" s="33"/>
      <c r="LPP100" s="33"/>
      <c r="LPQ100" s="33"/>
      <c r="LPR100" s="33"/>
      <c r="LPS100" s="33"/>
      <c r="LPT100" s="33"/>
      <c r="LPU100" s="33"/>
      <c r="LPV100" s="33"/>
      <c r="LPW100" s="33"/>
      <c r="LPX100" s="33"/>
      <c r="LPY100" s="33"/>
      <c r="LPZ100" s="33"/>
      <c r="LQA100" s="33"/>
      <c r="LQB100" s="33"/>
      <c r="LQC100" s="33"/>
      <c r="LQD100" s="33"/>
      <c r="LQE100" s="33"/>
      <c r="LQF100" s="33"/>
      <c r="LQG100" s="33"/>
      <c r="LQH100" s="33"/>
      <c r="LQI100" s="33"/>
      <c r="LQJ100" s="33"/>
      <c r="LQK100" s="33"/>
      <c r="LQL100" s="33"/>
      <c r="LQM100" s="33"/>
      <c r="LQN100" s="33"/>
      <c r="LQO100" s="33"/>
      <c r="LQP100" s="33"/>
      <c r="LQQ100" s="33"/>
      <c r="LQR100" s="33"/>
      <c r="LQS100" s="33"/>
      <c r="LQT100" s="33"/>
      <c r="LQU100" s="33"/>
      <c r="LQV100" s="33"/>
      <c r="LQW100" s="33"/>
      <c r="LQX100" s="33"/>
      <c r="LQY100" s="33"/>
      <c r="LQZ100" s="33"/>
      <c r="LRA100" s="33"/>
      <c r="LRB100" s="33"/>
      <c r="LRC100" s="33"/>
      <c r="LRD100" s="33"/>
      <c r="LRE100" s="33"/>
      <c r="LRF100" s="33"/>
      <c r="LRG100" s="33"/>
      <c r="LRH100" s="33"/>
      <c r="LRI100" s="33"/>
      <c r="LRJ100" s="33"/>
      <c r="LRK100" s="33"/>
      <c r="LRL100" s="33"/>
      <c r="LRM100" s="33"/>
      <c r="LRN100" s="33"/>
      <c r="LRO100" s="33"/>
      <c r="LRP100" s="33"/>
      <c r="LRQ100" s="33"/>
      <c r="LRR100" s="33"/>
      <c r="LRS100" s="33"/>
      <c r="LRT100" s="33"/>
      <c r="LRU100" s="33"/>
      <c r="LRV100" s="33"/>
      <c r="LRW100" s="33"/>
      <c r="LRX100" s="33"/>
      <c r="LRY100" s="33"/>
      <c r="LRZ100" s="33"/>
      <c r="LSA100" s="33"/>
      <c r="LSB100" s="33"/>
      <c r="LSC100" s="33"/>
      <c r="LSD100" s="33"/>
      <c r="LSE100" s="33"/>
      <c r="LSF100" s="33"/>
      <c r="LSG100" s="33"/>
      <c r="LSH100" s="33"/>
      <c r="LSI100" s="33"/>
      <c r="LSJ100" s="33"/>
      <c r="LSK100" s="33"/>
      <c r="LSL100" s="33"/>
      <c r="LSM100" s="33"/>
      <c r="LSN100" s="33"/>
      <c r="LSO100" s="33"/>
      <c r="LSP100" s="33"/>
      <c r="LSQ100" s="33"/>
      <c r="LSR100" s="33"/>
      <c r="LSS100" s="33"/>
      <c r="LST100" s="33"/>
      <c r="LSU100" s="33"/>
      <c r="LSV100" s="33"/>
      <c r="LSW100" s="33"/>
      <c r="LSX100" s="33"/>
      <c r="LSY100" s="33"/>
      <c r="LSZ100" s="33"/>
      <c r="LTA100" s="33"/>
      <c r="LTB100" s="33"/>
      <c r="LTC100" s="33"/>
      <c r="LTD100" s="33"/>
      <c r="LTE100" s="33"/>
      <c r="LTF100" s="33"/>
      <c r="LTG100" s="33"/>
      <c r="LTH100" s="33"/>
      <c r="LTI100" s="33"/>
      <c r="LTJ100" s="33"/>
      <c r="LTK100" s="33"/>
      <c r="LTL100" s="33"/>
      <c r="LTM100" s="33"/>
      <c r="LTN100" s="33"/>
      <c r="LTO100" s="33"/>
      <c r="LTP100" s="33"/>
      <c r="LTQ100" s="33"/>
      <c r="LTR100" s="33"/>
      <c r="LTS100" s="33"/>
      <c r="LTT100" s="33"/>
      <c r="LTU100" s="33"/>
      <c r="LTV100" s="33"/>
      <c r="LTW100" s="33"/>
      <c r="LTX100" s="33"/>
      <c r="LTY100" s="33"/>
      <c r="LTZ100" s="33"/>
      <c r="LUA100" s="33"/>
      <c r="LUB100" s="33"/>
      <c r="LUC100" s="33"/>
      <c r="LUD100" s="33"/>
      <c r="LUE100" s="33"/>
      <c r="LUF100" s="33"/>
      <c r="LUG100" s="33"/>
      <c r="LUH100" s="33"/>
      <c r="LUI100" s="33"/>
      <c r="LUJ100" s="33"/>
      <c r="LUK100" s="33"/>
      <c r="LUL100" s="33"/>
      <c r="LUM100" s="33"/>
      <c r="LUN100" s="33"/>
      <c r="LUO100" s="33"/>
      <c r="LUP100" s="33"/>
      <c r="LUQ100" s="33"/>
      <c r="LUR100" s="33"/>
      <c r="LUS100" s="33"/>
      <c r="LUT100" s="33"/>
      <c r="LUU100" s="33"/>
      <c r="LUV100" s="33"/>
      <c r="LUW100" s="33"/>
      <c r="LUX100" s="33"/>
      <c r="LUY100" s="33"/>
      <c r="LUZ100" s="33"/>
      <c r="LVA100" s="33"/>
      <c r="LVB100" s="33"/>
      <c r="LVC100" s="33"/>
      <c r="LVD100" s="33"/>
      <c r="LVE100" s="33"/>
      <c r="LVF100" s="33"/>
      <c r="LVG100" s="33"/>
      <c r="LVH100" s="33"/>
      <c r="LVI100" s="33"/>
      <c r="LVJ100" s="33"/>
      <c r="LVK100" s="33"/>
      <c r="LVL100" s="33"/>
      <c r="LVM100" s="33"/>
      <c r="LVN100" s="33"/>
      <c r="LVO100" s="33"/>
      <c r="LVP100" s="33"/>
      <c r="LVQ100" s="33"/>
      <c r="LVR100" s="33"/>
      <c r="LVS100" s="33"/>
      <c r="LVT100" s="33"/>
      <c r="LVU100" s="33"/>
      <c r="LVV100" s="33"/>
      <c r="LVW100" s="33"/>
      <c r="LVX100" s="33"/>
      <c r="LVY100" s="33"/>
      <c r="LVZ100" s="33"/>
      <c r="LWA100" s="33"/>
      <c r="LWB100" s="33"/>
      <c r="LWC100" s="33"/>
      <c r="LWD100" s="33"/>
      <c r="LWE100" s="33"/>
      <c r="LWF100" s="33"/>
      <c r="LWG100" s="33"/>
      <c r="LWH100" s="33"/>
      <c r="LWI100" s="33"/>
      <c r="LWJ100" s="33"/>
      <c r="LWK100" s="33"/>
      <c r="LWL100" s="33"/>
      <c r="LWM100" s="33"/>
      <c r="LWN100" s="33"/>
      <c r="LWO100" s="33"/>
      <c r="LWP100" s="33"/>
      <c r="LWQ100" s="33"/>
      <c r="LWR100" s="33"/>
      <c r="LWS100" s="33"/>
      <c r="LWT100" s="33"/>
      <c r="LWU100" s="33"/>
      <c r="LWV100" s="33"/>
      <c r="LWW100" s="33"/>
      <c r="LWX100" s="33"/>
      <c r="LWY100" s="33"/>
      <c r="LWZ100" s="33"/>
      <c r="LXA100" s="33"/>
      <c r="LXB100" s="33"/>
      <c r="LXC100" s="33"/>
      <c r="LXD100" s="33"/>
      <c r="LXE100" s="33"/>
      <c r="LXF100" s="33"/>
      <c r="LXG100" s="33"/>
      <c r="LXH100" s="33"/>
      <c r="LXI100" s="33"/>
      <c r="LXJ100" s="33"/>
      <c r="LXK100" s="33"/>
      <c r="LXL100" s="33"/>
      <c r="LXM100" s="33"/>
      <c r="LXN100" s="33"/>
      <c r="LXO100" s="33"/>
      <c r="LXP100" s="33"/>
      <c r="LXQ100" s="33"/>
      <c r="LXR100" s="33"/>
      <c r="LXS100" s="33"/>
      <c r="LXT100" s="33"/>
      <c r="LXU100" s="33"/>
      <c r="LXV100" s="33"/>
      <c r="LXW100" s="33"/>
      <c r="LXX100" s="33"/>
      <c r="LXY100" s="33"/>
      <c r="LXZ100" s="33"/>
      <c r="LYA100" s="33"/>
      <c r="LYB100" s="33"/>
      <c r="LYC100" s="33"/>
      <c r="LYD100" s="33"/>
      <c r="LYE100" s="33"/>
      <c r="LYF100" s="33"/>
      <c r="LYG100" s="33"/>
      <c r="LYH100" s="33"/>
      <c r="LYI100" s="33"/>
      <c r="LYJ100" s="33"/>
      <c r="LYK100" s="33"/>
      <c r="LYL100" s="33"/>
      <c r="LYM100" s="33"/>
      <c r="LYN100" s="33"/>
      <c r="LYO100" s="33"/>
      <c r="LYP100" s="33"/>
      <c r="LYQ100" s="33"/>
      <c r="LYR100" s="33"/>
      <c r="LYS100" s="33"/>
      <c r="LYT100" s="33"/>
      <c r="LYU100" s="33"/>
      <c r="LYV100" s="33"/>
      <c r="LYW100" s="33"/>
      <c r="LYX100" s="33"/>
      <c r="LYY100" s="33"/>
      <c r="LYZ100" s="33"/>
      <c r="LZA100" s="33"/>
      <c r="LZB100" s="33"/>
      <c r="LZC100" s="33"/>
      <c r="LZD100" s="33"/>
      <c r="LZE100" s="33"/>
      <c r="LZF100" s="33"/>
      <c r="LZG100" s="33"/>
      <c r="LZH100" s="33"/>
      <c r="LZI100" s="33"/>
      <c r="LZJ100" s="33"/>
      <c r="LZK100" s="33"/>
      <c r="LZL100" s="33"/>
      <c r="LZM100" s="33"/>
      <c r="LZN100" s="33"/>
      <c r="LZO100" s="33"/>
      <c r="LZP100" s="33"/>
      <c r="LZQ100" s="33"/>
      <c r="LZR100" s="33"/>
      <c r="LZS100" s="33"/>
      <c r="LZT100" s="33"/>
      <c r="LZU100" s="33"/>
      <c r="LZV100" s="33"/>
      <c r="LZW100" s="33"/>
      <c r="LZX100" s="33"/>
      <c r="LZY100" s="33"/>
      <c r="LZZ100" s="33"/>
      <c r="MAA100" s="33"/>
      <c r="MAB100" s="33"/>
      <c r="MAC100" s="33"/>
      <c r="MAD100" s="33"/>
      <c r="MAE100" s="33"/>
      <c r="MAF100" s="33"/>
      <c r="MAG100" s="33"/>
      <c r="MAH100" s="33"/>
      <c r="MAI100" s="33"/>
      <c r="MAJ100" s="33"/>
      <c r="MAK100" s="33"/>
      <c r="MAL100" s="33"/>
      <c r="MAM100" s="33"/>
      <c r="MAN100" s="33"/>
      <c r="MAO100" s="33"/>
      <c r="MAP100" s="33"/>
      <c r="MAQ100" s="33"/>
      <c r="MAR100" s="33"/>
      <c r="MAS100" s="33"/>
      <c r="MAT100" s="33"/>
      <c r="MAU100" s="33"/>
      <c r="MAV100" s="33"/>
      <c r="MAW100" s="33"/>
      <c r="MAX100" s="33"/>
      <c r="MAY100" s="33"/>
      <c r="MAZ100" s="33"/>
      <c r="MBA100" s="33"/>
      <c r="MBB100" s="33"/>
      <c r="MBC100" s="33"/>
      <c r="MBD100" s="33"/>
      <c r="MBE100" s="33"/>
      <c r="MBF100" s="33"/>
      <c r="MBG100" s="33"/>
      <c r="MBH100" s="33"/>
      <c r="MBI100" s="33"/>
      <c r="MBJ100" s="33"/>
      <c r="MBK100" s="33"/>
      <c r="MBL100" s="33"/>
      <c r="MBM100" s="33"/>
      <c r="MBN100" s="33"/>
      <c r="MBO100" s="33"/>
      <c r="MBP100" s="33"/>
      <c r="MBQ100" s="33"/>
      <c r="MBR100" s="33"/>
      <c r="MBS100" s="33"/>
      <c r="MBT100" s="33"/>
      <c r="MBU100" s="33"/>
      <c r="MBV100" s="33"/>
      <c r="MBW100" s="33"/>
      <c r="MBX100" s="33"/>
      <c r="MBY100" s="33"/>
      <c r="MBZ100" s="33"/>
      <c r="MCA100" s="33"/>
      <c r="MCB100" s="33"/>
      <c r="MCC100" s="33"/>
      <c r="MCD100" s="33"/>
      <c r="MCE100" s="33"/>
      <c r="MCF100" s="33"/>
      <c r="MCG100" s="33"/>
      <c r="MCH100" s="33"/>
      <c r="MCI100" s="33"/>
      <c r="MCJ100" s="33"/>
      <c r="MCK100" s="33"/>
      <c r="MCL100" s="33"/>
      <c r="MCM100" s="33"/>
      <c r="MCN100" s="33"/>
      <c r="MCO100" s="33"/>
      <c r="MCP100" s="33"/>
      <c r="MCQ100" s="33"/>
      <c r="MCR100" s="33"/>
      <c r="MCS100" s="33"/>
      <c r="MCT100" s="33"/>
      <c r="MCU100" s="33"/>
      <c r="MCV100" s="33"/>
      <c r="MCW100" s="33"/>
      <c r="MCX100" s="33"/>
      <c r="MCY100" s="33"/>
      <c r="MCZ100" s="33"/>
      <c r="MDA100" s="33"/>
      <c r="MDB100" s="33"/>
      <c r="MDC100" s="33"/>
      <c r="MDD100" s="33"/>
      <c r="MDE100" s="33"/>
      <c r="MDF100" s="33"/>
      <c r="MDG100" s="33"/>
      <c r="MDH100" s="33"/>
      <c r="MDI100" s="33"/>
      <c r="MDJ100" s="33"/>
      <c r="MDK100" s="33"/>
      <c r="MDL100" s="33"/>
      <c r="MDM100" s="33"/>
      <c r="MDN100" s="33"/>
      <c r="MDO100" s="33"/>
      <c r="MDP100" s="33"/>
      <c r="MDQ100" s="33"/>
      <c r="MDR100" s="33"/>
      <c r="MDS100" s="33"/>
      <c r="MDT100" s="33"/>
      <c r="MDU100" s="33"/>
      <c r="MDV100" s="33"/>
      <c r="MDW100" s="33"/>
      <c r="MDX100" s="33"/>
      <c r="MDY100" s="33"/>
      <c r="MDZ100" s="33"/>
      <c r="MEA100" s="33"/>
      <c r="MEB100" s="33"/>
      <c r="MEC100" s="33"/>
      <c r="MED100" s="33"/>
      <c r="MEE100" s="33"/>
      <c r="MEF100" s="33"/>
      <c r="MEG100" s="33"/>
      <c r="MEH100" s="33"/>
      <c r="MEI100" s="33"/>
      <c r="MEJ100" s="33"/>
      <c r="MEK100" s="33"/>
      <c r="MEL100" s="33"/>
      <c r="MEM100" s="33"/>
      <c r="MEN100" s="33"/>
      <c r="MEO100" s="33"/>
      <c r="MEP100" s="33"/>
      <c r="MEQ100" s="33"/>
      <c r="MER100" s="33"/>
      <c r="MES100" s="33"/>
      <c r="MET100" s="33"/>
      <c r="MEU100" s="33"/>
      <c r="MEV100" s="33"/>
      <c r="MEW100" s="33"/>
      <c r="MEX100" s="33"/>
      <c r="MEY100" s="33"/>
      <c r="MEZ100" s="33"/>
      <c r="MFA100" s="33"/>
      <c r="MFB100" s="33"/>
      <c r="MFC100" s="33"/>
      <c r="MFD100" s="33"/>
      <c r="MFE100" s="33"/>
      <c r="MFF100" s="33"/>
      <c r="MFG100" s="33"/>
      <c r="MFH100" s="33"/>
      <c r="MFI100" s="33"/>
      <c r="MFJ100" s="33"/>
      <c r="MFK100" s="33"/>
      <c r="MFL100" s="33"/>
      <c r="MFM100" s="33"/>
      <c r="MFN100" s="33"/>
      <c r="MFO100" s="33"/>
      <c r="MFP100" s="33"/>
      <c r="MFQ100" s="33"/>
      <c r="MFR100" s="33"/>
      <c r="MFS100" s="33"/>
      <c r="MFT100" s="33"/>
      <c r="MFU100" s="33"/>
      <c r="MFV100" s="33"/>
      <c r="MFW100" s="33"/>
      <c r="MFX100" s="33"/>
      <c r="MFY100" s="33"/>
      <c r="MFZ100" s="33"/>
      <c r="MGA100" s="33"/>
      <c r="MGB100" s="33"/>
      <c r="MGC100" s="33"/>
      <c r="MGD100" s="33"/>
      <c r="MGE100" s="33"/>
      <c r="MGF100" s="33"/>
      <c r="MGG100" s="33"/>
      <c r="MGH100" s="33"/>
      <c r="MGI100" s="33"/>
      <c r="MGJ100" s="33"/>
      <c r="MGK100" s="33"/>
      <c r="MGL100" s="33"/>
      <c r="MGM100" s="33"/>
      <c r="MGN100" s="33"/>
      <c r="MGO100" s="33"/>
      <c r="MGP100" s="33"/>
      <c r="MGQ100" s="33"/>
      <c r="MGR100" s="33"/>
      <c r="MGS100" s="33"/>
      <c r="MGT100" s="33"/>
      <c r="MGU100" s="33"/>
      <c r="MGV100" s="33"/>
      <c r="MGW100" s="33"/>
      <c r="MGX100" s="33"/>
      <c r="MGY100" s="33"/>
      <c r="MGZ100" s="33"/>
      <c r="MHA100" s="33"/>
      <c r="MHB100" s="33"/>
      <c r="MHC100" s="33"/>
      <c r="MHD100" s="33"/>
      <c r="MHE100" s="33"/>
      <c r="MHF100" s="33"/>
      <c r="MHG100" s="33"/>
      <c r="MHH100" s="33"/>
      <c r="MHI100" s="33"/>
      <c r="MHJ100" s="33"/>
      <c r="MHK100" s="33"/>
      <c r="MHL100" s="33"/>
      <c r="MHM100" s="33"/>
      <c r="MHN100" s="33"/>
      <c r="MHO100" s="33"/>
      <c r="MHP100" s="33"/>
      <c r="MHQ100" s="33"/>
      <c r="MHR100" s="33"/>
      <c r="MHS100" s="33"/>
      <c r="MHT100" s="33"/>
      <c r="MHU100" s="33"/>
      <c r="MHV100" s="33"/>
      <c r="MHW100" s="33"/>
      <c r="MHX100" s="33"/>
      <c r="MHY100" s="33"/>
      <c r="MHZ100" s="33"/>
      <c r="MIA100" s="33"/>
      <c r="MIB100" s="33"/>
      <c r="MIC100" s="33"/>
      <c r="MID100" s="33"/>
      <c r="MIE100" s="33"/>
      <c r="MIF100" s="33"/>
      <c r="MIG100" s="33"/>
      <c r="MIH100" s="33"/>
      <c r="MII100" s="33"/>
      <c r="MIJ100" s="33"/>
      <c r="MIK100" s="33"/>
      <c r="MIL100" s="33"/>
      <c r="MIM100" s="33"/>
      <c r="MIN100" s="33"/>
      <c r="MIO100" s="33"/>
      <c r="MIP100" s="33"/>
      <c r="MIQ100" s="33"/>
      <c r="MIR100" s="33"/>
      <c r="MIS100" s="33"/>
      <c r="MIT100" s="33"/>
      <c r="MIU100" s="33"/>
      <c r="MIV100" s="33"/>
      <c r="MIW100" s="33"/>
      <c r="MIX100" s="33"/>
      <c r="MIY100" s="33"/>
      <c r="MIZ100" s="33"/>
      <c r="MJA100" s="33"/>
      <c r="MJB100" s="33"/>
      <c r="MJC100" s="33"/>
      <c r="MJD100" s="33"/>
      <c r="MJE100" s="33"/>
      <c r="MJF100" s="33"/>
      <c r="MJG100" s="33"/>
      <c r="MJH100" s="33"/>
      <c r="MJI100" s="33"/>
      <c r="MJJ100" s="33"/>
      <c r="MJK100" s="33"/>
      <c r="MJL100" s="33"/>
      <c r="MJM100" s="33"/>
      <c r="MJN100" s="33"/>
      <c r="MJO100" s="33"/>
      <c r="MJP100" s="33"/>
      <c r="MJQ100" s="33"/>
      <c r="MJR100" s="33"/>
      <c r="MJS100" s="33"/>
      <c r="MJT100" s="33"/>
      <c r="MJU100" s="33"/>
      <c r="MJV100" s="33"/>
      <c r="MJW100" s="33"/>
      <c r="MJX100" s="33"/>
      <c r="MJY100" s="33"/>
      <c r="MJZ100" s="33"/>
      <c r="MKA100" s="33"/>
      <c r="MKB100" s="33"/>
      <c r="MKC100" s="33"/>
      <c r="MKD100" s="33"/>
      <c r="MKE100" s="33"/>
      <c r="MKF100" s="33"/>
      <c r="MKG100" s="33"/>
      <c r="MKH100" s="33"/>
      <c r="MKI100" s="33"/>
      <c r="MKJ100" s="33"/>
      <c r="MKK100" s="33"/>
      <c r="MKL100" s="33"/>
      <c r="MKM100" s="33"/>
      <c r="MKN100" s="33"/>
      <c r="MKO100" s="33"/>
      <c r="MKP100" s="33"/>
      <c r="MKQ100" s="33"/>
      <c r="MKR100" s="33"/>
      <c r="MKS100" s="33"/>
      <c r="MKT100" s="33"/>
      <c r="MKU100" s="33"/>
      <c r="MKV100" s="33"/>
      <c r="MKW100" s="33"/>
      <c r="MKX100" s="33"/>
      <c r="MKY100" s="33"/>
      <c r="MKZ100" s="33"/>
      <c r="MLA100" s="33"/>
      <c r="MLB100" s="33"/>
      <c r="MLC100" s="33"/>
      <c r="MLD100" s="33"/>
      <c r="MLE100" s="33"/>
      <c r="MLF100" s="33"/>
      <c r="MLG100" s="33"/>
      <c r="MLH100" s="33"/>
      <c r="MLI100" s="33"/>
      <c r="MLJ100" s="33"/>
      <c r="MLK100" s="33"/>
      <c r="MLL100" s="33"/>
      <c r="MLM100" s="33"/>
      <c r="MLN100" s="33"/>
      <c r="MLO100" s="33"/>
      <c r="MLP100" s="33"/>
      <c r="MLQ100" s="33"/>
      <c r="MLR100" s="33"/>
      <c r="MLS100" s="33"/>
      <c r="MLT100" s="33"/>
      <c r="MLU100" s="33"/>
      <c r="MLV100" s="33"/>
      <c r="MLW100" s="33"/>
      <c r="MLX100" s="33"/>
      <c r="MLY100" s="33"/>
      <c r="MLZ100" s="33"/>
      <c r="MMA100" s="33"/>
      <c r="MMB100" s="33"/>
      <c r="MMC100" s="33"/>
      <c r="MMD100" s="33"/>
      <c r="MME100" s="33"/>
      <c r="MMF100" s="33"/>
      <c r="MMG100" s="33"/>
      <c r="MMH100" s="33"/>
      <c r="MMI100" s="33"/>
      <c r="MMJ100" s="33"/>
      <c r="MMK100" s="33"/>
      <c r="MML100" s="33"/>
      <c r="MMM100" s="33"/>
      <c r="MMN100" s="33"/>
      <c r="MMO100" s="33"/>
      <c r="MMP100" s="33"/>
      <c r="MMQ100" s="33"/>
      <c r="MMR100" s="33"/>
      <c r="MMS100" s="33"/>
      <c r="MMT100" s="33"/>
      <c r="MMU100" s="33"/>
      <c r="MMV100" s="33"/>
      <c r="MMW100" s="33"/>
      <c r="MMX100" s="33"/>
      <c r="MMY100" s="33"/>
      <c r="MMZ100" s="33"/>
      <c r="MNA100" s="33"/>
      <c r="MNB100" s="33"/>
      <c r="MNC100" s="33"/>
      <c r="MND100" s="33"/>
      <c r="MNE100" s="33"/>
      <c r="MNF100" s="33"/>
      <c r="MNG100" s="33"/>
      <c r="MNH100" s="33"/>
      <c r="MNI100" s="33"/>
      <c r="MNJ100" s="33"/>
      <c r="MNK100" s="33"/>
      <c r="MNL100" s="33"/>
      <c r="MNM100" s="33"/>
      <c r="MNN100" s="33"/>
      <c r="MNO100" s="33"/>
      <c r="MNP100" s="33"/>
      <c r="MNQ100" s="33"/>
      <c r="MNR100" s="33"/>
      <c r="MNS100" s="33"/>
      <c r="MNT100" s="33"/>
      <c r="MNU100" s="33"/>
      <c r="MNV100" s="33"/>
      <c r="MNW100" s="33"/>
      <c r="MNX100" s="33"/>
      <c r="MNY100" s="33"/>
      <c r="MNZ100" s="33"/>
      <c r="MOA100" s="33"/>
      <c r="MOB100" s="33"/>
      <c r="MOC100" s="33"/>
      <c r="MOD100" s="33"/>
      <c r="MOE100" s="33"/>
      <c r="MOF100" s="33"/>
      <c r="MOG100" s="33"/>
      <c r="MOH100" s="33"/>
      <c r="MOI100" s="33"/>
      <c r="MOJ100" s="33"/>
      <c r="MOK100" s="33"/>
      <c r="MOL100" s="33"/>
      <c r="MOM100" s="33"/>
      <c r="MON100" s="33"/>
      <c r="MOO100" s="33"/>
      <c r="MOP100" s="33"/>
      <c r="MOQ100" s="33"/>
      <c r="MOR100" s="33"/>
      <c r="MOS100" s="33"/>
      <c r="MOT100" s="33"/>
      <c r="MOU100" s="33"/>
      <c r="MOV100" s="33"/>
      <c r="MOW100" s="33"/>
      <c r="MOX100" s="33"/>
      <c r="MOY100" s="33"/>
      <c r="MOZ100" s="33"/>
      <c r="MPA100" s="33"/>
      <c r="MPB100" s="33"/>
      <c r="MPC100" s="33"/>
      <c r="MPD100" s="33"/>
      <c r="MPE100" s="33"/>
      <c r="MPF100" s="33"/>
      <c r="MPG100" s="33"/>
      <c r="MPH100" s="33"/>
      <c r="MPI100" s="33"/>
      <c r="MPJ100" s="33"/>
      <c r="MPK100" s="33"/>
      <c r="MPL100" s="33"/>
      <c r="MPM100" s="33"/>
      <c r="MPN100" s="33"/>
      <c r="MPO100" s="33"/>
      <c r="MPP100" s="33"/>
      <c r="MPQ100" s="33"/>
      <c r="MPR100" s="33"/>
      <c r="MPS100" s="33"/>
      <c r="MPT100" s="33"/>
      <c r="MPU100" s="33"/>
      <c r="MPV100" s="33"/>
      <c r="MPW100" s="33"/>
      <c r="MPX100" s="33"/>
      <c r="MPY100" s="33"/>
      <c r="MPZ100" s="33"/>
      <c r="MQA100" s="33"/>
      <c r="MQB100" s="33"/>
      <c r="MQC100" s="33"/>
      <c r="MQD100" s="33"/>
      <c r="MQE100" s="33"/>
      <c r="MQF100" s="33"/>
      <c r="MQG100" s="33"/>
      <c r="MQH100" s="33"/>
      <c r="MQI100" s="33"/>
      <c r="MQJ100" s="33"/>
      <c r="MQK100" s="33"/>
      <c r="MQL100" s="33"/>
      <c r="MQM100" s="33"/>
      <c r="MQN100" s="33"/>
      <c r="MQO100" s="33"/>
      <c r="MQP100" s="33"/>
      <c r="MQQ100" s="33"/>
      <c r="MQR100" s="33"/>
      <c r="MQS100" s="33"/>
      <c r="MQT100" s="33"/>
      <c r="MQU100" s="33"/>
      <c r="MQV100" s="33"/>
      <c r="MQW100" s="33"/>
      <c r="MQX100" s="33"/>
      <c r="MQY100" s="33"/>
      <c r="MQZ100" s="33"/>
      <c r="MRA100" s="33"/>
      <c r="MRB100" s="33"/>
      <c r="MRC100" s="33"/>
      <c r="MRD100" s="33"/>
      <c r="MRE100" s="33"/>
      <c r="MRF100" s="33"/>
      <c r="MRG100" s="33"/>
      <c r="MRH100" s="33"/>
      <c r="MRI100" s="33"/>
      <c r="MRJ100" s="33"/>
      <c r="MRK100" s="33"/>
      <c r="MRL100" s="33"/>
      <c r="MRM100" s="33"/>
      <c r="MRN100" s="33"/>
      <c r="MRO100" s="33"/>
      <c r="MRP100" s="33"/>
      <c r="MRQ100" s="33"/>
      <c r="MRR100" s="33"/>
      <c r="MRS100" s="33"/>
      <c r="MRT100" s="33"/>
      <c r="MRU100" s="33"/>
      <c r="MRV100" s="33"/>
      <c r="MRW100" s="33"/>
      <c r="MRX100" s="33"/>
      <c r="MRY100" s="33"/>
      <c r="MRZ100" s="33"/>
      <c r="MSA100" s="33"/>
      <c r="MSB100" s="33"/>
      <c r="MSC100" s="33"/>
      <c r="MSD100" s="33"/>
      <c r="MSE100" s="33"/>
      <c r="MSF100" s="33"/>
      <c r="MSG100" s="33"/>
      <c r="MSH100" s="33"/>
      <c r="MSI100" s="33"/>
      <c r="MSJ100" s="33"/>
      <c r="MSK100" s="33"/>
      <c r="MSL100" s="33"/>
      <c r="MSM100" s="33"/>
      <c r="MSN100" s="33"/>
      <c r="MSO100" s="33"/>
      <c r="MSP100" s="33"/>
      <c r="MSQ100" s="33"/>
      <c r="MSR100" s="33"/>
      <c r="MSS100" s="33"/>
      <c r="MST100" s="33"/>
      <c r="MSU100" s="33"/>
      <c r="MSV100" s="33"/>
      <c r="MSW100" s="33"/>
      <c r="MSX100" s="33"/>
      <c r="MSY100" s="33"/>
      <c r="MSZ100" s="33"/>
      <c r="MTA100" s="33"/>
      <c r="MTB100" s="33"/>
      <c r="MTC100" s="33"/>
      <c r="MTD100" s="33"/>
      <c r="MTE100" s="33"/>
      <c r="MTF100" s="33"/>
      <c r="MTG100" s="33"/>
      <c r="MTH100" s="33"/>
      <c r="MTI100" s="33"/>
      <c r="MTJ100" s="33"/>
      <c r="MTK100" s="33"/>
      <c r="MTL100" s="33"/>
      <c r="MTM100" s="33"/>
      <c r="MTN100" s="33"/>
      <c r="MTO100" s="33"/>
      <c r="MTP100" s="33"/>
      <c r="MTQ100" s="33"/>
      <c r="MTR100" s="33"/>
      <c r="MTS100" s="33"/>
      <c r="MTT100" s="33"/>
      <c r="MTU100" s="33"/>
      <c r="MTV100" s="33"/>
      <c r="MTW100" s="33"/>
      <c r="MTX100" s="33"/>
      <c r="MTY100" s="33"/>
      <c r="MTZ100" s="33"/>
      <c r="MUA100" s="33"/>
      <c r="MUB100" s="33"/>
      <c r="MUC100" s="33"/>
      <c r="MUD100" s="33"/>
      <c r="MUE100" s="33"/>
      <c r="MUF100" s="33"/>
      <c r="MUG100" s="33"/>
      <c r="MUH100" s="33"/>
      <c r="MUI100" s="33"/>
      <c r="MUJ100" s="33"/>
      <c r="MUK100" s="33"/>
      <c r="MUL100" s="33"/>
      <c r="MUM100" s="33"/>
      <c r="MUN100" s="33"/>
      <c r="MUO100" s="33"/>
      <c r="MUP100" s="33"/>
      <c r="MUQ100" s="33"/>
      <c r="MUR100" s="33"/>
      <c r="MUS100" s="33"/>
      <c r="MUT100" s="33"/>
      <c r="MUU100" s="33"/>
      <c r="MUV100" s="33"/>
      <c r="MUW100" s="33"/>
      <c r="MUX100" s="33"/>
      <c r="MUY100" s="33"/>
      <c r="MUZ100" s="33"/>
      <c r="MVA100" s="33"/>
      <c r="MVB100" s="33"/>
      <c r="MVC100" s="33"/>
      <c r="MVD100" s="33"/>
      <c r="MVE100" s="33"/>
      <c r="MVF100" s="33"/>
      <c r="MVG100" s="33"/>
      <c r="MVH100" s="33"/>
      <c r="MVI100" s="33"/>
      <c r="MVJ100" s="33"/>
      <c r="MVK100" s="33"/>
      <c r="MVL100" s="33"/>
      <c r="MVM100" s="33"/>
      <c r="MVN100" s="33"/>
      <c r="MVO100" s="33"/>
      <c r="MVP100" s="33"/>
      <c r="MVQ100" s="33"/>
      <c r="MVR100" s="33"/>
      <c r="MVS100" s="33"/>
      <c r="MVT100" s="33"/>
      <c r="MVU100" s="33"/>
      <c r="MVV100" s="33"/>
      <c r="MVW100" s="33"/>
      <c r="MVX100" s="33"/>
      <c r="MVY100" s="33"/>
      <c r="MVZ100" s="33"/>
      <c r="MWA100" s="33"/>
      <c r="MWB100" s="33"/>
      <c r="MWC100" s="33"/>
      <c r="MWD100" s="33"/>
      <c r="MWE100" s="33"/>
      <c r="MWF100" s="33"/>
      <c r="MWG100" s="33"/>
      <c r="MWH100" s="33"/>
      <c r="MWI100" s="33"/>
      <c r="MWJ100" s="33"/>
      <c r="MWK100" s="33"/>
      <c r="MWL100" s="33"/>
      <c r="MWM100" s="33"/>
      <c r="MWN100" s="33"/>
      <c r="MWO100" s="33"/>
      <c r="MWP100" s="33"/>
      <c r="MWQ100" s="33"/>
      <c r="MWR100" s="33"/>
      <c r="MWS100" s="33"/>
      <c r="MWT100" s="33"/>
      <c r="MWU100" s="33"/>
      <c r="MWV100" s="33"/>
      <c r="MWW100" s="33"/>
      <c r="MWX100" s="33"/>
      <c r="MWY100" s="33"/>
      <c r="MWZ100" s="33"/>
      <c r="MXA100" s="33"/>
      <c r="MXB100" s="33"/>
      <c r="MXC100" s="33"/>
      <c r="MXD100" s="33"/>
      <c r="MXE100" s="33"/>
      <c r="MXF100" s="33"/>
      <c r="MXG100" s="33"/>
      <c r="MXH100" s="33"/>
      <c r="MXI100" s="33"/>
      <c r="MXJ100" s="33"/>
      <c r="MXK100" s="33"/>
      <c r="MXL100" s="33"/>
      <c r="MXM100" s="33"/>
      <c r="MXN100" s="33"/>
      <c r="MXO100" s="33"/>
      <c r="MXP100" s="33"/>
      <c r="MXQ100" s="33"/>
      <c r="MXR100" s="33"/>
      <c r="MXS100" s="33"/>
      <c r="MXT100" s="33"/>
      <c r="MXU100" s="33"/>
      <c r="MXV100" s="33"/>
      <c r="MXW100" s="33"/>
      <c r="MXX100" s="33"/>
      <c r="MXY100" s="33"/>
      <c r="MXZ100" s="33"/>
      <c r="MYA100" s="33"/>
      <c r="MYB100" s="33"/>
      <c r="MYC100" s="33"/>
      <c r="MYD100" s="33"/>
      <c r="MYE100" s="33"/>
      <c r="MYF100" s="33"/>
      <c r="MYG100" s="33"/>
      <c r="MYH100" s="33"/>
      <c r="MYI100" s="33"/>
      <c r="MYJ100" s="33"/>
      <c r="MYK100" s="33"/>
      <c r="MYL100" s="33"/>
      <c r="MYM100" s="33"/>
      <c r="MYN100" s="33"/>
      <c r="MYO100" s="33"/>
      <c r="MYP100" s="33"/>
      <c r="MYQ100" s="33"/>
      <c r="MYR100" s="33"/>
      <c r="MYS100" s="33"/>
      <c r="MYT100" s="33"/>
      <c r="MYU100" s="33"/>
      <c r="MYV100" s="33"/>
      <c r="MYW100" s="33"/>
      <c r="MYX100" s="33"/>
      <c r="MYY100" s="33"/>
      <c r="MYZ100" s="33"/>
      <c r="MZA100" s="33"/>
      <c r="MZB100" s="33"/>
      <c r="MZC100" s="33"/>
      <c r="MZD100" s="33"/>
      <c r="MZE100" s="33"/>
      <c r="MZF100" s="33"/>
      <c r="MZG100" s="33"/>
      <c r="MZH100" s="33"/>
      <c r="MZI100" s="33"/>
      <c r="MZJ100" s="33"/>
      <c r="MZK100" s="33"/>
      <c r="MZL100" s="33"/>
      <c r="MZM100" s="33"/>
      <c r="MZN100" s="33"/>
      <c r="MZO100" s="33"/>
      <c r="MZP100" s="33"/>
      <c r="MZQ100" s="33"/>
      <c r="MZR100" s="33"/>
      <c r="MZS100" s="33"/>
      <c r="MZT100" s="33"/>
      <c r="MZU100" s="33"/>
      <c r="MZV100" s="33"/>
      <c r="MZW100" s="33"/>
      <c r="MZX100" s="33"/>
      <c r="MZY100" s="33"/>
      <c r="MZZ100" s="33"/>
      <c r="NAA100" s="33"/>
      <c r="NAB100" s="33"/>
      <c r="NAC100" s="33"/>
      <c r="NAD100" s="33"/>
      <c r="NAE100" s="33"/>
      <c r="NAF100" s="33"/>
      <c r="NAG100" s="33"/>
      <c r="NAH100" s="33"/>
      <c r="NAI100" s="33"/>
      <c r="NAJ100" s="33"/>
      <c r="NAK100" s="33"/>
      <c r="NAL100" s="33"/>
      <c r="NAM100" s="33"/>
      <c r="NAN100" s="33"/>
      <c r="NAO100" s="33"/>
      <c r="NAP100" s="33"/>
      <c r="NAQ100" s="33"/>
      <c r="NAR100" s="33"/>
      <c r="NAS100" s="33"/>
      <c r="NAT100" s="33"/>
      <c r="NAU100" s="33"/>
      <c r="NAV100" s="33"/>
      <c r="NAW100" s="33"/>
      <c r="NAX100" s="33"/>
      <c r="NAY100" s="33"/>
      <c r="NAZ100" s="33"/>
      <c r="NBA100" s="33"/>
      <c r="NBB100" s="33"/>
      <c r="NBC100" s="33"/>
      <c r="NBD100" s="33"/>
      <c r="NBE100" s="33"/>
      <c r="NBF100" s="33"/>
      <c r="NBG100" s="33"/>
      <c r="NBH100" s="33"/>
      <c r="NBI100" s="33"/>
      <c r="NBJ100" s="33"/>
      <c r="NBK100" s="33"/>
      <c r="NBL100" s="33"/>
      <c r="NBM100" s="33"/>
      <c r="NBN100" s="33"/>
      <c r="NBO100" s="33"/>
      <c r="NBP100" s="33"/>
      <c r="NBQ100" s="33"/>
      <c r="NBR100" s="33"/>
      <c r="NBS100" s="33"/>
      <c r="NBT100" s="33"/>
      <c r="NBU100" s="33"/>
      <c r="NBV100" s="33"/>
      <c r="NBW100" s="33"/>
      <c r="NBX100" s="33"/>
      <c r="NBY100" s="33"/>
      <c r="NBZ100" s="33"/>
      <c r="NCA100" s="33"/>
      <c r="NCB100" s="33"/>
      <c r="NCC100" s="33"/>
      <c r="NCD100" s="33"/>
      <c r="NCE100" s="33"/>
      <c r="NCF100" s="33"/>
      <c r="NCG100" s="33"/>
      <c r="NCH100" s="33"/>
      <c r="NCI100" s="33"/>
      <c r="NCJ100" s="33"/>
      <c r="NCK100" s="33"/>
      <c r="NCL100" s="33"/>
      <c r="NCM100" s="33"/>
      <c r="NCN100" s="33"/>
      <c r="NCO100" s="33"/>
      <c r="NCP100" s="33"/>
      <c r="NCQ100" s="33"/>
      <c r="NCR100" s="33"/>
      <c r="NCS100" s="33"/>
      <c r="NCT100" s="33"/>
      <c r="NCU100" s="33"/>
      <c r="NCV100" s="33"/>
      <c r="NCW100" s="33"/>
      <c r="NCX100" s="33"/>
      <c r="NCY100" s="33"/>
      <c r="NCZ100" s="33"/>
      <c r="NDA100" s="33"/>
      <c r="NDB100" s="33"/>
      <c r="NDC100" s="33"/>
      <c r="NDD100" s="33"/>
      <c r="NDE100" s="33"/>
      <c r="NDF100" s="33"/>
      <c r="NDG100" s="33"/>
      <c r="NDH100" s="33"/>
      <c r="NDI100" s="33"/>
      <c r="NDJ100" s="33"/>
      <c r="NDK100" s="33"/>
      <c r="NDL100" s="33"/>
      <c r="NDM100" s="33"/>
      <c r="NDN100" s="33"/>
      <c r="NDO100" s="33"/>
      <c r="NDP100" s="33"/>
      <c r="NDQ100" s="33"/>
      <c r="NDR100" s="33"/>
      <c r="NDS100" s="33"/>
      <c r="NDT100" s="33"/>
      <c r="NDU100" s="33"/>
      <c r="NDV100" s="33"/>
      <c r="NDW100" s="33"/>
      <c r="NDX100" s="33"/>
      <c r="NDY100" s="33"/>
      <c r="NDZ100" s="33"/>
      <c r="NEA100" s="33"/>
      <c r="NEB100" s="33"/>
      <c r="NEC100" s="33"/>
      <c r="NED100" s="33"/>
      <c r="NEE100" s="33"/>
      <c r="NEF100" s="33"/>
      <c r="NEG100" s="33"/>
      <c r="NEH100" s="33"/>
      <c r="NEI100" s="33"/>
      <c r="NEJ100" s="33"/>
      <c r="NEK100" s="33"/>
      <c r="NEL100" s="33"/>
      <c r="NEM100" s="33"/>
      <c r="NEN100" s="33"/>
      <c r="NEO100" s="33"/>
      <c r="NEP100" s="33"/>
      <c r="NEQ100" s="33"/>
      <c r="NER100" s="33"/>
      <c r="NES100" s="33"/>
      <c r="NET100" s="33"/>
      <c r="NEU100" s="33"/>
      <c r="NEV100" s="33"/>
      <c r="NEW100" s="33"/>
      <c r="NEX100" s="33"/>
      <c r="NEY100" s="33"/>
      <c r="NEZ100" s="33"/>
      <c r="NFA100" s="33"/>
      <c r="NFB100" s="33"/>
      <c r="NFC100" s="33"/>
      <c r="NFD100" s="33"/>
      <c r="NFE100" s="33"/>
      <c r="NFF100" s="33"/>
      <c r="NFG100" s="33"/>
      <c r="NFH100" s="33"/>
      <c r="NFI100" s="33"/>
      <c r="NFJ100" s="33"/>
      <c r="NFK100" s="33"/>
      <c r="NFL100" s="33"/>
      <c r="NFM100" s="33"/>
      <c r="NFN100" s="33"/>
      <c r="NFO100" s="33"/>
      <c r="NFP100" s="33"/>
      <c r="NFQ100" s="33"/>
      <c r="NFR100" s="33"/>
      <c r="NFS100" s="33"/>
      <c r="NFT100" s="33"/>
      <c r="NFU100" s="33"/>
      <c r="NFV100" s="33"/>
      <c r="NFW100" s="33"/>
      <c r="NFX100" s="33"/>
      <c r="NFY100" s="33"/>
      <c r="NFZ100" s="33"/>
      <c r="NGA100" s="33"/>
      <c r="NGB100" s="33"/>
      <c r="NGC100" s="33"/>
      <c r="NGD100" s="33"/>
      <c r="NGE100" s="33"/>
      <c r="NGF100" s="33"/>
      <c r="NGG100" s="33"/>
      <c r="NGH100" s="33"/>
      <c r="NGI100" s="33"/>
      <c r="NGJ100" s="33"/>
      <c r="NGK100" s="33"/>
      <c r="NGL100" s="33"/>
      <c r="NGM100" s="33"/>
      <c r="NGN100" s="33"/>
      <c r="NGO100" s="33"/>
      <c r="NGP100" s="33"/>
      <c r="NGQ100" s="33"/>
      <c r="NGR100" s="33"/>
      <c r="NGS100" s="33"/>
      <c r="NGT100" s="33"/>
      <c r="NGU100" s="33"/>
      <c r="NGV100" s="33"/>
      <c r="NGW100" s="33"/>
      <c r="NGX100" s="33"/>
      <c r="NGY100" s="33"/>
      <c r="NGZ100" s="33"/>
      <c r="NHA100" s="33"/>
      <c r="NHB100" s="33"/>
      <c r="NHC100" s="33"/>
      <c r="NHD100" s="33"/>
      <c r="NHE100" s="33"/>
      <c r="NHF100" s="33"/>
      <c r="NHG100" s="33"/>
      <c r="NHH100" s="33"/>
      <c r="NHI100" s="33"/>
      <c r="NHJ100" s="33"/>
      <c r="NHK100" s="33"/>
      <c r="NHL100" s="33"/>
      <c r="NHM100" s="33"/>
      <c r="NHN100" s="33"/>
      <c r="NHO100" s="33"/>
      <c r="NHP100" s="33"/>
      <c r="NHQ100" s="33"/>
      <c r="NHR100" s="33"/>
      <c r="NHS100" s="33"/>
      <c r="NHT100" s="33"/>
      <c r="NHU100" s="33"/>
      <c r="NHV100" s="33"/>
      <c r="NHW100" s="33"/>
      <c r="NHX100" s="33"/>
      <c r="NHY100" s="33"/>
      <c r="NHZ100" s="33"/>
      <c r="NIA100" s="33"/>
      <c r="NIB100" s="33"/>
      <c r="NIC100" s="33"/>
      <c r="NID100" s="33"/>
      <c r="NIE100" s="33"/>
      <c r="NIF100" s="33"/>
      <c r="NIG100" s="33"/>
      <c r="NIH100" s="33"/>
      <c r="NII100" s="33"/>
      <c r="NIJ100" s="33"/>
      <c r="NIK100" s="33"/>
      <c r="NIL100" s="33"/>
      <c r="NIM100" s="33"/>
      <c r="NIN100" s="33"/>
      <c r="NIO100" s="33"/>
      <c r="NIP100" s="33"/>
      <c r="NIQ100" s="33"/>
      <c r="NIR100" s="33"/>
      <c r="NIS100" s="33"/>
      <c r="NIT100" s="33"/>
      <c r="NIU100" s="33"/>
      <c r="NIV100" s="33"/>
      <c r="NIW100" s="33"/>
      <c r="NIX100" s="33"/>
      <c r="NIY100" s="33"/>
      <c r="NIZ100" s="33"/>
      <c r="NJA100" s="33"/>
      <c r="NJB100" s="33"/>
      <c r="NJC100" s="33"/>
      <c r="NJD100" s="33"/>
      <c r="NJE100" s="33"/>
      <c r="NJF100" s="33"/>
      <c r="NJG100" s="33"/>
      <c r="NJH100" s="33"/>
      <c r="NJI100" s="33"/>
      <c r="NJJ100" s="33"/>
      <c r="NJK100" s="33"/>
      <c r="NJL100" s="33"/>
      <c r="NJM100" s="33"/>
      <c r="NJN100" s="33"/>
      <c r="NJO100" s="33"/>
      <c r="NJP100" s="33"/>
      <c r="NJQ100" s="33"/>
      <c r="NJR100" s="33"/>
      <c r="NJS100" s="33"/>
      <c r="NJT100" s="33"/>
      <c r="NJU100" s="33"/>
      <c r="NJV100" s="33"/>
      <c r="NJW100" s="33"/>
      <c r="NJX100" s="33"/>
      <c r="NJY100" s="33"/>
      <c r="NJZ100" s="33"/>
      <c r="NKA100" s="33"/>
      <c r="NKB100" s="33"/>
      <c r="NKC100" s="33"/>
      <c r="NKD100" s="33"/>
      <c r="NKE100" s="33"/>
      <c r="NKF100" s="33"/>
      <c r="NKG100" s="33"/>
      <c r="NKH100" s="33"/>
      <c r="NKI100" s="33"/>
      <c r="NKJ100" s="33"/>
      <c r="NKK100" s="33"/>
      <c r="NKL100" s="33"/>
      <c r="NKM100" s="33"/>
      <c r="NKN100" s="33"/>
      <c r="NKO100" s="33"/>
      <c r="NKP100" s="33"/>
      <c r="NKQ100" s="33"/>
      <c r="NKR100" s="33"/>
      <c r="NKS100" s="33"/>
      <c r="NKT100" s="33"/>
      <c r="NKU100" s="33"/>
      <c r="NKV100" s="33"/>
      <c r="NKW100" s="33"/>
      <c r="NKX100" s="33"/>
      <c r="NKY100" s="33"/>
      <c r="NKZ100" s="33"/>
      <c r="NLA100" s="33"/>
      <c r="NLB100" s="33"/>
      <c r="NLC100" s="33"/>
      <c r="NLD100" s="33"/>
      <c r="NLE100" s="33"/>
      <c r="NLF100" s="33"/>
      <c r="NLG100" s="33"/>
      <c r="NLH100" s="33"/>
      <c r="NLI100" s="33"/>
      <c r="NLJ100" s="33"/>
      <c r="NLK100" s="33"/>
      <c r="NLL100" s="33"/>
      <c r="NLM100" s="33"/>
      <c r="NLN100" s="33"/>
      <c r="NLO100" s="33"/>
      <c r="NLP100" s="33"/>
      <c r="NLQ100" s="33"/>
      <c r="NLR100" s="33"/>
      <c r="NLS100" s="33"/>
      <c r="NLT100" s="33"/>
      <c r="NLU100" s="33"/>
      <c r="NLV100" s="33"/>
      <c r="NLW100" s="33"/>
      <c r="NLX100" s="33"/>
      <c r="NLY100" s="33"/>
      <c r="NLZ100" s="33"/>
      <c r="NMA100" s="33"/>
      <c r="NMB100" s="33"/>
      <c r="NMC100" s="33"/>
      <c r="NMD100" s="33"/>
      <c r="NME100" s="33"/>
      <c r="NMF100" s="33"/>
      <c r="NMG100" s="33"/>
      <c r="NMH100" s="33"/>
      <c r="NMI100" s="33"/>
      <c r="NMJ100" s="33"/>
      <c r="NMK100" s="33"/>
      <c r="NML100" s="33"/>
      <c r="NMM100" s="33"/>
      <c r="NMN100" s="33"/>
      <c r="NMO100" s="33"/>
      <c r="NMP100" s="33"/>
      <c r="NMQ100" s="33"/>
      <c r="NMR100" s="33"/>
      <c r="NMS100" s="33"/>
      <c r="NMT100" s="33"/>
      <c r="NMU100" s="33"/>
      <c r="NMV100" s="33"/>
      <c r="NMW100" s="33"/>
      <c r="NMX100" s="33"/>
      <c r="NMY100" s="33"/>
      <c r="NMZ100" s="33"/>
      <c r="NNA100" s="33"/>
      <c r="NNB100" s="33"/>
      <c r="NNC100" s="33"/>
      <c r="NND100" s="33"/>
      <c r="NNE100" s="33"/>
      <c r="NNF100" s="33"/>
      <c r="NNG100" s="33"/>
      <c r="NNH100" s="33"/>
      <c r="NNI100" s="33"/>
      <c r="NNJ100" s="33"/>
      <c r="NNK100" s="33"/>
      <c r="NNL100" s="33"/>
      <c r="NNM100" s="33"/>
      <c r="NNN100" s="33"/>
      <c r="NNO100" s="33"/>
      <c r="NNP100" s="33"/>
      <c r="NNQ100" s="33"/>
      <c r="NNR100" s="33"/>
      <c r="NNS100" s="33"/>
      <c r="NNT100" s="33"/>
      <c r="NNU100" s="33"/>
      <c r="NNV100" s="33"/>
      <c r="NNW100" s="33"/>
      <c r="NNX100" s="33"/>
      <c r="NNY100" s="33"/>
      <c r="NNZ100" s="33"/>
      <c r="NOA100" s="33"/>
      <c r="NOB100" s="33"/>
      <c r="NOC100" s="33"/>
      <c r="NOD100" s="33"/>
      <c r="NOE100" s="33"/>
      <c r="NOF100" s="33"/>
      <c r="NOG100" s="33"/>
      <c r="NOH100" s="33"/>
      <c r="NOI100" s="33"/>
      <c r="NOJ100" s="33"/>
      <c r="NOK100" s="33"/>
      <c r="NOL100" s="33"/>
      <c r="NOM100" s="33"/>
      <c r="NON100" s="33"/>
      <c r="NOO100" s="33"/>
      <c r="NOP100" s="33"/>
      <c r="NOQ100" s="33"/>
      <c r="NOR100" s="33"/>
      <c r="NOS100" s="33"/>
      <c r="NOT100" s="33"/>
      <c r="NOU100" s="33"/>
      <c r="NOV100" s="33"/>
      <c r="NOW100" s="33"/>
      <c r="NOX100" s="33"/>
      <c r="NOY100" s="33"/>
      <c r="NOZ100" s="33"/>
      <c r="NPA100" s="33"/>
      <c r="NPB100" s="33"/>
      <c r="NPC100" s="33"/>
      <c r="NPD100" s="33"/>
      <c r="NPE100" s="33"/>
      <c r="NPF100" s="33"/>
      <c r="NPG100" s="33"/>
      <c r="NPH100" s="33"/>
      <c r="NPI100" s="33"/>
      <c r="NPJ100" s="33"/>
      <c r="NPK100" s="33"/>
      <c r="NPL100" s="33"/>
      <c r="NPM100" s="33"/>
      <c r="NPN100" s="33"/>
      <c r="NPO100" s="33"/>
      <c r="NPP100" s="33"/>
      <c r="NPQ100" s="33"/>
      <c r="NPR100" s="33"/>
      <c r="NPS100" s="33"/>
      <c r="NPT100" s="33"/>
      <c r="NPU100" s="33"/>
      <c r="NPV100" s="33"/>
      <c r="NPW100" s="33"/>
      <c r="NPX100" s="33"/>
      <c r="NPY100" s="33"/>
      <c r="NPZ100" s="33"/>
      <c r="NQA100" s="33"/>
      <c r="NQB100" s="33"/>
      <c r="NQC100" s="33"/>
      <c r="NQD100" s="33"/>
      <c r="NQE100" s="33"/>
      <c r="NQF100" s="33"/>
      <c r="NQG100" s="33"/>
      <c r="NQH100" s="33"/>
      <c r="NQI100" s="33"/>
      <c r="NQJ100" s="33"/>
      <c r="NQK100" s="33"/>
      <c r="NQL100" s="33"/>
      <c r="NQM100" s="33"/>
      <c r="NQN100" s="33"/>
      <c r="NQO100" s="33"/>
      <c r="NQP100" s="33"/>
      <c r="NQQ100" s="33"/>
      <c r="NQR100" s="33"/>
      <c r="NQS100" s="33"/>
      <c r="NQT100" s="33"/>
      <c r="NQU100" s="33"/>
      <c r="NQV100" s="33"/>
      <c r="NQW100" s="33"/>
      <c r="NQX100" s="33"/>
      <c r="NQY100" s="33"/>
      <c r="NQZ100" s="33"/>
      <c r="NRA100" s="33"/>
      <c r="NRB100" s="33"/>
      <c r="NRC100" s="33"/>
      <c r="NRD100" s="33"/>
      <c r="NRE100" s="33"/>
      <c r="NRF100" s="33"/>
      <c r="NRG100" s="33"/>
      <c r="NRH100" s="33"/>
      <c r="NRI100" s="33"/>
      <c r="NRJ100" s="33"/>
      <c r="NRK100" s="33"/>
      <c r="NRL100" s="33"/>
      <c r="NRM100" s="33"/>
      <c r="NRN100" s="33"/>
      <c r="NRO100" s="33"/>
      <c r="NRP100" s="33"/>
      <c r="NRQ100" s="33"/>
      <c r="NRR100" s="33"/>
      <c r="NRS100" s="33"/>
      <c r="NRT100" s="33"/>
      <c r="NRU100" s="33"/>
      <c r="NRV100" s="33"/>
      <c r="NRW100" s="33"/>
      <c r="NRX100" s="33"/>
      <c r="NRY100" s="33"/>
      <c r="NRZ100" s="33"/>
      <c r="NSA100" s="33"/>
      <c r="NSB100" s="33"/>
      <c r="NSC100" s="33"/>
      <c r="NSD100" s="33"/>
      <c r="NSE100" s="33"/>
      <c r="NSF100" s="33"/>
      <c r="NSG100" s="33"/>
      <c r="NSH100" s="33"/>
      <c r="NSI100" s="33"/>
      <c r="NSJ100" s="33"/>
      <c r="NSK100" s="33"/>
      <c r="NSL100" s="33"/>
      <c r="NSM100" s="33"/>
      <c r="NSN100" s="33"/>
      <c r="NSO100" s="33"/>
      <c r="NSP100" s="33"/>
      <c r="NSQ100" s="33"/>
      <c r="NSR100" s="33"/>
      <c r="NSS100" s="33"/>
      <c r="NST100" s="33"/>
      <c r="NSU100" s="33"/>
      <c r="NSV100" s="33"/>
      <c r="NSW100" s="33"/>
      <c r="NSX100" s="33"/>
      <c r="NSY100" s="33"/>
      <c r="NSZ100" s="33"/>
      <c r="NTA100" s="33"/>
      <c r="NTB100" s="33"/>
      <c r="NTC100" s="33"/>
      <c r="NTD100" s="33"/>
      <c r="NTE100" s="33"/>
      <c r="NTF100" s="33"/>
      <c r="NTG100" s="33"/>
      <c r="NTH100" s="33"/>
      <c r="NTI100" s="33"/>
      <c r="NTJ100" s="33"/>
      <c r="NTK100" s="33"/>
      <c r="NTL100" s="33"/>
      <c r="NTM100" s="33"/>
      <c r="NTN100" s="33"/>
      <c r="NTO100" s="33"/>
      <c r="NTP100" s="33"/>
      <c r="NTQ100" s="33"/>
      <c r="NTR100" s="33"/>
      <c r="NTS100" s="33"/>
      <c r="NTT100" s="33"/>
      <c r="NTU100" s="33"/>
      <c r="NTV100" s="33"/>
      <c r="NTW100" s="33"/>
      <c r="NTX100" s="33"/>
      <c r="NTY100" s="33"/>
      <c r="NTZ100" s="33"/>
      <c r="NUA100" s="33"/>
      <c r="NUB100" s="33"/>
      <c r="NUC100" s="33"/>
      <c r="NUD100" s="33"/>
      <c r="NUE100" s="33"/>
      <c r="NUF100" s="33"/>
      <c r="NUG100" s="33"/>
      <c r="NUH100" s="33"/>
      <c r="NUI100" s="33"/>
      <c r="NUJ100" s="33"/>
      <c r="NUK100" s="33"/>
      <c r="NUL100" s="33"/>
      <c r="NUM100" s="33"/>
      <c r="NUN100" s="33"/>
      <c r="NUO100" s="33"/>
      <c r="NUP100" s="33"/>
      <c r="NUQ100" s="33"/>
      <c r="NUR100" s="33"/>
      <c r="NUS100" s="33"/>
      <c r="NUT100" s="33"/>
      <c r="NUU100" s="33"/>
      <c r="NUV100" s="33"/>
      <c r="NUW100" s="33"/>
      <c r="NUX100" s="33"/>
      <c r="NUY100" s="33"/>
      <c r="NUZ100" s="33"/>
      <c r="NVA100" s="33"/>
      <c r="NVB100" s="33"/>
      <c r="NVC100" s="33"/>
      <c r="NVD100" s="33"/>
      <c r="NVE100" s="33"/>
      <c r="NVF100" s="33"/>
      <c r="NVG100" s="33"/>
      <c r="NVH100" s="33"/>
      <c r="NVI100" s="33"/>
      <c r="NVJ100" s="33"/>
      <c r="NVK100" s="33"/>
      <c r="NVL100" s="33"/>
      <c r="NVM100" s="33"/>
      <c r="NVN100" s="33"/>
      <c r="NVO100" s="33"/>
      <c r="NVP100" s="33"/>
      <c r="NVQ100" s="33"/>
      <c r="NVR100" s="33"/>
      <c r="NVS100" s="33"/>
      <c r="NVT100" s="33"/>
      <c r="NVU100" s="33"/>
      <c r="NVV100" s="33"/>
      <c r="NVW100" s="33"/>
      <c r="NVX100" s="33"/>
      <c r="NVY100" s="33"/>
      <c r="NVZ100" s="33"/>
      <c r="NWA100" s="33"/>
      <c r="NWB100" s="33"/>
      <c r="NWC100" s="33"/>
      <c r="NWD100" s="33"/>
      <c r="NWE100" s="33"/>
      <c r="NWF100" s="33"/>
      <c r="NWG100" s="33"/>
      <c r="NWH100" s="33"/>
      <c r="NWI100" s="33"/>
      <c r="NWJ100" s="33"/>
      <c r="NWK100" s="33"/>
      <c r="NWL100" s="33"/>
      <c r="NWM100" s="33"/>
      <c r="NWN100" s="33"/>
      <c r="NWO100" s="33"/>
      <c r="NWP100" s="33"/>
      <c r="NWQ100" s="33"/>
      <c r="NWR100" s="33"/>
      <c r="NWS100" s="33"/>
      <c r="NWT100" s="33"/>
      <c r="NWU100" s="33"/>
      <c r="NWV100" s="33"/>
      <c r="NWW100" s="33"/>
      <c r="NWX100" s="33"/>
      <c r="NWY100" s="33"/>
      <c r="NWZ100" s="33"/>
      <c r="NXA100" s="33"/>
      <c r="NXB100" s="33"/>
      <c r="NXC100" s="33"/>
      <c r="NXD100" s="33"/>
      <c r="NXE100" s="33"/>
      <c r="NXF100" s="33"/>
      <c r="NXG100" s="33"/>
      <c r="NXH100" s="33"/>
      <c r="NXI100" s="33"/>
      <c r="NXJ100" s="33"/>
      <c r="NXK100" s="33"/>
      <c r="NXL100" s="33"/>
      <c r="NXM100" s="33"/>
      <c r="NXN100" s="33"/>
      <c r="NXO100" s="33"/>
      <c r="NXP100" s="33"/>
      <c r="NXQ100" s="33"/>
      <c r="NXR100" s="33"/>
      <c r="NXS100" s="33"/>
      <c r="NXT100" s="33"/>
      <c r="NXU100" s="33"/>
      <c r="NXV100" s="33"/>
      <c r="NXW100" s="33"/>
      <c r="NXX100" s="33"/>
      <c r="NXY100" s="33"/>
      <c r="NXZ100" s="33"/>
      <c r="NYA100" s="33"/>
      <c r="NYB100" s="33"/>
      <c r="NYC100" s="33"/>
      <c r="NYD100" s="33"/>
      <c r="NYE100" s="33"/>
      <c r="NYF100" s="33"/>
      <c r="NYG100" s="33"/>
      <c r="NYH100" s="33"/>
      <c r="NYI100" s="33"/>
      <c r="NYJ100" s="33"/>
      <c r="NYK100" s="33"/>
      <c r="NYL100" s="33"/>
      <c r="NYM100" s="33"/>
      <c r="NYN100" s="33"/>
      <c r="NYO100" s="33"/>
      <c r="NYP100" s="33"/>
      <c r="NYQ100" s="33"/>
      <c r="NYR100" s="33"/>
      <c r="NYS100" s="33"/>
      <c r="NYT100" s="33"/>
      <c r="NYU100" s="33"/>
      <c r="NYV100" s="33"/>
      <c r="NYW100" s="33"/>
      <c r="NYX100" s="33"/>
      <c r="NYY100" s="33"/>
      <c r="NYZ100" s="33"/>
      <c r="NZA100" s="33"/>
      <c r="NZB100" s="33"/>
      <c r="NZC100" s="33"/>
      <c r="NZD100" s="33"/>
      <c r="NZE100" s="33"/>
      <c r="NZF100" s="33"/>
      <c r="NZG100" s="33"/>
      <c r="NZH100" s="33"/>
      <c r="NZI100" s="33"/>
      <c r="NZJ100" s="33"/>
      <c r="NZK100" s="33"/>
      <c r="NZL100" s="33"/>
      <c r="NZM100" s="33"/>
      <c r="NZN100" s="33"/>
      <c r="NZO100" s="33"/>
      <c r="NZP100" s="33"/>
      <c r="NZQ100" s="33"/>
      <c r="NZR100" s="33"/>
      <c r="NZS100" s="33"/>
      <c r="NZT100" s="33"/>
      <c r="NZU100" s="33"/>
      <c r="NZV100" s="33"/>
      <c r="NZW100" s="33"/>
      <c r="NZX100" s="33"/>
      <c r="NZY100" s="33"/>
      <c r="NZZ100" s="33"/>
      <c r="OAA100" s="33"/>
      <c r="OAB100" s="33"/>
      <c r="OAC100" s="33"/>
      <c r="OAD100" s="33"/>
      <c r="OAE100" s="33"/>
      <c r="OAF100" s="33"/>
      <c r="OAG100" s="33"/>
      <c r="OAH100" s="33"/>
      <c r="OAI100" s="33"/>
      <c r="OAJ100" s="33"/>
      <c r="OAK100" s="33"/>
      <c r="OAL100" s="33"/>
      <c r="OAM100" s="33"/>
      <c r="OAN100" s="33"/>
      <c r="OAO100" s="33"/>
      <c r="OAP100" s="33"/>
      <c r="OAQ100" s="33"/>
      <c r="OAR100" s="33"/>
      <c r="OAS100" s="33"/>
      <c r="OAT100" s="33"/>
      <c r="OAU100" s="33"/>
      <c r="OAV100" s="33"/>
      <c r="OAW100" s="33"/>
      <c r="OAX100" s="33"/>
      <c r="OAY100" s="33"/>
      <c r="OAZ100" s="33"/>
      <c r="OBA100" s="33"/>
      <c r="OBB100" s="33"/>
      <c r="OBC100" s="33"/>
      <c r="OBD100" s="33"/>
      <c r="OBE100" s="33"/>
      <c r="OBF100" s="33"/>
      <c r="OBG100" s="33"/>
      <c r="OBH100" s="33"/>
      <c r="OBI100" s="33"/>
      <c r="OBJ100" s="33"/>
      <c r="OBK100" s="33"/>
      <c r="OBL100" s="33"/>
      <c r="OBM100" s="33"/>
      <c r="OBN100" s="33"/>
      <c r="OBO100" s="33"/>
      <c r="OBP100" s="33"/>
      <c r="OBQ100" s="33"/>
      <c r="OBR100" s="33"/>
      <c r="OBS100" s="33"/>
      <c r="OBT100" s="33"/>
      <c r="OBU100" s="33"/>
      <c r="OBV100" s="33"/>
      <c r="OBW100" s="33"/>
      <c r="OBX100" s="33"/>
      <c r="OBY100" s="33"/>
      <c r="OBZ100" s="33"/>
      <c r="OCA100" s="33"/>
      <c r="OCB100" s="33"/>
      <c r="OCC100" s="33"/>
      <c r="OCD100" s="33"/>
      <c r="OCE100" s="33"/>
      <c r="OCF100" s="33"/>
      <c r="OCG100" s="33"/>
      <c r="OCH100" s="33"/>
      <c r="OCI100" s="33"/>
      <c r="OCJ100" s="33"/>
      <c r="OCK100" s="33"/>
      <c r="OCL100" s="33"/>
      <c r="OCM100" s="33"/>
      <c r="OCN100" s="33"/>
      <c r="OCO100" s="33"/>
      <c r="OCP100" s="33"/>
      <c r="OCQ100" s="33"/>
      <c r="OCR100" s="33"/>
      <c r="OCS100" s="33"/>
      <c r="OCT100" s="33"/>
      <c r="OCU100" s="33"/>
      <c r="OCV100" s="33"/>
      <c r="OCW100" s="33"/>
      <c r="OCX100" s="33"/>
      <c r="OCY100" s="33"/>
      <c r="OCZ100" s="33"/>
      <c r="ODA100" s="33"/>
      <c r="ODB100" s="33"/>
      <c r="ODC100" s="33"/>
      <c r="ODD100" s="33"/>
      <c r="ODE100" s="33"/>
      <c r="ODF100" s="33"/>
      <c r="ODG100" s="33"/>
      <c r="ODH100" s="33"/>
      <c r="ODI100" s="33"/>
      <c r="ODJ100" s="33"/>
      <c r="ODK100" s="33"/>
      <c r="ODL100" s="33"/>
      <c r="ODM100" s="33"/>
      <c r="ODN100" s="33"/>
      <c r="ODO100" s="33"/>
      <c r="ODP100" s="33"/>
      <c r="ODQ100" s="33"/>
      <c r="ODR100" s="33"/>
      <c r="ODS100" s="33"/>
      <c r="ODT100" s="33"/>
      <c r="ODU100" s="33"/>
      <c r="ODV100" s="33"/>
      <c r="ODW100" s="33"/>
      <c r="ODX100" s="33"/>
      <c r="ODY100" s="33"/>
      <c r="ODZ100" s="33"/>
      <c r="OEA100" s="33"/>
      <c r="OEB100" s="33"/>
      <c r="OEC100" s="33"/>
      <c r="OED100" s="33"/>
      <c r="OEE100" s="33"/>
      <c r="OEF100" s="33"/>
      <c r="OEG100" s="33"/>
      <c r="OEH100" s="33"/>
      <c r="OEI100" s="33"/>
      <c r="OEJ100" s="33"/>
      <c r="OEK100" s="33"/>
      <c r="OEL100" s="33"/>
      <c r="OEM100" s="33"/>
      <c r="OEN100" s="33"/>
      <c r="OEO100" s="33"/>
      <c r="OEP100" s="33"/>
      <c r="OEQ100" s="33"/>
      <c r="OER100" s="33"/>
      <c r="OES100" s="33"/>
      <c r="OET100" s="33"/>
      <c r="OEU100" s="33"/>
      <c r="OEV100" s="33"/>
      <c r="OEW100" s="33"/>
      <c r="OEX100" s="33"/>
      <c r="OEY100" s="33"/>
      <c r="OEZ100" s="33"/>
      <c r="OFA100" s="33"/>
      <c r="OFB100" s="33"/>
      <c r="OFC100" s="33"/>
      <c r="OFD100" s="33"/>
      <c r="OFE100" s="33"/>
      <c r="OFF100" s="33"/>
      <c r="OFG100" s="33"/>
      <c r="OFH100" s="33"/>
      <c r="OFI100" s="33"/>
      <c r="OFJ100" s="33"/>
      <c r="OFK100" s="33"/>
      <c r="OFL100" s="33"/>
      <c r="OFM100" s="33"/>
      <c r="OFN100" s="33"/>
      <c r="OFO100" s="33"/>
      <c r="OFP100" s="33"/>
      <c r="OFQ100" s="33"/>
      <c r="OFR100" s="33"/>
      <c r="OFS100" s="33"/>
      <c r="OFT100" s="33"/>
      <c r="OFU100" s="33"/>
      <c r="OFV100" s="33"/>
      <c r="OFW100" s="33"/>
      <c r="OFX100" s="33"/>
      <c r="OFY100" s="33"/>
      <c r="OFZ100" s="33"/>
      <c r="OGA100" s="33"/>
      <c r="OGB100" s="33"/>
      <c r="OGC100" s="33"/>
      <c r="OGD100" s="33"/>
      <c r="OGE100" s="33"/>
      <c r="OGF100" s="33"/>
      <c r="OGG100" s="33"/>
      <c r="OGH100" s="33"/>
      <c r="OGI100" s="33"/>
      <c r="OGJ100" s="33"/>
      <c r="OGK100" s="33"/>
      <c r="OGL100" s="33"/>
      <c r="OGM100" s="33"/>
      <c r="OGN100" s="33"/>
      <c r="OGO100" s="33"/>
      <c r="OGP100" s="33"/>
      <c r="OGQ100" s="33"/>
      <c r="OGR100" s="33"/>
      <c r="OGS100" s="33"/>
      <c r="OGT100" s="33"/>
      <c r="OGU100" s="33"/>
      <c r="OGV100" s="33"/>
      <c r="OGW100" s="33"/>
      <c r="OGX100" s="33"/>
      <c r="OGY100" s="33"/>
      <c r="OGZ100" s="33"/>
      <c r="OHA100" s="33"/>
      <c r="OHB100" s="33"/>
      <c r="OHC100" s="33"/>
      <c r="OHD100" s="33"/>
      <c r="OHE100" s="33"/>
      <c r="OHF100" s="33"/>
      <c r="OHG100" s="33"/>
      <c r="OHH100" s="33"/>
      <c r="OHI100" s="33"/>
      <c r="OHJ100" s="33"/>
      <c r="OHK100" s="33"/>
      <c r="OHL100" s="33"/>
      <c r="OHM100" s="33"/>
      <c r="OHN100" s="33"/>
      <c r="OHO100" s="33"/>
      <c r="OHP100" s="33"/>
      <c r="OHQ100" s="33"/>
      <c r="OHR100" s="33"/>
      <c r="OHS100" s="33"/>
      <c r="OHT100" s="33"/>
      <c r="OHU100" s="33"/>
      <c r="OHV100" s="33"/>
      <c r="OHW100" s="33"/>
      <c r="OHX100" s="33"/>
      <c r="OHY100" s="33"/>
      <c r="OHZ100" s="33"/>
      <c r="OIA100" s="33"/>
      <c r="OIB100" s="33"/>
      <c r="OIC100" s="33"/>
      <c r="OID100" s="33"/>
      <c r="OIE100" s="33"/>
      <c r="OIF100" s="33"/>
      <c r="OIG100" s="33"/>
      <c r="OIH100" s="33"/>
      <c r="OII100" s="33"/>
      <c r="OIJ100" s="33"/>
      <c r="OIK100" s="33"/>
      <c r="OIL100" s="33"/>
      <c r="OIM100" s="33"/>
      <c r="OIN100" s="33"/>
      <c r="OIO100" s="33"/>
      <c r="OIP100" s="33"/>
      <c r="OIQ100" s="33"/>
      <c r="OIR100" s="33"/>
      <c r="OIS100" s="33"/>
      <c r="OIT100" s="33"/>
      <c r="OIU100" s="33"/>
      <c r="OIV100" s="33"/>
      <c r="OIW100" s="33"/>
      <c r="OIX100" s="33"/>
      <c r="OIY100" s="33"/>
      <c r="OIZ100" s="33"/>
      <c r="OJA100" s="33"/>
      <c r="OJB100" s="33"/>
      <c r="OJC100" s="33"/>
      <c r="OJD100" s="33"/>
      <c r="OJE100" s="33"/>
      <c r="OJF100" s="33"/>
      <c r="OJG100" s="33"/>
      <c r="OJH100" s="33"/>
      <c r="OJI100" s="33"/>
      <c r="OJJ100" s="33"/>
      <c r="OJK100" s="33"/>
      <c r="OJL100" s="33"/>
      <c r="OJM100" s="33"/>
      <c r="OJN100" s="33"/>
      <c r="OJO100" s="33"/>
      <c r="OJP100" s="33"/>
      <c r="OJQ100" s="33"/>
      <c r="OJR100" s="33"/>
      <c r="OJS100" s="33"/>
      <c r="OJT100" s="33"/>
      <c r="OJU100" s="33"/>
      <c r="OJV100" s="33"/>
      <c r="OJW100" s="33"/>
      <c r="OJX100" s="33"/>
      <c r="OJY100" s="33"/>
      <c r="OJZ100" s="33"/>
      <c r="OKA100" s="33"/>
      <c r="OKB100" s="33"/>
      <c r="OKC100" s="33"/>
      <c r="OKD100" s="33"/>
      <c r="OKE100" s="33"/>
      <c r="OKF100" s="33"/>
      <c r="OKG100" s="33"/>
      <c r="OKH100" s="33"/>
      <c r="OKI100" s="33"/>
      <c r="OKJ100" s="33"/>
      <c r="OKK100" s="33"/>
      <c r="OKL100" s="33"/>
      <c r="OKM100" s="33"/>
      <c r="OKN100" s="33"/>
      <c r="OKO100" s="33"/>
      <c r="OKP100" s="33"/>
      <c r="OKQ100" s="33"/>
      <c r="OKR100" s="33"/>
      <c r="OKS100" s="33"/>
      <c r="OKT100" s="33"/>
      <c r="OKU100" s="33"/>
      <c r="OKV100" s="33"/>
      <c r="OKW100" s="33"/>
      <c r="OKX100" s="33"/>
      <c r="OKY100" s="33"/>
      <c r="OKZ100" s="33"/>
      <c r="OLA100" s="33"/>
      <c r="OLB100" s="33"/>
      <c r="OLC100" s="33"/>
      <c r="OLD100" s="33"/>
      <c r="OLE100" s="33"/>
      <c r="OLF100" s="33"/>
      <c r="OLG100" s="33"/>
      <c r="OLH100" s="33"/>
      <c r="OLI100" s="33"/>
      <c r="OLJ100" s="33"/>
      <c r="OLK100" s="33"/>
      <c r="OLL100" s="33"/>
      <c r="OLM100" s="33"/>
      <c r="OLN100" s="33"/>
      <c r="OLO100" s="33"/>
      <c r="OLP100" s="33"/>
      <c r="OLQ100" s="33"/>
      <c r="OLR100" s="33"/>
      <c r="OLS100" s="33"/>
      <c r="OLT100" s="33"/>
      <c r="OLU100" s="33"/>
      <c r="OLV100" s="33"/>
      <c r="OLW100" s="33"/>
      <c r="OLX100" s="33"/>
      <c r="OLY100" s="33"/>
      <c r="OLZ100" s="33"/>
      <c r="OMA100" s="33"/>
      <c r="OMB100" s="33"/>
      <c r="OMC100" s="33"/>
      <c r="OMD100" s="33"/>
      <c r="OME100" s="33"/>
      <c r="OMF100" s="33"/>
      <c r="OMG100" s="33"/>
      <c r="OMH100" s="33"/>
      <c r="OMI100" s="33"/>
      <c r="OMJ100" s="33"/>
      <c r="OMK100" s="33"/>
      <c r="OML100" s="33"/>
      <c r="OMM100" s="33"/>
      <c r="OMN100" s="33"/>
      <c r="OMO100" s="33"/>
      <c r="OMP100" s="33"/>
      <c r="OMQ100" s="33"/>
      <c r="OMR100" s="33"/>
      <c r="OMS100" s="33"/>
      <c r="OMT100" s="33"/>
      <c r="OMU100" s="33"/>
      <c r="OMV100" s="33"/>
      <c r="OMW100" s="33"/>
      <c r="OMX100" s="33"/>
      <c r="OMY100" s="33"/>
      <c r="OMZ100" s="33"/>
      <c r="ONA100" s="33"/>
      <c r="ONB100" s="33"/>
      <c r="ONC100" s="33"/>
      <c r="OND100" s="33"/>
      <c r="ONE100" s="33"/>
      <c r="ONF100" s="33"/>
      <c r="ONG100" s="33"/>
      <c r="ONH100" s="33"/>
      <c r="ONI100" s="33"/>
      <c r="ONJ100" s="33"/>
      <c r="ONK100" s="33"/>
      <c r="ONL100" s="33"/>
      <c r="ONM100" s="33"/>
      <c r="ONN100" s="33"/>
      <c r="ONO100" s="33"/>
      <c r="ONP100" s="33"/>
      <c r="ONQ100" s="33"/>
      <c r="ONR100" s="33"/>
      <c r="ONS100" s="33"/>
      <c r="ONT100" s="33"/>
      <c r="ONU100" s="33"/>
      <c r="ONV100" s="33"/>
      <c r="ONW100" s="33"/>
      <c r="ONX100" s="33"/>
      <c r="ONY100" s="33"/>
      <c r="ONZ100" s="33"/>
      <c r="OOA100" s="33"/>
      <c r="OOB100" s="33"/>
      <c r="OOC100" s="33"/>
      <c r="OOD100" s="33"/>
      <c r="OOE100" s="33"/>
      <c r="OOF100" s="33"/>
      <c r="OOG100" s="33"/>
      <c r="OOH100" s="33"/>
      <c r="OOI100" s="33"/>
      <c r="OOJ100" s="33"/>
      <c r="OOK100" s="33"/>
      <c r="OOL100" s="33"/>
      <c r="OOM100" s="33"/>
      <c r="OON100" s="33"/>
      <c r="OOO100" s="33"/>
      <c r="OOP100" s="33"/>
      <c r="OOQ100" s="33"/>
      <c r="OOR100" s="33"/>
      <c r="OOS100" s="33"/>
      <c r="OOT100" s="33"/>
      <c r="OOU100" s="33"/>
      <c r="OOV100" s="33"/>
      <c r="OOW100" s="33"/>
      <c r="OOX100" s="33"/>
      <c r="OOY100" s="33"/>
      <c r="OOZ100" s="33"/>
      <c r="OPA100" s="33"/>
      <c r="OPB100" s="33"/>
      <c r="OPC100" s="33"/>
      <c r="OPD100" s="33"/>
      <c r="OPE100" s="33"/>
      <c r="OPF100" s="33"/>
      <c r="OPG100" s="33"/>
      <c r="OPH100" s="33"/>
      <c r="OPI100" s="33"/>
      <c r="OPJ100" s="33"/>
      <c r="OPK100" s="33"/>
      <c r="OPL100" s="33"/>
      <c r="OPM100" s="33"/>
      <c r="OPN100" s="33"/>
      <c r="OPO100" s="33"/>
      <c r="OPP100" s="33"/>
      <c r="OPQ100" s="33"/>
      <c r="OPR100" s="33"/>
      <c r="OPS100" s="33"/>
      <c r="OPT100" s="33"/>
      <c r="OPU100" s="33"/>
      <c r="OPV100" s="33"/>
      <c r="OPW100" s="33"/>
      <c r="OPX100" s="33"/>
      <c r="OPY100" s="33"/>
      <c r="OPZ100" s="33"/>
      <c r="OQA100" s="33"/>
      <c r="OQB100" s="33"/>
      <c r="OQC100" s="33"/>
      <c r="OQD100" s="33"/>
      <c r="OQE100" s="33"/>
      <c r="OQF100" s="33"/>
      <c r="OQG100" s="33"/>
      <c r="OQH100" s="33"/>
      <c r="OQI100" s="33"/>
      <c r="OQJ100" s="33"/>
      <c r="OQK100" s="33"/>
      <c r="OQL100" s="33"/>
      <c r="OQM100" s="33"/>
      <c r="OQN100" s="33"/>
      <c r="OQO100" s="33"/>
      <c r="OQP100" s="33"/>
      <c r="OQQ100" s="33"/>
      <c r="OQR100" s="33"/>
      <c r="OQS100" s="33"/>
      <c r="OQT100" s="33"/>
      <c r="OQU100" s="33"/>
      <c r="OQV100" s="33"/>
      <c r="OQW100" s="33"/>
      <c r="OQX100" s="33"/>
      <c r="OQY100" s="33"/>
      <c r="OQZ100" s="33"/>
      <c r="ORA100" s="33"/>
      <c r="ORB100" s="33"/>
      <c r="ORC100" s="33"/>
      <c r="ORD100" s="33"/>
      <c r="ORE100" s="33"/>
      <c r="ORF100" s="33"/>
      <c r="ORG100" s="33"/>
      <c r="ORH100" s="33"/>
      <c r="ORI100" s="33"/>
      <c r="ORJ100" s="33"/>
      <c r="ORK100" s="33"/>
      <c r="ORL100" s="33"/>
      <c r="ORM100" s="33"/>
      <c r="ORN100" s="33"/>
      <c r="ORO100" s="33"/>
      <c r="ORP100" s="33"/>
      <c r="ORQ100" s="33"/>
      <c r="ORR100" s="33"/>
      <c r="ORS100" s="33"/>
      <c r="ORT100" s="33"/>
      <c r="ORU100" s="33"/>
      <c r="ORV100" s="33"/>
      <c r="ORW100" s="33"/>
      <c r="ORX100" s="33"/>
      <c r="ORY100" s="33"/>
      <c r="ORZ100" s="33"/>
      <c r="OSA100" s="33"/>
      <c r="OSB100" s="33"/>
      <c r="OSC100" s="33"/>
      <c r="OSD100" s="33"/>
      <c r="OSE100" s="33"/>
      <c r="OSF100" s="33"/>
      <c r="OSG100" s="33"/>
      <c r="OSH100" s="33"/>
      <c r="OSI100" s="33"/>
      <c r="OSJ100" s="33"/>
      <c r="OSK100" s="33"/>
      <c r="OSL100" s="33"/>
      <c r="OSM100" s="33"/>
      <c r="OSN100" s="33"/>
      <c r="OSO100" s="33"/>
      <c r="OSP100" s="33"/>
      <c r="OSQ100" s="33"/>
      <c r="OSR100" s="33"/>
      <c r="OSS100" s="33"/>
      <c r="OST100" s="33"/>
      <c r="OSU100" s="33"/>
      <c r="OSV100" s="33"/>
      <c r="OSW100" s="33"/>
      <c r="OSX100" s="33"/>
      <c r="OSY100" s="33"/>
      <c r="OSZ100" s="33"/>
      <c r="OTA100" s="33"/>
      <c r="OTB100" s="33"/>
      <c r="OTC100" s="33"/>
      <c r="OTD100" s="33"/>
      <c r="OTE100" s="33"/>
      <c r="OTF100" s="33"/>
      <c r="OTG100" s="33"/>
      <c r="OTH100" s="33"/>
      <c r="OTI100" s="33"/>
      <c r="OTJ100" s="33"/>
      <c r="OTK100" s="33"/>
      <c r="OTL100" s="33"/>
      <c r="OTM100" s="33"/>
      <c r="OTN100" s="33"/>
      <c r="OTO100" s="33"/>
      <c r="OTP100" s="33"/>
      <c r="OTQ100" s="33"/>
      <c r="OTR100" s="33"/>
      <c r="OTS100" s="33"/>
      <c r="OTT100" s="33"/>
      <c r="OTU100" s="33"/>
      <c r="OTV100" s="33"/>
      <c r="OTW100" s="33"/>
      <c r="OTX100" s="33"/>
      <c r="OTY100" s="33"/>
      <c r="OTZ100" s="33"/>
      <c r="OUA100" s="33"/>
      <c r="OUB100" s="33"/>
      <c r="OUC100" s="33"/>
      <c r="OUD100" s="33"/>
      <c r="OUE100" s="33"/>
      <c r="OUF100" s="33"/>
      <c r="OUG100" s="33"/>
      <c r="OUH100" s="33"/>
      <c r="OUI100" s="33"/>
      <c r="OUJ100" s="33"/>
      <c r="OUK100" s="33"/>
      <c r="OUL100" s="33"/>
      <c r="OUM100" s="33"/>
      <c r="OUN100" s="33"/>
      <c r="OUO100" s="33"/>
      <c r="OUP100" s="33"/>
      <c r="OUQ100" s="33"/>
      <c r="OUR100" s="33"/>
      <c r="OUS100" s="33"/>
      <c r="OUT100" s="33"/>
      <c r="OUU100" s="33"/>
      <c r="OUV100" s="33"/>
      <c r="OUW100" s="33"/>
      <c r="OUX100" s="33"/>
      <c r="OUY100" s="33"/>
      <c r="OUZ100" s="33"/>
      <c r="OVA100" s="33"/>
      <c r="OVB100" s="33"/>
      <c r="OVC100" s="33"/>
      <c r="OVD100" s="33"/>
      <c r="OVE100" s="33"/>
      <c r="OVF100" s="33"/>
      <c r="OVG100" s="33"/>
      <c r="OVH100" s="33"/>
      <c r="OVI100" s="33"/>
      <c r="OVJ100" s="33"/>
      <c r="OVK100" s="33"/>
      <c r="OVL100" s="33"/>
      <c r="OVM100" s="33"/>
      <c r="OVN100" s="33"/>
      <c r="OVO100" s="33"/>
      <c r="OVP100" s="33"/>
      <c r="OVQ100" s="33"/>
      <c r="OVR100" s="33"/>
      <c r="OVS100" s="33"/>
      <c r="OVT100" s="33"/>
      <c r="OVU100" s="33"/>
      <c r="OVV100" s="33"/>
      <c r="OVW100" s="33"/>
      <c r="OVX100" s="33"/>
      <c r="OVY100" s="33"/>
      <c r="OVZ100" s="33"/>
      <c r="OWA100" s="33"/>
      <c r="OWB100" s="33"/>
      <c r="OWC100" s="33"/>
      <c r="OWD100" s="33"/>
      <c r="OWE100" s="33"/>
      <c r="OWF100" s="33"/>
      <c r="OWG100" s="33"/>
      <c r="OWH100" s="33"/>
      <c r="OWI100" s="33"/>
      <c r="OWJ100" s="33"/>
      <c r="OWK100" s="33"/>
      <c r="OWL100" s="33"/>
      <c r="OWM100" s="33"/>
      <c r="OWN100" s="33"/>
      <c r="OWO100" s="33"/>
      <c r="OWP100" s="33"/>
      <c r="OWQ100" s="33"/>
      <c r="OWR100" s="33"/>
      <c r="OWS100" s="33"/>
      <c r="OWT100" s="33"/>
      <c r="OWU100" s="33"/>
      <c r="OWV100" s="33"/>
      <c r="OWW100" s="33"/>
      <c r="OWX100" s="33"/>
      <c r="OWY100" s="33"/>
      <c r="OWZ100" s="33"/>
      <c r="OXA100" s="33"/>
      <c r="OXB100" s="33"/>
      <c r="OXC100" s="33"/>
      <c r="OXD100" s="33"/>
      <c r="OXE100" s="33"/>
      <c r="OXF100" s="33"/>
      <c r="OXG100" s="33"/>
      <c r="OXH100" s="33"/>
      <c r="OXI100" s="33"/>
      <c r="OXJ100" s="33"/>
      <c r="OXK100" s="33"/>
      <c r="OXL100" s="33"/>
      <c r="OXM100" s="33"/>
      <c r="OXN100" s="33"/>
      <c r="OXO100" s="33"/>
      <c r="OXP100" s="33"/>
      <c r="OXQ100" s="33"/>
      <c r="OXR100" s="33"/>
      <c r="OXS100" s="33"/>
      <c r="OXT100" s="33"/>
      <c r="OXU100" s="33"/>
      <c r="OXV100" s="33"/>
      <c r="OXW100" s="33"/>
      <c r="OXX100" s="33"/>
      <c r="OXY100" s="33"/>
      <c r="OXZ100" s="33"/>
      <c r="OYA100" s="33"/>
      <c r="OYB100" s="33"/>
      <c r="OYC100" s="33"/>
      <c r="OYD100" s="33"/>
      <c r="OYE100" s="33"/>
      <c r="OYF100" s="33"/>
      <c r="OYG100" s="33"/>
      <c r="OYH100" s="33"/>
      <c r="OYI100" s="33"/>
      <c r="OYJ100" s="33"/>
      <c r="OYK100" s="33"/>
      <c r="OYL100" s="33"/>
      <c r="OYM100" s="33"/>
      <c r="OYN100" s="33"/>
      <c r="OYO100" s="33"/>
      <c r="OYP100" s="33"/>
      <c r="OYQ100" s="33"/>
      <c r="OYR100" s="33"/>
      <c r="OYS100" s="33"/>
      <c r="OYT100" s="33"/>
      <c r="OYU100" s="33"/>
      <c r="OYV100" s="33"/>
      <c r="OYW100" s="33"/>
      <c r="OYX100" s="33"/>
      <c r="OYY100" s="33"/>
      <c r="OYZ100" s="33"/>
      <c r="OZA100" s="33"/>
      <c r="OZB100" s="33"/>
      <c r="OZC100" s="33"/>
      <c r="OZD100" s="33"/>
      <c r="OZE100" s="33"/>
      <c r="OZF100" s="33"/>
      <c r="OZG100" s="33"/>
      <c r="OZH100" s="33"/>
      <c r="OZI100" s="33"/>
      <c r="OZJ100" s="33"/>
      <c r="OZK100" s="33"/>
      <c r="OZL100" s="33"/>
      <c r="OZM100" s="33"/>
      <c r="OZN100" s="33"/>
      <c r="OZO100" s="33"/>
      <c r="OZP100" s="33"/>
      <c r="OZQ100" s="33"/>
      <c r="OZR100" s="33"/>
      <c r="OZS100" s="33"/>
      <c r="OZT100" s="33"/>
      <c r="OZU100" s="33"/>
      <c r="OZV100" s="33"/>
      <c r="OZW100" s="33"/>
      <c r="OZX100" s="33"/>
      <c r="OZY100" s="33"/>
      <c r="OZZ100" s="33"/>
      <c r="PAA100" s="33"/>
      <c r="PAB100" s="33"/>
      <c r="PAC100" s="33"/>
      <c r="PAD100" s="33"/>
      <c r="PAE100" s="33"/>
      <c r="PAF100" s="33"/>
      <c r="PAG100" s="33"/>
      <c r="PAH100" s="33"/>
      <c r="PAI100" s="33"/>
      <c r="PAJ100" s="33"/>
      <c r="PAK100" s="33"/>
      <c r="PAL100" s="33"/>
      <c r="PAM100" s="33"/>
      <c r="PAN100" s="33"/>
      <c r="PAO100" s="33"/>
      <c r="PAP100" s="33"/>
      <c r="PAQ100" s="33"/>
      <c r="PAR100" s="33"/>
      <c r="PAS100" s="33"/>
      <c r="PAT100" s="33"/>
      <c r="PAU100" s="33"/>
      <c r="PAV100" s="33"/>
      <c r="PAW100" s="33"/>
      <c r="PAX100" s="33"/>
      <c r="PAY100" s="33"/>
      <c r="PAZ100" s="33"/>
      <c r="PBA100" s="33"/>
      <c r="PBB100" s="33"/>
      <c r="PBC100" s="33"/>
      <c r="PBD100" s="33"/>
      <c r="PBE100" s="33"/>
      <c r="PBF100" s="33"/>
      <c r="PBG100" s="33"/>
      <c r="PBH100" s="33"/>
      <c r="PBI100" s="33"/>
      <c r="PBJ100" s="33"/>
      <c r="PBK100" s="33"/>
      <c r="PBL100" s="33"/>
      <c r="PBM100" s="33"/>
      <c r="PBN100" s="33"/>
      <c r="PBO100" s="33"/>
      <c r="PBP100" s="33"/>
      <c r="PBQ100" s="33"/>
      <c r="PBR100" s="33"/>
      <c r="PBS100" s="33"/>
      <c r="PBT100" s="33"/>
      <c r="PBU100" s="33"/>
      <c r="PBV100" s="33"/>
      <c r="PBW100" s="33"/>
      <c r="PBX100" s="33"/>
      <c r="PBY100" s="33"/>
      <c r="PBZ100" s="33"/>
      <c r="PCA100" s="33"/>
      <c r="PCB100" s="33"/>
      <c r="PCC100" s="33"/>
      <c r="PCD100" s="33"/>
      <c r="PCE100" s="33"/>
      <c r="PCF100" s="33"/>
      <c r="PCG100" s="33"/>
      <c r="PCH100" s="33"/>
      <c r="PCI100" s="33"/>
      <c r="PCJ100" s="33"/>
      <c r="PCK100" s="33"/>
      <c r="PCL100" s="33"/>
      <c r="PCM100" s="33"/>
      <c r="PCN100" s="33"/>
      <c r="PCO100" s="33"/>
      <c r="PCP100" s="33"/>
      <c r="PCQ100" s="33"/>
      <c r="PCR100" s="33"/>
      <c r="PCS100" s="33"/>
      <c r="PCT100" s="33"/>
      <c r="PCU100" s="33"/>
      <c r="PCV100" s="33"/>
      <c r="PCW100" s="33"/>
      <c r="PCX100" s="33"/>
      <c r="PCY100" s="33"/>
      <c r="PCZ100" s="33"/>
      <c r="PDA100" s="33"/>
      <c r="PDB100" s="33"/>
      <c r="PDC100" s="33"/>
      <c r="PDD100" s="33"/>
      <c r="PDE100" s="33"/>
      <c r="PDF100" s="33"/>
      <c r="PDG100" s="33"/>
      <c r="PDH100" s="33"/>
      <c r="PDI100" s="33"/>
      <c r="PDJ100" s="33"/>
      <c r="PDK100" s="33"/>
      <c r="PDL100" s="33"/>
      <c r="PDM100" s="33"/>
      <c r="PDN100" s="33"/>
      <c r="PDO100" s="33"/>
      <c r="PDP100" s="33"/>
      <c r="PDQ100" s="33"/>
      <c r="PDR100" s="33"/>
      <c r="PDS100" s="33"/>
      <c r="PDT100" s="33"/>
      <c r="PDU100" s="33"/>
      <c r="PDV100" s="33"/>
      <c r="PDW100" s="33"/>
      <c r="PDX100" s="33"/>
      <c r="PDY100" s="33"/>
      <c r="PDZ100" s="33"/>
      <c r="PEA100" s="33"/>
      <c r="PEB100" s="33"/>
      <c r="PEC100" s="33"/>
      <c r="PED100" s="33"/>
      <c r="PEE100" s="33"/>
      <c r="PEF100" s="33"/>
      <c r="PEG100" s="33"/>
      <c r="PEH100" s="33"/>
      <c r="PEI100" s="33"/>
      <c r="PEJ100" s="33"/>
      <c r="PEK100" s="33"/>
      <c r="PEL100" s="33"/>
      <c r="PEM100" s="33"/>
      <c r="PEN100" s="33"/>
      <c r="PEO100" s="33"/>
      <c r="PEP100" s="33"/>
      <c r="PEQ100" s="33"/>
      <c r="PER100" s="33"/>
      <c r="PES100" s="33"/>
      <c r="PET100" s="33"/>
      <c r="PEU100" s="33"/>
      <c r="PEV100" s="33"/>
      <c r="PEW100" s="33"/>
      <c r="PEX100" s="33"/>
      <c r="PEY100" s="33"/>
      <c r="PEZ100" s="33"/>
      <c r="PFA100" s="33"/>
      <c r="PFB100" s="33"/>
      <c r="PFC100" s="33"/>
      <c r="PFD100" s="33"/>
      <c r="PFE100" s="33"/>
      <c r="PFF100" s="33"/>
      <c r="PFG100" s="33"/>
      <c r="PFH100" s="33"/>
      <c r="PFI100" s="33"/>
      <c r="PFJ100" s="33"/>
      <c r="PFK100" s="33"/>
      <c r="PFL100" s="33"/>
      <c r="PFM100" s="33"/>
      <c r="PFN100" s="33"/>
      <c r="PFO100" s="33"/>
      <c r="PFP100" s="33"/>
      <c r="PFQ100" s="33"/>
      <c r="PFR100" s="33"/>
      <c r="PFS100" s="33"/>
      <c r="PFT100" s="33"/>
      <c r="PFU100" s="33"/>
      <c r="PFV100" s="33"/>
      <c r="PFW100" s="33"/>
      <c r="PFX100" s="33"/>
      <c r="PFY100" s="33"/>
      <c r="PFZ100" s="33"/>
      <c r="PGA100" s="33"/>
      <c r="PGB100" s="33"/>
      <c r="PGC100" s="33"/>
      <c r="PGD100" s="33"/>
      <c r="PGE100" s="33"/>
      <c r="PGF100" s="33"/>
      <c r="PGG100" s="33"/>
      <c r="PGH100" s="33"/>
      <c r="PGI100" s="33"/>
      <c r="PGJ100" s="33"/>
      <c r="PGK100" s="33"/>
      <c r="PGL100" s="33"/>
      <c r="PGM100" s="33"/>
      <c r="PGN100" s="33"/>
      <c r="PGO100" s="33"/>
      <c r="PGP100" s="33"/>
      <c r="PGQ100" s="33"/>
      <c r="PGR100" s="33"/>
      <c r="PGS100" s="33"/>
      <c r="PGT100" s="33"/>
      <c r="PGU100" s="33"/>
      <c r="PGV100" s="33"/>
      <c r="PGW100" s="33"/>
      <c r="PGX100" s="33"/>
      <c r="PGY100" s="33"/>
      <c r="PGZ100" s="33"/>
      <c r="PHA100" s="33"/>
      <c r="PHB100" s="33"/>
      <c r="PHC100" s="33"/>
      <c r="PHD100" s="33"/>
      <c r="PHE100" s="33"/>
      <c r="PHF100" s="33"/>
      <c r="PHG100" s="33"/>
      <c r="PHH100" s="33"/>
      <c r="PHI100" s="33"/>
      <c r="PHJ100" s="33"/>
      <c r="PHK100" s="33"/>
      <c r="PHL100" s="33"/>
      <c r="PHM100" s="33"/>
      <c r="PHN100" s="33"/>
      <c r="PHO100" s="33"/>
      <c r="PHP100" s="33"/>
      <c r="PHQ100" s="33"/>
      <c r="PHR100" s="33"/>
      <c r="PHS100" s="33"/>
      <c r="PHT100" s="33"/>
      <c r="PHU100" s="33"/>
      <c r="PHV100" s="33"/>
      <c r="PHW100" s="33"/>
      <c r="PHX100" s="33"/>
      <c r="PHY100" s="33"/>
      <c r="PHZ100" s="33"/>
      <c r="PIA100" s="33"/>
      <c r="PIB100" s="33"/>
      <c r="PIC100" s="33"/>
      <c r="PID100" s="33"/>
      <c r="PIE100" s="33"/>
      <c r="PIF100" s="33"/>
      <c r="PIG100" s="33"/>
      <c r="PIH100" s="33"/>
      <c r="PII100" s="33"/>
      <c r="PIJ100" s="33"/>
      <c r="PIK100" s="33"/>
      <c r="PIL100" s="33"/>
      <c r="PIM100" s="33"/>
      <c r="PIN100" s="33"/>
      <c r="PIO100" s="33"/>
      <c r="PIP100" s="33"/>
      <c r="PIQ100" s="33"/>
      <c r="PIR100" s="33"/>
      <c r="PIS100" s="33"/>
      <c r="PIT100" s="33"/>
      <c r="PIU100" s="33"/>
      <c r="PIV100" s="33"/>
      <c r="PIW100" s="33"/>
      <c r="PIX100" s="33"/>
      <c r="PIY100" s="33"/>
      <c r="PIZ100" s="33"/>
      <c r="PJA100" s="33"/>
      <c r="PJB100" s="33"/>
      <c r="PJC100" s="33"/>
      <c r="PJD100" s="33"/>
      <c r="PJE100" s="33"/>
      <c r="PJF100" s="33"/>
      <c r="PJG100" s="33"/>
      <c r="PJH100" s="33"/>
      <c r="PJI100" s="33"/>
      <c r="PJJ100" s="33"/>
      <c r="PJK100" s="33"/>
      <c r="PJL100" s="33"/>
      <c r="PJM100" s="33"/>
      <c r="PJN100" s="33"/>
      <c r="PJO100" s="33"/>
      <c r="PJP100" s="33"/>
      <c r="PJQ100" s="33"/>
      <c r="PJR100" s="33"/>
      <c r="PJS100" s="33"/>
      <c r="PJT100" s="33"/>
      <c r="PJU100" s="33"/>
      <c r="PJV100" s="33"/>
      <c r="PJW100" s="33"/>
      <c r="PJX100" s="33"/>
      <c r="PJY100" s="33"/>
      <c r="PJZ100" s="33"/>
      <c r="PKA100" s="33"/>
      <c r="PKB100" s="33"/>
      <c r="PKC100" s="33"/>
      <c r="PKD100" s="33"/>
      <c r="PKE100" s="33"/>
      <c r="PKF100" s="33"/>
      <c r="PKG100" s="33"/>
      <c r="PKH100" s="33"/>
      <c r="PKI100" s="33"/>
      <c r="PKJ100" s="33"/>
      <c r="PKK100" s="33"/>
      <c r="PKL100" s="33"/>
      <c r="PKM100" s="33"/>
      <c r="PKN100" s="33"/>
      <c r="PKO100" s="33"/>
      <c r="PKP100" s="33"/>
      <c r="PKQ100" s="33"/>
      <c r="PKR100" s="33"/>
      <c r="PKS100" s="33"/>
      <c r="PKT100" s="33"/>
      <c r="PKU100" s="33"/>
      <c r="PKV100" s="33"/>
      <c r="PKW100" s="33"/>
      <c r="PKX100" s="33"/>
      <c r="PKY100" s="33"/>
      <c r="PKZ100" s="33"/>
      <c r="PLA100" s="33"/>
      <c r="PLB100" s="33"/>
      <c r="PLC100" s="33"/>
      <c r="PLD100" s="33"/>
      <c r="PLE100" s="33"/>
      <c r="PLF100" s="33"/>
      <c r="PLG100" s="33"/>
      <c r="PLH100" s="33"/>
      <c r="PLI100" s="33"/>
      <c r="PLJ100" s="33"/>
      <c r="PLK100" s="33"/>
      <c r="PLL100" s="33"/>
      <c r="PLM100" s="33"/>
      <c r="PLN100" s="33"/>
      <c r="PLO100" s="33"/>
      <c r="PLP100" s="33"/>
      <c r="PLQ100" s="33"/>
      <c r="PLR100" s="33"/>
      <c r="PLS100" s="33"/>
      <c r="PLT100" s="33"/>
      <c r="PLU100" s="33"/>
      <c r="PLV100" s="33"/>
      <c r="PLW100" s="33"/>
      <c r="PLX100" s="33"/>
      <c r="PLY100" s="33"/>
      <c r="PLZ100" s="33"/>
      <c r="PMA100" s="33"/>
      <c r="PMB100" s="33"/>
      <c r="PMC100" s="33"/>
      <c r="PMD100" s="33"/>
      <c r="PME100" s="33"/>
      <c r="PMF100" s="33"/>
      <c r="PMG100" s="33"/>
      <c r="PMH100" s="33"/>
      <c r="PMI100" s="33"/>
      <c r="PMJ100" s="33"/>
      <c r="PMK100" s="33"/>
      <c r="PML100" s="33"/>
      <c r="PMM100" s="33"/>
      <c r="PMN100" s="33"/>
      <c r="PMO100" s="33"/>
      <c r="PMP100" s="33"/>
      <c r="PMQ100" s="33"/>
      <c r="PMR100" s="33"/>
      <c r="PMS100" s="33"/>
      <c r="PMT100" s="33"/>
      <c r="PMU100" s="33"/>
      <c r="PMV100" s="33"/>
      <c r="PMW100" s="33"/>
      <c r="PMX100" s="33"/>
      <c r="PMY100" s="33"/>
      <c r="PMZ100" s="33"/>
      <c r="PNA100" s="33"/>
      <c r="PNB100" s="33"/>
      <c r="PNC100" s="33"/>
      <c r="PND100" s="33"/>
      <c r="PNE100" s="33"/>
      <c r="PNF100" s="33"/>
      <c r="PNG100" s="33"/>
      <c r="PNH100" s="33"/>
      <c r="PNI100" s="33"/>
      <c r="PNJ100" s="33"/>
      <c r="PNK100" s="33"/>
      <c r="PNL100" s="33"/>
      <c r="PNM100" s="33"/>
      <c r="PNN100" s="33"/>
      <c r="PNO100" s="33"/>
      <c r="PNP100" s="33"/>
      <c r="PNQ100" s="33"/>
      <c r="PNR100" s="33"/>
      <c r="PNS100" s="33"/>
      <c r="PNT100" s="33"/>
      <c r="PNU100" s="33"/>
      <c r="PNV100" s="33"/>
      <c r="PNW100" s="33"/>
      <c r="PNX100" s="33"/>
      <c r="PNY100" s="33"/>
      <c r="PNZ100" s="33"/>
      <c r="POA100" s="33"/>
      <c r="POB100" s="33"/>
      <c r="POC100" s="33"/>
      <c r="POD100" s="33"/>
      <c r="POE100" s="33"/>
      <c r="POF100" s="33"/>
      <c r="POG100" s="33"/>
      <c r="POH100" s="33"/>
      <c r="POI100" s="33"/>
      <c r="POJ100" s="33"/>
      <c r="POK100" s="33"/>
      <c r="POL100" s="33"/>
      <c r="POM100" s="33"/>
      <c r="PON100" s="33"/>
      <c r="POO100" s="33"/>
      <c r="POP100" s="33"/>
      <c r="POQ100" s="33"/>
      <c r="POR100" s="33"/>
      <c r="POS100" s="33"/>
      <c r="POT100" s="33"/>
      <c r="POU100" s="33"/>
      <c r="POV100" s="33"/>
      <c r="POW100" s="33"/>
      <c r="POX100" s="33"/>
      <c r="POY100" s="33"/>
      <c r="POZ100" s="33"/>
      <c r="PPA100" s="33"/>
      <c r="PPB100" s="33"/>
      <c r="PPC100" s="33"/>
      <c r="PPD100" s="33"/>
      <c r="PPE100" s="33"/>
      <c r="PPF100" s="33"/>
      <c r="PPG100" s="33"/>
      <c r="PPH100" s="33"/>
      <c r="PPI100" s="33"/>
      <c r="PPJ100" s="33"/>
      <c r="PPK100" s="33"/>
      <c r="PPL100" s="33"/>
      <c r="PPM100" s="33"/>
      <c r="PPN100" s="33"/>
      <c r="PPO100" s="33"/>
      <c r="PPP100" s="33"/>
      <c r="PPQ100" s="33"/>
      <c r="PPR100" s="33"/>
      <c r="PPS100" s="33"/>
      <c r="PPT100" s="33"/>
      <c r="PPU100" s="33"/>
      <c r="PPV100" s="33"/>
      <c r="PPW100" s="33"/>
      <c r="PPX100" s="33"/>
      <c r="PPY100" s="33"/>
      <c r="PPZ100" s="33"/>
      <c r="PQA100" s="33"/>
      <c r="PQB100" s="33"/>
      <c r="PQC100" s="33"/>
      <c r="PQD100" s="33"/>
      <c r="PQE100" s="33"/>
      <c r="PQF100" s="33"/>
      <c r="PQG100" s="33"/>
      <c r="PQH100" s="33"/>
      <c r="PQI100" s="33"/>
      <c r="PQJ100" s="33"/>
      <c r="PQK100" s="33"/>
      <c r="PQL100" s="33"/>
      <c r="PQM100" s="33"/>
      <c r="PQN100" s="33"/>
      <c r="PQO100" s="33"/>
      <c r="PQP100" s="33"/>
      <c r="PQQ100" s="33"/>
      <c r="PQR100" s="33"/>
      <c r="PQS100" s="33"/>
      <c r="PQT100" s="33"/>
      <c r="PQU100" s="33"/>
      <c r="PQV100" s="33"/>
      <c r="PQW100" s="33"/>
      <c r="PQX100" s="33"/>
      <c r="PQY100" s="33"/>
      <c r="PQZ100" s="33"/>
      <c r="PRA100" s="33"/>
      <c r="PRB100" s="33"/>
      <c r="PRC100" s="33"/>
      <c r="PRD100" s="33"/>
      <c r="PRE100" s="33"/>
      <c r="PRF100" s="33"/>
      <c r="PRG100" s="33"/>
      <c r="PRH100" s="33"/>
      <c r="PRI100" s="33"/>
      <c r="PRJ100" s="33"/>
      <c r="PRK100" s="33"/>
      <c r="PRL100" s="33"/>
      <c r="PRM100" s="33"/>
      <c r="PRN100" s="33"/>
      <c r="PRO100" s="33"/>
      <c r="PRP100" s="33"/>
      <c r="PRQ100" s="33"/>
      <c r="PRR100" s="33"/>
      <c r="PRS100" s="33"/>
      <c r="PRT100" s="33"/>
      <c r="PRU100" s="33"/>
      <c r="PRV100" s="33"/>
      <c r="PRW100" s="33"/>
      <c r="PRX100" s="33"/>
      <c r="PRY100" s="33"/>
      <c r="PRZ100" s="33"/>
      <c r="PSA100" s="33"/>
      <c r="PSB100" s="33"/>
      <c r="PSC100" s="33"/>
      <c r="PSD100" s="33"/>
      <c r="PSE100" s="33"/>
      <c r="PSF100" s="33"/>
      <c r="PSG100" s="33"/>
      <c r="PSH100" s="33"/>
      <c r="PSI100" s="33"/>
      <c r="PSJ100" s="33"/>
      <c r="PSK100" s="33"/>
      <c r="PSL100" s="33"/>
      <c r="PSM100" s="33"/>
      <c r="PSN100" s="33"/>
      <c r="PSO100" s="33"/>
      <c r="PSP100" s="33"/>
      <c r="PSQ100" s="33"/>
      <c r="PSR100" s="33"/>
      <c r="PSS100" s="33"/>
      <c r="PST100" s="33"/>
      <c r="PSU100" s="33"/>
      <c r="PSV100" s="33"/>
      <c r="PSW100" s="33"/>
      <c r="PSX100" s="33"/>
      <c r="PSY100" s="33"/>
      <c r="PSZ100" s="33"/>
      <c r="PTA100" s="33"/>
      <c r="PTB100" s="33"/>
      <c r="PTC100" s="33"/>
      <c r="PTD100" s="33"/>
      <c r="PTE100" s="33"/>
      <c r="PTF100" s="33"/>
      <c r="PTG100" s="33"/>
      <c r="PTH100" s="33"/>
      <c r="PTI100" s="33"/>
      <c r="PTJ100" s="33"/>
      <c r="PTK100" s="33"/>
      <c r="PTL100" s="33"/>
      <c r="PTM100" s="33"/>
      <c r="PTN100" s="33"/>
      <c r="PTO100" s="33"/>
      <c r="PTP100" s="33"/>
      <c r="PTQ100" s="33"/>
      <c r="PTR100" s="33"/>
      <c r="PTS100" s="33"/>
      <c r="PTT100" s="33"/>
      <c r="PTU100" s="33"/>
      <c r="PTV100" s="33"/>
      <c r="PTW100" s="33"/>
      <c r="PTX100" s="33"/>
      <c r="PTY100" s="33"/>
      <c r="PTZ100" s="33"/>
      <c r="PUA100" s="33"/>
      <c r="PUB100" s="33"/>
      <c r="PUC100" s="33"/>
      <c r="PUD100" s="33"/>
      <c r="PUE100" s="33"/>
      <c r="PUF100" s="33"/>
      <c r="PUG100" s="33"/>
      <c r="PUH100" s="33"/>
      <c r="PUI100" s="33"/>
      <c r="PUJ100" s="33"/>
      <c r="PUK100" s="33"/>
      <c r="PUL100" s="33"/>
      <c r="PUM100" s="33"/>
      <c r="PUN100" s="33"/>
      <c r="PUO100" s="33"/>
      <c r="PUP100" s="33"/>
      <c r="PUQ100" s="33"/>
      <c r="PUR100" s="33"/>
      <c r="PUS100" s="33"/>
      <c r="PUT100" s="33"/>
      <c r="PUU100" s="33"/>
      <c r="PUV100" s="33"/>
      <c r="PUW100" s="33"/>
      <c r="PUX100" s="33"/>
      <c r="PUY100" s="33"/>
      <c r="PUZ100" s="33"/>
      <c r="PVA100" s="33"/>
      <c r="PVB100" s="33"/>
      <c r="PVC100" s="33"/>
      <c r="PVD100" s="33"/>
      <c r="PVE100" s="33"/>
      <c r="PVF100" s="33"/>
      <c r="PVG100" s="33"/>
      <c r="PVH100" s="33"/>
      <c r="PVI100" s="33"/>
      <c r="PVJ100" s="33"/>
      <c r="PVK100" s="33"/>
      <c r="PVL100" s="33"/>
      <c r="PVM100" s="33"/>
      <c r="PVN100" s="33"/>
      <c r="PVO100" s="33"/>
      <c r="PVP100" s="33"/>
      <c r="PVQ100" s="33"/>
      <c r="PVR100" s="33"/>
      <c r="PVS100" s="33"/>
      <c r="PVT100" s="33"/>
      <c r="PVU100" s="33"/>
      <c r="PVV100" s="33"/>
      <c r="PVW100" s="33"/>
      <c r="PVX100" s="33"/>
      <c r="PVY100" s="33"/>
      <c r="PVZ100" s="33"/>
      <c r="PWA100" s="33"/>
      <c r="PWB100" s="33"/>
      <c r="PWC100" s="33"/>
      <c r="PWD100" s="33"/>
      <c r="PWE100" s="33"/>
      <c r="PWF100" s="33"/>
      <c r="PWG100" s="33"/>
      <c r="PWH100" s="33"/>
      <c r="PWI100" s="33"/>
      <c r="PWJ100" s="33"/>
      <c r="PWK100" s="33"/>
      <c r="PWL100" s="33"/>
      <c r="PWM100" s="33"/>
      <c r="PWN100" s="33"/>
      <c r="PWO100" s="33"/>
      <c r="PWP100" s="33"/>
      <c r="PWQ100" s="33"/>
      <c r="PWR100" s="33"/>
      <c r="PWS100" s="33"/>
      <c r="PWT100" s="33"/>
      <c r="PWU100" s="33"/>
      <c r="PWV100" s="33"/>
      <c r="PWW100" s="33"/>
      <c r="PWX100" s="33"/>
      <c r="PWY100" s="33"/>
      <c r="PWZ100" s="33"/>
      <c r="PXA100" s="33"/>
      <c r="PXB100" s="33"/>
      <c r="PXC100" s="33"/>
      <c r="PXD100" s="33"/>
      <c r="PXE100" s="33"/>
      <c r="PXF100" s="33"/>
      <c r="PXG100" s="33"/>
      <c r="PXH100" s="33"/>
      <c r="PXI100" s="33"/>
      <c r="PXJ100" s="33"/>
      <c r="PXK100" s="33"/>
      <c r="PXL100" s="33"/>
      <c r="PXM100" s="33"/>
      <c r="PXN100" s="33"/>
      <c r="PXO100" s="33"/>
      <c r="PXP100" s="33"/>
      <c r="PXQ100" s="33"/>
      <c r="PXR100" s="33"/>
      <c r="PXS100" s="33"/>
      <c r="PXT100" s="33"/>
      <c r="PXU100" s="33"/>
      <c r="PXV100" s="33"/>
      <c r="PXW100" s="33"/>
      <c r="PXX100" s="33"/>
      <c r="PXY100" s="33"/>
      <c r="PXZ100" s="33"/>
      <c r="PYA100" s="33"/>
      <c r="PYB100" s="33"/>
      <c r="PYC100" s="33"/>
      <c r="PYD100" s="33"/>
      <c r="PYE100" s="33"/>
      <c r="PYF100" s="33"/>
      <c r="PYG100" s="33"/>
      <c r="PYH100" s="33"/>
      <c r="PYI100" s="33"/>
      <c r="PYJ100" s="33"/>
      <c r="PYK100" s="33"/>
      <c r="PYL100" s="33"/>
      <c r="PYM100" s="33"/>
      <c r="PYN100" s="33"/>
      <c r="PYO100" s="33"/>
      <c r="PYP100" s="33"/>
      <c r="PYQ100" s="33"/>
      <c r="PYR100" s="33"/>
      <c r="PYS100" s="33"/>
      <c r="PYT100" s="33"/>
      <c r="PYU100" s="33"/>
      <c r="PYV100" s="33"/>
      <c r="PYW100" s="33"/>
      <c r="PYX100" s="33"/>
      <c r="PYY100" s="33"/>
      <c r="PYZ100" s="33"/>
      <c r="PZA100" s="33"/>
      <c r="PZB100" s="33"/>
      <c r="PZC100" s="33"/>
      <c r="PZD100" s="33"/>
      <c r="PZE100" s="33"/>
      <c r="PZF100" s="33"/>
      <c r="PZG100" s="33"/>
      <c r="PZH100" s="33"/>
      <c r="PZI100" s="33"/>
      <c r="PZJ100" s="33"/>
      <c r="PZK100" s="33"/>
      <c r="PZL100" s="33"/>
      <c r="PZM100" s="33"/>
      <c r="PZN100" s="33"/>
      <c r="PZO100" s="33"/>
      <c r="PZP100" s="33"/>
      <c r="PZQ100" s="33"/>
      <c r="PZR100" s="33"/>
      <c r="PZS100" s="33"/>
      <c r="PZT100" s="33"/>
      <c r="PZU100" s="33"/>
      <c r="PZV100" s="33"/>
      <c r="PZW100" s="33"/>
      <c r="PZX100" s="33"/>
      <c r="PZY100" s="33"/>
      <c r="PZZ100" s="33"/>
      <c r="QAA100" s="33"/>
      <c r="QAB100" s="33"/>
      <c r="QAC100" s="33"/>
      <c r="QAD100" s="33"/>
      <c r="QAE100" s="33"/>
      <c r="QAF100" s="33"/>
      <c r="QAG100" s="33"/>
      <c r="QAH100" s="33"/>
      <c r="QAI100" s="33"/>
      <c r="QAJ100" s="33"/>
      <c r="QAK100" s="33"/>
      <c r="QAL100" s="33"/>
      <c r="QAM100" s="33"/>
      <c r="QAN100" s="33"/>
      <c r="QAO100" s="33"/>
      <c r="QAP100" s="33"/>
      <c r="QAQ100" s="33"/>
      <c r="QAR100" s="33"/>
      <c r="QAS100" s="33"/>
      <c r="QAT100" s="33"/>
      <c r="QAU100" s="33"/>
      <c r="QAV100" s="33"/>
      <c r="QAW100" s="33"/>
      <c r="QAX100" s="33"/>
      <c r="QAY100" s="33"/>
      <c r="QAZ100" s="33"/>
      <c r="QBA100" s="33"/>
      <c r="QBB100" s="33"/>
      <c r="QBC100" s="33"/>
      <c r="QBD100" s="33"/>
      <c r="QBE100" s="33"/>
      <c r="QBF100" s="33"/>
      <c r="QBG100" s="33"/>
      <c r="QBH100" s="33"/>
      <c r="QBI100" s="33"/>
      <c r="QBJ100" s="33"/>
      <c r="QBK100" s="33"/>
      <c r="QBL100" s="33"/>
      <c r="QBM100" s="33"/>
      <c r="QBN100" s="33"/>
      <c r="QBO100" s="33"/>
      <c r="QBP100" s="33"/>
      <c r="QBQ100" s="33"/>
      <c r="QBR100" s="33"/>
      <c r="QBS100" s="33"/>
      <c r="QBT100" s="33"/>
      <c r="QBU100" s="33"/>
      <c r="QBV100" s="33"/>
      <c r="QBW100" s="33"/>
      <c r="QBX100" s="33"/>
      <c r="QBY100" s="33"/>
      <c r="QBZ100" s="33"/>
      <c r="QCA100" s="33"/>
      <c r="QCB100" s="33"/>
      <c r="QCC100" s="33"/>
      <c r="QCD100" s="33"/>
      <c r="QCE100" s="33"/>
      <c r="QCF100" s="33"/>
      <c r="QCG100" s="33"/>
      <c r="QCH100" s="33"/>
      <c r="QCI100" s="33"/>
      <c r="QCJ100" s="33"/>
      <c r="QCK100" s="33"/>
      <c r="QCL100" s="33"/>
      <c r="QCM100" s="33"/>
      <c r="QCN100" s="33"/>
      <c r="QCO100" s="33"/>
      <c r="QCP100" s="33"/>
      <c r="QCQ100" s="33"/>
      <c r="QCR100" s="33"/>
      <c r="QCS100" s="33"/>
      <c r="QCT100" s="33"/>
      <c r="QCU100" s="33"/>
      <c r="QCV100" s="33"/>
      <c r="QCW100" s="33"/>
      <c r="QCX100" s="33"/>
      <c r="QCY100" s="33"/>
      <c r="QCZ100" s="33"/>
      <c r="QDA100" s="33"/>
      <c r="QDB100" s="33"/>
      <c r="QDC100" s="33"/>
      <c r="QDD100" s="33"/>
      <c r="QDE100" s="33"/>
      <c r="QDF100" s="33"/>
      <c r="QDG100" s="33"/>
      <c r="QDH100" s="33"/>
      <c r="QDI100" s="33"/>
      <c r="QDJ100" s="33"/>
      <c r="QDK100" s="33"/>
      <c r="QDL100" s="33"/>
      <c r="QDM100" s="33"/>
      <c r="QDN100" s="33"/>
      <c r="QDO100" s="33"/>
      <c r="QDP100" s="33"/>
      <c r="QDQ100" s="33"/>
      <c r="QDR100" s="33"/>
      <c r="QDS100" s="33"/>
      <c r="QDT100" s="33"/>
      <c r="QDU100" s="33"/>
      <c r="QDV100" s="33"/>
      <c r="QDW100" s="33"/>
      <c r="QDX100" s="33"/>
      <c r="QDY100" s="33"/>
      <c r="QDZ100" s="33"/>
      <c r="QEA100" s="33"/>
      <c r="QEB100" s="33"/>
      <c r="QEC100" s="33"/>
      <c r="QED100" s="33"/>
      <c r="QEE100" s="33"/>
      <c r="QEF100" s="33"/>
      <c r="QEG100" s="33"/>
      <c r="QEH100" s="33"/>
      <c r="QEI100" s="33"/>
      <c r="QEJ100" s="33"/>
      <c r="QEK100" s="33"/>
      <c r="QEL100" s="33"/>
      <c r="QEM100" s="33"/>
      <c r="QEN100" s="33"/>
      <c r="QEO100" s="33"/>
      <c r="QEP100" s="33"/>
      <c r="QEQ100" s="33"/>
      <c r="QER100" s="33"/>
      <c r="QES100" s="33"/>
      <c r="QET100" s="33"/>
      <c r="QEU100" s="33"/>
      <c r="QEV100" s="33"/>
      <c r="QEW100" s="33"/>
      <c r="QEX100" s="33"/>
      <c r="QEY100" s="33"/>
      <c r="QEZ100" s="33"/>
      <c r="QFA100" s="33"/>
      <c r="QFB100" s="33"/>
      <c r="QFC100" s="33"/>
      <c r="QFD100" s="33"/>
      <c r="QFE100" s="33"/>
      <c r="QFF100" s="33"/>
      <c r="QFG100" s="33"/>
      <c r="QFH100" s="33"/>
      <c r="QFI100" s="33"/>
      <c r="QFJ100" s="33"/>
      <c r="QFK100" s="33"/>
      <c r="QFL100" s="33"/>
      <c r="QFM100" s="33"/>
      <c r="QFN100" s="33"/>
      <c r="QFO100" s="33"/>
      <c r="QFP100" s="33"/>
      <c r="QFQ100" s="33"/>
      <c r="QFR100" s="33"/>
      <c r="QFS100" s="33"/>
      <c r="QFT100" s="33"/>
      <c r="QFU100" s="33"/>
      <c r="QFV100" s="33"/>
      <c r="QFW100" s="33"/>
      <c r="QFX100" s="33"/>
      <c r="QFY100" s="33"/>
      <c r="QFZ100" s="33"/>
      <c r="QGA100" s="33"/>
      <c r="QGB100" s="33"/>
      <c r="QGC100" s="33"/>
      <c r="QGD100" s="33"/>
      <c r="QGE100" s="33"/>
      <c r="QGF100" s="33"/>
      <c r="QGG100" s="33"/>
      <c r="QGH100" s="33"/>
      <c r="QGI100" s="33"/>
      <c r="QGJ100" s="33"/>
      <c r="QGK100" s="33"/>
      <c r="QGL100" s="33"/>
      <c r="QGM100" s="33"/>
      <c r="QGN100" s="33"/>
      <c r="QGO100" s="33"/>
      <c r="QGP100" s="33"/>
      <c r="QGQ100" s="33"/>
      <c r="QGR100" s="33"/>
      <c r="QGS100" s="33"/>
      <c r="QGT100" s="33"/>
      <c r="QGU100" s="33"/>
      <c r="QGV100" s="33"/>
      <c r="QGW100" s="33"/>
      <c r="QGX100" s="33"/>
      <c r="QGY100" s="33"/>
      <c r="QGZ100" s="33"/>
      <c r="QHA100" s="33"/>
      <c r="QHB100" s="33"/>
      <c r="QHC100" s="33"/>
      <c r="QHD100" s="33"/>
      <c r="QHE100" s="33"/>
      <c r="QHF100" s="33"/>
      <c r="QHG100" s="33"/>
      <c r="QHH100" s="33"/>
      <c r="QHI100" s="33"/>
      <c r="QHJ100" s="33"/>
      <c r="QHK100" s="33"/>
      <c r="QHL100" s="33"/>
      <c r="QHM100" s="33"/>
      <c r="QHN100" s="33"/>
      <c r="QHO100" s="33"/>
      <c r="QHP100" s="33"/>
      <c r="QHQ100" s="33"/>
      <c r="QHR100" s="33"/>
      <c r="QHS100" s="33"/>
      <c r="QHT100" s="33"/>
      <c r="QHU100" s="33"/>
      <c r="QHV100" s="33"/>
      <c r="QHW100" s="33"/>
      <c r="QHX100" s="33"/>
      <c r="QHY100" s="33"/>
      <c r="QHZ100" s="33"/>
      <c r="QIA100" s="33"/>
      <c r="QIB100" s="33"/>
      <c r="QIC100" s="33"/>
      <c r="QID100" s="33"/>
      <c r="QIE100" s="33"/>
      <c r="QIF100" s="33"/>
      <c r="QIG100" s="33"/>
      <c r="QIH100" s="33"/>
      <c r="QII100" s="33"/>
      <c r="QIJ100" s="33"/>
      <c r="QIK100" s="33"/>
      <c r="QIL100" s="33"/>
      <c r="QIM100" s="33"/>
      <c r="QIN100" s="33"/>
      <c r="QIO100" s="33"/>
      <c r="QIP100" s="33"/>
      <c r="QIQ100" s="33"/>
      <c r="QIR100" s="33"/>
      <c r="QIS100" s="33"/>
      <c r="QIT100" s="33"/>
      <c r="QIU100" s="33"/>
      <c r="QIV100" s="33"/>
      <c r="QIW100" s="33"/>
      <c r="QIX100" s="33"/>
      <c r="QIY100" s="33"/>
      <c r="QIZ100" s="33"/>
      <c r="QJA100" s="33"/>
      <c r="QJB100" s="33"/>
      <c r="QJC100" s="33"/>
      <c r="QJD100" s="33"/>
      <c r="QJE100" s="33"/>
      <c r="QJF100" s="33"/>
      <c r="QJG100" s="33"/>
      <c r="QJH100" s="33"/>
      <c r="QJI100" s="33"/>
      <c r="QJJ100" s="33"/>
      <c r="QJK100" s="33"/>
      <c r="QJL100" s="33"/>
      <c r="QJM100" s="33"/>
      <c r="QJN100" s="33"/>
      <c r="QJO100" s="33"/>
      <c r="QJP100" s="33"/>
      <c r="QJQ100" s="33"/>
      <c r="QJR100" s="33"/>
      <c r="QJS100" s="33"/>
      <c r="QJT100" s="33"/>
      <c r="QJU100" s="33"/>
      <c r="QJV100" s="33"/>
      <c r="QJW100" s="33"/>
      <c r="QJX100" s="33"/>
      <c r="QJY100" s="33"/>
      <c r="QJZ100" s="33"/>
      <c r="QKA100" s="33"/>
      <c r="QKB100" s="33"/>
      <c r="QKC100" s="33"/>
      <c r="QKD100" s="33"/>
      <c r="QKE100" s="33"/>
      <c r="QKF100" s="33"/>
      <c r="QKG100" s="33"/>
      <c r="QKH100" s="33"/>
      <c r="QKI100" s="33"/>
      <c r="QKJ100" s="33"/>
      <c r="QKK100" s="33"/>
      <c r="QKL100" s="33"/>
      <c r="QKM100" s="33"/>
      <c r="QKN100" s="33"/>
      <c r="QKO100" s="33"/>
      <c r="QKP100" s="33"/>
      <c r="QKQ100" s="33"/>
      <c r="QKR100" s="33"/>
      <c r="QKS100" s="33"/>
      <c r="QKT100" s="33"/>
      <c r="QKU100" s="33"/>
      <c r="QKV100" s="33"/>
      <c r="QKW100" s="33"/>
      <c r="QKX100" s="33"/>
      <c r="QKY100" s="33"/>
      <c r="QKZ100" s="33"/>
      <c r="QLA100" s="33"/>
      <c r="QLB100" s="33"/>
      <c r="QLC100" s="33"/>
      <c r="QLD100" s="33"/>
      <c r="QLE100" s="33"/>
      <c r="QLF100" s="33"/>
      <c r="QLG100" s="33"/>
      <c r="QLH100" s="33"/>
      <c r="QLI100" s="33"/>
      <c r="QLJ100" s="33"/>
      <c r="QLK100" s="33"/>
      <c r="QLL100" s="33"/>
      <c r="QLM100" s="33"/>
      <c r="QLN100" s="33"/>
      <c r="QLO100" s="33"/>
      <c r="QLP100" s="33"/>
      <c r="QLQ100" s="33"/>
      <c r="QLR100" s="33"/>
      <c r="QLS100" s="33"/>
      <c r="QLT100" s="33"/>
      <c r="QLU100" s="33"/>
      <c r="QLV100" s="33"/>
      <c r="QLW100" s="33"/>
      <c r="QLX100" s="33"/>
      <c r="QLY100" s="33"/>
      <c r="QLZ100" s="33"/>
      <c r="QMA100" s="33"/>
      <c r="QMB100" s="33"/>
      <c r="QMC100" s="33"/>
      <c r="QMD100" s="33"/>
      <c r="QME100" s="33"/>
      <c r="QMF100" s="33"/>
      <c r="QMG100" s="33"/>
      <c r="QMH100" s="33"/>
      <c r="QMI100" s="33"/>
      <c r="QMJ100" s="33"/>
      <c r="QMK100" s="33"/>
      <c r="QML100" s="33"/>
      <c r="QMM100" s="33"/>
      <c r="QMN100" s="33"/>
      <c r="QMO100" s="33"/>
      <c r="QMP100" s="33"/>
      <c r="QMQ100" s="33"/>
      <c r="QMR100" s="33"/>
      <c r="QMS100" s="33"/>
      <c r="QMT100" s="33"/>
      <c r="QMU100" s="33"/>
      <c r="QMV100" s="33"/>
      <c r="QMW100" s="33"/>
      <c r="QMX100" s="33"/>
      <c r="QMY100" s="33"/>
      <c r="QMZ100" s="33"/>
      <c r="QNA100" s="33"/>
      <c r="QNB100" s="33"/>
      <c r="QNC100" s="33"/>
      <c r="QND100" s="33"/>
      <c r="QNE100" s="33"/>
      <c r="QNF100" s="33"/>
      <c r="QNG100" s="33"/>
      <c r="QNH100" s="33"/>
      <c r="QNI100" s="33"/>
      <c r="QNJ100" s="33"/>
      <c r="QNK100" s="33"/>
      <c r="QNL100" s="33"/>
      <c r="QNM100" s="33"/>
      <c r="QNN100" s="33"/>
      <c r="QNO100" s="33"/>
      <c r="QNP100" s="33"/>
      <c r="QNQ100" s="33"/>
      <c r="QNR100" s="33"/>
      <c r="QNS100" s="33"/>
      <c r="QNT100" s="33"/>
      <c r="QNU100" s="33"/>
      <c r="QNV100" s="33"/>
      <c r="QNW100" s="33"/>
      <c r="QNX100" s="33"/>
      <c r="QNY100" s="33"/>
      <c r="QNZ100" s="33"/>
      <c r="QOA100" s="33"/>
      <c r="QOB100" s="33"/>
      <c r="QOC100" s="33"/>
      <c r="QOD100" s="33"/>
      <c r="QOE100" s="33"/>
      <c r="QOF100" s="33"/>
      <c r="QOG100" s="33"/>
      <c r="QOH100" s="33"/>
      <c r="QOI100" s="33"/>
      <c r="QOJ100" s="33"/>
      <c r="QOK100" s="33"/>
      <c r="QOL100" s="33"/>
      <c r="QOM100" s="33"/>
      <c r="QON100" s="33"/>
      <c r="QOO100" s="33"/>
      <c r="QOP100" s="33"/>
      <c r="QOQ100" s="33"/>
      <c r="QOR100" s="33"/>
      <c r="QOS100" s="33"/>
      <c r="QOT100" s="33"/>
      <c r="QOU100" s="33"/>
      <c r="QOV100" s="33"/>
      <c r="QOW100" s="33"/>
      <c r="QOX100" s="33"/>
      <c r="QOY100" s="33"/>
      <c r="QOZ100" s="33"/>
      <c r="QPA100" s="33"/>
      <c r="QPB100" s="33"/>
      <c r="QPC100" s="33"/>
      <c r="QPD100" s="33"/>
      <c r="QPE100" s="33"/>
      <c r="QPF100" s="33"/>
      <c r="QPG100" s="33"/>
      <c r="QPH100" s="33"/>
      <c r="QPI100" s="33"/>
      <c r="QPJ100" s="33"/>
      <c r="QPK100" s="33"/>
      <c r="QPL100" s="33"/>
      <c r="QPM100" s="33"/>
      <c r="QPN100" s="33"/>
      <c r="QPO100" s="33"/>
      <c r="QPP100" s="33"/>
      <c r="QPQ100" s="33"/>
      <c r="QPR100" s="33"/>
      <c r="QPS100" s="33"/>
      <c r="QPT100" s="33"/>
      <c r="QPU100" s="33"/>
      <c r="QPV100" s="33"/>
      <c r="QPW100" s="33"/>
      <c r="QPX100" s="33"/>
      <c r="QPY100" s="33"/>
      <c r="QPZ100" s="33"/>
      <c r="QQA100" s="33"/>
      <c r="QQB100" s="33"/>
      <c r="QQC100" s="33"/>
      <c r="QQD100" s="33"/>
      <c r="QQE100" s="33"/>
      <c r="QQF100" s="33"/>
      <c r="QQG100" s="33"/>
      <c r="QQH100" s="33"/>
      <c r="QQI100" s="33"/>
      <c r="QQJ100" s="33"/>
      <c r="QQK100" s="33"/>
      <c r="QQL100" s="33"/>
      <c r="QQM100" s="33"/>
      <c r="QQN100" s="33"/>
      <c r="QQO100" s="33"/>
      <c r="QQP100" s="33"/>
      <c r="QQQ100" s="33"/>
      <c r="QQR100" s="33"/>
      <c r="QQS100" s="33"/>
      <c r="QQT100" s="33"/>
      <c r="QQU100" s="33"/>
      <c r="QQV100" s="33"/>
      <c r="QQW100" s="33"/>
      <c r="QQX100" s="33"/>
      <c r="QQY100" s="33"/>
      <c r="QQZ100" s="33"/>
      <c r="QRA100" s="33"/>
      <c r="QRB100" s="33"/>
      <c r="QRC100" s="33"/>
      <c r="QRD100" s="33"/>
      <c r="QRE100" s="33"/>
      <c r="QRF100" s="33"/>
      <c r="QRG100" s="33"/>
      <c r="QRH100" s="33"/>
      <c r="QRI100" s="33"/>
      <c r="QRJ100" s="33"/>
      <c r="QRK100" s="33"/>
      <c r="QRL100" s="33"/>
      <c r="QRM100" s="33"/>
      <c r="QRN100" s="33"/>
      <c r="QRO100" s="33"/>
      <c r="QRP100" s="33"/>
      <c r="QRQ100" s="33"/>
      <c r="QRR100" s="33"/>
      <c r="QRS100" s="33"/>
      <c r="QRT100" s="33"/>
      <c r="QRU100" s="33"/>
      <c r="QRV100" s="33"/>
      <c r="QRW100" s="33"/>
      <c r="QRX100" s="33"/>
      <c r="QRY100" s="33"/>
      <c r="QRZ100" s="33"/>
      <c r="QSA100" s="33"/>
      <c r="QSB100" s="33"/>
      <c r="QSC100" s="33"/>
      <c r="QSD100" s="33"/>
      <c r="QSE100" s="33"/>
      <c r="QSF100" s="33"/>
      <c r="QSG100" s="33"/>
      <c r="QSH100" s="33"/>
      <c r="QSI100" s="33"/>
      <c r="QSJ100" s="33"/>
      <c r="QSK100" s="33"/>
      <c r="QSL100" s="33"/>
      <c r="QSM100" s="33"/>
      <c r="QSN100" s="33"/>
      <c r="QSO100" s="33"/>
      <c r="QSP100" s="33"/>
      <c r="QSQ100" s="33"/>
      <c r="QSR100" s="33"/>
      <c r="QSS100" s="33"/>
      <c r="QST100" s="33"/>
      <c r="QSU100" s="33"/>
      <c r="QSV100" s="33"/>
      <c r="QSW100" s="33"/>
      <c r="QSX100" s="33"/>
      <c r="QSY100" s="33"/>
      <c r="QSZ100" s="33"/>
      <c r="QTA100" s="33"/>
      <c r="QTB100" s="33"/>
      <c r="QTC100" s="33"/>
      <c r="QTD100" s="33"/>
      <c r="QTE100" s="33"/>
      <c r="QTF100" s="33"/>
      <c r="QTG100" s="33"/>
      <c r="QTH100" s="33"/>
      <c r="QTI100" s="33"/>
      <c r="QTJ100" s="33"/>
      <c r="QTK100" s="33"/>
      <c r="QTL100" s="33"/>
      <c r="QTM100" s="33"/>
      <c r="QTN100" s="33"/>
      <c r="QTO100" s="33"/>
      <c r="QTP100" s="33"/>
      <c r="QTQ100" s="33"/>
      <c r="QTR100" s="33"/>
      <c r="QTS100" s="33"/>
      <c r="QTT100" s="33"/>
      <c r="QTU100" s="33"/>
      <c r="QTV100" s="33"/>
      <c r="QTW100" s="33"/>
      <c r="QTX100" s="33"/>
      <c r="QTY100" s="33"/>
      <c r="QTZ100" s="33"/>
      <c r="QUA100" s="33"/>
      <c r="QUB100" s="33"/>
      <c r="QUC100" s="33"/>
      <c r="QUD100" s="33"/>
      <c r="QUE100" s="33"/>
      <c r="QUF100" s="33"/>
      <c r="QUG100" s="33"/>
      <c r="QUH100" s="33"/>
      <c r="QUI100" s="33"/>
      <c r="QUJ100" s="33"/>
      <c r="QUK100" s="33"/>
      <c r="QUL100" s="33"/>
      <c r="QUM100" s="33"/>
      <c r="QUN100" s="33"/>
      <c r="QUO100" s="33"/>
      <c r="QUP100" s="33"/>
      <c r="QUQ100" s="33"/>
      <c r="QUR100" s="33"/>
      <c r="QUS100" s="33"/>
      <c r="QUT100" s="33"/>
      <c r="QUU100" s="33"/>
      <c r="QUV100" s="33"/>
      <c r="QUW100" s="33"/>
      <c r="QUX100" s="33"/>
      <c r="QUY100" s="33"/>
      <c r="QUZ100" s="33"/>
      <c r="QVA100" s="33"/>
      <c r="QVB100" s="33"/>
      <c r="QVC100" s="33"/>
      <c r="QVD100" s="33"/>
      <c r="QVE100" s="33"/>
      <c r="QVF100" s="33"/>
      <c r="QVG100" s="33"/>
      <c r="QVH100" s="33"/>
      <c r="QVI100" s="33"/>
      <c r="QVJ100" s="33"/>
      <c r="QVK100" s="33"/>
      <c r="QVL100" s="33"/>
      <c r="QVM100" s="33"/>
      <c r="QVN100" s="33"/>
      <c r="QVO100" s="33"/>
      <c r="QVP100" s="33"/>
      <c r="QVQ100" s="33"/>
      <c r="QVR100" s="33"/>
      <c r="QVS100" s="33"/>
      <c r="QVT100" s="33"/>
      <c r="QVU100" s="33"/>
      <c r="QVV100" s="33"/>
      <c r="QVW100" s="33"/>
      <c r="QVX100" s="33"/>
      <c r="QVY100" s="33"/>
      <c r="QVZ100" s="33"/>
      <c r="QWA100" s="33"/>
      <c r="QWB100" s="33"/>
      <c r="QWC100" s="33"/>
      <c r="QWD100" s="33"/>
      <c r="QWE100" s="33"/>
      <c r="QWF100" s="33"/>
      <c r="QWG100" s="33"/>
      <c r="QWH100" s="33"/>
      <c r="QWI100" s="33"/>
      <c r="QWJ100" s="33"/>
      <c r="QWK100" s="33"/>
      <c r="QWL100" s="33"/>
      <c r="QWM100" s="33"/>
      <c r="QWN100" s="33"/>
      <c r="QWO100" s="33"/>
      <c r="QWP100" s="33"/>
      <c r="QWQ100" s="33"/>
      <c r="QWR100" s="33"/>
      <c r="QWS100" s="33"/>
      <c r="QWT100" s="33"/>
      <c r="QWU100" s="33"/>
      <c r="QWV100" s="33"/>
      <c r="QWW100" s="33"/>
      <c r="QWX100" s="33"/>
      <c r="QWY100" s="33"/>
      <c r="QWZ100" s="33"/>
      <c r="QXA100" s="33"/>
      <c r="QXB100" s="33"/>
      <c r="QXC100" s="33"/>
      <c r="QXD100" s="33"/>
      <c r="QXE100" s="33"/>
      <c r="QXF100" s="33"/>
      <c r="QXG100" s="33"/>
      <c r="QXH100" s="33"/>
      <c r="QXI100" s="33"/>
      <c r="QXJ100" s="33"/>
      <c r="QXK100" s="33"/>
      <c r="QXL100" s="33"/>
      <c r="QXM100" s="33"/>
      <c r="QXN100" s="33"/>
      <c r="QXO100" s="33"/>
      <c r="QXP100" s="33"/>
      <c r="QXQ100" s="33"/>
      <c r="QXR100" s="33"/>
      <c r="QXS100" s="33"/>
      <c r="QXT100" s="33"/>
      <c r="QXU100" s="33"/>
      <c r="QXV100" s="33"/>
      <c r="QXW100" s="33"/>
      <c r="QXX100" s="33"/>
      <c r="QXY100" s="33"/>
      <c r="QXZ100" s="33"/>
      <c r="QYA100" s="33"/>
      <c r="QYB100" s="33"/>
      <c r="QYC100" s="33"/>
      <c r="QYD100" s="33"/>
      <c r="QYE100" s="33"/>
      <c r="QYF100" s="33"/>
      <c r="QYG100" s="33"/>
      <c r="QYH100" s="33"/>
      <c r="QYI100" s="33"/>
      <c r="QYJ100" s="33"/>
      <c r="QYK100" s="33"/>
      <c r="QYL100" s="33"/>
      <c r="QYM100" s="33"/>
      <c r="QYN100" s="33"/>
      <c r="QYO100" s="33"/>
      <c r="QYP100" s="33"/>
      <c r="QYQ100" s="33"/>
      <c r="QYR100" s="33"/>
      <c r="QYS100" s="33"/>
      <c r="QYT100" s="33"/>
      <c r="QYU100" s="33"/>
      <c r="QYV100" s="33"/>
      <c r="QYW100" s="33"/>
      <c r="QYX100" s="33"/>
      <c r="QYY100" s="33"/>
      <c r="QYZ100" s="33"/>
      <c r="QZA100" s="33"/>
      <c r="QZB100" s="33"/>
      <c r="QZC100" s="33"/>
      <c r="QZD100" s="33"/>
      <c r="QZE100" s="33"/>
      <c r="QZF100" s="33"/>
      <c r="QZG100" s="33"/>
      <c r="QZH100" s="33"/>
      <c r="QZI100" s="33"/>
      <c r="QZJ100" s="33"/>
      <c r="QZK100" s="33"/>
      <c r="QZL100" s="33"/>
      <c r="QZM100" s="33"/>
      <c r="QZN100" s="33"/>
      <c r="QZO100" s="33"/>
      <c r="QZP100" s="33"/>
      <c r="QZQ100" s="33"/>
      <c r="QZR100" s="33"/>
      <c r="QZS100" s="33"/>
      <c r="QZT100" s="33"/>
      <c r="QZU100" s="33"/>
      <c r="QZV100" s="33"/>
      <c r="QZW100" s="33"/>
      <c r="QZX100" s="33"/>
      <c r="QZY100" s="33"/>
      <c r="QZZ100" s="33"/>
      <c r="RAA100" s="33"/>
      <c r="RAB100" s="33"/>
      <c r="RAC100" s="33"/>
      <c r="RAD100" s="33"/>
      <c r="RAE100" s="33"/>
      <c r="RAF100" s="33"/>
      <c r="RAG100" s="33"/>
      <c r="RAH100" s="33"/>
      <c r="RAI100" s="33"/>
      <c r="RAJ100" s="33"/>
      <c r="RAK100" s="33"/>
      <c r="RAL100" s="33"/>
      <c r="RAM100" s="33"/>
      <c r="RAN100" s="33"/>
      <c r="RAO100" s="33"/>
      <c r="RAP100" s="33"/>
      <c r="RAQ100" s="33"/>
      <c r="RAR100" s="33"/>
      <c r="RAS100" s="33"/>
      <c r="RAT100" s="33"/>
      <c r="RAU100" s="33"/>
      <c r="RAV100" s="33"/>
      <c r="RAW100" s="33"/>
      <c r="RAX100" s="33"/>
      <c r="RAY100" s="33"/>
      <c r="RAZ100" s="33"/>
      <c r="RBA100" s="33"/>
      <c r="RBB100" s="33"/>
      <c r="RBC100" s="33"/>
      <c r="RBD100" s="33"/>
      <c r="RBE100" s="33"/>
      <c r="RBF100" s="33"/>
      <c r="RBG100" s="33"/>
      <c r="RBH100" s="33"/>
      <c r="RBI100" s="33"/>
      <c r="RBJ100" s="33"/>
      <c r="RBK100" s="33"/>
      <c r="RBL100" s="33"/>
      <c r="RBM100" s="33"/>
      <c r="RBN100" s="33"/>
      <c r="RBO100" s="33"/>
      <c r="RBP100" s="33"/>
      <c r="RBQ100" s="33"/>
      <c r="RBR100" s="33"/>
      <c r="RBS100" s="33"/>
      <c r="RBT100" s="33"/>
      <c r="RBU100" s="33"/>
      <c r="RBV100" s="33"/>
      <c r="RBW100" s="33"/>
      <c r="RBX100" s="33"/>
      <c r="RBY100" s="33"/>
      <c r="RBZ100" s="33"/>
      <c r="RCA100" s="33"/>
      <c r="RCB100" s="33"/>
      <c r="RCC100" s="33"/>
      <c r="RCD100" s="33"/>
      <c r="RCE100" s="33"/>
      <c r="RCF100" s="33"/>
      <c r="RCG100" s="33"/>
      <c r="RCH100" s="33"/>
      <c r="RCI100" s="33"/>
      <c r="RCJ100" s="33"/>
      <c r="RCK100" s="33"/>
      <c r="RCL100" s="33"/>
      <c r="RCM100" s="33"/>
      <c r="RCN100" s="33"/>
      <c r="RCO100" s="33"/>
      <c r="RCP100" s="33"/>
      <c r="RCQ100" s="33"/>
      <c r="RCR100" s="33"/>
      <c r="RCS100" s="33"/>
      <c r="RCT100" s="33"/>
      <c r="RCU100" s="33"/>
      <c r="RCV100" s="33"/>
      <c r="RCW100" s="33"/>
      <c r="RCX100" s="33"/>
      <c r="RCY100" s="33"/>
      <c r="RCZ100" s="33"/>
      <c r="RDA100" s="33"/>
      <c r="RDB100" s="33"/>
      <c r="RDC100" s="33"/>
      <c r="RDD100" s="33"/>
      <c r="RDE100" s="33"/>
      <c r="RDF100" s="33"/>
      <c r="RDG100" s="33"/>
      <c r="RDH100" s="33"/>
      <c r="RDI100" s="33"/>
      <c r="RDJ100" s="33"/>
      <c r="RDK100" s="33"/>
      <c r="RDL100" s="33"/>
      <c r="RDM100" s="33"/>
      <c r="RDN100" s="33"/>
      <c r="RDO100" s="33"/>
      <c r="RDP100" s="33"/>
      <c r="RDQ100" s="33"/>
      <c r="RDR100" s="33"/>
      <c r="RDS100" s="33"/>
      <c r="RDT100" s="33"/>
      <c r="RDU100" s="33"/>
      <c r="RDV100" s="33"/>
      <c r="RDW100" s="33"/>
      <c r="RDX100" s="33"/>
      <c r="RDY100" s="33"/>
      <c r="RDZ100" s="33"/>
      <c r="REA100" s="33"/>
      <c r="REB100" s="33"/>
      <c r="REC100" s="33"/>
      <c r="RED100" s="33"/>
      <c r="REE100" s="33"/>
      <c r="REF100" s="33"/>
      <c r="REG100" s="33"/>
      <c r="REH100" s="33"/>
      <c r="REI100" s="33"/>
      <c r="REJ100" s="33"/>
      <c r="REK100" s="33"/>
      <c r="REL100" s="33"/>
      <c r="REM100" s="33"/>
      <c r="REN100" s="33"/>
      <c r="REO100" s="33"/>
      <c r="REP100" s="33"/>
      <c r="REQ100" s="33"/>
      <c r="RER100" s="33"/>
      <c r="RES100" s="33"/>
      <c r="RET100" s="33"/>
      <c r="REU100" s="33"/>
      <c r="REV100" s="33"/>
      <c r="REW100" s="33"/>
      <c r="REX100" s="33"/>
      <c r="REY100" s="33"/>
      <c r="REZ100" s="33"/>
      <c r="RFA100" s="33"/>
      <c r="RFB100" s="33"/>
      <c r="RFC100" s="33"/>
      <c r="RFD100" s="33"/>
      <c r="RFE100" s="33"/>
      <c r="RFF100" s="33"/>
      <c r="RFG100" s="33"/>
      <c r="RFH100" s="33"/>
      <c r="RFI100" s="33"/>
      <c r="RFJ100" s="33"/>
      <c r="RFK100" s="33"/>
      <c r="RFL100" s="33"/>
      <c r="RFM100" s="33"/>
      <c r="RFN100" s="33"/>
      <c r="RFO100" s="33"/>
      <c r="RFP100" s="33"/>
      <c r="RFQ100" s="33"/>
      <c r="RFR100" s="33"/>
      <c r="RFS100" s="33"/>
      <c r="RFT100" s="33"/>
      <c r="RFU100" s="33"/>
      <c r="RFV100" s="33"/>
      <c r="RFW100" s="33"/>
      <c r="RFX100" s="33"/>
      <c r="RFY100" s="33"/>
      <c r="RFZ100" s="33"/>
      <c r="RGA100" s="33"/>
      <c r="RGB100" s="33"/>
      <c r="RGC100" s="33"/>
      <c r="RGD100" s="33"/>
      <c r="RGE100" s="33"/>
      <c r="RGF100" s="33"/>
      <c r="RGG100" s="33"/>
      <c r="RGH100" s="33"/>
      <c r="RGI100" s="33"/>
      <c r="RGJ100" s="33"/>
      <c r="RGK100" s="33"/>
      <c r="RGL100" s="33"/>
      <c r="RGM100" s="33"/>
      <c r="RGN100" s="33"/>
      <c r="RGO100" s="33"/>
      <c r="RGP100" s="33"/>
      <c r="RGQ100" s="33"/>
      <c r="RGR100" s="33"/>
      <c r="RGS100" s="33"/>
      <c r="RGT100" s="33"/>
      <c r="RGU100" s="33"/>
      <c r="RGV100" s="33"/>
      <c r="RGW100" s="33"/>
      <c r="RGX100" s="33"/>
      <c r="RGY100" s="33"/>
      <c r="RGZ100" s="33"/>
      <c r="RHA100" s="33"/>
      <c r="RHB100" s="33"/>
      <c r="RHC100" s="33"/>
      <c r="RHD100" s="33"/>
      <c r="RHE100" s="33"/>
      <c r="RHF100" s="33"/>
      <c r="RHG100" s="33"/>
      <c r="RHH100" s="33"/>
      <c r="RHI100" s="33"/>
      <c r="RHJ100" s="33"/>
      <c r="RHK100" s="33"/>
      <c r="RHL100" s="33"/>
      <c r="RHM100" s="33"/>
      <c r="RHN100" s="33"/>
      <c r="RHO100" s="33"/>
      <c r="RHP100" s="33"/>
      <c r="RHQ100" s="33"/>
      <c r="RHR100" s="33"/>
      <c r="RHS100" s="33"/>
      <c r="RHT100" s="33"/>
      <c r="RHU100" s="33"/>
      <c r="RHV100" s="33"/>
      <c r="RHW100" s="33"/>
      <c r="RHX100" s="33"/>
      <c r="RHY100" s="33"/>
      <c r="RHZ100" s="33"/>
      <c r="RIA100" s="33"/>
      <c r="RIB100" s="33"/>
      <c r="RIC100" s="33"/>
      <c r="RID100" s="33"/>
      <c r="RIE100" s="33"/>
      <c r="RIF100" s="33"/>
      <c r="RIG100" s="33"/>
      <c r="RIH100" s="33"/>
      <c r="RII100" s="33"/>
      <c r="RIJ100" s="33"/>
      <c r="RIK100" s="33"/>
      <c r="RIL100" s="33"/>
      <c r="RIM100" s="33"/>
      <c r="RIN100" s="33"/>
      <c r="RIO100" s="33"/>
      <c r="RIP100" s="33"/>
      <c r="RIQ100" s="33"/>
      <c r="RIR100" s="33"/>
      <c r="RIS100" s="33"/>
      <c r="RIT100" s="33"/>
      <c r="RIU100" s="33"/>
      <c r="RIV100" s="33"/>
      <c r="RIW100" s="33"/>
      <c r="RIX100" s="33"/>
      <c r="RIY100" s="33"/>
      <c r="RIZ100" s="33"/>
      <c r="RJA100" s="33"/>
      <c r="RJB100" s="33"/>
      <c r="RJC100" s="33"/>
      <c r="RJD100" s="33"/>
      <c r="RJE100" s="33"/>
      <c r="RJF100" s="33"/>
      <c r="RJG100" s="33"/>
      <c r="RJH100" s="33"/>
      <c r="RJI100" s="33"/>
      <c r="RJJ100" s="33"/>
      <c r="RJK100" s="33"/>
      <c r="RJL100" s="33"/>
      <c r="RJM100" s="33"/>
      <c r="RJN100" s="33"/>
      <c r="RJO100" s="33"/>
      <c r="RJP100" s="33"/>
      <c r="RJQ100" s="33"/>
      <c r="RJR100" s="33"/>
      <c r="RJS100" s="33"/>
      <c r="RJT100" s="33"/>
      <c r="RJU100" s="33"/>
      <c r="RJV100" s="33"/>
      <c r="RJW100" s="33"/>
      <c r="RJX100" s="33"/>
      <c r="RJY100" s="33"/>
      <c r="RJZ100" s="33"/>
      <c r="RKA100" s="33"/>
      <c r="RKB100" s="33"/>
      <c r="RKC100" s="33"/>
      <c r="RKD100" s="33"/>
      <c r="RKE100" s="33"/>
      <c r="RKF100" s="33"/>
      <c r="RKG100" s="33"/>
      <c r="RKH100" s="33"/>
      <c r="RKI100" s="33"/>
      <c r="RKJ100" s="33"/>
      <c r="RKK100" s="33"/>
      <c r="RKL100" s="33"/>
      <c r="RKM100" s="33"/>
      <c r="RKN100" s="33"/>
      <c r="RKO100" s="33"/>
      <c r="RKP100" s="33"/>
      <c r="RKQ100" s="33"/>
      <c r="RKR100" s="33"/>
      <c r="RKS100" s="33"/>
      <c r="RKT100" s="33"/>
      <c r="RKU100" s="33"/>
      <c r="RKV100" s="33"/>
      <c r="RKW100" s="33"/>
      <c r="RKX100" s="33"/>
      <c r="RKY100" s="33"/>
      <c r="RKZ100" s="33"/>
      <c r="RLA100" s="33"/>
      <c r="RLB100" s="33"/>
      <c r="RLC100" s="33"/>
      <c r="RLD100" s="33"/>
      <c r="RLE100" s="33"/>
      <c r="RLF100" s="33"/>
      <c r="RLG100" s="33"/>
      <c r="RLH100" s="33"/>
      <c r="RLI100" s="33"/>
      <c r="RLJ100" s="33"/>
      <c r="RLK100" s="33"/>
      <c r="RLL100" s="33"/>
      <c r="RLM100" s="33"/>
      <c r="RLN100" s="33"/>
      <c r="RLO100" s="33"/>
      <c r="RLP100" s="33"/>
      <c r="RLQ100" s="33"/>
      <c r="RLR100" s="33"/>
      <c r="RLS100" s="33"/>
      <c r="RLT100" s="33"/>
      <c r="RLU100" s="33"/>
      <c r="RLV100" s="33"/>
      <c r="RLW100" s="33"/>
      <c r="RLX100" s="33"/>
      <c r="RLY100" s="33"/>
      <c r="RLZ100" s="33"/>
      <c r="RMA100" s="33"/>
      <c r="RMB100" s="33"/>
      <c r="RMC100" s="33"/>
      <c r="RMD100" s="33"/>
      <c r="RME100" s="33"/>
      <c r="RMF100" s="33"/>
      <c r="RMG100" s="33"/>
      <c r="RMH100" s="33"/>
      <c r="RMI100" s="33"/>
      <c r="RMJ100" s="33"/>
      <c r="RMK100" s="33"/>
      <c r="RML100" s="33"/>
      <c r="RMM100" s="33"/>
      <c r="RMN100" s="33"/>
      <c r="RMO100" s="33"/>
      <c r="RMP100" s="33"/>
      <c r="RMQ100" s="33"/>
      <c r="RMR100" s="33"/>
      <c r="RMS100" s="33"/>
      <c r="RMT100" s="33"/>
      <c r="RMU100" s="33"/>
      <c r="RMV100" s="33"/>
      <c r="RMW100" s="33"/>
      <c r="RMX100" s="33"/>
      <c r="RMY100" s="33"/>
      <c r="RMZ100" s="33"/>
      <c r="RNA100" s="33"/>
      <c r="RNB100" s="33"/>
      <c r="RNC100" s="33"/>
      <c r="RND100" s="33"/>
      <c r="RNE100" s="33"/>
      <c r="RNF100" s="33"/>
      <c r="RNG100" s="33"/>
      <c r="RNH100" s="33"/>
      <c r="RNI100" s="33"/>
      <c r="RNJ100" s="33"/>
      <c r="RNK100" s="33"/>
      <c r="RNL100" s="33"/>
      <c r="RNM100" s="33"/>
      <c r="RNN100" s="33"/>
      <c r="RNO100" s="33"/>
      <c r="RNP100" s="33"/>
      <c r="RNQ100" s="33"/>
      <c r="RNR100" s="33"/>
      <c r="RNS100" s="33"/>
      <c r="RNT100" s="33"/>
      <c r="RNU100" s="33"/>
      <c r="RNV100" s="33"/>
      <c r="RNW100" s="33"/>
      <c r="RNX100" s="33"/>
      <c r="RNY100" s="33"/>
      <c r="RNZ100" s="33"/>
      <c r="ROA100" s="33"/>
      <c r="ROB100" s="33"/>
      <c r="ROC100" s="33"/>
      <c r="ROD100" s="33"/>
      <c r="ROE100" s="33"/>
      <c r="ROF100" s="33"/>
      <c r="ROG100" s="33"/>
      <c r="ROH100" s="33"/>
      <c r="ROI100" s="33"/>
      <c r="ROJ100" s="33"/>
      <c r="ROK100" s="33"/>
      <c r="ROL100" s="33"/>
      <c r="ROM100" s="33"/>
      <c r="RON100" s="33"/>
      <c r="ROO100" s="33"/>
      <c r="ROP100" s="33"/>
      <c r="ROQ100" s="33"/>
      <c r="ROR100" s="33"/>
      <c r="ROS100" s="33"/>
      <c r="ROT100" s="33"/>
      <c r="ROU100" s="33"/>
      <c r="ROV100" s="33"/>
      <c r="ROW100" s="33"/>
      <c r="ROX100" s="33"/>
      <c r="ROY100" s="33"/>
      <c r="ROZ100" s="33"/>
      <c r="RPA100" s="33"/>
      <c r="RPB100" s="33"/>
      <c r="RPC100" s="33"/>
      <c r="RPD100" s="33"/>
      <c r="RPE100" s="33"/>
      <c r="RPF100" s="33"/>
      <c r="RPG100" s="33"/>
      <c r="RPH100" s="33"/>
      <c r="RPI100" s="33"/>
      <c r="RPJ100" s="33"/>
      <c r="RPK100" s="33"/>
      <c r="RPL100" s="33"/>
      <c r="RPM100" s="33"/>
      <c r="RPN100" s="33"/>
      <c r="RPO100" s="33"/>
      <c r="RPP100" s="33"/>
      <c r="RPQ100" s="33"/>
      <c r="RPR100" s="33"/>
      <c r="RPS100" s="33"/>
      <c r="RPT100" s="33"/>
      <c r="RPU100" s="33"/>
      <c r="RPV100" s="33"/>
      <c r="RPW100" s="33"/>
      <c r="RPX100" s="33"/>
      <c r="RPY100" s="33"/>
      <c r="RPZ100" s="33"/>
      <c r="RQA100" s="33"/>
      <c r="RQB100" s="33"/>
      <c r="RQC100" s="33"/>
      <c r="RQD100" s="33"/>
      <c r="RQE100" s="33"/>
      <c r="RQF100" s="33"/>
      <c r="RQG100" s="33"/>
      <c r="RQH100" s="33"/>
      <c r="RQI100" s="33"/>
      <c r="RQJ100" s="33"/>
      <c r="RQK100" s="33"/>
      <c r="RQL100" s="33"/>
      <c r="RQM100" s="33"/>
      <c r="RQN100" s="33"/>
      <c r="RQO100" s="33"/>
      <c r="RQP100" s="33"/>
      <c r="RQQ100" s="33"/>
      <c r="RQR100" s="33"/>
      <c r="RQS100" s="33"/>
      <c r="RQT100" s="33"/>
      <c r="RQU100" s="33"/>
      <c r="RQV100" s="33"/>
      <c r="RQW100" s="33"/>
      <c r="RQX100" s="33"/>
      <c r="RQY100" s="33"/>
      <c r="RQZ100" s="33"/>
      <c r="RRA100" s="33"/>
      <c r="RRB100" s="33"/>
      <c r="RRC100" s="33"/>
      <c r="RRD100" s="33"/>
      <c r="RRE100" s="33"/>
      <c r="RRF100" s="33"/>
      <c r="RRG100" s="33"/>
      <c r="RRH100" s="33"/>
      <c r="RRI100" s="33"/>
      <c r="RRJ100" s="33"/>
      <c r="RRK100" s="33"/>
      <c r="RRL100" s="33"/>
      <c r="RRM100" s="33"/>
      <c r="RRN100" s="33"/>
      <c r="RRO100" s="33"/>
      <c r="RRP100" s="33"/>
      <c r="RRQ100" s="33"/>
      <c r="RRR100" s="33"/>
      <c r="RRS100" s="33"/>
      <c r="RRT100" s="33"/>
      <c r="RRU100" s="33"/>
      <c r="RRV100" s="33"/>
      <c r="RRW100" s="33"/>
      <c r="RRX100" s="33"/>
      <c r="RRY100" s="33"/>
      <c r="RRZ100" s="33"/>
      <c r="RSA100" s="33"/>
      <c r="RSB100" s="33"/>
      <c r="RSC100" s="33"/>
      <c r="RSD100" s="33"/>
      <c r="RSE100" s="33"/>
      <c r="RSF100" s="33"/>
      <c r="RSG100" s="33"/>
      <c r="RSH100" s="33"/>
      <c r="RSI100" s="33"/>
      <c r="RSJ100" s="33"/>
      <c r="RSK100" s="33"/>
      <c r="RSL100" s="33"/>
      <c r="RSM100" s="33"/>
      <c r="RSN100" s="33"/>
      <c r="RSO100" s="33"/>
      <c r="RSP100" s="33"/>
      <c r="RSQ100" s="33"/>
      <c r="RSR100" s="33"/>
      <c r="RSS100" s="33"/>
      <c r="RST100" s="33"/>
      <c r="RSU100" s="33"/>
      <c r="RSV100" s="33"/>
      <c r="RSW100" s="33"/>
      <c r="RSX100" s="33"/>
      <c r="RSY100" s="33"/>
      <c r="RSZ100" s="33"/>
      <c r="RTA100" s="33"/>
      <c r="RTB100" s="33"/>
      <c r="RTC100" s="33"/>
      <c r="RTD100" s="33"/>
      <c r="RTE100" s="33"/>
      <c r="RTF100" s="33"/>
      <c r="RTG100" s="33"/>
      <c r="RTH100" s="33"/>
      <c r="RTI100" s="33"/>
      <c r="RTJ100" s="33"/>
      <c r="RTK100" s="33"/>
      <c r="RTL100" s="33"/>
      <c r="RTM100" s="33"/>
      <c r="RTN100" s="33"/>
      <c r="RTO100" s="33"/>
      <c r="RTP100" s="33"/>
      <c r="RTQ100" s="33"/>
      <c r="RTR100" s="33"/>
      <c r="RTS100" s="33"/>
      <c r="RTT100" s="33"/>
      <c r="RTU100" s="33"/>
      <c r="RTV100" s="33"/>
      <c r="RTW100" s="33"/>
      <c r="RTX100" s="33"/>
      <c r="RTY100" s="33"/>
      <c r="RTZ100" s="33"/>
      <c r="RUA100" s="33"/>
      <c r="RUB100" s="33"/>
      <c r="RUC100" s="33"/>
      <c r="RUD100" s="33"/>
      <c r="RUE100" s="33"/>
      <c r="RUF100" s="33"/>
      <c r="RUG100" s="33"/>
      <c r="RUH100" s="33"/>
      <c r="RUI100" s="33"/>
      <c r="RUJ100" s="33"/>
      <c r="RUK100" s="33"/>
      <c r="RUL100" s="33"/>
      <c r="RUM100" s="33"/>
      <c r="RUN100" s="33"/>
      <c r="RUO100" s="33"/>
      <c r="RUP100" s="33"/>
      <c r="RUQ100" s="33"/>
      <c r="RUR100" s="33"/>
      <c r="RUS100" s="33"/>
      <c r="RUT100" s="33"/>
      <c r="RUU100" s="33"/>
      <c r="RUV100" s="33"/>
      <c r="RUW100" s="33"/>
      <c r="RUX100" s="33"/>
      <c r="RUY100" s="33"/>
      <c r="RUZ100" s="33"/>
      <c r="RVA100" s="33"/>
      <c r="RVB100" s="33"/>
      <c r="RVC100" s="33"/>
      <c r="RVD100" s="33"/>
      <c r="RVE100" s="33"/>
      <c r="RVF100" s="33"/>
      <c r="RVG100" s="33"/>
      <c r="RVH100" s="33"/>
      <c r="RVI100" s="33"/>
      <c r="RVJ100" s="33"/>
      <c r="RVK100" s="33"/>
      <c r="RVL100" s="33"/>
      <c r="RVM100" s="33"/>
      <c r="RVN100" s="33"/>
      <c r="RVO100" s="33"/>
      <c r="RVP100" s="33"/>
      <c r="RVQ100" s="33"/>
      <c r="RVR100" s="33"/>
      <c r="RVS100" s="33"/>
      <c r="RVT100" s="33"/>
      <c r="RVU100" s="33"/>
      <c r="RVV100" s="33"/>
      <c r="RVW100" s="33"/>
      <c r="RVX100" s="33"/>
      <c r="RVY100" s="33"/>
      <c r="RVZ100" s="33"/>
      <c r="RWA100" s="33"/>
      <c r="RWB100" s="33"/>
      <c r="RWC100" s="33"/>
      <c r="RWD100" s="33"/>
      <c r="RWE100" s="33"/>
      <c r="RWF100" s="33"/>
      <c r="RWG100" s="33"/>
      <c r="RWH100" s="33"/>
      <c r="RWI100" s="33"/>
      <c r="RWJ100" s="33"/>
      <c r="RWK100" s="33"/>
      <c r="RWL100" s="33"/>
      <c r="RWM100" s="33"/>
      <c r="RWN100" s="33"/>
      <c r="RWO100" s="33"/>
      <c r="RWP100" s="33"/>
      <c r="RWQ100" s="33"/>
      <c r="RWR100" s="33"/>
      <c r="RWS100" s="33"/>
      <c r="RWT100" s="33"/>
      <c r="RWU100" s="33"/>
      <c r="RWV100" s="33"/>
      <c r="RWW100" s="33"/>
      <c r="RWX100" s="33"/>
      <c r="RWY100" s="33"/>
      <c r="RWZ100" s="33"/>
      <c r="RXA100" s="33"/>
      <c r="RXB100" s="33"/>
      <c r="RXC100" s="33"/>
      <c r="RXD100" s="33"/>
      <c r="RXE100" s="33"/>
      <c r="RXF100" s="33"/>
      <c r="RXG100" s="33"/>
      <c r="RXH100" s="33"/>
      <c r="RXI100" s="33"/>
      <c r="RXJ100" s="33"/>
      <c r="RXK100" s="33"/>
      <c r="RXL100" s="33"/>
      <c r="RXM100" s="33"/>
      <c r="RXN100" s="33"/>
      <c r="RXO100" s="33"/>
      <c r="RXP100" s="33"/>
      <c r="RXQ100" s="33"/>
      <c r="RXR100" s="33"/>
      <c r="RXS100" s="33"/>
      <c r="RXT100" s="33"/>
      <c r="RXU100" s="33"/>
      <c r="RXV100" s="33"/>
      <c r="RXW100" s="33"/>
      <c r="RXX100" s="33"/>
      <c r="RXY100" s="33"/>
      <c r="RXZ100" s="33"/>
      <c r="RYA100" s="33"/>
      <c r="RYB100" s="33"/>
      <c r="RYC100" s="33"/>
      <c r="RYD100" s="33"/>
      <c r="RYE100" s="33"/>
      <c r="RYF100" s="33"/>
      <c r="RYG100" s="33"/>
      <c r="RYH100" s="33"/>
      <c r="RYI100" s="33"/>
      <c r="RYJ100" s="33"/>
      <c r="RYK100" s="33"/>
      <c r="RYL100" s="33"/>
      <c r="RYM100" s="33"/>
      <c r="RYN100" s="33"/>
      <c r="RYO100" s="33"/>
      <c r="RYP100" s="33"/>
      <c r="RYQ100" s="33"/>
      <c r="RYR100" s="33"/>
      <c r="RYS100" s="33"/>
      <c r="RYT100" s="33"/>
      <c r="RYU100" s="33"/>
      <c r="RYV100" s="33"/>
      <c r="RYW100" s="33"/>
      <c r="RYX100" s="33"/>
      <c r="RYY100" s="33"/>
      <c r="RYZ100" s="33"/>
      <c r="RZA100" s="33"/>
      <c r="RZB100" s="33"/>
      <c r="RZC100" s="33"/>
      <c r="RZD100" s="33"/>
      <c r="RZE100" s="33"/>
      <c r="RZF100" s="33"/>
      <c r="RZG100" s="33"/>
      <c r="RZH100" s="33"/>
      <c r="RZI100" s="33"/>
      <c r="RZJ100" s="33"/>
      <c r="RZK100" s="33"/>
      <c r="RZL100" s="33"/>
      <c r="RZM100" s="33"/>
      <c r="RZN100" s="33"/>
      <c r="RZO100" s="33"/>
      <c r="RZP100" s="33"/>
      <c r="RZQ100" s="33"/>
      <c r="RZR100" s="33"/>
      <c r="RZS100" s="33"/>
      <c r="RZT100" s="33"/>
      <c r="RZU100" s="33"/>
      <c r="RZV100" s="33"/>
      <c r="RZW100" s="33"/>
      <c r="RZX100" s="33"/>
      <c r="RZY100" s="33"/>
      <c r="RZZ100" s="33"/>
      <c r="SAA100" s="33"/>
      <c r="SAB100" s="33"/>
      <c r="SAC100" s="33"/>
      <c r="SAD100" s="33"/>
      <c r="SAE100" s="33"/>
      <c r="SAF100" s="33"/>
      <c r="SAG100" s="33"/>
      <c r="SAH100" s="33"/>
      <c r="SAI100" s="33"/>
      <c r="SAJ100" s="33"/>
      <c r="SAK100" s="33"/>
      <c r="SAL100" s="33"/>
      <c r="SAM100" s="33"/>
      <c r="SAN100" s="33"/>
      <c r="SAO100" s="33"/>
      <c r="SAP100" s="33"/>
      <c r="SAQ100" s="33"/>
      <c r="SAR100" s="33"/>
      <c r="SAS100" s="33"/>
      <c r="SAT100" s="33"/>
      <c r="SAU100" s="33"/>
      <c r="SAV100" s="33"/>
      <c r="SAW100" s="33"/>
      <c r="SAX100" s="33"/>
      <c r="SAY100" s="33"/>
      <c r="SAZ100" s="33"/>
      <c r="SBA100" s="33"/>
      <c r="SBB100" s="33"/>
      <c r="SBC100" s="33"/>
      <c r="SBD100" s="33"/>
      <c r="SBE100" s="33"/>
      <c r="SBF100" s="33"/>
      <c r="SBG100" s="33"/>
      <c r="SBH100" s="33"/>
      <c r="SBI100" s="33"/>
      <c r="SBJ100" s="33"/>
      <c r="SBK100" s="33"/>
      <c r="SBL100" s="33"/>
      <c r="SBM100" s="33"/>
      <c r="SBN100" s="33"/>
      <c r="SBO100" s="33"/>
      <c r="SBP100" s="33"/>
      <c r="SBQ100" s="33"/>
      <c r="SBR100" s="33"/>
      <c r="SBS100" s="33"/>
      <c r="SBT100" s="33"/>
      <c r="SBU100" s="33"/>
      <c r="SBV100" s="33"/>
      <c r="SBW100" s="33"/>
      <c r="SBX100" s="33"/>
      <c r="SBY100" s="33"/>
      <c r="SBZ100" s="33"/>
      <c r="SCA100" s="33"/>
      <c r="SCB100" s="33"/>
      <c r="SCC100" s="33"/>
      <c r="SCD100" s="33"/>
      <c r="SCE100" s="33"/>
      <c r="SCF100" s="33"/>
      <c r="SCG100" s="33"/>
      <c r="SCH100" s="33"/>
      <c r="SCI100" s="33"/>
      <c r="SCJ100" s="33"/>
      <c r="SCK100" s="33"/>
      <c r="SCL100" s="33"/>
      <c r="SCM100" s="33"/>
      <c r="SCN100" s="33"/>
      <c r="SCO100" s="33"/>
      <c r="SCP100" s="33"/>
      <c r="SCQ100" s="33"/>
      <c r="SCR100" s="33"/>
      <c r="SCS100" s="33"/>
      <c r="SCT100" s="33"/>
      <c r="SCU100" s="33"/>
      <c r="SCV100" s="33"/>
      <c r="SCW100" s="33"/>
      <c r="SCX100" s="33"/>
      <c r="SCY100" s="33"/>
      <c r="SCZ100" s="33"/>
      <c r="SDA100" s="33"/>
      <c r="SDB100" s="33"/>
      <c r="SDC100" s="33"/>
      <c r="SDD100" s="33"/>
      <c r="SDE100" s="33"/>
      <c r="SDF100" s="33"/>
      <c r="SDG100" s="33"/>
      <c r="SDH100" s="33"/>
      <c r="SDI100" s="33"/>
      <c r="SDJ100" s="33"/>
      <c r="SDK100" s="33"/>
      <c r="SDL100" s="33"/>
      <c r="SDM100" s="33"/>
      <c r="SDN100" s="33"/>
      <c r="SDO100" s="33"/>
      <c r="SDP100" s="33"/>
      <c r="SDQ100" s="33"/>
      <c r="SDR100" s="33"/>
      <c r="SDS100" s="33"/>
      <c r="SDT100" s="33"/>
      <c r="SDU100" s="33"/>
      <c r="SDV100" s="33"/>
      <c r="SDW100" s="33"/>
      <c r="SDX100" s="33"/>
      <c r="SDY100" s="33"/>
      <c r="SDZ100" s="33"/>
      <c r="SEA100" s="33"/>
      <c r="SEB100" s="33"/>
      <c r="SEC100" s="33"/>
      <c r="SED100" s="33"/>
      <c r="SEE100" s="33"/>
      <c r="SEF100" s="33"/>
      <c r="SEG100" s="33"/>
      <c r="SEH100" s="33"/>
      <c r="SEI100" s="33"/>
      <c r="SEJ100" s="33"/>
      <c r="SEK100" s="33"/>
      <c r="SEL100" s="33"/>
      <c r="SEM100" s="33"/>
      <c r="SEN100" s="33"/>
      <c r="SEO100" s="33"/>
      <c r="SEP100" s="33"/>
      <c r="SEQ100" s="33"/>
      <c r="SER100" s="33"/>
      <c r="SES100" s="33"/>
      <c r="SET100" s="33"/>
      <c r="SEU100" s="33"/>
      <c r="SEV100" s="33"/>
      <c r="SEW100" s="33"/>
      <c r="SEX100" s="33"/>
      <c r="SEY100" s="33"/>
      <c r="SEZ100" s="33"/>
      <c r="SFA100" s="33"/>
      <c r="SFB100" s="33"/>
      <c r="SFC100" s="33"/>
      <c r="SFD100" s="33"/>
      <c r="SFE100" s="33"/>
      <c r="SFF100" s="33"/>
      <c r="SFG100" s="33"/>
      <c r="SFH100" s="33"/>
      <c r="SFI100" s="33"/>
      <c r="SFJ100" s="33"/>
      <c r="SFK100" s="33"/>
      <c r="SFL100" s="33"/>
      <c r="SFM100" s="33"/>
      <c r="SFN100" s="33"/>
      <c r="SFO100" s="33"/>
      <c r="SFP100" s="33"/>
      <c r="SFQ100" s="33"/>
      <c r="SFR100" s="33"/>
      <c r="SFS100" s="33"/>
      <c r="SFT100" s="33"/>
      <c r="SFU100" s="33"/>
      <c r="SFV100" s="33"/>
      <c r="SFW100" s="33"/>
      <c r="SFX100" s="33"/>
      <c r="SFY100" s="33"/>
      <c r="SFZ100" s="33"/>
      <c r="SGA100" s="33"/>
      <c r="SGB100" s="33"/>
      <c r="SGC100" s="33"/>
      <c r="SGD100" s="33"/>
      <c r="SGE100" s="33"/>
      <c r="SGF100" s="33"/>
      <c r="SGG100" s="33"/>
      <c r="SGH100" s="33"/>
      <c r="SGI100" s="33"/>
      <c r="SGJ100" s="33"/>
      <c r="SGK100" s="33"/>
      <c r="SGL100" s="33"/>
      <c r="SGM100" s="33"/>
      <c r="SGN100" s="33"/>
      <c r="SGO100" s="33"/>
      <c r="SGP100" s="33"/>
      <c r="SGQ100" s="33"/>
      <c r="SGR100" s="33"/>
      <c r="SGS100" s="33"/>
      <c r="SGT100" s="33"/>
      <c r="SGU100" s="33"/>
      <c r="SGV100" s="33"/>
      <c r="SGW100" s="33"/>
      <c r="SGX100" s="33"/>
      <c r="SGY100" s="33"/>
      <c r="SGZ100" s="33"/>
      <c r="SHA100" s="33"/>
      <c r="SHB100" s="33"/>
      <c r="SHC100" s="33"/>
      <c r="SHD100" s="33"/>
      <c r="SHE100" s="33"/>
      <c r="SHF100" s="33"/>
      <c r="SHG100" s="33"/>
      <c r="SHH100" s="33"/>
      <c r="SHI100" s="33"/>
      <c r="SHJ100" s="33"/>
      <c r="SHK100" s="33"/>
      <c r="SHL100" s="33"/>
      <c r="SHM100" s="33"/>
      <c r="SHN100" s="33"/>
      <c r="SHO100" s="33"/>
      <c r="SHP100" s="33"/>
      <c r="SHQ100" s="33"/>
      <c r="SHR100" s="33"/>
      <c r="SHS100" s="33"/>
      <c r="SHT100" s="33"/>
      <c r="SHU100" s="33"/>
      <c r="SHV100" s="33"/>
      <c r="SHW100" s="33"/>
      <c r="SHX100" s="33"/>
      <c r="SHY100" s="33"/>
      <c r="SHZ100" s="33"/>
      <c r="SIA100" s="33"/>
      <c r="SIB100" s="33"/>
      <c r="SIC100" s="33"/>
      <c r="SID100" s="33"/>
      <c r="SIE100" s="33"/>
      <c r="SIF100" s="33"/>
      <c r="SIG100" s="33"/>
      <c r="SIH100" s="33"/>
      <c r="SII100" s="33"/>
      <c r="SIJ100" s="33"/>
      <c r="SIK100" s="33"/>
      <c r="SIL100" s="33"/>
      <c r="SIM100" s="33"/>
      <c r="SIN100" s="33"/>
      <c r="SIO100" s="33"/>
      <c r="SIP100" s="33"/>
      <c r="SIQ100" s="33"/>
      <c r="SIR100" s="33"/>
      <c r="SIS100" s="33"/>
      <c r="SIT100" s="33"/>
      <c r="SIU100" s="33"/>
      <c r="SIV100" s="33"/>
      <c r="SIW100" s="33"/>
      <c r="SIX100" s="33"/>
      <c r="SIY100" s="33"/>
      <c r="SIZ100" s="33"/>
      <c r="SJA100" s="33"/>
      <c r="SJB100" s="33"/>
      <c r="SJC100" s="33"/>
      <c r="SJD100" s="33"/>
      <c r="SJE100" s="33"/>
      <c r="SJF100" s="33"/>
      <c r="SJG100" s="33"/>
      <c r="SJH100" s="33"/>
      <c r="SJI100" s="33"/>
      <c r="SJJ100" s="33"/>
      <c r="SJK100" s="33"/>
      <c r="SJL100" s="33"/>
      <c r="SJM100" s="33"/>
      <c r="SJN100" s="33"/>
      <c r="SJO100" s="33"/>
      <c r="SJP100" s="33"/>
      <c r="SJQ100" s="33"/>
      <c r="SJR100" s="33"/>
      <c r="SJS100" s="33"/>
      <c r="SJT100" s="33"/>
      <c r="SJU100" s="33"/>
      <c r="SJV100" s="33"/>
      <c r="SJW100" s="33"/>
      <c r="SJX100" s="33"/>
      <c r="SJY100" s="33"/>
      <c r="SJZ100" s="33"/>
      <c r="SKA100" s="33"/>
      <c r="SKB100" s="33"/>
      <c r="SKC100" s="33"/>
      <c r="SKD100" s="33"/>
      <c r="SKE100" s="33"/>
      <c r="SKF100" s="33"/>
      <c r="SKG100" s="33"/>
      <c r="SKH100" s="33"/>
      <c r="SKI100" s="33"/>
      <c r="SKJ100" s="33"/>
      <c r="SKK100" s="33"/>
      <c r="SKL100" s="33"/>
      <c r="SKM100" s="33"/>
      <c r="SKN100" s="33"/>
      <c r="SKO100" s="33"/>
      <c r="SKP100" s="33"/>
      <c r="SKQ100" s="33"/>
      <c r="SKR100" s="33"/>
      <c r="SKS100" s="33"/>
      <c r="SKT100" s="33"/>
      <c r="SKU100" s="33"/>
      <c r="SKV100" s="33"/>
      <c r="SKW100" s="33"/>
      <c r="SKX100" s="33"/>
      <c r="SKY100" s="33"/>
      <c r="SKZ100" s="33"/>
      <c r="SLA100" s="33"/>
      <c r="SLB100" s="33"/>
      <c r="SLC100" s="33"/>
      <c r="SLD100" s="33"/>
      <c r="SLE100" s="33"/>
      <c r="SLF100" s="33"/>
      <c r="SLG100" s="33"/>
      <c r="SLH100" s="33"/>
      <c r="SLI100" s="33"/>
      <c r="SLJ100" s="33"/>
      <c r="SLK100" s="33"/>
      <c r="SLL100" s="33"/>
      <c r="SLM100" s="33"/>
      <c r="SLN100" s="33"/>
      <c r="SLO100" s="33"/>
      <c r="SLP100" s="33"/>
      <c r="SLQ100" s="33"/>
      <c r="SLR100" s="33"/>
      <c r="SLS100" s="33"/>
      <c r="SLT100" s="33"/>
      <c r="SLU100" s="33"/>
      <c r="SLV100" s="33"/>
      <c r="SLW100" s="33"/>
      <c r="SLX100" s="33"/>
      <c r="SLY100" s="33"/>
      <c r="SLZ100" s="33"/>
      <c r="SMA100" s="33"/>
      <c r="SMB100" s="33"/>
      <c r="SMC100" s="33"/>
      <c r="SMD100" s="33"/>
      <c r="SME100" s="33"/>
      <c r="SMF100" s="33"/>
      <c r="SMG100" s="33"/>
      <c r="SMH100" s="33"/>
      <c r="SMI100" s="33"/>
      <c r="SMJ100" s="33"/>
      <c r="SMK100" s="33"/>
      <c r="SML100" s="33"/>
      <c r="SMM100" s="33"/>
      <c r="SMN100" s="33"/>
      <c r="SMO100" s="33"/>
      <c r="SMP100" s="33"/>
      <c r="SMQ100" s="33"/>
      <c r="SMR100" s="33"/>
      <c r="SMS100" s="33"/>
      <c r="SMT100" s="33"/>
      <c r="SMU100" s="33"/>
      <c r="SMV100" s="33"/>
      <c r="SMW100" s="33"/>
      <c r="SMX100" s="33"/>
      <c r="SMY100" s="33"/>
      <c r="SMZ100" s="33"/>
      <c r="SNA100" s="33"/>
      <c r="SNB100" s="33"/>
      <c r="SNC100" s="33"/>
      <c r="SND100" s="33"/>
      <c r="SNE100" s="33"/>
      <c r="SNF100" s="33"/>
      <c r="SNG100" s="33"/>
      <c r="SNH100" s="33"/>
      <c r="SNI100" s="33"/>
      <c r="SNJ100" s="33"/>
      <c r="SNK100" s="33"/>
      <c r="SNL100" s="33"/>
      <c r="SNM100" s="33"/>
      <c r="SNN100" s="33"/>
      <c r="SNO100" s="33"/>
      <c r="SNP100" s="33"/>
      <c r="SNQ100" s="33"/>
      <c r="SNR100" s="33"/>
      <c r="SNS100" s="33"/>
      <c r="SNT100" s="33"/>
      <c r="SNU100" s="33"/>
      <c r="SNV100" s="33"/>
      <c r="SNW100" s="33"/>
      <c r="SNX100" s="33"/>
      <c r="SNY100" s="33"/>
      <c r="SNZ100" s="33"/>
      <c r="SOA100" s="33"/>
      <c r="SOB100" s="33"/>
      <c r="SOC100" s="33"/>
      <c r="SOD100" s="33"/>
      <c r="SOE100" s="33"/>
      <c r="SOF100" s="33"/>
      <c r="SOG100" s="33"/>
      <c r="SOH100" s="33"/>
      <c r="SOI100" s="33"/>
      <c r="SOJ100" s="33"/>
      <c r="SOK100" s="33"/>
      <c r="SOL100" s="33"/>
      <c r="SOM100" s="33"/>
      <c r="SON100" s="33"/>
      <c r="SOO100" s="33"/>
      <c r="SOP100" s="33"/>
      <c r="SOQ100" s="33"/>
      <c r="SOR100" s="33"/>
      <c r="SOS100" s="33"/>
      <c r="SOT100" s="33"/>
      <c r="SOU100" s="33"/>
      <c r="SOV100" s="33"/>
      <c r="SOW100" s="33"/>
      <c r="SOX100" s="33"/>
      <c r="SOY100" s="33"/>
      <c r="SOZ100" s="33"/>
      <c r="SPA100" s="33"/>
      <c r="SPB100" s="33"/>
      <c r="SPC100" s="33"/>
      <c r="SPD100" s="33"/>
      <c r="SPE100" s="33"/>
      <c r="SPF100" s="33"/>
      <c r="SPG100" s="33"/>
      <c r="SPH100" s="33"/>
      <c r="SPI100" s="33"/>
      <c r="SPJ100" s="33"/>
      <c r="SPK100" s="33"/>
      <c r="SPL100" s="33"/>
      <c r="SPM100" s="33"/>
      <c r="SPN100" s="33"/>
      <c r="SPO100" s="33"/>
      <c r="SPP100" s="33"/>
      <c r="SPQ100" s="33"/>
      <c r="SPR100" s="33"/>
      <c r="SPS100" s="33"/>
      <c r="SPT100" s="33"/>
      <c r="SPU100" s="33"/>
      <c r="SPV100" s="33"/>
      <c r="SPW100" s="33"/>
      <c r="SPX100" s="33"/>
      <c r="SPY100" s="33"/>
      <c r="SPZ100" s="33"/>
      <c r="SQA100" s="33"/>
      <c r="SQB100" s="33"/>
      <c r="SQC100" s="33"/>
      <c r="SQD100" s="33"/>
      <c r="SQE100" s="33"/>
      <c r="SQF100" s="33"/>
      <c r="SQG100" s="33"/>
      <c r="SQH100" s="33"/>
      <c r="SQI100" s="33"/>
      <c r="SQJ100" s="33"/>
      <c r="SQK100" s="33"/>
      <c r="SQL100" s="33"/>
      <c r="SQM100" s="33"/>
      <c r="SQN100" s="33"/>
      <c r="SQO100" s="33"/>
      <c r="SQP100" s="33"/>
      <c r="SQQ100" s="33"/>
      <c r="SQR100" s="33"/>
      <c r="SQS100" s="33"/>
      <c r="SQT100" s="33"/>
      <c r="SQU100" s="33"/>
      <c r="SQV100" s="33"/>
      <c r="SQW100" s="33"/>
      <c r="SQX100" s="33"/>
      <c r="SQY100" s="33"/>
      <c r="SQZ100" s="33"/>
      <c r="SRA100" s="33"/>
      <c r="SRB100" s="33"/>
      <c r="SRC100" s="33"/>
      <c r="SRD100" s="33"/>
      <c r="SRE100" s="33"/>
      <c r="SRF100" s="33"/>
      <c r="SRG100" s="33"/>
      <c r="SRH100" s="33"/>
      <c r="SRI100" s="33"/>
      <c r="SRJ100" s="33"/>
      <c r="SRK100" s="33"/>
      <c r="SRL100" s="33"/>
      <c r="SRM100" s="33"/>
      <c r="SRN100" s="33"/>
      <c r="SRO100" s="33"/>
      <c r="SRP100" s="33"/>
      <c r="SRQ100" s="33"/>
      <c r="SRR100" s="33"/>
      <c r="SRS100" s="33"/>
      <c r="SRT100" s="33"/>
      <c r="SRU100" s="33"/>
      <c r="SRV100" s="33"/>
      <c r="SRW100" s="33"/>
      <c r="SRX100" s="33"/>
      <c r="SRY100" s="33"/>
      <c r="SRZ100" s="33"/>
      <c r="SSA100" s="33"/>
      <c r="SSB100" s="33"/>
      <c r="SSC100" s="33"/>
      <c r="SSD100" s="33"/>
      <c r="SSE100" s="33"/>
      <c r="SSF100" s="33"/>
      <c r="SSG100" s="33"/>
      <c r="SSH100" s="33"/>
      <c r="SSI100" s="33"/>
      <c r="SSJ100" s="33"/>
      <c r="SSK100" s="33"/>
      <c r="SSL100" s="33"/>
      <c r="SSM100" s="33"/>
      <c r="SSN100" s="33"/>
      <c r="SSO100" s="33"/>
      <c r="SSP100" s="33"/>
      <c r="SSQ100" s="33"/>
      <c r="SSR100" s="33"/>
      <c r="SSS100" s="33"/>
      <c r="SST100" s="33"/>
      <c r="SSU100" s="33"/>
      <c r="SSV100" s="33"/>
      <c r="SSW100" s="33"/>
      <c r="SSX100" s="33"/>
      <c r="SSY100" s="33"/>
      <c r="SSZ100" s="33"/>
      <c r="STA100" s="33"/>
      <c r="STB100" s="33"/>
      <c r="STC100" s="33"/>
      <c r="STD100" s="33"/>
      <c r="STE100" s="33"/>
      <c r="STF100" s="33"/>
      <c r="STG100" s="33"/>
      <c r="STH100" s="33"/>
      <c r="STI100" s="33"/>
      <c r="STJ100" s="33"/>
      <c r="STK100" s="33"/>
      <c r="STL100" s="33"/>
      <c r="STM100" s="33"/>
      <c r="STN100" s="33"/>
      <c r="STO100" s="33"/>
      <c r="STP100" s="33"/>
      <c r="STQ100" s="33"/>
      <c r="STR100" s="33"/>
      <c r="STS100" s="33"/>
      <c r="STT100" s="33"/>
      <c r="STU100" s="33"/>
      <c r="STV100" s="33"/>
      <c r="STW100" s="33"/>
      <c r="STX100" s="33"/>
      <c r="STY100" s="33"/>
      <c r="STZ100" s="33"/>
      <c r="SUA100" s="33"/>
      <c r="SUB100" s="33"/>
      <c r="SUC100" s="33"/>
      <c r="SUD100" s="33"/>
      <c r="SUE100" s="33"/>
      <c r="SUF100" s="33"/>
      <c r="SUG100" s="33"/>
      <c r="SUH100" s="33"/>
      <c r="SUI100" s="33"/>
      <c r="SUJ100" s="33"/>
      <c r="SUK100" s="33"/>
      <c r="SUL100" s="33"/>
      <c r="SUM100" s="33"/>
      <c r="SUN100" s="33"/>
      <c r="SUO100" s="33"/>
      <c r="SUP100" s="33"/>
      <c r="SUQ100" s="33"/>
      <c r="SUR100" s="33"/>
      <c r="SUS100" s="33"/>
      <c r="SUT100" s="33"/>
      <c r="SUU100" s="33"/>
      <c r="SUV100" s="33"/>
      <c r="SUW100" s="33"/>
      <c r="SUX100" s="33"/>
      <c r="SUY100" s="33"/>
      <c r="SUZ100" s="33"/>
      <c r="SVA100" s="33"/>
      <c r="SVB100" s="33"/>
      <c r="SVC100" s="33"/>
      <c r="SVD100" s="33"/>
      <c r="SVE100" s="33"/>
      <c r="SVF100" s="33"/>
      <c r="SVG100" s="33"/>
      <c r="SVH100" s="33"/>
      <c r="SVI100" s="33"/>
      <c r="SVJ100" s="33"/>
      <c r="SVK100" s="33"/>
      <c r="SVL100" s="33"/>
      <c r="SVM100" s="33"/>
      <c r="SVN100" s="33"/>
      <c r="SVO100" s="33"/>
      <c r="SVP100" s="33"/>
      <c r="SVQ100" s="33"/>
      <c r="SVR100" s="33"/>
      <c r="SVS100" s="33"/>
      <c r="SVT100" s="33"/>
      <c r="SVU100" s="33"/>
      <c r="SVV100" s="33"/>
      <c r="SVW100" s="33"/>
      <c r="SVX100" s="33"/>
      <c r="SVY100" s="33"/>
      <c r="SVZ100" s="33"/>
      <c r="SWA100" s="33"/>
      <c r="SWB100" s="33"/>
      <c r="SWC100" s="33"/>
      <c r="SWD100" s="33"/>
      <c r="SWE100" s="33"/>
      <c r="SWF100" s="33"/>
      <c r="SWG100" s="33"/>
      <c r="SWH100" s="33"/>
      <c r="SWI100" s="33"/>
      <c r="SWJ100" s="33"/>
      <c r="SWK100" s="33"/>
      <c r="SWL100" s="33"/>
      <c r="SWM100" s="33"/>
      <c r="SWN100" s="33"/>
      <c r="SWO100" s="33"/>
      <c r="SWP100" s="33"/>
      <c r="SWQ100" s="33"/>
      <c r="SWR100" s="33"/>
      <c r="SWS100" s="33"/>
      <c r="SWT100" s="33"/>
      <c r="SWU100" s="33"/>
      <c r="SWV100" s="33"/>
      <c r="SWW100" s="33"/>
      <c r="SWX100" s="33"/>
      <c r="SWY100" s="33"/>
      <c r="SWZ100" s="33"/>
      <c r="SXA100" s="33"/>
      <c r="SXB100" s="33"/>
      <c r="SXC100" s="33"/>
      <c r="SXD100" s="33"/>
      <c r="SXE100" s="33"/>
      <c r="SXF100" s="33"/>
      <c r="SXG100" s="33"/>
      <c r="SXH100" s="33"/>
      <c r="SXI100" s="33"/>
      <c r="SXJ100" s="33"/>
      <c r="SXK100" s="33"/>
      <c r="SXL100" s="33"/>
      <c r="SXM100" s="33"/>
      <c r="SXN100" s="33"/>
      <c r="SXO100" s="33"/>
      <c r="SXP100" s="33"/>
      <c r="SXQ100" s="33"/>
      <c r="SXR100" s="33"/>
      <c r="SXS100" s="33"/>
      <c r="SXT100" s="33"/>
      <c r="SXU100" s="33"/>
      <c r="SXV100" s="33"/>
      <c r="SXW100" s="33"/>
      <c r="SXX100" s="33"/>
      <c r="SXY100" s="33"/>
      <c r="SXZ100" s="33"/>
      <c r="SYA100" s="33"/>
      <c r="SYB100" s="33"/>
      <c r="SYC100" s="33"/>
      <c r="SYD100" s="33"/>
      <c r="SYE100" s="33"/>
      <c r="SYF100" s="33"/>
      <c r="SYG100" s="33"/>
      <c r="SYH100" s="33"/>
      <c r="SYI100" s="33"/>
      <c r="SYJ100" s="33"/>
      <c r="SYK100" s="33"/>
      <c r="SYL100" s="33"/>
      <c r="SYM100" s="33"/>
      <c r="SYN100" s="33"/>
      <c r="SYO100" s="33"/>
      <c r="SYP100" s="33"/>
      <c r="SYQ100" s="33"/>
      <c r="SYR100" s="33"/>
      <c r="SYS100" s="33"/>
      <c r="SYT100" s="33"/>
      <c r="SYU100" s="33"/>
      <c r="SYV100" s="33"/>
      <c r="SYW100" s="33"/>
      <c r="SYX100" s="33"/>
      <c r="SYY100" s="33"/>
      <c r="SYZ100" s="33"/>
      <c r="SZA100" s="33"/>
      <c r="SZB100" s="33"/>
      <c r="SZC100" s="33"/>
      <c r="SZD100" s="33"/>
      <c r="SZE100" s="33"/>
      <c r="SZF100" s="33"/>
      <c r="SZG100" s="33"/>
      <c r="SZH100" s="33"/>
      <c r="SZI100" s="33"/>
      <c r="SZJ100" s="33"/>
      <c r="SZK100" s="33"/>
      <c r="SZL100" s="33"/>
      <c r="SZM100" s="33"/>
      <c r="SZN100" s="33"/>
      <c r="SZO100" s="33"/>
      <c r="SZP100" s="33"/>
      <c r="SZQ100" s="33"/>
      <c r="SZR100" s="33"/>
      <c r="SZS100" s="33"/>
      <c r="SZT100" s="33"/>
      <c r="SZU100" s="33"/>
      <c r="SZV100" s="33"/>
      <c r="SZW100" s="33"/>
      <c r="SZX100" s="33"/>
      <c r="SZY100" s="33"/>
      <c r="SZZ100" s="33"/>
      <c r="TAA100" s="33"/>
      <c r="TAB100" s="33"/>
      <c r="TAC100" s="33"/>
      <c r="TAD100" s="33"/>
      <c r="TAE100" s="33"/>
      <c r="TAF100" s="33"/>
      <c r="TAG100" s="33"/>
      <c r="TAH100" s="33"/>
      <c r="TAI100" s="33"/>
      <c r="TAJ100" s="33"/>
      <c r="TAK100" s="33"/>
      <c r="TAL100" s="33"/>
      <c r="TAM100" s="33"/>
      <c r="TAN100" s="33"/>
      <c r="TAO100" s="33"/>
      <c r="TAP100" s="33"/>
      <c r="TAQ100" s="33"/>
      <c r="TAR100" s="33"/>
      <c r="TAS100" s="33"/>
      <c r="TAT100" s="33"/>
      <c r="TAU100" s="33"/>
      <c r="TAV100" s="33"/>
      <c r="TAW100" s="33"/>
      <c r="TAX100" s="33"/>
      <c r="TAY100" s="33"/>
      <c r="TAZ100" s="33"/>
      <c r="TBA100" s="33"/>
      <c r="TBB100" s="33"/>
      <c r="TBC100" s="33"/>
      <c r="TBD100" s="33"/>
      <c r="TBE100" s="33"/>
      <c r="TBF100" s="33"/>
      <c r="TBG100" s="33"/>
      <c r="TBH100" s="33"/>
      <c r="TBI100" s="33"/>
      <c r="TBJ100" s="33"/>
      <c r="TBK100" s="33"/>
      <c r="TBL100" s="33"/>
      <c r="TBM100" s="33"/>
      <c r="TBN100" s="33"/>
      <c r="TBO100" s="33"/>
      <c r="TBP100" s="33"/>
      <c r="TBQ100" s="33"/>
      <c r="TBR100" s="33"/>
      <c r="TBS100" s="33"/>
      <c r="TBT100" s="33"/>
      <c r="TBU100" s="33"/>
      <c r="TBV100" s="33"/>
      <c r="TBW100" s="33"/>
      <c r="TBX100" s="33"/>
      <c r="TBY100" s="33"/>
      <c r="TBZ100" s="33"/>
      <c r="TCA100" s="33"/>
      <c r="TCB100" s="33"/>
      <c r="TCC100" s="33"/>
      <c r="TCD100" s="33"/>
      <c r="TCE100" s="33"/>
      <c r="TCF100" s="33"/>
      <c r="TCG100" s="33"/>
      <c r="TCH100" s="33"/>
      <c r="TCI100" s="33"/>
      <c r="TCJ100" s="33"/>
      <c r="TCK100" s="33"/>
      <c r="TCL100" s="33"/>
      <c r="TCM100" s="33"/>
      <c r="TCN100" s="33"/>
      <c r="TCO100" s="33"/>
      <c r="TCP100" s="33"/>
      <c r="TCQ100" s="33"/>
      <c r="TCR100" s="33"/>
      <c r="TCS100" s="33"/>
      <c r="TCT100" s="33"/>
      <c r="TCU100" s="33"/>
      <c r="TCV100" s="33"/>
      <c r="TCW100" s="33"/>
      <c r="TCX100" s="33"/>
      <c r="TCY100" s="33"/>
      <c r="TCZ100" s="33"/>
      <c r="TDA100" s="33"/>
      <c r="TDB100" s="33"/>
      <c r="TDC100" s="33"/>
      <c r="TDD100" s="33"/>
      <c r="TDE100" s="33"/>
      <c r="TDF100" s="33"/>
      <c r="TDG100" s="33"/>
      <c r="TDH100" s="33"/>
      <c r="TDI100" s="33"/>
      <c r="TDJ100" s="33"/>
      <c r="TDK100" s="33"/>
      <c r="TDL100" s="33"/>
      <c r="TDM100" s="33"/>
      <c r="TDN100" s="33"/>
      <c r="TDO100" s="33"/>
      <c r="TDP100" s="33"/>
      <c r="TDQ100" s="33"/>
      <c r="TDR100" s="33"/>
      <c r="TDS100" s="33"/>
      <c r="TDT100" s="33"/>
      <c r="TDU100" s="33"/>
      <c r="TDV100" s="33"/>
      <c r="TDW100" s="33"/>
      <c r="TDX100" s="33"/>
      <c r="TDY100" s="33"/>
      <c r="TDZ100" s="33"/>
      <c r="TEA100" s="33"/>
      <c r="TEB100" s="33"/>
      <c r="TEC100" s="33"/>
      <c r="TED100" s="33"/>
      <c r="TEE100" s="33"/>
      <c r="TEF100" s="33"/>
      <c r="TEG100" s="33"/>
      <c r="TEH100" s="33"/>
      <c r="TEI100" s="33"/>
      <c r="TEJ100" s="33"/>
      <c r="TEK100" s="33"/>
      <c r="TEL100" s="33"/>
      <c r="TEM100" s="33"/>
      <c r="TEN100" s="33"/>
      <c r="TEO100" s="33"/>
      <c r="TEP100" s="33"/>
      <c r="TEQ100" s="33"/>
      <c r="TER100" s="33"/>
      <c r="TES100" s="33"/>
      <c r="TET100" s="33"/>
      <c r="TEU100" s="33"/>
      <c r="TEV100" s="33"/>
      <c r="TEW100" s="33"/>
      <c r="TEX100" s="33"/>
      <c r="TEY100" s="33"/>
      <c r="TEZ100" s="33"/>
      <c r="TFA100" s="33"/>
      <c r="TFB100" s="33"/>
      <c r="TFC100" s="33"/>
      <c r="TFD100" s="33"/>
      <c r="TFE100" s="33"/>
      <c r="TFF100" s="33"/>
      <c r="TFG100" s="33"/>
      <c r="TFH100" s="33"/>
      <c r="TFI100" s="33"/>
      <c r="TFJ100" s="33"/>
      <c r="TFK100" s="33"/>
      <c r="TFL100" s="33"/>
      <c r="TFM100" s="33"/>
      <c r="TFN100" s="33"/>
      <c r="TFO100" s="33"/>
      <c r="TFP100" s="33"/>
      <c r="TFQ100" s="33"/>
      <c r="TFR100" s="33"/>
      <c r="TFS100" s="33"/>
      <c r="TFT100" s="33"/>
      <c r="TFU100" s="33"/>
      <c r="TFV100" s="33"/>
      <c r="TFW100" s="33"/>
      <c r="TFX100" s="33"/>
      <c r="TFY100" s="33"/>
      <c r="TFZ100" s="33"/>
      <c r="TGA100" s="33"/>
      <c r="TGB100" s="33"/>
      <c r="TGC100" s="33"/>
      <c r="TGD100" s="33"/>
      <c r="TGE100" s="33"/>
      <c r="TGF100" s="33"/>
      <c r="TGG100" s="33"/>
      <c r="TGH100" s="33"/>
      <c r="TGI100" s="33"/>
      <c r="TGJ100" s="33"/>
      <c r="TGK100" s="33"/>
      <c r="TGL100" s="33"/>
      <c r="TGM100" s="33"/>
      <c r="TGN100" s="33"/>
      <c r="TGO100" s="33"/>
      <c r="TGP100" s="33"/>
      <c r="TGQ100" s="33"/>
      <c r="TGR100" s="33"/>
      <c r="TGS100" s="33"/>
      <c r="TGT100" s="33"/>
      <c r="TGU100" s="33"/>
      <c r="TGV100" s="33"/>
      <c r="TGW100" s="33"/>
      <c r="TGX100" s="33"/>
      <c r="TGY100" s="33"/>
      <c r="TGZ100" s="33"/>
      <c r="THA100" s="33"/>
      <c r="THB100" s="33"/>
      <c r="THC100" s="33"/>
      <c r="THD100" s="33"/>
      <c r="THE100" s="33"/>
      <c r="THF100" s="33"/>
      <c r="THG100" s="33"/>
      <c r="THH100" s="33"/>
      <c r="THI100" s="33"/>
      <c r="THJ100" s="33"/>
      <c r="THK100" s="33"/>
      <c r="THL100" s="33"/>
      <c r="THM100" s="33"/>
      <c r="THN100" s="33"/>
      <c r="THO100" s="33"/>
      <c r="THP100" s="33"/>
      <c r="THQ100" s="33"/>
      <c r="THR100" s="33"/>
      <c r="THS100" s="33"/>
      <c r="THT100" s="33"/>
      <c r="THU100" s="33"/>
      <c r="THV100" s="33"/>
      <c r="THW100" s="33"/>
      <c r="THX100" s="33"/>
      <c r="THY100" s="33"/>
      <c r="THZ100" s="33"/>
      <c r="TIA100" s="33"/>
      <c r="TIB100" s="33"/>
      <c r="TIC100" s="33"/>
      <c r="TID100" s="33"/>
      <c r="TIE100" s="33"/>
      <c r="TIF100" s="33"/>
      <c r="TIG100" s="33"/>
      <c r="TIH100" s="33"/>
      <c r="TII100" s="33"/>
      <c r="TIJ100" s="33"/>
      <c r="TIK100" s="33"/>
      <c r="TIL100" s="33"/>
      <c r="TIM100" s="33"/>
      <c r="TIN100" s="33"/>
      <c r="TIO100" s="33"/>
      <c r="TIP100" s="33"/>
      <c r="TIQ100" s="33"/>
      <c r="TIR100" s="33"/>
      <c r="TIS100" s="33"/>
      <c r="TIT100" s="33"/>
      <c r="TIU100" s="33"/>
      <c r="TIV100" s="33"/>
      <c r="TIW100" s="33"/>
      <c r="TIX100" s="33"/>
      <c r="TIY100" s="33"/>
      <c r="TIZ100" s="33"/>
      <c r="TJA100" s="33"/>
      <c r="TJB100" s="33"/>
      <c r="TJC100" s="33"/>
      <c r="TJD100" s="33"/>
      <c r="TJE100" s="33"/>
      <c r="TJF100" s="33"/>
      <c r="TJG100" s="33"/>
      <c r="TJH100" s="33"/>
      <c r="TJI100" s="33"/>
      <c r="TJJ100" s="33"/>
      <c r="TJK100" s="33"/>
      <c r="TJL100" s="33"/>
      <c r="TJM100" s="33"/>
      <c r="TJN100" s="33"/>
      <c r="TJO100" s="33"/>
      <c r="TJP100" s="33"/>
      <c r="TJQ100" s="33"/>
      <c r="TJR100" s="33"/>
      <c r="TJS100" s="33"/>
      <c r="TJT100" s="33"/>
      <c r="TJU100" s="33"/>
      <c r="TJV100" s="33"/>
      <c r="TJW100" s="33"/>
      <c r="TJX100" s="33"/>
      <c r="TJY100" s="33"/>
      <c r="TJZ100" s="33"/>
      <c r="TKA100" s="33"/>
      <c r="TKB100" s="33"/>
      <c r="TKC100" s="33"/>
      <c r="TKD100" s="33"/>
      <c r="TKE100" s="33"/>
      <c r="TKF100" s="33"/>
      <c r="TKG100" s="33"/>
      <c r="TKH100" s="33"/>
      <c r="TKI100" s="33"/>
      <c r="TKJ100" s="33"/>
      <c r="TKK100" s="33"/>
      <c r="TKL100" s="33"/>
      <c r="TKM100" s="33"/>
      <c r="TKN100" s="33"/>
      <c r="TKO100" s="33"/>
      <c r="TKP100" s="33"/>
      <c r="TKQ100" s="33"/>
      <c r="TKR100" s="33"/>
      <c r="TKS100" s="33"/>
      <c r="TKT100" s="33"/>
      <c r="TKU100" s="33"/>
      <c r="TKV100" s="33"/>
      <c r="TKW100" s="33"/>
      <c r="TKX100" s="33"/>
      <c r="TKY100" s="33"/>
      <c r="TKZ100" s="33"/>
      <c r="TLA100" s="33"/>
      <c r="TLB100" s="33"/>
      <c r="TLC100" s="33"/>
      <c r="TLD100" s="33"/>
      <c r="TLE100" s="33"/>
      <c r="TLF100" s="33"/>
      <c r="TLG100" s="33"/>
      <c r="TLH100" s="33"/>
      <c r="TLI100" s="33"/>
      <c r="TLJ100" s="33"/>
      <c r="TLK100" s="33"/>
      <c r="TLL100" s="33"/>
      <c r="TLM100" s="33"/>
      <c r="TLN100" s="33"/>
      <c r="TLO100" s="33"/>
      <c r="TLP100" s="33"/>
      <c r="TLQ100" s="33"/>
      <c r="TLR100" s="33"/>
      <c r="TLS100" s="33"/>
      <c r="TLT100" s="33"/>
      <c r="TLU100" s="33"/>
      <c r="TLV100" s="33"/>
      <c r="TLW100" s="33"/>
      <c r="TLX100" s="33"/>
      <c r="TLY100" s="33"/>
      <c r="TLZ100" s="33"/>
      <c r="TMA100" s="33"/>
      <c r="TMB100" s="33"/>
      <c r="TMC100" s="33"/>
      <c r="TMD100" s="33"/>
      <c r="TME100" s="33"/>
      <c r="TMF100" s="33"/>
      <c r="TMG100" s="33"/>
      <c r="TMH100" s="33"/>
      <c r="TMI100" s="33"/>
      <c r="TMJ100" s="33"/>
      <c r="TMK100" s="33"/>
      <c r="TML100" s="33"/>
      <c r="TMM100" s="33"/>
      <c r="TMN100" s="33"/>
      <c r="TMO100" s="33"/>
      <c r="TMP100" s="33"/>
      <c r="TMQ100" s="33"/>
      <c r="TMR100" s="33"/>
      <c r="TMS100" s="33"/>
      <c r="TMT100" s="33"/>
      <c r="TMU100" s="33"/>
      <c r="TMV100" s="33"/>
      <c r="TMW100" s="33"/>
      <c r="TMX100" s="33"/>
      <c r="TMY100" s="33"/>
      <c r="TMZ100" s="33"/>
      <c r="TNA100" s="33"/>
      <c r="TNB100" s="33"/>
      <c r="TNC100" s="33"/>
      <c r="TND100" s="33"/>
      <c r="TNE100" s="33"/>
      <c r="TNF100" s="33"/>
      <c r="TNG100" s="33"/>
      <c r="TNH100" s="33"/>
      <c r="TNI100" s="33"/>
      <c r="TNJ100" s="33"/>
      <c r="TNK100" s="33"/>
      <c r="TNL100" s="33"/>
      <c r="TNM100" s="33"/>
      <c r="TNN100" s="33"/>
      <c r="TNO100" s="33"/>
      <c r="TNP100" s="33"/>
      <c r="TNQ100" s="33"/>
      <c r="TNR100" s="33"/>
      <c r="TNS100" s="33"/>
      <c r="TNT100" s="33"/>
      <c r="TNU100" s="33"/>
      <c r="TNV100" s="33"/>
      <c r="TNW100" s="33"/>
      <c r="TNX100" s="33"/>
      <c r="TNY100" s="33"/>
      <c r="TNZ100" s="33"/>
      <c r="TOA100" s="33"/>
      <c r="TOB100" s="33"/>
      <c r="TOC100" s="33"/>
      <c r="TOD100" s="33"/>
      <c r="TOE100" s="33"/>
      <c r="TOF100" s="33"/>
      <c r="TOG100" s="33"/>
      <c r="TOH100" s="33"/>
      <c r="TOI100" s="33"/>
      <c r="TOJ100" s="33"/>
      <c r="TOK100" s="33"/>
      <c r="TOL100" s="33"/>
      <c r="TOM100" s="33"/>
      <c r="TON100" s="33"/>
      <c r="TOO100" s="33"/>
      <c r="TOP100" s="33"/>
      <c r="TOQ100" s="33"/>
      <c r="TOR100" s="33"/>
      <c r="TOS100" s="33"/>
      <c r="TOT100" s="33"/>
      <c r="TOU100" s="33"/>
      <c r="TOV100" s="33"/>
      <c r="TOW100" s="33"/>
      <c r="TOX100" s="33"/>
      <c r="TOY100" s="33"/>
      <c r="TOZ100" s="33"/>
      <c r="TPA100" s="33"/>
      <c r="TPB100" s="33"/>
      <c r="TPC100" s="33"/>
      <c r="TPD100" s="33"/>
      <c r="TPE100" s="33"/>
      <c r="TPF100" s="33"/>
      <c r="TPG100" s="33"/>
      <c r="TPH100" s="33"/>
      <c r="TPI100" s="33"/>
      <c r="TPJ100" s="33"/>
      <c r="TPK100" s="33"/>
      <c r="TPL100" s="33"/>
      <c r="TPM100" s="33"/>
      <c r="TPN100" s="33"/>
      <c r="TPO100" s="33"/>
      <c r="TPP100" s="33"/>
      <c r="TPQ100" s="33"/>
      <c r="TPR100" s="33"/>
      <c r="TPS100" s="33"/>
      <c r="TPT100" s="33"/>
      <c r="TPU100" s="33"/>
      <c r="TPV100" s="33"/>
      <c r="TPW100" s="33"/>
      <c r="TPX100" s="33"/>
      <c r="TPY100" s="33"/>
      <c r="TPZ100" s="33"/>
      <c r="TQA100" s="33"/>
      <c r="TQB100" s="33"/>
      <c r="TQC100" s="33"/>
      <c r="TQD100" s="33"/>
      <c r="TQE100" s="33"/>
      <c r="TQF100" s="33"/>
      <c r="TQG100" s="33"/>
      <c r="TQH100" s="33"/>
      <c r="TQI100" s="33"/>
      <c r="TQJ100" s="33"/>
      <c r="TQK100" s="33"/>
      <c r="TQL100" s="33"/>
      <c r="TQM100" s="33"/>
      <c r="TQN100" s="33"/>
      <c r="TQO100" s="33"/>
      <c r="TQP100" s="33"/>
      <c r="TQQ100" s="33"/>
      <c r="TQR100" s="33"/>
      <c r="TQS100" s="33"/>
      <c r="TQT100" s="33"/>
      <c r="TQU100" s="33"/>
      <c r="TQV100" s="33"/>
      <c r="TQW100" s="33"/>
      <c r="TQX100" s="33"/>
      <c r="TQY100" s="33"/>
      <c r="TQZ100" s="33"/>
      <c r="TRA100" s="33"/>
      <c r="TRB100" s="33"/>
      <c r="TRC100" s="33"/>
      <c r="TRD100" s="33"/>
      <c r="TRE100" s="33"/>
      <c r="TRF100" s="33"/>
      <c r="TRG100" s="33"/>
      <c r="TRH100" s="33"/>
      <c r="TRI100" s="33"/>
      <c r="TRJ100" s="33"/>
      <c r="TRK100" s="33"/>
      <c r="TRL100" s="33"/>
      <c r="TRM100" s="33"/>
      <c r="TRN100" s="33"/>
      <c r="TRO100" s="33"/>
      <c r="TRP100" s="33"/>
      <c r="TRQ100" s="33"/>
      <c r="TRR100" s="33"/>
      <c r="TRS100" s="33"/>
      <c r="TRT100" s="33"/>
      <c r="TRU100" s="33"/>
      <c r="TRV100" s="33"/>
      <c r="TRW100" s="33"/>
      <c r="TRX100" s="33"/>
      <c r="TRY100" s="33"/>
      <c r="TRZ100" s="33"/>
      <c r="TSA100" s="33"/>
      <c r="TSB100" s="33"/>
      <c r="TSC100" s="33"/>
      <c r="TSD100" s="33"/>
      <c r="TSE100" s="33"/>
      <c r="TSF100" s="33"/>
      <c r="TSG100" s="33"/>
      <c r="TSH100" s="33"/>
      <c r="TSI100" s="33"/>
      <c r="TSJ100" s="33"/>
      <c r="TSK100" s="33"/>
      <c r="TSL100" s="33"/>
      <c r="TSM100" s="33"/>
      <c r="TSN100" s="33"/>
      <c r="TSO100" s="33"/>
      <c r="TSP100" s="33"/>
      <c r="TSQ100" s="33"/>
      <c r="TSR100" s="33"/>
      <c r="TSS100" s="33"/>
      <c r="TST100" s="33"/>
      <c r="TSU100" s="33"/>
      <c r="TSV100" s="33"/>
      <c r="TSW100" s="33"/>
      <c r="TSX100" s="33"/>
      <c r="TSY100" s="33"/>
      <c r="TSZ100" s="33"/>
      <c r="TTA100" s="33"/>
      <c r="TTB100" s="33"/>
      <c r="TTC100" s="33"/>
      <c r="TTD100" s="33"/>
      <c r="TTE100" s="33"/>
      <c r="TTF100" s="33"/>
      <c r="TTG100" s="33"/>
      <c r="TTH100" s="33"/>
      <c r="TTI100" s="33"/>
      <c r="TTJ100" s="33"/>
      <c r="TTK100" s="33"/>
      <c r="TTL100" s="33"/>
      <c r="TTM100" s="33"/>
      <c r="TTN100" s="33"/>
      <c r="TTO100" s="33"/>
      <c r="TTP100" s="33"/>
      <c r="TTQ100" s="33"/>
      <c r="TTR100" s="33"/>
      <c r="TTS100" s="33"/>
      <c r="TTT100" s="33"/>
      <c r="TTU100" s="33"/>
      <c r="TTV100" s="33"/>
      <c r="TTW100" s="33"/>
      <c r="TTX100" s="33"/>
      <c r="TTY100" s="33"/>
      <c r="TTZ100" s="33"/>
      <c r="TUA100" s="33"/>
      <c r="TUB100" s="33"/>
      <c r="TUC100" s="33"/>
      <c r="TUD100" s="33"/>
      <c r="TUE100" s="33"/>
      <c r="TUF100" s="33"/>
      <c r="TUG100" s="33"/>
      <c r="TUH100" s="33"/>
      <c r="TUI100" s="33"/>
      <c r="TUJ100" s="33"/>
      <c r="TUK100" s="33"/>
      <c r="TUL100" s="33"/>
      <c r="TUM100" s="33"/>
      <c r="TUN100" s="33"/>
      <c r="TUO100" s="33"/>
      <c r="TUP100" s="33"/>
      <c r="TUQ100" s="33"/>
      <c r="TUR100" s="33"/>
      <c r="TUS100" s="33"/>
      <c r="TUT100" s="33"/>
      <c r="TUU100" s="33"/>
      <c r="TUV100" s="33"/>
      <c r="TUW100" s="33"/>
      <c r="TUX100" s="33"/>
      <c r="TUY100" s="33"/>
      <c r="TUZ100" s="33"/>
      <c r="TVA100" s="33"/>
      <c r="TVB100" s="33"/>
      <c r="TVC100" s="33"/>
      <c r="TVD100" s="33"/>
      <c r="TVE100" s="33"/>
      <c r="TVF100" s="33"/>
      <c r="TVG100" s="33"/>
      <c r="TVH100" s="33"/>
      <c r="TVI100" s="33"/>
      <c r="TVJ100" s="33"/>
      <c r="TVK100" s="33"/>
      <c r="TVL100" s="33"/>
      <c r="TVM100" s="33"/>
      <c r="TVN100" s="33"/>
      <c r="TVO100" s="33"/>
      <c r="TVP100" s="33"/>
      <c r="TVQ100" s="33"/>
      <c r="TVR100" s="33"/>
      <c r="TVS100" s="33"/>
      <c r="TVT100" s="33"/>
      <c r="TVU100" s="33"/>
      <c r="TVV100" s="33"/>
      <c r="TVW100" s="33"/>
      <c r="TVX100" s="33"/>
      <c r="TVY100" s="33"/>
      <c r="TVZ100" s="33"/>
      <c r="TWA100" s="33"/>
      <c r="TWB100" s="33"/>
      <c r="TWC100" s="33"/>
      <c r="TWD100" s="33"/>
      <c r="TWE100" s="33"/>
      <c r="TWF100" s="33"/>
      <c r="TWG100" s="33"/>
      <c r="TWH100" s="33"/>
      <c r="TWI100" s="33"/>
      <c r="TWJ100" s="33"/>
      <c r="TWK100" s="33"/>
      <c r="TWL100" s="33"/>
      <c r="TWM100" s="33"/>
      <c r="TWN100" s="33"/>
      <c r="TWO100" s="33"/>
      <c r="TWP100" s="33"/>
      <c r="TWQ100" s="33"/>
      <c r="TWR100" s="33"/>
      <c r="TWS100" s="33"/>
      <c r="TWT100" s="33"/>
      <c r="TWU100" s="33"/>
      <c r="TWV100" s="33"/>
      <c r="TWW100" s="33"/>
      <c r="TWX100" s="33"/>
      <c r="TWY100" s="33"/>
      <c r="TWZ100" s="33"/>
      <c r="TXA100" s="33"/>
      <c r="TXB100" s="33"/>
      <c r="TXC100" s="33"/>
      <c r="TXD100" s="33"/>
      <c r="TXE100" s="33"/>
      <c r="TXF100" s="33"/>
      <c r="TXG100" s="33"/>
      <c r="TXH100" s="33"/>
      <c r="TXI100" s="33"/>
      <c r="TXJ100" s="33"/>
      <c r="TXK100" s="33"/>
      <c r="TXL100" s="33"/>
      <c r="TXM100" s="33"/>
      <c r="TXN100" s="33"/>
      <c r="TXO100" s="33"/>
      <c r="TXP100" s="33"/>
      <c r="TXQ100" s="33"/>
      <c r="TXR100" s="33"/>
      <c r="TXS100" s="33"/>
      <c r="TXT100" s="33"/>
      <c r="TXU100" s="33"/>
      <c r="TXV100" s="33"/>
      <c r="TXW100" s="33"/>
      <c r="TXX100" s="33"/>
      <c r="TXY100" s="33"/>
      <c r="TXZ100" s="33"/>
      <c r="TYA100" s="33"/>
      <c r="TYB100" s="33"/>
      <c r="TYC100" s="33"/>
      <c r="TYD100" s="33"/>
      <c r="TYE100" s="33"/>
      <c r="TYF100" s="33"/>
      <c r="TYG100" s="33"/>
      <c r="TYH100" s="33"/>
      <c r="TYI100" s="33"/>
      <c r="TYJ100" s="33"/>
      <c r="TYK100" s="33"/>
      <c r="TYL100" s="33"/>
      <c r="TYM100" s="33"/>
      <c r="TYN100" s="33"/>
      <c r="TYO100" s="33"/>
      <c r="TYP100" s="33"/>
      <c r="TYQ100" s="33"/>
      <c r="TYR100" s="33"/>
      <c r="TYS100" s="33"/>
      <c r="TYT100" s="33"/>
      <c r="TYU100" s="33"/>
      <c r="TYV100" s="33"/>
      <c r="TYW100" s="33"/>
      <c r="TYX100" s="33"/>
      <c r="TYY100" s="33"/>
      <c r="TYZ100" s="33"/>
      <c r="TZA100" s="33"/>
      <c r="TZB100" s="33"/>
      <c r="TZC100" s="33"/>
      <c r="TZD100" s="33"/>
      <c r="TZE100" s="33"/>
      <c r="TZF100" s="33"/>
      <c r="TZG100" s="33"/>
      <c r="TZH100" s="33"/>
      <c r="TZI100" s="33"/>
      <c r="TZJ100" s="33"/>
      <c r="TZK100" s="33"/>
      <c r="TZL100" s="33"/>
      <c r="TZM100" s="33"/>
      <c r="TZN100" s="33"/>
      <c r="TZO100" s="33"/>
      <c r="TZP100" s="33"/>
      <c r="TZQ100" s="33"/>
      <c r="TZR100" s="33"/>
      <c r="TZS100" s="33"/>
      <c r="TZT100" s="33"/>
      <c r="TZU100" s="33"/>
      <c r="TZV100" s="33"/>
      <c r="TZW100" s="33"/>
      <c r="TZX100" s="33"/>
      <c r="TZY100" s="33"/>
      <c r="TZZ100" s="33"/>
      <c r="UAA100" s="33"/>
      <c r="UAB100" s="33"/>
      <c r="UAC100" s="33"/>
      <c r="UAD100" s="33"/>
      <c r="UAE100" s="33"/>
      <c r="UAF100" s="33"/>
      <c r="UAG100" s="33"/>
      <c r="UAH100" s="33"/>
      <c r="UAI100" s="33"/>
      <c r="UAJ100" s="33"/>
      <c r="UAK100" s="33"/>
      <c r="UAL100" s="33"/>
      <c r="UAM100" s="33"/>
      <c r="UAN100" s="33"/>
      <c r="UAO100" s="33"/>
      <c r="UAP100" s="33"/>
      <c r="UAQ100" s="33"/>
      <c r="UAR100" s="33"/>
      <c r="UAS100" s="33"/>
      <c r="UAT100" s="33"/>
      <c r="UAU100" s="33"/>
      <c r="UAV100" s="33"/>
      <c r="UAW100" s="33"/>
      <c r="UAX100" s="33"/>
      <c r="UAY100" s="33"/>
      <c r="UAZ100" s="33"/>
      <c r="UBA100" s="33"/>
      <c r="UBB100" s="33"/>
      <c r="UBC100" s="33"/>
      <c r="UBD100" s="33"/>
      <c r="UBE100" s="33"/>
      <c r="UBF100" s="33"/>
      <c r="UBG100" s="33"/>
      <c r="UBH100" s="33"/>
      <c r="UBI100" s="33"/>
      <c r="UBJ100" s="33"/>
      <c r="UBK100" s="33"/>
      <c r="UBL100" s="33"/>
      <c r="UBM100" s="33"/>
      <c r="UBN100" s="33"/>
      <c r="UBO100" s="33"/>
      <c r="UBP100" s="33"/>
      <c r="UBQ100" s="33"/>
      <c r="UBR100" s="33"/>
      <c r="UBS100" s="33"/>
      <c r="UBT100" s="33"/>
      <c r="UBU100" s="33"/>
      <c r="UBV100" s="33"/>
      <c r="UBW100" s="33"/>
      <c r="UBX100" s="33"/>
      <c r="UBY100" s="33"/>
      <c r="UBZ100" s="33"/>
      <c r="UCA100" s="33"/>
      <c r="UCB100" s="33"/>
      <c r="UCC100" s="33"/>
      <c r="UCD100" s="33"/>
      <c r="UCE100" s="33"/>
      <c r="UCF100" s="33"/>
      <c r="UCG100" s="33"/>
      <c r="UCH100" s="33"/>
      <c r="UCI100" s="33"/>
      <c r="UCJ100" s="33"/>
      <c r="UCK100" s="33"/>
      <c r="UCL100" s="33"/>
      <c r="UCM100" s="33"/>
      <c r="UCN100" s="33"/>
      <c r="UCO100" s="33"/>
      <c r="UCP100" s="33"/>
      <c r="UCQ100" s="33"/>
      <c r="UCR100" s="33"/>
      <c r="UCS100" s="33"/>
      <c r="UCT100" s="33"/>
      <c r="UCU100" s="33"/>
      <c r="UCV100" s="33"/>
      <c r="UCW100" s="33"/>
      <c r="UCX100" s="33"/>
      <c r="UCY100" s="33"/>
      <c r="UCZ100" s="33"/>
      <c r="UDA100" s="33"/>
      <c r="UDB100" s="33"/>
      <c r="UDC100" s="33"/>
      <c r="UDD100" s="33"/>
      <c r="UDE100" s="33"/>
      <c r="UDF100" s="33"/>
      <c r="UDG100" s="33"/>
      <c r="UDH100" s="33"/>
      <c r="UDI100" s="33"/>
      <c r="UDJ100" s="33"/>
      <c r="UDK100" s="33"/>
      <c r="UDL100" s="33"/>
      <c r="UDM100" s="33"/>
      <c r="UDN100" s="33"/>
      <c r="UDO100" s="33"/>
      <c r="UDP100" s="33"/>
      <c r="UDQ100" s="33"/>
      <c r="UDR100" s="33"/>
      <c r="UDS100" s="33"/>
      <c r="UDT100" s="33"/>
      <c r="UDU100" s="33"/>
      <c r="UDV100" s="33"/>
      <c r="UDW100" s="33"/>
      <c r="UDX100" s="33"/>
      <c r="UDY100" s="33"/>
      <c r="UDZ100" s="33"/>
      <c r="UEA100" s="33"/>
      <c r="UEB100" s="33"/>
      <c r="UEC100" s="33"/>
      <c r="UED100" s="33"/>
      <c r="UEE100" s="33"/>
      <c r="UEF100" s="33"/>
      <c r="UEG100" s="33"/>
      <c r="UEH100" s="33"/>
      <c r="UEI100" s="33"/>
      <c r="UEJ100" s="33"/>
      <c r="UEK100" s="33"/>
      <c r="UEL100" s="33"/>
      <c r="UEM100" s="33"/>
      <c r="UEN100" s="33"/>
      <c r="UEO100" s="33"/>
      <c r="UEP100" s="33"/>
      <c r="UEQ100" s="33"/>
      <c r="UER100" s="33"/>
      <c r="UES100" s="33"/>
      <c r="UET100" s="33"/>
      <c r="UEU100" s="33"/>
      <c r="UEV100" s="33"/>
      <c r="UEW100" s="33"/>
      <c r="UEX100" s="33"/>
      <c r="UEY100" s="33"/>
      <c r="UEZ100" s="33"/>
      <c r="UFA100" s="33"/>
      <c r="UFB100" s="33"/>
      <c r="UFC100" s="33"/>
      <c r="UFD100" s="33"/>
      <c r="UFE100" s="33"/>
      <c r="UFF100" s="33"/>
      <c r="UFG100" s="33"/>
      <c r="UFH100" s="33"/>
      <c r="UFI100" s="33"/>
      <c r="UFJ100" s="33"/>
      <c r="UFK100" s="33"/>
      <c r="UFL100" s="33"/>
      <c r="UFM100" s="33"/>
      <c r="UFN100" s="33"/>
      <c r="UFO100" s="33"/>
      <c r="UFP100" s="33"/>
      <c r="UFQ100" s="33"/>
      <c r="UFR100" s="33"/>
      <c r="UFS100" s="33"/>
      <c r="UFT100" s="33"/>
      <c r="UFU100" s="33"/>
      <c r="UFV100" s="33"/>
      <c r="UFW100" s="33"/>
      <c r="UFX100" s="33"/>
      <c r="UFY100" s="33"/>
      <c r="UFZ100" s="33"/>
      <c r="UGA100" s="33"/>
      <c r="UGB100" s="33"/>
      <c r="UGC100" s="33"/>
      <c r="UGD100" s="33"/>
      <c r="UGE100" s="33"/>
      <c r="UGF100" s="33"/>
      <c r="UGG100" s="33"/>
      <c r="UGH100" s="33"/>
      <c r="UGI100" s="33"/>
      <c r="UGJ100" s="33"/>
      <c r="UGK100" s="33"/>
      <c r="UGL100" s="33"/>
      <c r="UGM100" s="33"/>
      <c r="UGN100" s="33"/>
      <c r="UGO100" s="33"/>
      <c r="UGP100" s="33"/>
      <c r="UGQ100" s="33"/>
      <c r="UGR100" s="33"/>
      <c r="UGS100" s="33"/>
      <c r="UGT100" s="33"/>
      <c r="UGU100" s="33"/>
      <c r="UGV100" s="33"/>
      <c r="UGW100" s="33"/>
      <c r="UGX100" s="33"/>
      <c r="UGY100" s="33"/>
      <c r="UGZ100" s="33"/>
      <c r="UHA100" s="33"/>
      <c r="UHB100" s="33"/>
      <c r="UHC100" s="33"/>
      <c r="UHD100" s="33"/>
      <c r="UHE100" s="33"/>
      <c r="UHF100" s="33"/>
      <c r="UHG100" s="33"/>
      <c r="UHH100" s="33"/>
      <c r="UHI100" s="33"/>
      <c r="UHJ100" s="33"/>
      <c r="UHK100" s="33"/>
      <c r="UHL100" s="33"/>
      <c r="UHM100" s="33"/>
      <c r="UHN100" s="33"/>
      <c r="UHO100" s="33"/>
      <c r="UHP100" s="33"/>
      <c r="UHQ100" s="33"/>
      <c r="UHR100" s="33"/>
      <c r="UHS100" s="33"/>
      <c r="UHT100" s="33"/>
      <c r="UHU100" s="33"/>
      <c r="UHV100" s="33"/>
      <c r="UHW100" s="33"/>
      <c r="UHX100" s="33"/>
      <c r="UHY100" s="33"/>
      <c r="UHZ100" s="33"/>
      <c r="UIA100" s="33"/>
      <c r="UIB100" s="33"/>
      <c r="UIC100" s="33"/>
      <c r="UID100" s="33"/>
      <c r="UIE100" s="33"/>
      <c r="UIF100" s="33"/>
      <c r="UIG100" s="33"/>
      <c r="UIH100" s="33"/>
      <c r="UII100" s="33"/>
      <c r="UIJ100" s="33"/>
      <c r="UIK100" s="33"/>
      <c r="UIL100" s="33"/>
      <c r="UIM100" s="33"/>
      <c r="UIN100" s="33"/>
      <c r="UIO100" s="33"/>
      <c r="UIP100" s="33"/>
      <c r="UIQ100" s="33"/>
      <c r="UIR100" s="33"/>
      <c r="UIS100" s="33"/>
      <c r="UIT100" s="33"/>
      <c r="UIU100" s="33"/>
      <c r="UIV100" s="33"/>
      <c r="UIW100" s="33"/>
      <c r="UIX100" s="33"/>
      <c r="UIY100" s="33"/>
      <c r="UIZ100" s="33"/>
      <c r="UJA100" s="33"/>
      <c r="UJB100" s="33"/>
      <c r="UJC100" s="33"/>
      <c r="UJD100" s="33"/>
      <c r="UJE100" s="33"/>
      <c r="UJF100" s="33"/>
      <c r="UJG100" s="33"/>
      <c r="UJH100" s="33"/>
      <c r="UJI100" s="33"/>
      <c r="UJJ100" s="33"/>
      <c r="UJK100" s="33"/>
      <c r="UJL100" s="33"/>
      <c r="UJM100" s="33"/>
      <c r="UJN100" s="33"/>
      <c r="UJO100" s="33"/>
      <c r="UJP100" s="33"/>
      <c r="UJQ100" s="33"/>
      <c r="UJR100" s="33"/>
      <c r="UJS100" s="33"/>
      <c r="UJT100" s="33"/>
      <c r="UJU100" s="33"/>
      <c r="UJV100" s="33"/>
      <c r="UJW100" s="33"/>
      <c r="UJX100" s="33"/>
      <c r="UJY100" s="33"/>
      <c r="UJZ100" s="33"/>
      <c r="UKA100" s="33"/>
      <c r="UKB100" s="33"/>
      <c r="UKC100" s="33"/>
      <c r="UKD100" s="33"/>
      <c r="UKE100" s="33"/>
      <c r="UKF100" s="33"/>
      <c r="UKG100" s="33"/>
      <c r="UKH100" s="33"/>
      <c r="UKI100" s="33"/>
      <c r="UKJ100" s="33"/>
      <c r="UKK100" s="33"/>
      <c r="UKL100" s="33"/>
      <c r="UKM100" s="33"/>
      <c r="UKN100" s="33"/>
      <c r="UKO100" s="33"/>
      <c r="UKP100" s="33"/>
      <c r="UKQ100" s="33"/>
      <c r="UKR100" s="33"/>
      <c r="UKS100" s="33"/>
      <c r="UKT100" s="33"/>
      <c r="UKU100" s="33"/>
      <c r="UKV100" s="33"/>
      <c r="UKW100" s="33"/>
      <c r="UKX100" s="33"/>
      <c r="UKY100" s="33"/>
      <c r="UKZ100" s="33"/>
      <c r="ULA100" s="33"/>
      <c r="ULB100" s="33"/>
      <c r="ULC100" s="33"/>
      <c r="ULD100" s="33"/>
      <c r="ULE100" s="33"/>
      <c r="ULF100" s="33"/>
      <c r="ULG100" s="33"/>
      <c r="ULH100" s="33"/>
      <c r="ULI100" s="33"/>
      <c r="ULJ100" s="33"/>
      <c r="ULK100" s="33"/>
      <c r="ULL100" s="33"/>
      <c r="ULM100" s="33"/>
      <c r="ULN100" s="33"/>
      <c r="ULO100" s="33"/>
      <c r="ULP100" s="33"/>
      <c r="ULQ100" s="33"/>
      <c r="ULR100" s="33"/>
      <c r="ULS100" s="33"/>
      <c r="ULT100" s="33"/>
      <c r="ULU100" s="33"/>
      <c r="ULV100" s="33"/>
      <c r="ULW100" s="33"/>
      <c r="ULX100" s="33"/>
      <c r="ULY100" s="33"/>
      <c r="ULZ100" s="33"/>
      <c r="UMA100" s="33"/>
      <c r="UMB100" s="33"/>
      <c r="UMC100" s="33"/>
      <c r="UMD100" s="33"/>
      <c r="UME100" s="33"/>
      <c r="UMF100" s="33"/>
      <c r="UMG100" s="33"/>
      <c r="UMH100" s="33"/>
      <c r="UMI100" s="33"/>
      <c r="UMJ100" s="33"/>
      <c r="UMK100" s="33"/>
      <c r="UML100" s="33"/>
      <c r="UMM100" s="33"/>
      <c r="UMN100" s="33"/>
      <c r="UMO100" s="33"/>
      <c r="UMP100" s="33"/>
      <c r="UMQ100" s="33"/>
      <c r="UMR100" s="33"/>
      <c r="UMS100" s="33"/>
      <c r="UMT100" s="33"/>
      <c r="UMU100" s="33"/>
      <c r="UMV100" s="33"/>
      <c r="UMW100" s="33"/>
      <c r="UMX100" s="33"/>
      <c r="UMY100" s="33"/>
      <c r="UMZ100" s="33"/>
      <c r="UNA100" s="33"/>
      <c r="UNB100" s="33"/>
      <c r="UNC100" s="33"/>
      <c r="UND100" s="33"/>
      <c r="UNE100" s="33"/>
      <c r="UNF100" s="33"/>
      <c r="UNG100" s="33"/>
      <c r="UNH100" s="33"/>
      <c r="UNI100" s="33"/>
      <c r="UNJ100" s="33"/>
      <c r="UNK100" s="33"/>
      <c r="UNL100" s="33"/>
      <c r="UNM100" s="33"/>
      <c r="UNN100" s="33"/>
      <c r="UNO100" s="33"/>
      <c r="UNP100" s="33"/>
      <c r="UNQ100" s="33"/>
      <c r="UNR100" s="33"/>
      <c r="UNS100" s="33"/>
      <c r="UNT100" s="33"/>
      <c r="UNU100" s="33"/>
      <c r="UNV100" s="33"/>
      <c r="UNW100" s="33"/>
      <c r="UNX100" s="33"/>
      <c r="UNY100" s="33"/>
      <c r="UNZ100" s="33"/>
      <c r="UOA100" s="33"/>
      <c r="UOB100" s="33"/>
      <c r="UOC100" s="33"/>
      <c r="UOD100" s="33"/>
      <c r="UOE100" s="33"/>
      <c r="UOF100" s="33"/>
      <c r="UOG100" s="33"/>
      <c r="UOH100" s="33"/>
      <c r="UOI100" s="33"/>
      <c r="UOJ100" s="33"/>
      <c r="UOK100" s="33"/>
      <c r="UOL100" s="33"/>
      <c r="UOM100" s="33"/>
      <c r="UON100" s="33"/>
      <c r="UOO100" s="33"/>
      <c r="UOP100" s="33"/>
      <c r="UOQ100" s="33"/>
      <c r="UOR100" s="33"/>
      <c r="UOS100" s="33"/>
      <c r="UOT100" s="33"/>
      <c r="UOU100" s="33"/>
      <c r="UOV100" s="33"/>
      <c r="UOW100" s="33"/>
      <c r="UOX100" s="33"/>
      <c r="UOY100" s="33"/>
      <c r="UOZ100" s="33"/>
      <c r="UPA100" s="33"/>
      <c r="UPB100" s="33"/>
      <c r="UPC100" s="33"/>
      <c r="UPD100" s="33"/>
      <c r="UPE100" s="33"/>
      <c r="UPF100" s="33"/>
      <c r="UPG100" s="33"/>
      <c r="UPH100" s="33"/>
      <c r="UPI100" s="33"/>
      <c r="UPJ100" s="33"/>
      <c r="UPK100" s="33"/>
      <c r="UPL100" s="33"/>
      <c r="UPM100" s="33"/>
      <c r="UPN100" s="33"/>
      <c r="UPO100" s="33"/>
      <c r="UPP100" s="33"/>
      <c r="UPQ100" s="33"/>
      <c r="UPR100" s="33"/>
      <c r="UPS100" s="33"/>
      <c r="UPT100" s="33"/>
      <c r="UPU100" s="33"/>
      <c r="UPV100" s="33"/>
      <c r="UPW100" s="33"/>
      <c r="UPX100" s="33"/>
      <c r="UPY100" s="33"/>
      <c r="UPZ100" s="33"/>
      <c r="UQA100" s="33"/>
      <c r="UQB100" s="33"/>
      <c r="UQC100" s="33"/>
      <c r="UQD100" s="33"/>
      <c r="UQE100" s="33"/>
      <c r="UQF100" s="33"/>
      <c r="UQG100" s="33"/>
      <c r="UQH100" s="33"/>
      <c r="UQI100" s="33"/>
      <c r="UQJ100" s="33"/>
      <c r="UQK100" s="33"/>
      <c r="UQL100" s="33"/>
      <c r="UQM100" s="33"/>
      <c r="UQN100" s="33"/>
      <c r="UQO100" s="33"/>
      <c r="UQP100" s="33"/>
      <c r="UQQ100" s="33"/>
      <c r="UQR100" s="33"/>
      <c r="UQS100" s="33"/>
      <c r="UQT100" s="33"/>
      <c r="UQU100" s="33"/>
      <c r="UQV100" s="33"/>
      <c r="UQW100" s="33"/>
      <c r="UQX100" s="33"/>
      <c r="UQY100" s="33"/>
      <c r="UQZ100" s="33"/>
      <c r="URA100" s="33"/>
      <c r="URB100" s="33"/>
      <c r="URC100" s="33"/>
      <c r="URD100" s="33"/>
      <c r="URE100" s="33"/>
      <c r="URF100" s="33"/>
      <c r="URG100" s="33"/>
      <c r="URH100" s="33"/>
      <c r="URI100" s="33"/>
      <c r="URJ100" s="33"/>
      <c r="URK100" s="33"/>
      <c r="URL100" s="33"/>
      <c r="URM100" s="33"/>
      <c r="URN100" s="33"/>
      <c r="URO100" s="33"/>
      <c r="URP100" s="33"/>
      <c r="URQ100" s="33"/>
      <c r="URR100" s="33"/>
      <c r="URS100" s="33"/>
      <c r="URT100" s="33"/>
      <c r="URU100" s="33"/>
      <c r="URV100" s="33"/>
      <c r="URW100" s="33"/>
      <c r="URX100" s="33"/>
      <c r="URY100" s="33"/>
      <c r="URZ100" s="33"/>
      <c r="USA100" s="33"/>
      <c r="USB100" s="33"/>
      <c r="USC100" s="33"/>
      <c r="USD100" s="33"/>
      <c r="USE100" s="33"/>
      <c r="USF100" s="33"/>
      <c r="USG100" s="33"/>
      <c r="USH100" s="33"/>
      <c r="USI100" s="33"/>
      <c r="USJ100" s="33"/>
      <c r="USK100" s="33"/>
      <c r="USL100" s="33"/>
      <c r="USM100" s="33"/>
      <c r="USN100" s="33"/>
      <c r="USO100" s="33"/>
      <c r="USP100" s="33"/>
      <c r="USQ100" s="33"/>
      <c r="USR100" s="33"/>
      <c r="USS100" s="33"/>
      <c r="UST100" s="33"/>
      <c r="USU100" s="33"/>
      <c r="USV100" s="33"/>
      <c r="USW100" s="33"/>
      <c r="USX100" s="33"/>
      <c r="USY100" s="33"/>
      <c r="USZ100" s="33"/>
      <c r="UTA100" s="33"/>
      <c r="UTB100" s="33"/>
      <c r="UTC100" s="33"/>
      <c r="UTD100" s="33"/>
      <c r="UTE100" s="33"/>
      <c r="UTF100" s="33"/>
      <c r="UTG100" s="33"/>
      <c r="UTH100" s="33"/>
      <c r="UTI100" s="33"/>
      <c r="UTJ100" s="33"/>
      <c r="UTK100" s="33"/>
      <c r="UTL100" s="33"/>
      <c r="UTM100" s="33"/>
      <c r="UTN100" s="33"/>
      <c r="UTO100" s="33"/>
      <c r="UTP100" s="33"/>
      <c r="UTQ100" s="33"/>
      <c r="UTR100" s="33"/>
      <c r="UTS100" s="33"/>
      <c r="UTT100" s="33"/>
      <c r="UTU100" s="33"/>
      <c r="UTV100" s="33"/>
      <c r="UTW100" s="33"/>
      <c r="UTX100" s="33"/>
      <c r="UTY100" s="33"/>
      <c r="UTZ100" s="33"/>
      <c r="UUA100" s="33"/>
      <c r="UUB100" s="33"/>
      <c r="UUC100" s="33"/>
      <c r="UUD100" s="33"/>
      <c r="UUE100" s="33"/>
      <c r="UUF100" s="33"/>
      <c r="UUG100" s="33"/>
      <c r="UUH100" s="33"/>
      <c r="UUI100" s="33"/>
      <c r="UUJ100" s="33"/>
      <c r="UUK100" s="33"/>
      <c r="UUL100" s="33"/>
      <c r="UUM100" s="33"/>
      <c r="UUN100" s="33"/>
      <c r="UUO100" s="33"/>
      <c r="UUP100" s="33"/>
      <c r="UUQ100" s="33"/>
      <c r="UUR100" s="33"/>
      <c r="UUS100" s="33"/>
      <c r="UUT100" s="33"/>
      <c r="UUU100" s="33"/>
      <c r="UUV100" s="33"/>
      <c r="UUW100" s="33"/>
      <c r="UUX100" s="33"/>
      <c r="UUY100" s="33"/>
      <c r="UUZ100" s="33"/>
      <c r="UVA100" s="33"/>
      <c r="UVB100" s="33"/>
      <c r="UVC100" s="33"/>
      <c r="UVD100" s="33"/>
      <c r="UVE100" s="33"/>
      <c r="UVF100" s="33"/>
      <c r="UVG100" s="33"/>
      <c r="UVH100" s="33"/>
      <c r="UVI100" s="33"/>
      <c r="UVJ100" s="33"/>
      <c r="UVK100" s="33"/>
      <c r="UVL100" s="33"/>
      <c r="UVM100" s="33"/>
      <c r="UVN100" s="33"/>
      <c r="UVO100" s="33"/>
      <c r="UVP100" s="33"/>
      <c r="UVQ100" s="33"/>
      <c r="UVR100" s="33"/>
      <c r="UVS100" s="33"/>
      <c r="UVT100" s="33"/>
      <c r="UVU100" s="33"/>
      <c r="UVV100" s="33"/>
      <c r="UVW100" s="33"/>
      <c r="UVX100" s="33"/>
      <c r="UVY100" s="33"/>
      <c r="UVZ100" s="33"/>
      <c r="UWA100" s="33"/>
      <c r="UWB100" s="33"/>
      <c r="UWC100" s="33"/>
      <c r="UWD100" s="33"/>
      <c r="UWE100" s="33"/>
      <c r="UWF100" s="33"/>
      <c r="UWG100" s="33"/>
      <c r="UWH100" s="33"/>
      <c r="UWI100" s="33"/>
      <c r="UWJ100" s="33"/>
      <c r="UWK100" s="33"/>
      <c r="UWL100" s="33"/>
      <c r="UWM100" s="33"/>
      <c r="UWN100" s="33"/>
      <c r="UWO100" s="33"/>
      <c r="UWP100" s="33"/>
      <c r="UWQ100" s="33"/>
      <c r="UWR100" s="33"/>
      <c r="UWS100" s="33"/>
      <c r="UWT100" s="33"/>
      <c r="UWU100" s="33"/>
      <c r="UWV100" s="33"/>
      <c r="UWW100" s="33"/>
      <c r="UWX100" s="33"/>
      <c r="UWY100" s="33"/>
      <c r="UWZ100" s="33"/>
      <c r="UXA100" s="33"/>
      <c r="UXB100" s="33"/>
      <c r="UXC100" s="33"/>
      <c r="UXD100" s="33"/>
      <c r="UXE100" s="33"/>
      <c r="UXF100" s="33"/>
      <c r="UXG100" s="33"/>
      <c r="UXH100" s="33"/>
      <c r="UXI100" s="33"/>
      <c r="UXJ100" s="33"/>
      <c r="UXK100" s="33"/>
      <c r="UXL100" s="33"/>
      <c r="UXM100" s="33"/>
      <c r="UXN100" s="33"/>
      <c r="UXO100" s="33"/>
      <c r="UXP100" s="33"/>
      <c r="UXQ100" s="33"/>
      <c r="UXR100" s="33"/>
      <c r="UXS100" s="33"/>
      <c r="UXT100" s="33"/>
      <c r="UXU100" s="33"/>
      <c r="UXV100" s="33"/>
      <c r="UXW100" s="33"/>
      <c r="UXX100" s="33"/>
      <c r="UXY100" s="33"/>
      <c r="UXZ100" s="33"/>
      <c r="UYA100" s="33"/>
      <c r="UYB100" s="33"/>
      <c r="UYC100" s="33"/>
      <c r="UYD100" s="33"/>
      <c r="UYE100" s="33"/>
      <c r="UYF100" s="33"/>
      <c r="UYG100" s="33"/>
      <c r="UYH100" s="33"/>
      <c r="UYI100" s="33"/>
      <c r="UYJ100" s="33"/>
      <c r="UYK100" s="33"/>
      <c r="UYL100" s="33"/>
      <c r="UYM100" s="33"/>
      <c r="UYN100" s="33"/>
      <c r="UYO100" s="33"/>
      <c r="UYP100" s="33"/>
      <c r="UYQ100" s="33"/>
      <c r="UYR100" s="33"/>
      <c r="UYS100" s="33"/>
      <c r="UYT100" s="33"/>
      <c r="UYU100" s="33"/>
      <c r="UYV100" s="33"/>
      <c r="UYW100" s="33"/>
      <c r="UYX100" s="33"/>
      <c r="UYY100" s="33"/>
      <c r="UYZ100" s="33"/>
      <c r="UZA100" s="33"/>
      <c r="UZB100" s="33"/>
      <c r="UZC100" s="33"/>
      <c r="UZD100" s="33"/>
      <c r="UZE100" s="33"/>
      <c r="UZF100" s="33"/>
      <c r="UZG100" s="33"/>
      <c r="UZH100" s="33"/>
      <c r="UZI100" s="33"/>
      <c r="UZJ100" s="33"/>
      <c r="UZK100" s="33"/>
      <c r="UZL100" s="33"/>
      <c r="UZM100" s="33"/>
      <c r="UZN100" s="33"/>
      <c r="UZO100" s="33"/>
      <c r="UZP100" s="33"/>
      <c r="UZQ100" s="33"/>
      <c r="UZR100" s="33"/>
      <c r="UZS100" s="33"/>
      <c r="UZT100" s="33"/>
      <c r="UZU100" s="33"/>
      <c r="UZV100" s="33"/>
      <c r="UZW100" s="33"/>
      <c r="UZX100" s="33"/>
      <c r="UZY100" s="33"/>
      <c r="UZZ100" s="33"/>
      <c r="VAA100" s="33"/>
      <c r="VAB100" s="33"/>
      <c r="VAC100" s="33"/>
      <c r="VAD100" s="33"/>
      <c r="VAE100" s="33"/>
      <c r="VAF100" s="33"/>
      <c r="VAG100" s="33"/>
      <c r="VAH100" s="33"/>
      <c r="VAI100" s="33"/>
      <c r="VAJ100" s="33"/>
      <c r="VAK100" s="33"/>
      <c r="VAL100" s="33"/>
      <c r="VAM100" s="33"/>
      <c r="VAN100" s="33"/>
      <c r="VAO100" s="33"/>
      <c r="VAP100" s="33"/>
      <c r="VAQ100" s="33"/>
      <c r="VAR100" s="33"/>
      <c r="VAS100" s="33"/>
      <c r="VAT100" s="33"/>
      <c r="VAU100" s="33"/>
      <c r="VAV100" s="33"/>
      <c r="VAW100" s="33"/>
      <c r="VAX100" s="33"/>
      <c r="VAY100" s="33"/>
      <c r="VAZ100" s="33"/>
      <c r="VBA100" s="33"/>
      <c r="VBB100" s="33"/>
      <c r="VBC100" s="33"/>
      <c r="VBD100" s="33"/>
      <c r="VBE100" s="33"/>
      <c r="VBF100" s="33"/>
      <c r="VBG100" s="33"/>
      <c r="VBH100" s="33"/>
      <c r="VBI100" s="33"/>
      <c r="VBJ100" s="33"/>
      <c r="VBK100" s="33"/>
      <c r="VBL100" s="33"/>
      <c r="VBM100" s="33"/>
      <c r="VBN100" s="33"/>
      <c r="VBO100" s="33"/>
      <c r="VBP100" s="33"/>
      <c r="VBQ100" s="33"/>
      <c r="VBR100" s="33"/>
      <c r="VBS100" s="33"/>
      <c r="VBT100" s="33"/>
      <c r="VBU100" s="33"/>
      <c r="VBV100" s="33"/>
      <c r="VBW100" s="33"/>
      <c r="VBX100" s="33"/>
      <c r="VBY100" s="33"/>
      <c r="VBZ100" s="33"/>
      <c r="VCA100" s="33"/>
      <c r="VCB100" s="33"/>
      <c r="VCC100" s="33"/>
      <c r="VCD100" s="33"/>
      <c r="VCE100" s="33"/>
      <c r="VCF100" s="33"/>
      <c r="VCG100" s="33"/>
      <c r="VCH100" s="33"/>
      <c r="VCI100" s="33"/>
      <c r="VCJ100" s="33"/>
      <c r="VCK100" s="33"/>
      <c r="VCL100" s="33"/>
      <c r="VCM100" s="33"/>
      <c r="VCN100" s="33"/>
      <c r="VCO100" s="33"/>
      <c r="VCP100" s="33"/>
      <c r="VCQ100" s="33"/>
      <c r="VCR100" s="33"/>
      <c r="VCS100" s="33"/>
      <c r="VCT100" s="33"/>
      <c r="VCU100" s="33"/>
      <c r="VCV100" s="33"/>
      <c r="VCW100" s="33"/>
      <c r="VCX100" s="33"/>
      <c r="VCY100" s="33"/>
      <c r="VCZ100" s="33"/>
      <c r="VDA100" s="33"/>
      <c r="VDB100" s="33"/>
      <c r="VDC100" s="33"/>
      <c r="VDD100" s="33"/>
      <c r="VDE100" s="33"/>
      <c r="VDF100" s="33"/>
      <c r="VDG100" s="33"/>
      <c r="VDH100" s="33"/>
      <c r="VDI100" s="33"/>
      <c r="VDJ100" s="33"/>
      <c r="VDK100" s="33"/>
      <c r="VDL100" s="33"/>
      <c r="VDM100" s="33"/>
      <c r="VDN100" s="33"/>
      <c r="VDO100" s="33"/>
      <c r="VDP100" s="33"/>
      <c r="VDQ100" s="33"/>
      <c r="VDR100" s="33"/>
      <c r="VDS100" s="33"/>
      <c r="VDT100" s="33"/>
      <c r="VDU100" s="33"/>
      <c r="VDV100" s="33"/>
      <c r="VDW100" s="33"/>
      <c r="VDX100" s="33"/>
      <c r="VDY100" s="33"/>
      <c r="VDZ100" s="33"/>
      <c r="VEA100" s="33"/>
      <c r="VEB100" s="33"/>
      <c r="VEC100" s="33"/>
      <c r="VED100" s="33"/>
      <c r="VEE100" s="33"/>
      <c r="VEF100" s="33"/>
      <c r="VEG100" s="33"/>
      <c r="VEH100" s="33"/>
      <c r="VEI100" s="33"/>
      <c r="VEJ100" s="33"/>
      <c r="VEK100" s="33"/>
      <c r="VEL100" s="33"/>
      <c r="VEM100" s="33"/>
      <c r="VEN100" s="33"/>
      <c r="VEO100" s="33"/>
      <c r="VEP100" s="33"/>
      <c r="VEQ100" s="33"/>
      <c r="VER100" s="33"/>
      <c r="VES100" s="33"/>
      <c r="VET100" s="33"/>
      <c r="VEU100" s="33"/>
      <c r="VEV100" s="33"/>
      <c r="VEW100" s="33"/>
      <c r="VEX100" s="33"/>
      <c r="VEY100" s="33"/>
      <c r="VEZ100" s="33"/>
      <c r="VFA100" s="33"/>
      <c r="VFB100" s="33"/>
      <c r="VFC100" s="33"/>
      <c r="VFD100" s="33"/>
      <c r="VFE100" s="33"/>
      <c r="VFF100" s="33"/>
      <c r="VFG100" s="33"/>
      <c r="VFH100" s="33"/>
      <c r="VFI100" s="33"/>
      <c r="VFJ100" s="33"/>
      <c r="VFK100" s="33"/>
      <c r="VFL100" s="33"/>
      <c r="VFM100" s="33"/>
      <c r="VFN100" s="33"/>
      <c r="VFO100" s="33"/>
      <c r="VFP100" s="33"/>
      <c r="VFQ100" s="33"/>
      <c r="VFR100" s="33"/>
      <c r="VFS100" s="33"/>
      <c r="VFT100" s="33"/>
      <c r="VFU100" s="33"/>
      <c r="VFV100" s="33"/>
      <c r="VFW100" s="33"/>
      <c r="VFX100" s="33"/>
      <c r="VFY100" s="33"/>
      <c r="VFZ100" s="33"/>
      <c r="VGA100" s="33"/>
      <c r="VGB100" s="33"/>
      <c r="VGC100" s="33"/>
      <c r="VGD100" s="33"/>
      <c r="VGE100" s="33"/>
      <c r="VGF100" s="33"/>
      <c r="VGG100" s="33"/>
      <c r="VGH100" s="33"/>
      <c r="VGI100" s="33"/>
      <c r="VGJ100" s="33"/>
      <c r="VGK100" s="33"/>
      <c r="VGL100" s="33"/>
      <c r="VGM100" s="33"/>
      <c r="VGN100" s="33"/>
      <c r="VGO100" s="33"/>
      <c r="VGP100" s="33"/>
      <c r="VGQ100" s="33"/>
      <c r="VGR100" s="33"/>
      <c r="VGS100" s="33"/>
      <c r="VGT100" s="33"/>
      <c r="VGU100" s="33"/>
      <c r="VGV100" s="33"/>
      <c r="VGW100" s="33"/>
      <c r="VGX100" s="33"/>
      <c r="VGY100" s="33"/>
      <c r="VGZ100" s="33"/>
      <c r="VHA100" s="33"/>
      <c r="VHB100" s="33"/>
      <c r="VHC100" s="33"/>
      <c r="VHD100" s="33"/>
      <c r="VHE100" s="33"/>
      <c r="VHF100" s="33"/>
      <c r="VHG100" s="33"/>
      <c r="VHH100" s="33"/>
      <c r="VHI100" s="33"/>
      <c r="VHJ100" s="33"/>
      <c r="VHK100" s="33"/>
      <c r="VHL100" s="33"/>
      <c r="VHM100" s="33"/>
      <c r="VHN100" s="33"/>
      <c r="VHO100" s="33"/>
      <c r="VHP100" s="33"/>
      <c r="VHQ100" s="33"/>
      <c r="VHR100" s="33"/>
      <c r="VHS100" s="33"/>
      <c r="VHT100" s="33"/>
      <c r="VHU100" s="33"/>
      <c r="VHV100" s="33"/>
      <c r="VHW100" s="33"/>
      <c r="VHX100" s="33"/>
      <c r="VHY100" s="33"/>
      <c r="VHZ100" s="33"/>
      <c r="VIA100" s="33"/>
      <c r="VIB100" s="33"/>
      <c r="VIC100" s="33"/>
      <c r="VID100" s="33"/>
      <c r="VIE100" s="33"/>
      <c r="VIF100" s="33"/>
      <c r="VIG100" s="33"/>
      <c r="VIH100" s="33"/>
      <c r="VII100" s="33"/>
      <c r="VIJ100" s="33"/>
      <c r="VIK100" s="33"/>
      <c r="VIL100" s="33"/>
      <c r="VIM100" s="33"/>
      <c r="VIN100" s="33"/>
      <c r="VIO100" s="33"/>
      <c r="VIP100" s="33"/>
      <c r="VIQ100" s="33"/>
      <c r="VIR100" s="33"/>
      <c r="VIS100" s="33"/>
      <c r="VIT100" s="33"/>
      <c r="VIU100" s="33"/>
      <c r="VIV100" s="33"/>
      <c r="VIW100" s="33"/>
      <c r="VIX100" s="33"/>
      <c r="VIY100" s="33"/>
      <c r="VIZ100" s="33"/>
      <c r="VJA100" s="33"/>
      <c r="VJB100" s="33"/>
      <c r="VJC100" s="33"/>
      <c r="VJD100" s="33"/>
      <c r="VJE100" s="33"/>
      <c r="VJF100" s="33"/>
      <c r="VJG100" s="33"/>
      <c r="VJH100" s="33"/>
      <c r="VJI100" s="33"/>
      <c r="VJJ100" s="33"/>
      <c r="VJK100" s="33"/>
      <c r="VJL100" s="33"/>
      <c r="VJM100" s="33"/>
      <c r="VJN100" s="33"/>
      <c r="VJO100" s="33"/>
      <c r="VJP100" s="33"/>
      <c r="VJQ100" s="33"/>
      <c r="VJR100" s="33"/>
      <c r="VJS100" s="33"/>
      <c r="VJT100" s="33"/>
      <c r="VJU100" s="33"/>
      <c r="VJV100" s="33"/>
      <c r="VJW100" s="33"/>
      <c r="VJX100" s="33"/>
      <c r="VJY100" s="33"/>
      <c r="VJZ100" s="33"/>
      <c r="VKA100" s="33"/>
      <c r="VKB100" s="33"/>
      <c r="VKC100" s="33"/>
      <c r="VKD100" s="33"/>
      <c r="VKE100" s="33"/>
      <c r="VKF100" s="33"/>
      <c r="VKG100" s="33"/>
      <c r="VKH100" s="33"/>
      <c r="VKI100" s="33"/>
      <c r="VKJ100" s="33"/>
      <c r="VKK100" s="33"/>
      <c r="VKL100" s="33"/>
      <c r="VKM100" s="33"/>
      <c r="VKN100" s="33"/>
      <c r="VKO100" s="33"/>
      <c r="VKP100" s="33"/>
      <c r="VKQ100" s="33"/>
      <c r="VKR100" s="33"/>
      <c r="VKS100" s="33"/>
      <c r="VKT100" s="33"/>
      <c r="VKU100" s="33"/>
      <c r="VKV100" s="33"/>
      <c r="VKW100" s="33"/>
      <c r="VKX100" s="33"/>
      <c r="VKY100" s="33"/>
      <c r="VKZ100" s="33"/>
      <c r="VLA100" s="33"/>
      <c r="VLB100" s="33"/>
      <c r="VLC100" s="33"/>
      <c r="VLD100" s="33"/>
      <c r="VLE100" s="33"/>
      <c r="VLF100" s="33"/>
      <c r="VLG100" s="33"/>
      <c r="VLH100" s="33"/>
      <c r="VLI100" s="33"/>
      <c r="VLJ100" s="33"/>
      <c r="VLK100" s="33"/>
      <c r="VLL100" s="33"/>
      <c r="VLM100" s="33"/>
      <c r="VLN100" s="33"/>
      <c r="VLO100" s="33"/>
      <c r="VLP100" s="33"/>
      <c r="VLQ100" s="33"/>
      <c r="VLR100" s="33"/>
      <c r="VLS100" s="33"/>
      <c r="VLT100" s="33"/>
      <c r="VLU100" s="33"/>
      <c r="VLV100" s="33"/>
      <c r="VLW100" s="33"/>
      <c r="VLX100" s="33"/>
      <c r="VLY100" s="33"/>
      <c r="VLZ100" s="33"/>
      <c r="VMA100" s="33"/>
      <c r="VMB100" s="33"/>
      <c r="VMC100" s="33"/>
      <c r="VMD100" s="33"/>
      <c r="VME100" s="33"/>
      <c r="VMF100" s="33"/>
      <c r="VMG100" s="33"/>
      <c r="VMH100" s="33"/>
      <c r="VMI100" s="33"/>
      <c r="VMJ100" s="33"/>
      <c r="VMK100" s="33"/>
      <c r="VML100" s="33"/>
      <c r="VMM100" s="33"/>
      <c r="VMN100" s="33"/>
      <c r="VMO100" s="33"/>
      <c r="VMP100" s="33"/>
      <c r="VMQ100" s="33"/>
      <c r="VMR100" s="33"/>
      <c r="VMS100" s="33"/>
      <c r="VMT100" s="33"/>
      <c r="VMU100" s="33"/>
      <c r="VMV100" s="33"/>
      <c r="VMW100" s="33"/>
      <c r="VMX100" s="33"/>
      <c r="VMY100" s="33"/>
      <c r="VMZ100" s="33"/>
      <c r="VNA100" s="33"/>
      <c r="VNB100" s="33"/>
      <c r="VNC100" s="33"/>
      <c r="VND100" s="33"/>
      <c r="VNE100" s="33"/>
      <c r="VNF100" s="33"/>
      <c r="VNG100" s="33"/>
      <c r="VNH100" s="33"/>
      <c r="VNI100" s="33"/>
      <c r="VNJ100" s="33"/>
      <c r="VNK100" s="33"/>
      <c r="VNL100" s="33"/>
      <c r="VNM100" s="33"/>
      <c r="VNN100" s="33"/>
      <c r="VNO100" s="33"/>
      <c r="VNP100" s="33"/>
      <c r="VNQ100" s="33"/>
      <c r="VNR100" s="33"/>
      <c r="VNS100" s="33"/>
      <c r="VNT100" s="33"/>
      <c r="VNU100" s="33"/>
      <c r="VNV100" s="33"/>
      <c r="VNW100" s="33"/>
      <c r="VNX100" s="33"/>
      <c r="VNY100" s="33"/>
      <c r="VNZ100" s="33"/>
      <c r="VOA100" s="33"/>
      <c r="VOB100" s="33"/>
      <c r="VOC100" s="33"/>
      <c r="VOD100" s="33"/>
      <c r="VOE100" s="33"/>
      <c r="VOF100" s="33"/>
      <c r="VOG100" s="33"/>
      <c r="VOH100" s="33"/>
      <c r="VOI100" s="33"/>
      <c r="VOJ100" s="33"/>
      <c r="VOK100" s="33"/>
      <c r="VOL100" s="33"/>
      <c r="VOM100" s="33"/>
      <c r="VON100" s="33"/>
      <c r="VOO100" s="33"/>
      <c r="VOP100" s="33"/>
      <c r="VOQ100" s="33"/>
      <c r="VOR100" s="33"/>
      <c r="VOS100" s="33"/>
      <c r="VOT100" s="33"/>
      <c r="VOU100" s="33"/>
      <c r="VOV100" s="33"/>
      <c r="VOW100" s="33"/>
      <c r="VOX100" s="33"/>
      <c r="VOY100" s="33"/>
      <c r="VOZ100" s="33"/>
      <c r="VPA100" s="33"/>
      <c r="VPB100" s="33"/>
      <c r="VPC100" s="33"/>
      <c r="VPD100" s="33"/>
      <c r="VPE100" s="33"/>
      <c r="VPF100" s="33"/>
      <c r="VPG100" s="33"/>
      <c r="VPH100" s="33"/>
      <c r="VPI100" s="33"/>
      <c r="VPJ100" s="33"/>
      <c r="VPK100" s="33"/>
      <c r="VPL100" s="33"/>
      <c r="VPM100" s="33"/>
      <c r="VPN100" s="33"/>
      <c r="VPO100" s="33"/>
      <c r="VPP100" s="33"/>
      <c r="VPQ100" s="33"/>
      <c r="VPR100" s="33"/>
      <c r="VPS100" s="33"/>
      <c r="VPT100" s="33"/>
      <c r="VPU100" s="33"/>
      <c r="VPV100" s="33"/>
      <c r="VPW100" s="33"/>
      <c r="VPX100" s="33"/>
      <c r="VPY100" s="33"/>
      <c r="VPZ100" s="33"/>
      <c r="VQA100" s="33"/>
      <c r="VQB100" s="33"/>
      <c r="VQC100" s="33"/>
      <c r="VQD100" s="33"/>
      <c r="VQE100" s="33"/>
      <c r="VQF100" s="33"/>
      <c r="VQG100" s="33"/>
      <c r="VQH100" s="33"/>
      <c r="VQI100" s="33"/>
      <c r="VQJ100" s="33"/>
      <c r="VQK100" s="33"/>
      <c r="VQL100" s="33"/>
      <c r="VQM100" s="33"/>
      <c r="VQN100" s="33"/>
      <c r="VQO100" s="33"/>
      <c r="VQP100" s="33"/>
      <c r="VQQ100" s="33"/>
      <c r="VQR100" s="33"/>
      <c r="VQS100" s="33"/>
      <c r="VQT100" s="33"/>
      <c r="VQU100" s="33"/>
      <c r="VQV100" s="33"/>
      <c r="VQW100" s="33"/>
      <c r="VQX100" s="33"/>
      <c r="VQY100" s="33"/>
      <c r="VQZ100" s="33"/>
      <c r="VRA100" s="33"/>
      <c r="VRB100" s="33"/>
      <c r="VRC100" s="33"/>
      <c r="VRD100" s="33"/>
      <c r="VRE100" s="33"/>
      <c r="VRF100" s="33"/>
      <c r="VRG100" s="33"/>
      <c r="VRH100" s="33"/>
      <c r="VRI100" s="33"/>
      <c r="VRJ100" s="33"/>
      <c r="VRK100" s="33"/>
      <c r="VRL100" s="33"/>
      <c r="VRM100" s="33"/>
      <c r="VRN100" s="33"/>
      <c r="VRO100" s="33"/>
      <c r="VRP100" s="33"/>
      <c r="VRQ100" s="33"/>
      <c r="VRR100" s="33"/>
      <c r="VRS100" s="33"/>
      <c r="VRT100" s="33"/>
      <c r="VRU100" s="33"/>
      <c r="VRV100" s="33"/>
      <c r="VRW100" s="33"/>
      <c r="VRX100" s="33"/>
      <c r="VRY100" s="33"/>
      <c r="VRZ100" s="33"/>
      <c r="VSA100" s="33"/>
      <c r="VSB100" s="33"/>
      <c r="VSC100" s="33"/>
      <c r="VSD100" s="33"/>
      <c r="VSE100" s="33"/>
      <c r="VSF100" s="33"/>
      <c r="VSG100" s="33"/>
      <c r="VSH100" s="33"/>
      <c r="VSI100" s="33"/>
      <c r="VSJ100" s="33"/>
      <c r="VSK100" s="33"/>
      <c r="VSL100" s="33"/>
      <c r="VSM100" s="33"/>
      <c r="VSN100" s="33"/>
      <c r="VSO100" s="33"/>
      <c r="VSP100" s="33"/>
      <c r="VSQ100" s="33"/>
      <c r="VSR100" s="33"/>
      <c r="VSS100" s="33"/>
      <c r="VST100" s="33"/>
      <c r="VSU100" s="33"/>
      <c r="VSV100" s="33"/>
      <c r="VSW100" s="33"/>
      <c r="VSX100" s="33"/>
      <c r="VSY100" s="33"/>
      <c r="VSZ100" s="33"/>
      <c r="VTA100" s="33"/>
      <c r="VTB100" s="33"/>
      <c r="VTC100" s="33"/>
      <c r="VTD100" s="33"/>
      <c r="VTE100" s="33"/>
      <c r="VTF100" s="33"/>
      <c r="VTG100" s="33"/>
      <c r="VTH100" s="33"/>
      <c r="VTI100" s="33"/>
      <c r="VTJ100" s="33"/>
      <c r="VTK100" s="33"/>
      <c r="VTL100" s="33"/>
      <c r="VTM100" s="33"/>
      <c r="VTN100" s="33"/>
      <c r="VTO100" s="33"/>
      <c r="VTP100" s="33"/>
      <c r="VTQ100" s="33"/>
      <c r="VTR100" s="33"/>
      <c r="VTS100" s="33"/>
      <c r="VTT100" s="33"/>
      <c r="VTU100" s="33"/>
      <c r="VTV100" s="33"/>
      <c r="VTW100" s="33"/>
      <c r="VTX100" s="33"/>
      <c r="VTY100" s="33"/>
      <c r="VTZ100" s="33"/>
      <c r="VUA100" s="33"/>
      <c r="VUB100" s="33"/>
      <c r="VUC100" s="33"/>
      <c r="VUD100" s="33"/>
      <c r="VUE100" s="33"/>
      <c r="VUF100" s="33"/>
      <c r="VUG100" s="33"/>
      <c r="VUH100" s="33"/>
      <c r="VUI100" s="33"/>
      <c r="VUJ100" s="33"/>
      <c r="VUK100" s="33"/>
      <c r="VUL100" s="33"/>
      <c r="VUM100" s="33"/>
      <c r="VUN100" s="33"/>
      <c r="VUO100" s="33"/>
      <c r="VUP100" s="33"/>
      <c r="VUQ100" s="33"/>
      <c r="VUR100" s="33"/>
      <c r="VUS100" s="33"/>
      <c r="VUT100" s="33"/>
      <c r="VUU100" s="33"/>
      <c r="VUV100" s="33"/>
      <c r="VUW100" s="33"/>
      <c r="VUX100" s="33"/>
      <c r="VUY100" s="33"/>
      <c r="VUZ100" s="33"/>
      <c r="VVA100" s="33"/>
      <c r="VVB100" s="33"/>
      <c r="VVC100" s="33"/>
      <c r="VVD100" s="33"/>
      <c r="VVE100" s="33"/>
      <c r="VVF100" s="33"/>
      <c r="VVG100" s="33"/>
      <c r="VVH100" s="33"/>
      <c r="VVI100" s="33"/>
      <c r="VVJ100" s="33"/>
      <c r="VVK100" s="33"/>
      <c r="VVL100" s="33"/>
      <c r="VVM100" s="33"/>
      <c r="VVN100" s="33"/>
      <c r="VVO100" s="33"/>
      <c r="VVP100" s="33"/>
      <c r="VVQ100" s="33"/>
      <c r="VVR100" s="33"/>
      <c r="VVS100" s="33"/>
      <c r="VVT100" s="33"/>
      <c r="VVU100" s="33"/>
      <c r="VVV100" s="33"/>
      <c r="VVW100" s="33"/>
      <c r="VVX100" s="33"/>
      <c r="VVY100" s="33"/>
      <c r="VVZ100" s="33"/>
      <c r="VWA100" s="33"/>
      <c r="VWB100" s="33"/>
      <c r="VWC100" s="33"/>
      <c r="VWD100" s="33"/>
      <c r="VWE100" s="33"/>
      <c r="VWF100" s="33"/>
      <c r="VWG100" s="33"/>
      <c r="VWH100" s="33"/>
      <c r="VWI100" s="33"/>
      <c r="VWJ100" s="33"/>
      <c r="VWK100" s="33"/>
      <c r="VWL100" s="33"/>
      <c r="VWM100" s="33"/>
      <c r="VWN100" s="33"/>
      <c r="VWO100" s="33"/>
      <c r="VWP100" s="33"/>
      <c r="VWQ100" s="33"/>
      <c r="VWR100" s="33"/>
      <c r="VWS100" s="33"/>
      <c r="VWT100" s="33"/>
      <c r="VWU100" s="33"/>
      <c r="VWV100" s="33"/>
      <c r="VWW100" s="33"/>
      <c r="VWX100" s="33"/>
      <c r="VWY100" s="33"/>
      <c r="VWZ100" s="33"/>
      <c r="VXA100" s="33"/>
      <c r="VXB100" s="33"/>
      <c r="VXC100" s="33"/>
      <c r="VXD100" s="33"/>
      <c r="VXE100" s="33"/>
      <c r="VXF100" s="33"/>
      <c r="VXG100" s="33"/>
      <c r="VXH100" s="33"/>
      <c r="VXI100" s="33"/>
      <c r="VXJ100" s="33"/>
      <c r="VXK100" s="33"/>
      <c r="VXL100" s="33"/>
      <c r="VXM100" s="33"/>
      <c r="VXN100" s="33"/>
      <c r="VXO100" s="33"/>
      <c r="VXP100" s="33"/>
      <c r="VXQ100" s="33"/>
      <c r="VXR100" s="33"/>
      <c r="VXS100" s="33"/>
      <c r="VXT100" s="33"/>
      <c r="VXU100" s="33"/>
      <c r="VXV100" s="33"/>
      <c r="VXW100" s="33"/>
      <c r="VXX100" s="33"/>
      <c r="VXY100" s="33"/>
      <c r="VXZ100" s="33"/>
      <c r="VYA100" s="33"/>
      <c r="VYB100" s="33"/>
      <c r="VYC100" s="33"/>
      <c r="VYD100" s="33"/>
      <c r="VYE100" s="33"/>
      <c r="VYF100" s="33"/>
      <c r="VYG100" s="33"/>
      <c r="VYH100" s="33"/>
      <c r="VYI100" s="33"/>
      <c r="VYJ100" s="33"/>
      <c r="VYK100" s="33"/>
      <c r="VYL100" s="33"/>
      <c r="VYM100" s="33"/>
      <c r="VYN100" s="33"/>
      <c r="VYO100" s="33"/>
      <c r="VYP100" s="33"/>
      <c r="VYQ100" s="33"/>
      <c r="VYR100" s="33"/>
      <c r="VYS100" s="33"/>
      <c r="VYT100" s="33"/>
      <c r="VYU100" s="33"/>
      <c r="VYV100" s="33"/>
      <c r="VYW100" s="33"/>
      <c r="VYX100" s="33"/>
      <c r="VYY100" s="33"/>
      <c r="VYZ100" s="33"/>
      <c r="VZA100" s="33"/>
      <c r="VZB100" s="33"/>
      <c r="VZC100" s="33"/>
      <c r="VZD100" s="33"/>
      <c r="VZE100" s="33"/>
      <c r="VZF100" s="33"/>
      <c r="VZG100" s="33"/>
      <c r="VZH100" s="33"/>
      <c r="VZI100" s="33"/>
      <c r="VZJ100" s="33"/>
      <c r="VZK100" s="33"/>
      <c r="VZL100" s="33"/>
      <c r="VZM100" s="33"/>
      <c r="VZN100" s="33"/>
      <c r="VZO100" s="33"/>
      <c r="VZP100" s="33"/>
      <c r="VZQ100" s="33"/>
      <c r="VZR100" s="33"/>
      <c r="VZS100" s="33"/>
      <c r="VZT100" s="33"/>
      <c r="VZU100" s="33"/>
      <c r="VZV100" s="33"/>
      <c r="VZW100" s="33"/>
      <c r="VZX100" s="33"/>
      <c r="VZY100" s="33"/>
      <c r="VZZ100" s="33"/>
      <c r="WAA100" s="33"/>
      <c r="WAB100" s="33"/>
      <c r="WAC100" s="33"/>
      <c r="WAD100" s="33"/>
      <c r="WAE100" s="33"/>
      <c r="WAF100" s="33"/>
      <c r="WAG100" s="33"/>
      <c r="WAH100" s="33"/>
      <c r="WAI100" s="33"/>
      <c r="WAJ100" s="33"/>
      <c r="WAK100" s="33"/>
      <c r="WAL100" s="33"/>
      <c r="WAM100" s="33"/>
      <c r="WAN100" s="33"/>
      <c r="WAO100" s="33"/>
      <c r="WAP100" s="33"/>
      <c r="WAQ100" s="33"/>
      <c r="WAR100" s="33"/>
      <c r="WAS100" s="33"/>
      <c r="WAT100" s="33"/>
      <c r="WAU100" s="33"/>
      <c r="WAV100" s="33"/>
      <c r="WAW100" s="33"/>
      <c r="WAX100" s="33"/>
      <c r="WAY100" s="33"/>
      <c r="WAZ100" s="33"/>
      <c r="WBA100" s="33"/>
      <c r="WBB100" s="33"/>
      <c r="WBC100" s="33"/>
      <c r="WBD100" s="33"/>
      <c r="WBE100" s="33"/>
      <c r="WBF100" s="33"/>
      <c r="WBG100" s="33"/>
      <c r="WBH100" s="33"/>
      <c r="WBI100" s="33"/>
      <c r="WBJ100" s="33"/>
      <c r="WBK100" s="33"/>
      <c r="WBL100" s="33"/>
      <c r="WBM100" s="33"/>
      <c r="WBN100" s="33"/>
      <c r="WBO100" s="33"/>
      <c r="WBP100" s="33"/>
      <c r="WBQ100" s="33"/>
      <c r="WBR100" s="33"/>
      <c r="WBS100" s="33"/>
      <c r="WBT100" s="33"/>
      <c r="WBU100" s="33"/>
      <c r="WBV100" s="33"/>
      <c r="WBW100" s="33"/>
      <c r="WBX100" s="33"/>
      <c r="WBY100" s="33"/>
      <c r="WBZ100" s="33"/>
      <c r="WCA100" s="33"/>
      <c r="WCB100" s="33"/>
      <c r="WCC100" s="33"/>
      <c r="WCD100" s="33"/>
      <c r="WCE100" s="33"/>
      <c r="WCF100" s="33"/>
      <c r="WCG100" s="33"/>
      <c r="WCH100" s="33"/>
      <c r="WCI100" s="33"/>
      <c r="WCJ100" s="33"/>
      <c r="WCK100" s="33"/>
      <c r="WCL100" s="33"/>
      <c r="WCM100" s="33"/>
      <c r="WCN100" s="33"/>
      <c r="WCO100" s="33"/>
      <c r="WCP100" s="33"/>
      <c r="WCQ100" s="33"/>
      <c r="WCR100" s="33"/>
      <c r="WCS100" s="33"/>
      <c r="WCT100" s="33"/>
      <c r="WCU100" s="33"/>
      <c r="WCV100" s="33"/>
      <c r="WCW100" s="33"/>
      <c r="WCX100" s="33"/>
      <c r="WCY100" s="33"/>
      <c r="WCZ100" s="33"/>
      <c r="WDA100" s="33"/>
      <c r="WDB100" s="33"/>
      <c r="WDC100" s="33"/>
      <c r="WDD100" s="33"/>
      <c r="WDE100" s="33"/>
      <c r="WDF100" s="33"/>
      <c r="WDG100" s="33"/>
      <c r="WDH100" s="33"/>
      <c r="WDI100" s="33"/>
      <c r="WDJ100" s="33"/>
      <c r="WDK100" s="33"/>
      <c r="WDL100" s="33"/>
      <c r="WDM100" s="33"/>
      <c r="WDN100" s="33"/>
      <c r="WDO100" s="33"/>
      <c r="WDP100" s="33"/>
      <c r="WDQ100" s="33"/>
      <c r="WDR100" s="33"/>
      <c r="WDS100" s="33"/>
      <c r="WDT100" s="33"/>
      <c r="WDU100" s="33"/>
      <c r="WDV100" s="33"/>
      <c r="WDW100" s="33"/>
      <c r="WDX100" s="33"/>
      <c r="WDY100" s="33"/>
      <c r="WDZ100" s="33"/>
      <c r="WEA100" s="33"/>
      <c r="WEB100" s="33"/>
      <c r="WEC100" s="33"/>
      <c r="WED100" s="33"/>
      <c r="WEE100" s="33"/>
      <c r="WEF100" s="33"/>
      <c r="WEG100" s="33"/>
      <c r="WEH100" s="33"/>
      <c r="WEI100" s="33"/>
      <c r="WEJ100" s="33"/>
      <c r="WEK100" s="33"/>
      <c r="WEL100" s="33"/>
      <c r="WEM100" s="33"/>
      <c r="WEN100" s="33"/>
      <c r="WEO100" s="33"/>
      <c r="WEP100" s="33"/>
      <c r="WEQ100" s="33"/>
      <c r="WER100" s="33"/>
      <c r="WES100" s="33"/>
      <c r="WET100" s="33"/>
      <c r="WEU100" s="33"/>
      <c r="WEV100" s="33"/>
      <c r="WEW100" s="33"/>
      <c r="WEX100" s="33"/>
      <c r="WEY100" s="33"/>
      <c r="WEZ100" s="33"/>
      <c r="WFA100" s="33"/>
      <c r="WFB100" s="33"/>
      <c r="WFC100" s="33"/>
      <c r="WFD100" s="33"/>
      <c r="WFE100" s="33"/>
      <c r="WFF100" s="33"/>
      <c r="WFG100" s="33"/>
      <c r="WFH100" s="33"/>
      <c r="WFI100" s="33"/>
      <c r="WFJ100" s="33"/>
      <c r="WFK100" s="33"/>
      <c r="WFL100" s="33"/>
      <c r="WFM100" s="33"/>
      <c r="WFN100" s="33"/>
      <c r="WFO100" s="33"/>
      <c r="WFP100" s="33"/>
      <c r="WFQ100" s="33"/>
      <c r="WFR100" s="33"/>
      <c r="WFS100" s="33"/>
      <c r="WFT100" s="33"/>
      <c r="WFU100" s="33"/>
      <c r="WFV100" s="33"/>
      <c r="WFW100" s="33"/>
      <c r="WFX100" s="33"/>
      <c r="WFY100" s="33"/>
      <c r="WFZ100" s="33"/>
      <c r="WGA100" s="33"/>
      <c r="WGB100" s="33"/>
      <c r="WGC100" s="33"/>
      <c r="WGD100" s="33"/>
      <c r="WGE100" s="33"/>
      <c r="WGF100" s="33"/>
      <c r="WGG100" s="33"/>
      <c r="WGH100" s="33"/>
      <c r="WGI100" s="33"/>
      <c r="WGJ100" s="33"/>
      <c r="WGK100" s="33"/>
      <c r="WGL100" s="33"/>
      <c r="WGM100" s="33"/>
      <c r="WGN100" s="33"/>
      <c r="WGO100" s="33"/>
      <c r="WGP100" s="33"/>
      <c r="WGQ100" s="33"/>
      <c r="WGR100" s="33"/>
      <c r="WGS100" s="33"/>
      <c r="WGT100" s="33"/>
      <c r="WGU100" s="33"/>
      <c r="WGV100" s="33"/>
      <c r="WGW100" s="33"/>
      <c r="WGX100" s="33"/>
      <c r="WGY100" s="33"/>
      <c r="WGZ100" s="33"/>
      <c r="WHA100" s="33"/>
      <c r="WHB100" s="33"/>
      <c r="WHC100" s="33"/>
      <c r="WHD100" s="33"/>
      <c r="WHE100" s="33"/>
      <c r="WHF100" s="33"/>
      <c r="WHG100" s="33"/>
      <c r="WHH100" s="33"/>
      <c r="WHI100" s="33"/>
      <c r="WHJ100" s="33"/>
      <c r="WHK100" s="33"/>
      <c r="WHL100" s="33"/>
      <c r="WHM100" s="33"/>
      <c r="WHN100" s="33"/>
      <c r="WHO100" s="33"/>
      <c r="WHP100" s="33"/>
      <c r="WHQ100" s="33"/>
      <c r="WHR100" s="33"/>
      <c r="WHS100" s="33"/>
      <c r="WHT100" s="33"/>
      <c r="WHU100" s="33"/>
      <c r="WHV100" s="33"/>
      <c r="WHW100" s="33"/>
      <c r="WHX100" s="33"/>
      <c r="WHY100" s="33"/>
      <c r="WHZ100" s="33"/>
      <c r="WIA100" s="33"/>
      <c r="WIB100" s="33"/>
      <c r="WIC100" s="33"/>
      <c r="WID100" s="33"/>
      <c r="WIE100" s="33"/>
      <c r="WIF100" s="33"/>
      <c r="WIG100" s="33"/>
      <c r="WIH100" s="33"/>
      <c r="WII100" s="33"/>
      <c r="WIJ100" s="33"/>
      <c r="WIK100" s="33"/>
      <c r="WIL100" s="33"/>
      <c r="WIM100" s="33"/>
      <c r="WIN100" s="33"/>
      <c r="WIO100" s="33"/>
      <c r="WIP100" s="33"/>
      <c r="WIQ100" s="33"/>
      <c r="WIR100" s="33"/>
      <c r="WIS100" s="33"/>
      <c r="WIT100" s="33"/>
      <c r="WIU100" s="33"/>
      <c r="WIV100" s="33"/>
      <c r="WIW100" s="33"/>
      <c r="WIX100" s="33"/>
      <c r="WIY100" s="33"/>
      <c r="WIZ100" s="33"/>
      <c r="WJA100" s="33"/>
      <c r="WJB100" s="33"/>
      <c r="WJC100" s="33"/>
      <c r="WJD100" s="33"/>
      <c r="WJE100" s="33"/>
      <c r="WJF100" s="33"/>
      <c r="WJG100" s="33"/>
      <c r="WJH100" s="33"/>
      <c r="WJI100" s="33"/>
      <c r="WJJ100" s="33"/>
      <c r="WJK100" s="33"/>
      <c r="WJL100" s="33"/>
      <c r="WJM100" s="33"/>
      <c r="WJN100" s="33"/>
      <c r="WJO100" s="33"/>
      <c r="WJP100" s="33"/>
      <c r="WJQ100" s="33"/>
      <c r="WJR100" s="33"/>
      <c r="WJS100" s="33"/>
      <c r="WJT100" s="33"/>
      <c r="WJU100" s="33"/>
      <c r="WJV100" s="33"/>
      <c r="WJW100" s="33"/>
      <c r="WJX100" s="33"/>
      <c r="WJY100" s="33"/>
      <c r="WJZ100" s="33"/>
      <c r="WKA100" s="33"/>
      <c r="WKB100" s="33"/>
      <c r="WKC100" s="33"/>
      <c r="WKD100" s="33"/>
      <c r="WKE100" s="33"/>
      <c r="WKF100" s="33"/>
      <c r="WKG100" s="33"/>
      <c r="WKH100" s="33"/>
      <c r="WKI100" s="33"/>
      <c r="WKJ100" s="33"/>
      <c r="WKK100" s="33"/>
      <c r="WKL100" s="33"/>
      <c r="WKM100" s="33"/>
      <c r="WKN100" s="33"/>
      <c r="WKO100" s="33"/>
      <c r="WKP100" s="33"/>
      <c r="WKQ100" s="33"/>
      <c r="WKR100" s="33"/>
      <c r="WKS100" s="33"/>
      <c r="WKT100" s="33"/>
      <c r="WKU100" s="33"/>
      <c r="WKV100" s="33"/>
      <c r="WKW100" s="33"/>
      <c r="WKX100" s="33"/>
      <c r="WKY100" s="33"/>
      <c r="WKZ100" s="33"/>
      <c r="WLA100" s="33"/>
      <c r="WLB100" s="33"/>
      <c r="WLC100" s="33"/>
      <c r="WLD100" s="33"/>
      <c r="WLE100" s="33"/>
      <c r="WLF100" s="33"/>
      <c r="WLG100" s="33"/>
      <c r="WLH100" s="33"/>
      <c r="WLI100" s="33"/>
      <c r="WLJ100" s="33"/>
      <c r="WLK100" s="33"/>
      <c r="WLL100" s="33"/>
      <c r="WLM100" s="33"/>
      <c r="WLN100" s="33"/>
      <c r="WLO100" s="33"/>
      <c r="WLP100" s="33"/>
      <c r="WLQ100" s="33"/>
      <c r="WLR100" s="33"/>
      <c r="WLS100" s="33"/>
      <c r="WLT100" s="33"/>
      <c r="WLU100" s="33"/>
      <c r="WLV100" s="33"/>
      <c r="WLW100" s="33"/>
      <c r="WLX100" s="33"/>
      <c r="WLY100" s="33"/>
      <c r="WLZ100" s="33"/>
      <c r="WMA100" s="33"/>
      <c r="WMB100" s="33"/>
      <c r="WMC100" s="33"/>
      <c r="WMD100" s="33"/>
      <c r="WME100" s="33"/>
      <c r="WMF100" s="33"/>
      <c r="WMG100" s="33"/>
      <c r="WMH100" s="33"/>
      <c r="WMI100" s="33"/>
      <c r="WMJ100" s="33"/>
      <c r="WMK100" s="33"/>
      <c r="WML100" s="33"/>
      <c r="WMM100" s="33"/>
      <c r="WMN100" s="33"/>
      <c r="WMO100" s="33"/>
      <c r="WMP100" s="33"/>
      <c r="WMQ100" s="33"/>
      <c r="WMR100" s="33"/>
      <c r="WMS100" s="33"/>
      <c r="WMT100" s="33"/>
      <c r="WMU100" s="33"/>
      <c r="WMV100" s="33"/>
      <c r="WMW100" s="33"/>
      <c r="WMX100" s="33"/>
      <c r="WMY100" s="33"/>
      <c r="WMZ100" s="33"/>
      <c r="WNA100" s="33"/>
      <c r="WNB100" s="33"/>
      <c r="WNC100" s="33"/>
      <c r="WND100" s="33"/>
      <c r="WNE100" s="33"/>
      <c r="WNF100" s="33"/>
      <c r="WNG100" s="33"/>
      <c r="WNH100" s="33"/>
      <c r="WNI100" s="33"/>
      <c r="WNJ100" s="33"/>
      <c r="WNK100" s="33"/>
      <c r="WNL100" s="33"/>
      <c r="WNM100" s="33"/>
      <c r="WNN100" s="33"/>
      <c r="WNO100" s="33"/>
      <c r="WNP100" s="33"/>
      <c r="WNQ100" s="33"/>
      <c r="WNR100" s="33"/>
      <c r="WNS100" s="33"/>
      <c r="WNT100" s="33"/>
      <c r="WNU100" s="33"/>
      <c r="WNV100" s="33"/>
      <c r="WNW100" s="33"/>
      <c r="WNX100" s="33"/>
      <c r="WNY100" s="33"/>
      <c r="WNZ100" s="33"/>
      <c r="WOA100" s="33"/>
      <c r="WOB100" s="33"/>
      <c r="WOC100" s="33"/>
      <c r="WOD100" s="33"/>
      <c r="WOE100" s="33"/>
      <c r="WOF100" s="33"/>
      <c r="WOG100" s="33"/>
      <c r="WOH100" s="33"/>
      <c r="WOI100" s="33"/>
      <c r="WOJ100" s="33"/>
      <c r="WOK100" s="33"/>
      <c r="WOL100" s="33"/>
      <c r="WOM100" s="33"/>
      <c r="WON100" s="33"/>
      <c r="WOO100" s="33"/>
      <c r="WOP100" s="33"/>
      <c r="WOQ100" s="33"/>
      <c r="WOR100" s="33"/>
      <c r="WOS100" s="33"/>
      <c r="WOT100" s="33"/>
      <c r="WOU100" s="33"/>
      <c r="WOV100" s="33"/>
      <c r="WOW100" s="33"/>
      <c r="WOX100" s="33"/>
      <c r="WOY100" s="33"/>
      <c r="WOZ100" s="33"/>
      <c r="WPA100" s="33"/>
      <c r="WPB100" s="33"/>
      <c r="WPC100" s="33"/>
      <c r="WPD100" s="33"/>
      <c r="WPE100" s="33"/>
      <c r="WPF100" s="33"/>
      <c r="WPG100" s="33"/>
      <c r="WPH100" s="33"/>
      <c r="WPI100" s="33"/>
      <c r="WPJ100" s="33"/>
      <c r="WPK100" s="33"/>
      <c r="WPL100" s="33"/>
      <c r="WPM100" s="33"/>
      <c r="WPN100" s="33"/>
      <c r="WPO100" s="33"/>
      <c r="WPP100" s="33"/>
      <c r="WPQ100" s="33"/>
      <c r="WPR100" s="33"/>
      <c r="WPS100" s="33"/>
      <c r="WPT100" s="33"/>
      <c r="WPU100" s="33"/>
      <c r="WPV100" s="33"/>
      <c r="WPW100" s="33"/>
      <c r="WPX100" s="33"/>
      <c r="WPY100" s="33"/>
      <c r="WPZ100" s="33"/>
      <c r="WQA100" s="33"/>
      <c r="WQB100" s="33"/>
      <c r="WQC100" s="33"/>
      <c r="WQD100" s="33"/>
      <c r="WQE100" s="33"/>
      <c r="WQF100" s="33"/>
      <c r="WQG100" s="33"/>
      <c r="WQH100" s="33"/>
      <c r="WQI100" s="33"/>
      <c r="WQJ100" s="33"/>
      <c r="WQK100" s="33"/>
      <c r="WQL100" s="33"/>
      <c r="WQM100" s="33"/>
      <c r="WQN100" s="33"/>
      <c r="WQO100" s="33"/>
      <c r="WQP100" s="33"/>
      <c r="WQQ100" s="33"/>
      <c r="WQR100" s="33"/>
      <c r="WQS100" s="33"/>
      <c r="WQT100" s="33"/>
      <c r="WQU100" s="33"/>
      <c r="WQV100" s="33"/>
      <c r="WQW100" s="33"/>
      <c r="WQX100" s="33"/>
      <c r="WQY100" s="33"/>
      <c r="WQZ100" s="33"/>
      <c r="WRA100" s="33"/>
      <c r="WRB100" s="33"/>
      <c r="WRC100" s="33"/>
      <c r="WRD100" s="33"/>
      <c r="WRE100" s="33"/>
      <c r="WRF100" s="33"/>
      <c r="WRG100" s="33"/>
      <c r="WRH100" s="33"/>
      <c r="WRI100" s="33"/>
      <c r="WRJ100" s="33"/>
      <c r="WRK100" s="33"/>
      <c r="WRL100" s="33"/>
      <c r="WRM100" s="33"/>
      <c r="WRN100" s="33"/>
      <c r="WRO100" s="33"/>
      <c r="WRP100" s="33"/>
      <c r="WRQ100" s="33"/>
      <c r="WRR100" s="33"/>
      <c r="WRS100" s="33"/>
      <c r="WRT100" s="33"/>
      <c r="WRU100" s="33"/>
      <c r="WRV100" s="33"/>
      <c r="WRW100" s="33"/>
      <c r="WRX100" s="33"/>
      <c r="WRY100" s="33"/>
      <c r="WRZ100" s="33"/>
      <c r="WSA100" s="33"/>
      <c r="WSB100" s="33"/>
      <c r="WSC100" s="33"/>
      <c r="WSD100" s="33"/>
      <c r="WSE100" s="33"/>
      <c r="WSF100" s="33"/>
      <c r="WSG100" s="33"/>
      <c r="WSH100" s="33"/>
      <c r="WSI100" s="33"/>
      <c r="WSJ100" s="33"/>
      <c r="WSK100" s="33"/>
      <c r="WSL100" s="33"/>
      <c r="WSM100" s="33"/>
      <c r="WSN100" s="33"/>
      <c r="WSO100" s="33"/>
      <c r="WSP100" s="33"/>
      <c r="WSQ100" s="33"/>
      <c r="WSR100" s="33"/>
      <c r="WSS100" s="33"/>
      <c r="WST100" s="33"/>
      <c r="WSU100" s="33"/>
      <c r="WSV100" s="33"/>
      <c r="WSW100" s="33"/>
      <c r="WSX100" s="33"/>
      <c r="WSY100" s="33"/>
      <c r="WSZ100" s="33"/>
      <c r="WTA100" s="33"/>
      <c r="WTB100" s="33"/>
      <c r="WTC100" s="33"/>
      <c r="WTD100" s="33"/>
      <c r="WTE100" s="33"/>
      <c r="WTF100" s="33"/>
      <c r="WTG100" s="33"/>
      <c r="WTH100" s="33"/>
      <c r="WTI100" s="33"/>
      <c r="WTJ100" s="33"/>
      <c r="WTK100" s="33"/>
      <c r="WTL100" s="33"/>
      <c r="WTM100" s="33"/>
      <c r="WTN100" s="33"/>
      <c r="WTO100" s="33"/>
      <c r="WTP100" s="33"/>
      <c r="WTQ100" s="33"/>
      <c r="WTR100" s="33"/>
      <c r="WTS100" s="33"/>
      <c r="WTT100" s="33"/>
      <c r="WTU100" s="33"/>
      <c r="WTV100" s="33"/>
      <c r="WTW100" s="33"/>
      <c r="WTX100" s="33"/>
      <c r="WTY100" s="33"/>
      <c r="WTZ100" s="33"/>
      <c r="WUA100" s="33"/>
      <c r="WUB100" s="33"/>
      <c r="WUC100" s="33"/>
      <c r="WUD100" s="33"/>
      <c r="WUE100" s="33"/>
      <c r="WUF100" s="33"/>
      <c r="WUG100" s="33"/>
      <c r="WUH100" s="33"/>
      <c r="WUI100" s="33"/>
      <c r="WUJ100" s="33"/>
      <c r="WUK100" s="33"/>
      <c r="WUL100" s="33"/>
      <c r="WUM100" s="33"/>
      <c r="WUN100" s="33"/>
      <c r="WUO100" s="33"/>
      <c r="WUP100" s="33"/>
      <c r="WUQ100" s="33"/>
      <c r="WUR100" s="33"/>
      <c r="WUS100" s="33"/>
      <c r="WUT100" s="33"/>
      <c r="WUU100" s="33"/>
      <c r="WUV100" s="33"/>
      <c r="WUW100" s="33"/>
      <c r="WUX100" s="33"/>
      <c r="WUY100" s="33"/>
      <c r="WUZ100" s="33"/>
      <c r="WVA100" s="33"/>
      <c r="WVB100" s="33"/>
      <c r="WVC100" s="33"/>
      <c r="WVD100" s="33"/>
      <c r="WVE100" s="33"/>
      <c r="WVF100" s="33"/>
      <c r="WVG100" s="33"/>
      <c r="WVH100" s="33"/>
      <c r="WVI100" s="33"/>
      <c r="WVJ100" s="33"/>
      <c r="WVK100" s="33"/>
      <c r="WVL100" s="33"/>
      <c r="WVM100" s="33"/>
      <c r="WVN100" s="33"/>
      <c r="WVO100" s="33"/>
      <c r="WVP100" s="33"/>
      <c r="WVQ100" s="33"/>
      <c r="WVR100" s="33"/>
      <c r="WVS100" s="33"/>
      <c r="WVT100" s="33"/>
      <c r="WVU100" s="33"/>
      <c r="WVV100" s="33"/>
      <c r="WVW100" s="33"/>
      <c r="WVX100" s="33"/>
      <c r="WVY100" s="33"/>
      <c r="WVZ100" s="33"/>
      <c r="WWA100" s="33"/>
      <c r="WWB100" s="33"/>
      <c r="WWC100" s="33"/>
      <c r="WWD100" s="33"/>
      <c r="WWE100" s="33"/>
      <c r="WWF100" s="33"/>
      <c r="WWG100" s="33"/>
      <c r="WWH100" s="33"/>
      <c r="WWI100" s="33"/>
      <c r="WWJ100" s="33"/>
      <c r="WWK100" s="33"/>
      <c r="WWL100" s="33"/>
      <c r="WWM100" s="33"/>
      <c r="WWN100" s="33"/>
      <c r="WWO100" s="33"/>
      <c r="WWP100" s="33"/>
      <c r="WWQ100" s="33"/>
      <c r="WWR100" s="33"/>
      <c r="WWS100" s="33"/>
      <c r="WWT100" s="33"/>
      <c r="WWU100" s="33"/>
      <c r="WWV100" s="33"/>
      <c r="WWW100" s="33"/>
      <c r="WWX100" s="33"/>
      <c r="WWY100" s="33"/>
      <c r="WWZ100" s="33"/>
      <c r="WXA100" s="33"/>
      <c r="WXB100" s="33"/>
      <c r="WXC100" s="33"/>
      <c r="WXD100" s="33"/>
      <c r="WXE100" s="33"/>
      <c r="WXF100" s="33"/>
      <c r="WXG100" s="33"/>
      <c r="WXH100" s="33"/>
      <c r="WXI100" s="33"/>
      <c r="WXJ100" s="33"/>
      <c r="WXK100" s="33"/>
      <c r="WXL100" s="33"/>
      <c r="WXM100" s="33"/>
      <c r="WXN100" s="33"/>
      <c r="WXO100" s="33"/>
      <c r="WXP100" s="33"/>
      <c r="WXQ100" s="33"/>
      <c r="WXR100" s="33"/>
      <c r="WXS100" s="33"/>
      <c r="WXT100" s="33"/>
      <c r="WXU100" s="33"/>
      <c r="WXV100" s="33"/>
      <c r="WXW100" s="33"/>
      <c r="WXX100" s="33"/>
      <c r="WXY100" s="33"/>
      <c r="WXZ100" s="33"/>
      <c r="WYA100" s="33"/>
      <c r="WYB100" s="33"/>
      <c r="WYC100" s="33"/>
      <c r="WYD100" s="33"/>
      <c r="WYE100" s="33"/>
      <c r="WYF100" s="33"/>
      <c r="WYG100" s="33"/>
      <c r="WYH100" s="33"/>
      <c r="WYI100" s="33"/>
      <c r="WYJ100" s="33"/>
      <c r="WYK100" s="33"/>
      <c r="WYL100" s="33"/>
      <c r="WYM100" s="33"/>
      <c r="WYN100" s="33"/>
      <c r="WYO100" s="33"/>
      <c r="WYP100" s="33"/>
      <c r="WYQ100" s="33"/>
      <c r="WYR100" s="33"/>
      <c r="WYS100" s="33"/>
      <c r="WYT100" s="33"/>
      <c r="WYU100" s="33"/>
      <c r="WYV100" s="33"/>
      <c r="WYW100" s="33"/>
      <c r="WYX100" s="33"/>
      <c r="WYY100" s="33"/>
      <c r="WYZ100" s="33"/>
      <c r="WZA100" s="33"/>
      <c r="WZB100" s="33"/>
      <c r="WZC100" s="33"/>
      <c r="WZD100" s="33"/>
      <c r="WZE100" s="33"/>
      <c r="WZF100" s="33"/>
      <c r="WZG100" s="33"/>
      <c r="WZH100" s="33"/>
      <c r="WZI100" s="33"/>
      <c r="WZJ100" s="33"/>
      <c r="WZK100" s="33"/>
      <c r="WZL100" s="33"/>
      <c r="WZM100" s="33"/>
      <c r="WZN100" s="33"/>
      <c r="WZO100" s="33"/>
      <c r="WZP100" s="33"/>
      <c r="WZQ100" s="33"/>
      <c r="WZR100" s="33"/>
      <c r="WZS100" s="33"/>
      <c r="WZT100" s="33"/>
      <c r="WZU100" s="33"/>
      <c r="WZV100" s="33"/>
      <c r="WZW100" s="33"/>
      <c r="WZX100" s="33"/>
      <c r="WZY100" s="33"/>
      <c r="WZZ100" s="33"/>
      <c r="XAA100" s="33"/>
      <c r="XAB100" s="33"/>
      <c r="XAC100" s="33"/>
      <c r="XAD100" s="33"/>
      <c r="XAE100" s="33"/>
      <c r="XAF100" s="33"/>
      <c r="XAG100" s="33"/>
      <c r="XAH100" s="33"/>
      <c r="XAI100" s="33"/>
      <c r="XAJ100" s="33"/>
      <c r="XAK100" s="33"/>
      <c r="XAL100" s="33"/>
      <c r="XAM100" s="33"/>
      <c r="XAN100" s="33"/>
      <c r="XAO100" s="33"/>
      <c r="XAP100" s="33"/>
      <c r="XAQ100" s="33"/>
      <c r="XAR100" s="33"/>
      <c r="XAS100" s="33"/>
      <c r="XAT100" s="33"/>
      <c r="XAU100" s="33"/>
      <c r="XAV100" s="33"/>
      <c r="XAW100" s="33"/>
      <c r="XAX100" s="33"/>
      <c r="XAY100" s="33"/>
      <c r="XAZ100" s="33"/>
      <c r="XBA100" s="33"/>
      <c r="XBB100" s="33"/>
      <c r="XBC100" s="33"/>
      <c r="XBD100" s="33"/>
      <c r="XBE100" s="33"/>
      <c r="XBF100" s="33"/>
      <c r="XBG100" s="33"/>
      <c r="XBH100" s="33"/>
      <c r="XBI100" s="33"/>
      <c r="XBJ100" s="33"/>
      <c r="XBK100" s="33"/>
      <c r="XBL100" s="33"/>
      <c r="XBM100" s="33"/>
      <c r="XBN100" s="33"/>
      <c r="XBO100" s="33"/>
      <c r="XBP100" s="33"/>
      <c r="XBQ100" s="33"/>
      <c r="XBR100" s="33"/>
      <c r="XBS100" s="33"/>
      <c r="XBT100" s="33"/>
      <c r="XBU100" s="33"/>
      <c r="XBV100" s="33"/>
      <c r="XBW100" s="33"/>
      <c r="XBX100" s="33"/>
      <c r="XBY100" s="33"/>
      <c r="XBZ100" s="33"/>
      <c r="XCA100" s="33"/>
      <c r="XCB100" s="33"/>
      <c r="XCC100" s="33"/>
      <c r="XCD100" s="33"/>
      <c r="XCE100" s="33"/>
      <c r="XCF100" s="33"/>
      <c r="XCG100" s="33"/>
      <c r="XCH100" s="33"/>
      <c r="XCI100" s="33"/>
      <c r="XCJ100" s="33"/>
      <c r="XCK100" s="33"/>
      <c r="XCL100" s="33"/>
      <c r="XCM100" s="33"/>
      <c r="XCN100" s="33"/>
      <c r="XCO100" s="33"/>
      <c r="XCP100" s="33"/>
      <c r="XCQ100" s="33"/>
      <c r="XCR100" s="33"/>
      <c r="XCS100" s="33"/>
      <c r="XCT100" s="33"/>
      <c r="XCU100" s="33"/>
      <c r="XCV100" s="33"/>
      <c r="XCW100" s="33"/>
      <c r="XCX100" s="33"/>
      <c r="XCY100" s="33"/>
      <c r="XCZ100" s="33"/>
      <c r="XDA100" s="33"/>
      <c r="XDB100" s="33"/>
      <c r="XDC100" s="33"/>
      <c r="XDD100" s="33"/>
      <c r="XDE100" s="33"/>
      <c r="XDF100" s="33"/>
      <c r="XDG100" s="33"/>
      <c r="XDH100" s="33"/>
      <c r="XDI100" s="33"/>
      <c r="XDJ100" s="33"/>
      <c r="XDK100" s="33"/>
      <c r="XDL100" s="33"/>
      <c r="XDM100" s="33"/>
      <c r="XDN100" s="33"/>
      <c r="XDO100" s="33"/>
      <c r="XDP100" s="33"/>
      <c r="XDQ100" s="33"/>
      <c r="XDR100" s="33"/>
      <c r="XDS100" s="33"/>
      <c r="XDT100" s="33"/>
      <c r="XDU100" s="33"/>
      <c r="XDV100" s="33"/>
      <c r="XDW100" s="33"/>
      <c r="XDX100" s="33"/>
      <c r="XDY100" s="33"/>
      <c r="XDZ100" s="33"/>
      <c r="XEA100" s="33"/>
      <c r="XEB100" s="33"/>
      <c r="XEC100" s="33"/>
      <c r="XED100" s="33"/>
      <c r="XEE100" s="33"/>
      <c r="XEF100" s="33"/>
      <c r="XEG100" s="33"/>
      <c r="XEH100" s="33"/>
      <c r="XEI100" s="33"/>
      <c r="XEJ100" s="33"/>
      <c r="XEK100" s="33"/>
      <c r="XEL100" s="33"/>
      <c r="XEM100" s="33"/>
      <c r="XEN100" s="33"/>
      <c r="XEO100" s="33"/>
      <c r="XEP100" s="33"/>
      <c r="XEQ100" s="33"/>
      <c r="XER100" s="33"/>
      <c r="XES100" s="33"/>
      <c r="XET100" s="33"/>
      <c r="XEX100" s="33"/>
      <c r="XEY100" s="33"/>
      <c r="XEZ100" s="33"/>
      <c r="XFA100" s="33"/>
      <c r="XFB100" s="33"/>
    </row>
  </sheetData>
  <mergeCells count="4">
    <mergeCell ref="A1:K1"/>
    <mergeCell ref="A2:E2"/>
    <mergeCell ref="H2:K2"/>
    <mergeCell ref="J100:K100"/>
  </mergeCells>
  <conditionalFormatting sqref="B24">
    <cfRule type="duplicateValues" dxfId="2" priority="35"/>
  </conditionalFormatting>
  <conditionalFormatting sqref="B25">
    <cfRule type="duplicateValues" dxfId="2" priority="34"/>
  </conditionalFormatting>
  <conditionalFormatting sqref="B26">
    <cfRule type="duplicateValues" dxfId="2" priority="33"/>
  </conditionalFormatting>
  <conditionalFormatting sqref="B27">
    <cfRule type="duplicateValues" dxfId="2" priority="32"/>
  </conditionalFormatting>
  <conditionalFormatting sqref="B28">
    <cfRule type="duplicateValues" dxfId="2" priority="31"/>
  </conditionalFormatting>
  <conditionalFormatting sqref="I28">
    <cfRule type="duplicateValues" dxfId="2" priority="2"/>
  </conditionalFormatting>
  <conditionalFormatting sqref="B29">
    <cfRule type="duplicateValues" dxfId="2" priority="30"/>
  </conditionalFormatting>
  <conditionalFormatting sqref="B30">
    <cfRule type="duplicateValues" dxfId="2" priority="29"/>
  </conditionalFormatting>
  <conditionalFormatting sqref="B31">
    <cfRule type="duplicateValues" dxfId="2" priority="28"/>
  </conditionalFormatting>
  <conditionalFormatting sqref="B32">
    <cfRule type="duplicateValues" dxfId="2" priority="27"/>
  </conditionalFormatting>
  <conditionalFormatting sqref="B33">
    <cfRule type="duplicateValues" dxfId="2" priority="26"/>
  </conditionalFormatting>
  <conditionalFormatting sqref="B34">
    <cfRule type="duplicateValues" dxfId="2" priority="25"/>
  </conditionalFormatting>
  <conditionalFormatting sqref="F36">
    <cfRule type="duplicateValues" dxfId="2" priority="24"/>
  </conditionalFormatting>
  <conditionalFormatting sqref="F37">
    <cfRule type="duplicateValues" dxfId="2" priority="23"/>
  </conditionalFormatting>
  <conditionalFormatting sqref="F38">
    <cfRule type="duplicateValues" dxfId="2" priority="22"/>
  </conditionalFormatting>
  <conditionalFormatting sqref="F39">
    <cfRule type="duplicateValues" dxfId="2" priority="21"/>
  </conditionalFormatting>
  <conditionalFormatting sqref="B87">
    <cfRule type="duplicateValues" dxfId="3" priority="8"/>
  </conditionalFormatting>
  <conditionalFormatting sqref="B4:B12">
    <cfRule type="duplicateValues" dxfId="2" priority="37"/>
  </conditionalFormatting>
  <conditionalFormatting sqref="B13:B23">
    <cfRule type="duplicateValues" dxfId="2" priority="36"/>
  </conditionalFormatting>
  <pageMargins left="0.432638888888889" right="0.275" top="0.472222222222222" bottom="0.156944444444444" header="0.511805555555556" footer="0.511805555555556"/>
  <pageSetup paperSize="9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"/>
  <sheetViews>
    <sheetView tabSelected="1" topLeftCell="A9" workbookViewId="0">
      <selection activeCell="L16" sqref="L16"/>
    </sheetView>
  </sheetViews>
  <sheetFormatPr defaultColWidth="9" defaultRowHeight="14.25"/>
  <cols>
    <col min="2" max="2" width="12" customWidth="1"/>
    <col min="3" max="3" width="11.375" customWidth="1"/>
    <col min="4" max="4" width="15.125" customWidth="1"/>
    <col min="5" max="5" width="14.625" customWidth="1"/>
    <col min="6" max="6" width="18.125" customWidth="1"/>
    <col min="7" max="7" width="11.5" customWidth="1"/>
    <col min="8" max="8" width="12.25" customWidth="1"/>
    <col min="9" max="9" width="20.875" customWidth="1"/>
  </cols>
  <sheetData>
    <row r="1" ht="28.5" spans="1:9">
      <c r="A1" s="14" t="s">
        <v>463</v>
      </c>
      <c r="B1" s="14"/>
      <c r="C1" s="14"/>
      <c r="D1" s="14"/>
      <c r="E1" s="14"/>
      <c r="F1" s="14"/>
      <c r="G1" s="14"/>
      <c r="H1" s="14"/>
      <c r="I1" s="14"/>
    </row>
    <row r="2" spans="1:9">
      <c r="A2" s="15" t="s">
        <v>464</v>
      </c>
      <c r="B2" s="15"/>
      <c r="C2" s="15"/>
      <c r="D2" s="15"/>
      <c r="E2" s="21"/>
      <c r="F2" s="22"/>
      <c r="G2" s="23"/>
      <c r="H2" s="24"/>
      <c r="I2" s="24"/>
    </row>
    <row r="3" ht="31.5" spans="1:9">
      <c r="A3" s="16" t="s">
        <v>3</v>
      </c>
      <c r="B3" s="16" t="s">
        <v>465</v>
      </c>
      <c r="C3" s="16" t="s">
        <v>466</v>
      </c>
      <c r="D3" s="17" t="s">
        <v>467</v>
      </c>
      <c r="E3" s="25" t="s">
        <v>468</v>
      </c>
      <c r="F3" s="16" t="s">
        <v>469</v>
      </c>
      <c r="G3" s="16" t="s">
        <v>470</v>
      </c>
      <c r="H3" s="16" t="s">
        <v>471</v>
      </c>
      <c r="I3" s="16" t="s">
        <v>11</v>
      </c>
    </row>
    <row r="4" ht="45" customHeight="1" spans="1:9">
      <c r="A4" s="18">
        <v>1</v>
      </c>
      <c r="B4" s="18" t="s">
        <v>13</v>
      </c>
      <c r="C4" s="18" t="s">
        <v>472</v>
      </c>
      <c r="D4" s="18" t="s">
        <v>24</v>
      </c>
      <c r="E4" s="26" t="s">
        <v>473</v>
      </c>
      <c r="F4" s="18" t="s">
        <v>474</v>
      </c>
      <c r="G4" s="18" t="s">
        <v>24</v>
      </c>
      <c r="H4" s="18">
        <v>380</v>
      </c>
      <c r="I4" s="29"/>
    </row>
    <row r="5" ht="45" customHeight="1" spans="1:9">
      <c r="A5" s="18">
        <v>2</v>
      </c>
      <c r="B5" s="18" t="s">
        <v>13</v>
      </c>
      <c r="C5" s="18" t="s">
        <v>475</v>
      </c>
      <c r="D5" s="18" t="s">
        <v>202</v>
      </c>
      <c r="E5" s="26" t="s">
        <v>476</v>
      </c>
      <c r="F5" s="18" t="s">
        <v>477</v>
      </c>
      <c r="G5" s="18" t="s">
        <v>202</v>
      </c>
      <c r="H5" s="18">
        <v>450</v>
      </c>
      <c r="I5" s="29"/>
    </row>
    <row r="6" ht="45" customHeight="1" spans="1:9">
      <c r="A6" s="18">
        <v>3</v>
      </c>
      <c r="B6" s="18" t="s">
        <v>13</v>
      </c>
      <c r="C6" s="18" t="s">
        <v>478</v>
      </c>
      <c r="D6" s="18" t="s">
        <v>20</v>
      </c>
      <c r="E6" s="26" t="s">
        <v>476</v>
      </c>
      <c r="F6" s="18" t="s">
        <v>477</v>
      </c>
      <c r="G6" s="18" t="s">
        <v>20</v>
      </c>
      <c r="H6" s="18">
        <v>450</v>
      </c>
      <c r="I6" s="29"/>
    </row>
    <row r="7" ht="45" customHeight="1" spans="1:9">
      <c r="A7" s="18">
        <v>4</v>
      </c>
      <c r="B7" s="18" t="s">
        <v>13</v>
      </c>
      <c r="C7" s="18" t="s">
        <v>479</v>
      </c>
      <c r="D7" s="18" t="s">
        <v>20</v>
      </c>
      <c r="E7" s="26" t="s">
        <v>476</v>
      </c>
      <c r="F7" s="18" t="s">
        <v>477</v>
      </c>
      <c r="G7" s="18" t="s">
        <v>20</v>
      </c>
      <c r="H7" s="18">
        <v>450</v>
      </c>
      <c r="I7" s="29"/>
    </row>
    <row r="8" ht="45" customHeight="1" spans="1:9">
      <c r="A8" s="18">
        <v>5</v>
      </c>
      <c r="B8" s="18" t="s">
        <v>13</v>
      </c>
      <c r="C8" s="18" t="s">
        <v>480</v>
      </c>
      <c r="D8" s="18" t="s">
        <v>30</v>
      </c>
      <c r="E8" s="26" t="s">
        <v>481</v>
      </c>
      <c r="F8" s="18" t="s">
        <v>482</v>
      </c>
      <c r="G8" s="18" t="s">
        <v>30</v>
      </c>
      <c r="H8" s="18">
        <v>980</v>
      </c>
      <c r="I8" s="29"/>
    </row>
    <row r="9" ht="45" customHeight="1" spans="1:9">
      <c r="A9" s="18">
        <v>6</v>
      </c>
      <c r="B9" s="18" t="s">
        <v>13</v>
      </c>
      <c r="C9" s="18" t="s">
        <v>75</v>
      </c>
      <c r="D9" s="18" t="s">
        <v>483</v>
      </c>
      <c r="E9" s="26" t="s">
        <v>473</v>
      </c>
      <c r="F9" s="18" t="s">
        <v>474</v>
      </c>
      <c r="G9" s="18" t="s">
        <v>75</v>
      </c>
      <c r="H9" s="18">
        <v>380</v>
      </c>
      <c r="I9" s="29"/>
    </row>
    <row r="10" ht="45" customHeight="1" spans="1:9">
      <c r="A10" s="18">
        <v>7</v>
      </c>
      <c r="B10" s="18" t="s">
        <v>13</v>
      </c>
      <c r="C10" s="18" t="s">
        <v>484</v>
      </c>
      <c r="D10" s="18" t="s">
        <v>309</v>
      </c>
      <c r="E10" s="26" t="s">
        <v>485</v>
      </c>
      <c r="F10" s="18" t="s">
        <v>269</v>
      </c>
      <c r="G10" s="18" t="s">
        <v>309</v>
      </c>
      <c r="H10" s="18">
        <v>1080</v>
      </c>
      <c r="I10" s="29" t="s">
        <v>486</v>
      </c>
    </row>
    <row r="11" ht="45" customHeight="1" spans="1:9">
      <c r="A11" s="18">
        <v>8</v>
      </c>
      <c r="B11" s="18" t="s">
        <v>13</v>
      </c>
      <c r="C11" s="18" t="s">
        <v>487</v>
      </c>
      <c r="D11" s="18" t="s">
        <v>488</v>
      </c>
      <c r="E11" s="26">
        <v>1080</v>
      </c>
      <c r="F11" s="18" t="s">
        <v>269</v>
      </c>
      <c r="G11" s="18" t="s">
        <v>488</v>
      </c>
      <c r="H11" s="18">
        <v>1080</v>
      </c>
      <c r="I11" s="29"/>
    </row>
    <row r="12" ht="45" customHeight="1" spans="1:9">
      <c r="A12" s="18">
        <v>9</v>
      </c>
      <c r="B12" s="18" t="s">
        <v>13</v>
      </c>
      <c r="C12" s="18" t="s">
        <v>489</v>
      </c>
      <c r="D12" s="18" t="s">
        <v>488</v>
      </c>
      <c r="E12" s="26">
        <v>1080</v>
      </c>
      <c r="F12" s="18" t="s">
        <v>269</v>
      </c>
      <c r="G12" s="18" t="s">
        <v>488</v>
      </c>
      <c r="H12" s="18">
        <v>1080</v>
      </c>
      <c r="I12" s="29"/>
    </row>
    <row r="13" ht="45" customHeight="1" spans="1:9">
      <c r="A13" s="18">
        <v>10</v>
      </c>
      <c r="B13" s="18" t="s">
        <v>13</v>
      </c>
      <c r="C13" s="18" t="s">
        <v>490</v>
      </c>
      <c r="D13" s="18" t="s">
        <v>488</v>
      </c>
      <c r="E13" s="26">
        <v>1080</v>
      </c>
      <c r="F13" s="18" t="s">
        <v>269</v>
      </c>
      <c r="G13" s="18" t="s">
        <v>488</v>
      </c>
      <c r="H13" s="18">
        <v>1080</v>
      </c>
      <c r="I13" s="29"/>
    </row>
    <row r="14" ht="45" customHeight="1" spans="1:9">
      <c r="A14" s="18">
        <v>11</v>
      </c>
      <c r="B14" s="18" t="s">
        <v>13</v>
      </c>
      <c r="C14" s="18" t="s">
        <v>491</v>
      </c>
      <c r="D14" s="18" t="s">
        <v>492</v>
      </c>
      <c r="E14" s="26">
        <v>1080</v>
      </c>
      <c r="F14" s="18" t="s">
        <v>269</v>
      </c>
      <c r="G14" s="18" t="s">
        <v>492</v>
      </c>
      <c r="H14" s="18">
        <v>1080</v>
      </c>
      <c r="I14" s="29"/>
    </row>
    <row r="15" ht="45" customHeight="1" spans="1:9">
      <c r="A15" s="18">
        <v>12</v>
      </c>
      <c r="B15" s="18" t="s">
        <v>13</v>
      </c>
      <c r="C15" s="18" t="s">
        <v>493</v>
      </c>
      <c r="D15" s="18" t="s">
        <v>139</v>
      </c>
      <c r="E15" s="26" t="s">
        <v>473</v>
      </c>
      <c r="F15" s="18" t="s">
        <v>474</v>
      </c>
      <c r="G15" s="18" t="s">
        <v>139</v>
      </c>
      <c r="H15" s="18">
        <v>380</v>
      </c>
      <c r="I15" s="29"/>
    </row>
    <row r="16" ht="45" customHeight="1" spans="1:9">
      <c r="A16" s="18">
        <v>13</v>
      </c>
      <c r="B16" s="18" t="s">
        <v>13</v>
      </c>
      <c r="C16" s="18" t="s">
        <v>494</v>
      </c>
      <c r="D16" s="18" t="s">
        <v>139</v>
      </c>
      <c r="E16" s="26" t="s">
        <v>473</v>
      </c>
      <c r="F16" s="18" t="s">
        <v>474</v>
      </c>
      <c r="G16" s="18" t="s">
        <v>139</v>
      </c>
      <c r="H16" s="18">
        <v>380</v>
      </c>
      <c r="I16" s="29"/>
    </row>
    <row r="17" ht="45" customHeight="1" spans="1:9">
      <c r="A17" s="18">
        <v>14</v>
      </c>
      <c r="B17" s="19" t="s">
        <v>13</v>
      </c>
      <c r="C17" s="19" t="s">
        <v>495</v>
      </c>
      <c r="D17" s="19" t="s">
        <v>496</v>
      </c>
      <c r="E17" s="27">
        <v>1080</v>
      </c>
      <c r="F17" s="19" t="s">
        <v>269</v>
      </c>
      <c r="G17" s="19" t="s">
        <v>497</v>
      </c>
      <c r="H17" s="19">
        <v>1080</v>
      </c>
      <c r="I17" s="30"/>
    </row>
    <row r="18" ht="45" customHeight="1" spans="1:9">
      <c r="A18" s="18">
        <v>15</v>
      </c>
      <c r="B18" s="19" t="s">
        <v>13</v>
      </c>
      <c r="C18" s="19" t="s">
        <v>498</v>
      </c>
      <c r="D18" s="19" t="s">
        <v>499</v>
      </c>
      <c r="E18" s="27" t="s">
        <v>485</v>
      </c>
      <c r="F18" s="19" t="s">
        <v>269</v>
      </c>
      <c r="G18" s="19" t="s">
        <v>499</v>
      </c>
      <c r="H18" s="19">
        <v>1080</v>
      </c>
      <c r="I18" s="30" t="s">
        <v>486</v>
      </c>
    </row>
    <row r="19" ht="45" customHeight="1" spans="1:9">
      <c r="A19" s="18">
        <v>16</v>
      </c>
      <c r="B19" s="20" t="s">
        <v>13</v>
      </c>
      <c r="C19" s="20" t="s">
        <v>500</v>
      </c>
      <c r="D19" s="20" t="s">
        <v>138</v>
      </c>
      <c r="E19" s="28" t="s">
        <v>476</v>
      </c>
      <c r="F19" s="20" t="s">
        <v>501</v>
      </c>
      <c r="G19" s="20" t="s">
        <v>138</v>
      </c>
      <c r="H19" s="20">
        <v>450</v>
      </c>
      <c r="I19" s="31" t="s">
        <v>502</v>
      </c>
    </row>
  </sheetData>
  <mergeCells count="3">
    <mergeCell ref="A1:I1"/>
    <mergeCell ref="A2:D2"/>
    <mergeCell ref="H2:I2"/>
  </mergeCells>
  <conditionalFormatting sqref="C2">
    <cfRule type="duplicateValues" dxfId="0" priority="18"/>
  </conditionalFormatting>
  <conditionalFormatting sqref="C3">
    <cfRule type="duplicateValues" dxfId="0" priority="17"/>
  </conditionalFormatting>
  <conditionalFormatting sqref="C4">
    <cfRule type="duplicateValues" dxfId="0" priority="16"/>
  </conditionalFormatting>
  <conditionalFormatting sqref="C5">
    <cfRule type="duplicateValues" dxfId="0" priority="15"/>
  </conditionalFormatting>
  <conditionalFormatting sqref="C6">
    <cfRule type="duplicateValues" dxfId="0" priority="14"/>
  </conditionalFormatting>
  <conditionalFormatting sqref="C7">
    <cfRule type="duplicateValues" dxfId="0" priority="13"/>
  </conditionalFormatting>
  <conditionalFormatting sqref="C8">
    <cfRule type="duplicateValues" dxfId="0" priority="12"/>
  </conditionalFormatting>
  <conditionalFormatting sqref="C9">
    <cfRule type="duplicateValues" dxfId="0" priority="11"/>
  </conditionalFormatting>
  <conditionalFormatting sqref="C10">
    <cfRule type="duplicateValues" dxfId="0" priority="10"/>
  </conditionalFormatting>
  <conditionalFormatting sqref="C11">
    <cfRule type="duplicateValues" dxfId="0" priority="9"/>
  </conditionalFormatting>
  <conditionalFormatting sqref="C12">
    <cfRule type="duplicateValues" dxfId="0" priority="8"/>
  </conditionalFormatting>
  <conditionalFormatting sqref="C13">
    <cfRule type="duplicateValues" dxfId="0" priority="7"/>
  </conditionalFormatting>
  <conditionalFormatting sqref="C14">
    <cfRule type="duplicateValues" dxfId="0" priority="6"/>
  </conditionalFormatting>
  <conditionalFormatting sqref="C15">
    <cfRule type="duplicateValues" dxfId="0" priority="5"/>
  </conditionalFormatting>
  <conditionalFormatting sqref="C16">
    <cfRule type="duplicateValues" dxfId="0" priority="4"/>
  </conditionalFormatting>
  <conditionalFormatting sqref="C17">
    <cfRule type="duplicateValues" dxfId="0" priority="3"/>
  </conditionalFormatting>
  <conditionalFormatting sqref="C18">
    <cfRule type="duplicateValues" dxfId="0" priority="2"/>
  </conditionalFormatting>
  <conditionalFormatting sqref="C19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F31" sqref="F31"/>
    </sheetView>
  </sheetViews>
  <sheetFormatPr defaultColWidth="9" defaultRowHeight="14.25" outlineLevelRow="4" outlineLevelCol="6"/>
  <cols>
    <col min="2" max="2" width="18" customWidth="1"/>
    <col min="3" max="3" width="16.75" customWidth="1"/>
    <col min="4" max="4" width="11.875" customWidth="1"/>
    <col min="5" max="5" width="18.5" customWidth="1"/>
    <col min="6" max="6" width="19" customWidth="1"/>
  </cols>
  <sheetData>
    <row r="1" ht="25.5" spans="1:7">
      <c r="A1" s="1" t="s">
        <v>503</v>
      </c>
      <c r="B1" s="1"/>
      <c r="C1" s="1"/>
      <c r="D1" s="1"/>
      <c r="E1" s="1"/>
      <c r="F1" s="1"/>
      <c r="G1" s="1"/>
    </row>
    <row r="2" ht="28" customHeight="1" spans="1:7">
      <c r="A2" s="2" t="s">
        <v>464</v>
      </c>
      <c r="B2" s="2"/>
      <c r="C2" s="2"/>
      <c r="D2" s="3" t="s">
        <v>504</v>
      </c>
      <c r="E2" s="3"/>
      <c r="F2" s="3"/>
      <c r="G2" s="3"/>
    </row>
    <row r="3" ht="40" customHeight="1" spans="1:7">
      <c r="A3" s="4" t="s">
        <v>3</v>
      </c>
      <c r="B3" s="4" t="s">
        <v>253</v>
      </c>
      <c r="C3" s="4" t="s">
        <v>505</v>
      </c>
      <c r="D3" s="5" t="s">
        <v>506</v>
      </c>
      <c r="E3" s="11" t="s">
        <v>507</v>
      </c>
      <c r="F3" s="11" t="s">
        <v>508</v>
      </c>
      <c r="G3" s="12" t="s">
        <v>11</v>
      </c>
    </row>
    <row r="4" ht="44" customHeight="1" spans="1:7">
      <c r="A4" s="6">
        <v>1</v>
      </c>
      <c r="B4" s="7" t="s">
        <v>509</v>
      </c>
      <c r="C4" s="7" t="s">
        <v>510</v>
      </c>
      <c r="D4" s="8">
        <v>1</v>
      </c>
      <c r="E4" s="6">
        <v>1253</v>
      </c>
      <c r="F4" s="6">
        <v>1253</v>
      </c>
      <c r="G4" s="6"/>
    </row>
    <row r="5" ht="33" customHeight="1" spans="1:7">
      <c r="A5" s="9" t="s">
        <v>511</v>
      </c>
      <c r="B5" s="10"/>
      <c r="C5" s="10"/>
      <c r="D5" s="6">
        <f>SUM(D4:D4)</f>
        <v>1</v>
      </c>
      <c r="E5" s="6"/>
      <c r="F5" s="6">
        <v>1253</v>
      </c>
      <c r="G5" s="13"/>
    </row>
  </sheetData>
  <mergeCells count="4">
    <mergeCell ref="A1:G1"/>
    <mergeCell ref="A2:C2"/>
    <mergeCell ref="D2:G2"/>
    <mergeCell ref="A5:C5"/>
  </mergeCells>
  <conditionalFormatting sqref="C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农村低保 </vt:lpstr>
      <vt:lpstr>农村特困</vt:lpstr>
      <vt:lpstr>重残</vt:lpstr>
      <vt:lpstr>困残</vt:lpstr>
      <vt:lpstr>事实无人抚养儿童</vt:lpstr>
      <vt:lpstr>孤儿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16771</dc:creator>
  <cp:lastModifiedBy>user</cp:lastModifiedBy>
  <dcterms:created xsi:type="dcterms:W3CDTF">2025-08-25T19:28:00Z</dcterms:created>
  <dcterms:modified xsi:type="dcterms:W3CDTF">2025-09-01T17:15:37Z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29DE49A7C1AA428EB6728F27751C0279_11</vt:lpwstr>
  </property>
  <property fmtid="{D5CDD505-2E9C-101B-9397-08002B2CF9AE}" pid="3" name="KSOProductBuildVer">
    <vt:lpwstr>2052-11.8.2.11929</vt:lpwstr>
  </property>
</Properties>
</file>