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382" windowHeight="13608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<sst xmlns="http://schemas.openxmlformats.org/spreadsheetml/2006/main" count="24" uniqueCount="21">
  <si>
    <t>附件</t>
  </si>
  <si>
    <t>兰州新区西岔园区公益性招聘会费用明细表</t>
  </si>
  <si>
    <t xml:space="preserve"> 填表单位：兰州新区西岔园区民政和社会保障局</t>
  </si>
  <si>
    <t>日期：2024年6月12日</t>
  </si>
  <si>
    <t>序号</t>
  </si>
  <si>
    <t>举办单位</t>
  </si>
  <si>
    <t>招聘会名称</t>
  </si>
  <si>
    <t>招聘会时间</t>
  </si>
  <si>
    <t>招聘会地点</t>
  </si>
  <si>
    <t>补贴金额（元）</t>
  </si>
  <si>
    <t>备注</t>
  </si>
  <si>
    <t>兰州新区秦东蓝海人力资源服务有限公司</t>
  </si>
  <si>
    <t>2024年“促就业、送岗位”助力群众就业专场招聘会</t>
  </si>
  <si>
    <t>新康村</t>
  </si>
  <si>
    <t>“宏志助航计划”甘肃财贸职业学院2024届毕业生春季校园招聘会</t>
  </si>
  <si>
    <t>甘肃财贸职业学院</t>
  </si>
  <si>
    <t>2024年兰州新区“青创未来·汇智兰新”重点高校巡回引才招聘会科教园区专场</t>
  </si>
  <si>
    <t>兰州信息科技学院</t>
  </si>
  <si>
    <t>“现”在有我，“带”你筑梦兰州现代职业学院2024年重点群体毕业生帮扶双选会暨新区民营企业服务招聘会</t>
  </si>
  <si>
    <t>兰州现代职业学院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</si>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</sst>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5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11" fillId="14" borderId="5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31" fontId="0" fillId="0" borderId="1" xfId="0" applyNumberForma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9" sqref="C9"/>
    </sheetView>
  </sheetViews>
  <sheetFormatPr defaultColWidth="9" defaultRowHeight="13.45" outlineLevelCol="6"/>
  <cols>
    <col min="1" max="1" width="9" customWidth="true"/>
    <col min="2" max="2" width="23.6216216216216" style="1" customWidth="true"/>
    <col min="3" max="3" width="28.2522522522523" customWidth="true"/>
    <col min="4" max="4" width="16.1261261261261" customWidth="true"/>
    <col min="5" max="5" width="18.7477477477477" customWidth="true"/>
    <col min="6" max="6" width="17.7477477477477" customWidth="true"/>
    <col min="7" max="7" width="17" customWidth="true"/>
  </cols>
  <sheetData>
    <row r="1" ht="14.2" spans="1:1">
      <c r="A1" s="2" t="s">
        <v>0</v>
      </c>
    </row>
    <row r="2" ht="69" customHeight="true" spans="1:7">
      <c r="A2" s="3" t="s">
        <v>1</v>
      </c>
      <c r="B2" s="4"/>
      <c r="C2" s="5"/>
      <c r="D2" s="5"/>
      <c r="E2" s="5"/>
      <c r="F2" s="5"/>
      <c r="G2" s="5"/>
    </row>
    <row r="3" ht="25.25" customHeight="true" spans="1:7">
      <c r="A3" s="6" t="s">
        <v>2</v>
      </c>
      <c r="B3" s="6"/>
      <c r="C3" s="5"/>
      <c r="D3" s="5"/>
      <c r="E3" s="5"/>
      <c r="F3" s="6" t="s">
        <v>3</v>
      </c>
      <c r="G3" s="6"/>
    </row>
    <row r="4" ht="25.25" customHeight="true" spans="1:7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ht="50" customHeight="true" spans="1:7">
      <c r="A5" s="7">
        <v>1</v>
      </c>
      <c r="B5" s="8" t="s">
        <v>11</v>
      </c>
      <c r="C5" s="8" t="s">
        <v>12</v>
      </c>
      <c r="D5" s="9">
        <v>45363</v>
      </c>
      <c r="E5" s="7" t="s">
        <v>13</v>
      </c>
      <c r="F5" s="13">
        <v>26441.7</v>
      </c>
      <c r="G5" s="7"/>
    </row>
    <row r="6" ht="51" customHeight="true" spans="1:7">
      <c r="A6" s="7">
        <v>2</v>
      </c>
      <c r="B6" s="8" t="s">
        <v>11</v>
      </c>
      <c r="C6" s="8" t="s">
        <v>14</v>
      </c>
      <c r="D6" s="9">
        <v>45393</v>
      </c>
      <c r="E6" s="7" t="s">
        <v>15</v>
      </c>
      <c r="F6" s="7">
        <v>19444.64</v>
      </c>
      <c r="G6" s="7"/>
    </row>
    <row r="7" ht="54" customHeight="true" spans="1:7">
      <c r="A7" s="7">
        <v>3</v>
      </c>
      <c r="B7" s="8" t="s">
        <v>11</v>
      </c>
      <c r="C7" s="8" t="s">
        <v>16</v>
      </c>
      <c r="D7" s="9">
        <v>45407</v>
      </c>
      <c r="E7" s="7" t="s">
        <v>17</v>
      </c>
      <c r="F7" s="7">
        <v>34277.22</v>
      </c>
      <c r="G7" s="7"/>
    </row>
    <row r="8" ht="57" customHeight="true" spans="1:7">
      <c r="A8" s="7">
        <v>4</v>
      </c>
      <c r="B8" s="8" t="s">
        <v>11</v>
      </c>
      <c r="C8" s="8" t="s">
        <v>18</v>
      </c>
      <c r="D8" s="9">
        <v>45429</v>
      </c>
      <c r="E8" s="7" t="s">
        <v>19</v>
      </c>
      <c r="F8" s="7">
        <v>30004.36</v>
      </c>
      <c r="G8" s="7"/>
    </row>
    <row r="9" ht="49" customHeight="true" spans="1:7">
      <c r="A9" s="10" t="s">
        <v>20</v>
      </c>
      <c r="B9" s="11"/>
      <c r="C9" s="11"/>
      <c r="D9" s="12"/>
      <c r="E9" s="10"/>
      <c r="F9" s="10">
        <f>SUM(F5:F8)</f>
        <v>110167.92</v>
      </c>
      <c r="G9" s="10"/>
    </row>
    <row r="15" spans="6:6">
      <c r="F15" s="5"/>
    </row>
  </sheetData>
  <mergeCells count="2">
    <mergeCell ref="A2:G2"/>
    <mergeCell ref="F3:G3"/>
  </mergeCells>
  <printOptions horizontalCentered="true"/>
  <pageMargins left="0.314583333333333" right="0.275" top="0.393055555555556" bottom="0.751388888888889" header="0.0784722222222222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4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lzxq</cp:lastModifiedBy>
  <dcterms:created xsi:type="dcterms:W3CDTF">2021-01-01T14:32:00Z</dcterms:created>
  <dcterms:modified xsi:type="dcterms:W3CDTF">2024-06-12T11:50:24Z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741C010A0AD3E7F2DF4950662372E429</vt:lpwstr>
  </property>
</Properties>
</file>