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<sst xmlns="http://schemas.openxmlformats.org/spreadsheetml/2006/main" count="449" uniqueCount="449">
  <si>
    <t>附件：</t>
  </si>
  <si>
    <t>中川园区2023年符合第二批申领失业保险稳岗返还条件企业公示名单</t>
  </si>
  <si>
    <t>填报单位：兰州新区中川园区民政和社会保障局                              填报时间：2023年11月28日</t>
  </si>
  <si>
    <t>序号</t>
  </si>
  <si>
    <t>单位编号</t>
  </si>
  <si>
    <t>单位名称</t>
  </si>
  <si>
    <t>稳岗返还拨付金额（元）</t>
  </si>
  <si>
    <t>备注</t>
  </si>
  <si>
    <t>621000090914</t>
  </si>
  <si>
    <t>兰州兰石重型装备股份有限公司</t>
  </si>
  <si>
    <t>621000124249</t>
  </si>
  <si>
    <t>兰州三毛实业有限公司</t>
  </si>
  <si>
    <t>621000121639</t>
  </si>
  <si>
    <t>国网甘肃省电力公司兰州新区供电公司</t>
  </si>
  <si>
    <t>621000206328</t>
  </si>
  <si>
    <t>兰州新区石化产业投资集团有限公司</t>
  </si>
  <si>
    <t>621000162350</t>
  </si>
  <si>
    <t>兰州新区综合保税区物业管理有限公司</t>
  </si>
  <si>
    <t>621000101876</t>
  </si>
  <si>
    <t>兰州兰石检测技术有限公司（分户）</t>
  </si>
  <si>
    <t>621000129426</t>
  </si>
  <si>
    <t>正威（甘肃）铜业科技有限公司</t>
  </si>
  <si>
    <t>621000125706</t>
  </si>
  <si>
    <t>兰州新区双良热力有限公司</t>
  </si>
  <si>
    <t>621000085952</t>
  </si>
  <si>
    <t>甘肃九州通医药有限公司</t>
  </si>
  <si>
    <t>621000107860</t>
  </si>
  <si>
    <t>兰州陇星热能科技有限公司</t>
  </si>
  <si>
    <t>621000176809</t>
  </si>
  <si>
    <t>甘肃海亮新能源材料有限公司</t>
  </si>
  <si>
    <t>621000118381</t>
  </si>
  <si>
    <t>丝绸之路信息港股份有限公司</t>
  </si>
  <si>
    <t>621000121906</t>
  </si>
  <si>
    <t>兰州新区市政工程建设有限公司</t>
  </si>
  <si>
    <t>621000087155</t>
  </si>
  <si>
    <t>兰州新区化学工程有限公司</t>
  </si>
  <si>
    <t>621000222758</t>
  </si>
  <si>
    <t>兰州兰石能源装备工程研究院有限公司
兰石爱特工业互联网科技分公司</t>
  </si>
  <si>
    <t>621000210538</t>
  </si>
  <si>
    <t>兰州新区农业科技开发有限责任公司</t>
  </si>
  <si>
    <t>621000131176</t>
  </si>
  <si>
    <t>兰州三毛纺织（集团）有限责任公司</t>
  </si>
  <si>
    <t>621000145140</t>
  </si>
  <si>
    <t>甘肃亚盛亚美特节水有限公司</t>
  </si>
  <si>
    <t>621000194021</t>
  </si>
  <si>
    <t>甘肃快康大药房连锁有限责任公司</t>
  </si>
  <si>
    <t>621000119544</t>
  </si>
  <si>
    <t>兰州精炼玻璃制品有限公司（新区）</t>
  </si>
  <si>
    <t>621000232983</t>
  </si>
  <si>
    <t>兰州新区教育发展投资管理有限公司</t>
  </si>
  <si>
    <t>621000088336</t>
  </si>
  <si>
    <t>兰州大成铁路信号股份有限公司</t>
  </si>
  <si>
    <t>621000094785</t>
  </si>
  <si>
    <t>长城物业集团股份有限公司兰州分公司</t>
  </si>
  <si>
    <t>621000099190</t>
  </si>
  <si>
    <t>甘肃民航工程咨询有限公司</t>
  </si>
  <si>
    <t>621000208403</t>
  </si>
  <si>
    <t>兰州新区市政设计研究院有限公司</t>
  </si>
  <si>
    <t>621000188714</t>
  </si>
  <si>
    <t>甘肃荣康医药物流有限责任公司</t>
  </si>
  <si>
    <t>621000134195</t>
  </si>
  <si>
    <t>甘肃瑞盛水利水电工程有限公司</t>
  </si>
  <si>
    <t>621000215553</t>
  </si>
  <si>
    <t>兰州乾川投资有限公司</t>
  </si>
  <si>
    <t>621000123413</t>
  </si>
  <si>
    <t>云上甘肃科技有限责任公司</t>
  </si>
  <si>
    <t>621000135607</t>
  </si>
  <si>
    <t>兰州兰石能源装备工程研究院有限公司</t>
  </si>
  <si>
    <t>621000178748</t>
  </si>
  <si>
    <t>甘肃省民航航空食品有限公司</t>
  </si>
  <si>
    <t>621000187948</t>
  </si>
  <si>
    <t>甘肃西部恐龙水世界有限公司</t>
  </si>
  <si>
    <t>621000122574</t>
  </si>
  <si>
    <t>兰州大宏工程设备有限公司</t>
  </si>
  <si>
    <t>621000136757</t>
  </si>
  <si>
    <t>兰州新区土地资产投资管理有限公司</t>
  </si>
  <si>
    <t>621000210959</t>
  </si>
  <si>
    <t>兰州西部药谷建设管理有限公司</t>
  </si>
  <si>
    <t>621000089242</t>
  </si>
  <si>
    <t>甘肃中电科耀新能源装备有限公司</t>
  </si>
  <si>
    <t>621000195953</t>
  </si>
  <si>
    <t>兰州新区农投建材实业有限责任公司</t>
  </si>
  <si>
    <t>621000133686</t>
  </si>
  <si>
    <t>兰州新区配售电有限公司</t>
  </si>
  <si>
    <t>621000195150</t>
  </si>
  <si>
    <t>兰州新区禹广通商贸有限公司</t>
  </si>
  <si>
    <t>621000171925</t>
  </si>
  <si>
    <t>甘肃中检联检测有限公司</t>
  </si>
  <si>
    <t>621000186368</t>
  </si>
  <si>
    <t>兰州新区科技创新发展管理有限公司</t>
  </si>
  <si>
    <t>621000226966</t>
  </si>
  <si>
    <t>兰州新区农投丝路园艺有限公司</t>
  </si>
  <si>
    <t>621000202052</t>
  </si>
  <si>
    <t>兰州百年奥特莱斯经营管理有限公司</t>
  </si>
  <si>
    <t>621000186042</t>
  </si>
  <si>
    <t>兰州百全生物科技股份有限公司</t>
  </si>
  <si>
    <t>621000122436</t>
  </si>
  <si>
    <t>兰州新区辰富项目管理有限公司</t>
  </si>
  <si>
    <t>621000077410</t>
  </si>
  <si>
    <t>兰州榕通管业制造有限公司</t>
  </si>
  <si>
    <t>621000105449</t>
  </si>
  <si>
    <t>兰州新区中油商投石化有限公司</t>
  </si>
  <si>
    <t>621000207062</t>
  </si>
  <si>
    <t>兰州骏达市政工程设计咨询有限公司</t>
  </si>
  <si>
    <t>621000141820</t>
  </si>
  <si>
    <t>兰州兰石环保工程有限责任公司</t>
  </si>
  <si>
    <t>621000108928</t>
  </si>
  <si>
    <t>兰州九州通医疗器械有限公司</t>
  </si>
  <si>
    <t>621000139902</t>
  </si>
  <si>
    <t>兰州新区管廊运营管理有限公司</t>
  </si>
  <si>
    <t>621000184306</t>
  </si>
  <si>
    <t>兰州飞天恒成航空服务有限公司</t>
  </si>
  <si>
    <t>621000164641</t>
  </si>
  <si>
    <t>甘肃天成道桥勘察设计有限公司</t>
  </si>
  <si>
    <t>621000126040</t>
  </si>
  <si>
    <t>兰州华宿酒店管理有限公司</t>
  </si>
  <si>
    <t>621000190591</t>
  </si>
  <si>
    <t>丝绸之路大数据有限公司</t>
  </si>
  <si>
    <t>621000192825</t>
  </si>
  <si>
    <t>甘肃公航旅检测科技有限公司</t>
  </si>
  <si>
    <t>621000171508</t>
  </si>
  <si>
    <t>兰州兰石植源机械科技有限公司</t>
  </si>
  <si>
    <t>621000091176</t>
  </si>
  <si>
    <t>兰州祥兴建设工程有限公司</t>
  </si>
  <si>
    <t>621000088230</t>
  </si>
  <si>
    <t>兰州新区医疗器械产业园有限公司</t>
  </si>
  <si>
    <t>621000206349</t>
  </si>
  <si>
    <t>甘肃龙森建设工程有限公司</t>
  </si>
  <si>
    <t>621000255141</t>
  </si>
  <si>
    <t>甘肃众航职业培训学校有限公司</t>
  </si>
  <si>
    <t>621000172982</t>
  </si>
  <si>
    <t>甘肃敦湖温泉产业发展有限公司</t>
  </si>
  <si>
    <t>621000173295</t>
  </si>
  <si>
    <t>兰州海翔生物科技有限公司</t>
  </si>
  <si>
    <t>621000094311</t>
  </si>
  <si>
    <t>甘肃经纬纺织品检验检测技术服务有限公司</t>
  </si>
  <si>
    <t>621000208436</t>
  </si>
  <si>
    <t>兰州恒鑫房地产营销策划有限公司</t>
  </si>
  <si>
    <t>621000237073</t>
  </si>
  <si>
    <t>甘肃德康医疗器械有限公司</t>
  </si>
  <si>
    <t>621000197826</t>
  </si>
  <si>
    <t>兰州建金宏工程监理有限公司</t>
  </si>
  <si>
    <t>621000079070</t>
  </si>
  <si>
    <t>甘肃甘泽建设工程有限公司</t>
  </si>
  <si>
    <t>621000118073</t>
  </si>
  <si>
    <t>甘肃源本教育管理咨询有限公司</t>
  </si>
  <si>
    <t>621000252589</t>
  </si>
  <si>
    <t>甘肃星合房地产开发有限公司</t>
  </si>
  <si>
    <t>621000079008</t>
  </si>
  <si>
    <t>甘肃高兴建设工程有限公司</t>
  </si>
  <si>
    <t>621000094361</t>
  </si>
  <si>
    <t>兰州新区拉尔伊置业有限公司</t>
  </si>
  <si>
    <t>621000188269</t>
  </si>
  <si>
    <t>兰州新区农投贸易有限责任公司</t>
  </si>
  <si>
    <t>621000245245</t>
  </si>
  <si>
    <t>兰州福宏房地产顾问有限公司</t>
  </si>
  <si>
    <t>621000106906</t>
  </si>
  <si>
    <t>兰州恐龙园文化科技有限公司</t>
  </si>
  <si>
    <t>621000229873</t>
  </si>
  <si>
    <t>兰州本一置业有限公司</t>
  </si>
  <si>
    <t>621000089113</t>
  </si>
  <si>
    <t>兰州新区香炉山商品混凝土有限公司</t>
  </si>
  <si>
    <t>621000108274</t>
  </si>
  <si>
    <t>甘肃华阳泰供应链管理有限公司</t>
  </si>
  <si>
    <t>621000175795</t>
  </si>
  <si>
    <t>甘肃森荣建设工程有限公司</t>
  </si>
  <si>
    <t>621000257731</t>
  </si>
  <si>
    <t>甘肃淏怡消防安全技术服务有限公司</t>
  </si>
  <si>
    <t>621000120366</t>
  </si>
  <si>
    <t>甘肃源美医疗科技有限公司</t>
  </si>
  <si>
    <t>621000229153</t>
  </si>
  <si>
    <t>兰州增尚贸易有限公司</t>
  </si>
  <si>
    <t>621000181717</t>
  </si>
  <si>
    <t>甘肃敦煌乐府文化艺术有限公司</t>
  </si>
  <si>
    <t>621000184035</t>
  </si>
  <si>
    <t>兰州新区玉海房地产开发有限公司</t>
  </si>
  <si>
    <t>621000152870</t>
  </si>
  <si>
    <t>兰州新区智厚房地产有限公司</t>
  </si>
  <si>
    <t>621000193660</t>
  </si>
  <si>
    <t>兰州德隆房地产开发有限公司</t>
  </si>
  <si>
    <t>621000097102</t>
  </si>
  <si>
    <t>兰州艾铎维尔商贸有限公司</t>
  </si>
  <si>
    <t>621000197862</t>
  </si>
  <si>
    <t>兰州市新启程科技文化传媒有限公司</t>
  </si>
  <si>
    <t>621000089117</t>
  </si>
  <si>
    <t>兰州新区家合房地产开发有限公司</t>
  </si>
  <si>
    <t>621000116242</t>
  </si>
  <si>
    <t>甘肃沐凡商贸有限公司</t>
  </si>
  <si>
    <t>621000156747</t>
  </si>
  <si>
    <t>兰州公交集团新区客运有限公司</t>
  </si>
  <si>
    <t>621000186432</t>
  </si>
  <si>
    <t>甘肃绿茵园林工程有限公司</t>
  </si>
  <si>
    <t>621000078618</t>
  </si>
  <si>
    <t>甘肃康泰弘健商贸有限公司</t>
  </si>
  <si>
    <t>621000098895</t>
  </si>
  <si>
    <t>兰州新区兰白试验区联合创新研究院</t>
  </si>
  <si>
    <t>621000108649</t>
  </si>
  <si>
    <t>甘肃洋森商贸有限公司</t>
  </si>
  <si>
    <t>621000194850</t>
  </si>
  <si>
    <t>甘肃卓米尔医疗科技有限公司</t>
  </si>
  <si>
    <t>621000143974</t>
  </si>
  <si>
    <t>甘肃青草湖农业发展有限公司</t>
  </si>
  <si>
    <t>621000098054</t>
  </si>
  <si>
    <t>兰州平昇机械工程有限公司</t>
  </si>
  <si>
    <t>621000242712</t>
  </si>
  <si>
    <t>兰州新区龙翔房地产开发有限责任公司</t>
  </si>
  <si>
    <t>621000176557</t>
  </si>
  <si>
    <t>兰州新区百年置业有限公司</t>
  </si>
  <si>
    <t>621000094395</t>
  </si>
  <si>
    <t>甘肃高兴园林绿化工程有限公司</t>
  </si>
  <si>
    <t>621000238958</t>
  </si>
  <si>
    <t>甘肃京都建设项目管理有限责任公司</t>
  </si>
  <si>
    <t>621000094290</t>
  </si>
  <si>
    <t>甘肃凯信博医疗器械有限公司</t>
  </si>
  <si>
    <t>621000120974</t>
  </si>
  <si>
    <t>兰州新区玉晟酒店管理有限公司</t>
  </si>
  <si>
    <t>621000193728</t>
  </si>
  <si>
    <t>甘肃尚佳图文广告有限公司</t>
  </si>
  <si>
    <t>621000240379</t>
  </si>
  <si>
    <t>甘肃航盛诚源商贸有限公司</t>
  </si>
  <si>
    <t>621000184122</t>
  </si>
  <si>
    <t>兰州新区南水房地产开发有限公司</t>
  </si>
  <si>
    <t>621000087704</t>
  </si>
  <si>
    <t>甘肃医管家医疗器械维修服务有限公司</t>
  </si>
  <si>
    <t>621000184927</t>
  </si>
  <si>
    <t>兰州新区中城通信工程有限公司</t>
  </si>
  <si>
    <t>621000084430</t>
  </si>
  <si>
    <t>甘肃明恒贸易有限公司</t>
  </si>
  <si>
    <t>621000121599</t>
  </si>
  <si>
    <t>甘肃永博诚商贸有限公司</t>
  </si>
  <si>
    <t>621000166409</t>
  </si>
  <si>
    <t>兰州恐龙园旅行社有限公司</t>
  </si>
  <si>
    <t>621000251144</t>
  </si>
  <si>
    <t>北京三匠建筑工程设计有限公司兰州分公司</t>
  </si>
  <si>
    <t>621000087830</t>
  </si>
  <si>
    <t>甘肃全亚禾信商贸有限公司</t>
  </si>
  <si>
    <t>621000196295</t>
  </si>
  <si>
    <t>甘肃锦盛鑫达贸易有限公司</t>
  </si>
  <si>
    <t>621000173183</t>
  </si>
  <si>
    <t>甘肃智创医疗设备有限公司</t>
  </si>
  <si>
    <t>621000175987</t>
  </si>
  <si>
    <t>甘肃君康科技发展有限公司</t>
  </si>
  <si>
    <t>621000117135</t>
  </si>
  <si>
    <t>甘肃仁者文化传媒有限公司</t>
  </si>
  <si>
    <t>621000150496</t>
  </si>
  <si>
    <t>甘肃博乐知医疗器械有限公司</t>
  </si>
  <si>
    <t>621000133779</t>
  </si>
  <si>
    <t>甘肃志邦致远建设工程有限公司</t>
  </si>
  <si>
    <t>621000109566</t>
  </si>
  <si>
    <t>甘肃华诺康商贸有限公司</t>
  </si>
  <si>
    <t>621000108931</t>
  </si>
  <si>
    <t>甘肃恒泰维康医疗设备有限公司</t>
  </si>
  <si>
    <t>621000197376</t>
  </si>
  <si>
    <t>甘肃逸龙润达生物科技有限公司</t>
  </si>
  <si>
    <t>621000099198</t>
  </si>
  <si>
    <t>甘肃恩创医疗器械有限公司</t>
  </si>
  <si>
    <t>621000099434</t>
  </si>
  <si>
    <t>甘肃民悦医疗器械有限公司</t>
  </si>
  <si>
    <t>621000156905</t>
  </si>
  <si>
    <t>甘肃众鑫凯阳贸易有限公司</t>
  </si>
  <si>
    <t>621000208307</t>
  </si>
  <si>
    <t>甘肃阿克索医疗器械有限公司</t>
  </si>
  <si>
    <t>621000096401</t>
  </si>
  <si>
    <t>兰州鑫诺捷康商贸有限公司</t>
  </si>
  <si>
    <t>621000222808</t>
  </si>
  <si>
    <t>甘肃银湾商贸有限公司</t>
  </si>
  <si>
    <t>621000216270</t>
  </si>
  <si>
    <t>甘肃朗瑞医疗器械有限公司</t>
  </si>
  <si>
    <t>621000152591</t>
  </si>
  <si>
    <t>四川兴东建设有限公司甘肃分公司</t>
  </si>
  <si>
    <t>621000184885</t>
  </si>
  <si>
    <t>甘肃智云汇商贸有限公司</t>
  </si>
  <si>
    <t>621000078964</t>
  </si>
  <si>
    <t>甘肃西部汇鑫贸易有限公司</t>
  </si>
  <si>
    <t>621000230415</t>
  </si>
  <si>
    <t>甘肃胜安元医疗器械有限公司</t>
  </si>
  <si>
    <t>621000098247</t>
  </si>
  <si>
    <t>甘肃星联航空货运有限公司</t>
  </si>
  <si>
    <t>621000242654</t>
  </si>
  <si>
    <t>兰州新区润材商贸有限公司</t>
  </si>
  <si>
    <t>621000095950</t>
  </si>
  <si>
    <t>甘肃益航宸商贸有限公司</t>
  </si>
  <si>
    <t>621000237349</t>
  </si>
  <si>
    <t>甘肃景承祥医疗器械有限公司</t>
  </si>
  <si>
    <t>621000192966</t>
  </si>
  <si>
    <t>甘肃睿卓迪医疗科技有限公司</t>
  </si>
  <si>
    <t>621000135674</t>
  </si>
  <si>
    <t>甘肃飘安商贸有限公司</t>
  </si>
  <si>
    <t>621000213206</t>
  </si>
  <si>
    <t>甘肃华益科技有限公司</t>
  </si>
  <si>
    <t>621000132412</t>
  </si>
  <si>
    <t>甘肃泰斯特医疗科技有限公司</t>
  </si>
  <si>
    <t>621000146947</t>
  </si>
  <si>
    <t>甘肃华铖吉安商贸有限公司</t>
  </si>
  <si>
    <t>621000164964</t>
  </si>
  <si>
    <t>兰州星合物业服务有限公司</t>
  </si>
  <si>
    <t>621000097976</t>
  </si>
  <si>
    <t>甘肃弘和盛达商贸有限公司</t>
  </si>
  <si>
    <t>621000115303</t>
  </si>
  <si>
    <t>甘肃智高云科贸有限公司</t>
  </si>
  <si>
    <t>621000110828</t>
  </si>
  <si>
    <t>甘肃安健顺康商贸有限公司</t>
  </si>
  <si>
    <t>621000236762</t>
  </si>
  <si>
    <t>甘肃昊宜康商贸有限公司</t>
  </si>
  <si>
    <t>621000160018</t>
  </si>
  <si>
    <t>甘肃凯盛康商贸有限公司</t>
  </si>
  <si>
    <t>621000147012</t>
  </si>
  <si>
    <t>兰州浩源节水科技有限公司</t>
  </si>
  <si>
    <t>621000121927</t>
  </si>
  <si>
    <t>甘肃同正源商贸有限公司</t>
  </si>
  <si>
    <t>621000185336</t>
  </si>
  <si>
    <t>甘肃和泰康达商贸有限公司</t>
  </si>
  <si>
    <t>621000235577</t>
  </si>
  <si>
    <t>甘肃凯贝斯医疗科技有限公司</t>
  </si>
  <si>
    <t>621000141495</t>
  </si>
  <si>
    <t>甘肃时鹊医疗科技有限公司</t>
  </si>
  <si>
    <t>621000123448</t>
  </si>
  <si>
    <t>甘肃泓泰润康商贸有限公司</t>
  </si>
  <si>
    <t>621000134038</t>
  </si>
  <si>
    <t>甘肃利博瑞商贸有限公司</t>
  </si>
  <si>
    <t>621000250342</t>
  </si>
  <si>
    <t>甘肃玉路物流有限公司</t>
  </si>
  <si>
    <t>621000198745</t>
  </si>
  <si>
    <t>甘肃泽宇航医疗器械有限公司</t>
  </si>
  <si>
    <t>621000164944</t>
  </si>
  <si>
    <t>甘肃欧盛倡商贸有限公司</t>
  </si>
  <si>
    <t>621000093632</t>
  </si>
  <si>
    <t>甘肃赣民康医疗科技有限公司</t>
  </si>
  <si>
    <t>621000089918</t>
  </si>
  <si>
    <t>甘肃启思创工贸有限公司</t>
  </si>
  <si>
    <t>621000259117</t>
  </si>
  <si>
    <t>甘肃伟鑫达商贸有限公司</t>
  </si>
  <si>
    <t>621000126474</t>
  </si>
  <si>
    <t>甘肃世纪乾鑫智慧医疗科技有限公司</t>
  </si>
  <si>
    <t>621000108733</t>
  </si>
  <si>
    <t>甘肃楹利利医疗科技有限公司</t>
  </si>
  <si>
    <t>621000230196</t>
  </si>
  <si>
    <t>甘肃迈森特医疗科技有限公司</t>
  </si>
  <si>
    <t>621000120201</t>
  </si>
  <si>
    <t>兰州新区欣通达商贸有限公司</t>
  </si>
  <si>
    <t>621000120970</t>
  </si>
  <si>
    <t>甘肃心悦祥和商贸有限公司</t>
  </si>
  <si>
    <t>621000078937</t>
  </si>
  <si>
    <t>甘肃嘉诚益信医疗科技有限公司</t>
  </si>
  <si>
    <t>621000221201</t>
  </si>
  <si>
    <t>甘肃瑞达万泰商贸有限公司</t>
  </si>
  <si>
    <t>621000250949</t>
  </si>
  <si>
    <t>甘肃新梵智商贸有限公司</t>
  </si>
  <si>
    <t>621000118007</t>
  </si>
  <si>
    <t>兰州中潮建筑材料有限公司</t>
  </si>
  <si>
    <t>621000207900</t>
  </si>
  <si>
    <t>甘肃亚锐商贸有限公司</t>
  </si>
  <si>
    <t>621000209547</t>
  </si>
  <si>
    <t>兰州铭印印刻章有限公司</t>
  </si>
  <si>
    <t>621000144561</t>
  </si>
  <si>
    <t>甘肃昶吉鑫达医疗科技有限公司</t>
  </si>
  <si>
    <t>621000109843</t>
  </si>
  <si>
    <t>甘肃优利康贸易有限公司</t>
  </si>
  <si>
    <t>621000090688</t>
  </si>
  <si>
    <t>甘肃医管家医疗科技服务有限公司</t>
  </si>
  <si>
    <t>621000163352</t>
  </si>
  <si>
    <t>兰州微木医疗科技有限责任公司</t>
  </si>
  <si>
    <t>621000127773</t>
  </si>
  <si>
    <t>甘肃思贝通医疗器械有限公司</t>
  </si>
  <si>
    <t>621000111943</t>
  </si>
  <si>
    <t>甘肃和信瑞宁科贸有限公司</t>
  </si>
  <si>
    <t>621000127777</t>
  </si>
  <si>
    <t>甘肃奥格工程科技有限公司</t>
  </si>
  <si>
    <t>621000186713</t>
  </si>
  <si>
    <t>兰州圣康泰商贸有限公司</t>
  </si>
  <si>
    <t>621000109063</t>
  </si>
  <si>
    <t>甘肃普广诺源商贸有限公司</t>
  </si>
  <si>
    <t>621000109052</t>
  </si>
  <si>
    <t>甘肃振阳电子科技有限公司</t>
  </si>
  <si>
    <t>621000127746</t>
  </si>
  <si>
    <t>甘肃九章咨询有限公司</t>
  </si>
  <si>
    <t>621000199676</t>
  </si>
  <si>
    <t>甘肃同辉贤科医疗科技有限公司</t>
  </si>
  <si>
    <t>621000229609</t>
  </si>
  <si>
    <t>甘肃飞扬创客信息技术咨询服务有限公司</t>
  </si>
  <si>
    <t>621000099229</t>
  </si>
  <si>
    <t>甘肃康瑞莱医疗科技有限公司</t>
  </si>
  <si>
    <t>621000194489</t>
  </si>
  <si>
    <t>甘肃仁益康医疗科技有限公司</t>
  </si>
  <si>
    <t>621000118613</t>
  </si>
  <si>
    <t>甘肃霖和工贸有限公司</t>
  </si>
  <si>
    <t>621000207873</t>
  </si>
  <si>
    <t>甘肃晟博途商贸有限公司</t>
  </si>
  <si>
    <t>621000230462</t>
  </si>
  <si>
    <t>甘肃星高特医疗科技有限公司</t>
  </si>
  <si>
    <t>621000122490</t>
  </si>
  <si>
    <t>兰州新区先正信息科技有限公司</t>
  </si>
  <si>
    <t>621000245330</t>
  </si>
  <si>
    <t>甘肃盖娅未来生物科技有限公司</t>
  </si>
  <si>
    <t>621000214033</t>
  </si>
  <si>
    <t>甘肃融通商贸有限责任公司</t>
  </si>
  <si>
    <t>621000201189</t>
  </si>
  <si>
    <t>甘肃瑞成康德工贸有限公司</t>
  </si>
  <si>
    <t>621000216044</t>
  </si>
  <si>
    <t>甘肃盛达星茂商贸有限公司</t>
  </si>
  <si>
    <t>621000109475</t>
  </si>
  <si>
    <t>甘肃苗园农业生态科技有限公司</t>
  </si>
  <si>
    <t>621000144615</t>
  </si>
  <si>
    <t>甘肃恒瑞尚展医疗科技有限公司</t>
  </si>
  <si>
    <t>621000198648</t>
  </si>
  <si>
    <t>甘肃陇鑫康医疗器械有限公司</t>
  </si>
  <si>
    <t>621000234493</t>
  </si>
  <si>
    <t>甘肃恒泰万康医疗科技有限公司</t>
  </si>
  <si>
    <t>621000130802</t>
  </si>
  <si>
    <t>甘肃广聚通商贸有限公司</t>
  </si>
  <si>
    <t>621000105385</t>
  </si>
  <si>
    <t>甘肃艳峰商贸有限公司</t>
  </si>
  <si>
    <t>621000242675</t>
  </si>
  <si>
    <t>甘肃晟昌弘业商贸有限公司</t>
  </si>
  <si>
    <t>621000201282</t>
  </si>
  <si>
    <t>甘肃伯瑞斯医疗科技有限公司</t>
  </si>
  <si>
    <t>621000198846</t>
  </si>
  <si>
    <t>甘肃希迈康医疗器械有限公司</t>
  </si>
  <si>
    <t>621000196289</t>
  </si>
  <si>
    <t>甘肃鑫恒云康商贸有限公司</t>
  </si>
  <si>
    <t>621000133485</t>
  </si>
  <si>
    <t>甘肃鼎盛昌隆医疗科技有限公司</t>
  </si>
  <si>
    <t>621000133487</t>
  </si>
  <si>
    <t>甘肃鑫助康医疗器械有限公司</t>
  </si>
  <si>
    <t>621000207870</t>
  </si>
  <si>
    <t>甘肃国康源医疗科技有限公司</t>
  </si>
  <si>
    <t>621000209623</t>
  </si>
  <si>
    <t>甘肃创方工贸有限公司</t>
  </si>
  <si>
    <t>621000107515</t>
  </si>
  <si>
    <t>甘肃明慧机电设备工程有限公司</t>
  </si>
  <si>
    <t>621000143967</t>
  </si>
  <si>
    <t>甘肃嘉壅盛和医疗科技有限公司</t>
  </si>
  <si>
    <t>621000152707</t>
  </si>
  <si>
    <t>甘肃开程实业有限公司</t>
  </si>
  <si>
    <t>621000121943</t>
  </si>
  <si>
    <t>甘肃骐健贸易有限公司</t>
  </si>
  <si>
    <t>621000126016</t>
  </si>
  <si>
    <t>甘肃新立创生物科技有限公司</t>
  </si>
  <si>
    <t>621000179617</t>
  </si>
  <si>
    <t>甘肃弘迪康医疗科技有限公司</t>
  </si>
  <si>
    <t>621000207867</t>
  </si>
  <si>
    <t>甘肃爱瑞康医疗科技有限公司</t>
  </si>
  <si>
    <t>621000241836</t>
  </si>
  <si>
    <t>甘肃帕丁顿医疗科技有限公司</t>
  </si>
  <si>
    <t>621000236135</t>
  </si>
  <si>
    <t>甘肃慧通聚合商贸有限公司</t>
  </si>
  <si>
    <t>621000087203</t>
  </si>
  <si>
    <t>甘肃瑞伯洋科贸有限公司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</si>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</sst>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5"/>
  <sheetViews>
    <sheetView tabSelected="1" workbookViewId="0">
      <selection activeCell="D8" sqref="D8"/>
    </sheetView>
  </sheetViews>
  <sheetFormatPr defaultColWidth="9" defaultRowHeight="13.5" outlineLevelCol="4"/>
  <cols>
    <col min="1" max="1" width="9" style="1" customWidth="1"/>
    <col min="2" max="2" width="18.5" style="1" customWidth="1"/>
    <col min="3" max="3" width="50.5" style="1" customWidth="1"/>
    <col min="4" max="4" width="34" style="1" customWidth="1"/>
    <col min="5" max="5" width="17.125" style="1" customWidth="1"/>
  </cols>
  <sheetData>
    <row r="1" ht="28" customHeight="1" spans="1:1">
      <c r="A1" s="2" t="s">
        <v>0</v>
      </c>
    </row>
    <row r="2" ht="33" customHeight="1" spans="1:5">
      <c r="A2" s="3" t="s">
        <v>1</v>
      </c>
      <c r="B2" s="3"/>
      <c r="C2" s="3"/>
      <c r="D2" s="3"/>
      <c r="E2" s="3"/>
    </row>
    <row r="3" s="1" customFormat="1" ht="30" customHeight="1" spans="1:5">
      <c r="A3" s="4" t="s">
        <v>2</v>
      </c>
      <c r="B3" s="5"/>
      <c r="C3" s="5"/>
      <c r="D3" s="5"/>
      <c r="E3" s="5"/>
    </row>
    <row r="4" s="1" customFormat="1" ht="30" customHeight="1" spans="1: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spans="1:5">
      <c r="A5" s="8">
        <v>1</v>
      </c>
      <c r="B5" s="9" t="s">
        <v>8</v>
      </c>
      <c r="C5" s="9" t="s">
        <v>9</v>
      </c>
      <c r="D5" s="10">
        <v>464581.75</v>
      </c>
      <c r="E5" s="9"/>
    </row>
    <row r="6" spans="1:5">
      <c r="A6" s="8">
        <v>2</v>
      </c>
      <c r="B6" s="9" t="s">
        <v>10</v>
      </c>
      <c r="C6" s="9" t="s">
        <v>11</v>
      </c>
      <c r="D6" s="10">
        <v>312258.06</v>
      </c>
      <c r="E6" s="9"/>
    </row>
    <row r="7" spans="1:5">
      <c r="A7" s="8">
        <v>3</v>
      </c>
      <c r="B7" s="9" t="s">
        <v>12</v>
      </c>
      <c r="C7" s="9" t="s">
        <v>13</v>
      </c>
      <c r="D7" s="10">
        <v>142495.3</v>
      </c>
      <c r="E7" s="9"/>
    </row>
    <row r="8" spans="1:5">
      <c r="A8" s="8">
        <v>4</v>
      </c>
      <c r="B8" s="9" t="s">
        <v>14</v>
      </c>
      <c r="C8" s="9" t="s">
        <v>15</v>
      </c>
      <c r="D8" s="10">
        <v>128815.96</v>
      </c>
      <c r="E8" s="9"/>
    </row>
    <row r="9" spans="1:5">
      <c r="A9" s="8">
        <v>5</v>
      </c>
      <c r="B9" s="9" t="s">
        <v>16</v>
      </c>
      <c r="C9" s="9" t="s">
        <v>17</v>
      </c>
      <c r="D9" s="10">
        <v>118458.65</v>
      </c>
      <c r="E9" s="9"/>
    </row>
    <row r="10" spans="1:5">
      <c r="A10" s="8">
        <v>6</v>
      </c>
      <c r="B10" s="9" t="s">
        <v>18</v>
      </c>
      <c r="C10" s="9" t="s">
        <v>19</v>
      </c>
      <c r="D10" s="10">
        <v>100431.11</v>
      </c>
      <c r="E10" s="9"/>
    </row>
    <row r="11" spans="1:5">
      <c r="A11" s="8">
        <v>7</v>
      </c>
      <c r="B11" s="9" t="s">
        <v>20</v>
      </c>
      <c r="C11" s="9" t="s">
        <v>21</v>
      </c>
      <c r="D11" s="10">
        <v>69802.01</v>
      </c>
      <c r="E11" s="9"/>
    </row>
    <row r="12" spans="1:5">
      <c r="A12" s="8">
        <v>8</v>
      </c>
      <c r="B12" s="9" t="s">
        <v>22</v>
      </c>
      <c r="C12" s="9" t="s">
        <v>23</v>
      </c>
      <c r="D12" s="10">
        <v>68076.5</v>
      </c>
      <c r="E12" s="9"/>
    </row>
    <row r="13" spans="1:5">
      <c r="A13" s="8">
        <v>9</v>
      </c>
      <c r="B13" s="9" t="s">
        <v>24</v>
      </c>
      <c r="C13" s="9" t="s">
        <v>25</v>
      </c>
      <c r="D13" s="10">
        <v>33883.89</v>
      </c>
      <c r="E13" s="9"/>
    </row>
    <row r="14" spans="1:5">
      <c r="A14" s="8">
        <v>10</v>
      </c>
      <c r="B14" s="9" t="s">
        <v>26</v>
      </c>
      <c r="C14" s="9" t="s">
        <v>27</v>
      </c>
      <c r="D14" s="10">
        <v>64919.53</v>
      </c>
      <c r="E14" s="9"/>
    </row>
    <row r="15" spans="1:5">
      <c r="A15" s="8">
        <v>11</v>
      </c>
      <c r="B15" s="9" t="s">
        <v>28</v>
      </c>
      <c r="C15" s="9" t="s">
        <v>29</v>
      </c>
      <c r="D15" s="10">
        <v>29457.84</v>
      </c>
      <c r="E15" s="9"/>
    </row>
    <row r="16" spans="1:5">
      <c r="A16" s="8">
        <v>12</v>
      </c>
      <c r="B16" s="9" t="s">
        <v>30</v>
      </c>
      <c r="C16" s="9" t="s">
        <v>31</v>
      </c>
      <c r="D16" s="10">
        <v>54943.68</v>
      </c>
      <c r="E16" s="9"/>
    </row>
    <row r="17" spans="1:5">
      <c r="A17" s="8">
        <v>13</v>
      </c>
      <c r="B17" s="9" t="s">
        <v>32</v>
      </c>
      <c r="C17" s="9" t="s">
        <v>33</v>
      </c>
      <c r="D17" s="10">
        <v>54444.1</v>
      </c>
      <c r="E17" s="9"/>
    </row>
    <row r="18" spans="1:5">
      <c r="A18" s="8">
        <v>14</v>
      </c>
      <c r="B18" s="9" t="s">
        <v>34</v>
      </c>
      <c r="C18" s="9" t="s">
        <v>35</v>
      </c>
      <c r="D18" s="10">
        <v>53864.81</v>
      </c>
      <c r="E18" s="9"/>
    </row>
    <row r="19" ht="27" spans="1:5">
      <c r="A19" s="8">
        <v>15</v>
      </c>
      <c r="B19" s="9" t="s">
        <v>36</v>
      </c>
      <c r="C19" s="9" t="s">
        <v>37</v>
      </c>
      <c r="D19" s="10">
        <v>44880.73</v>
      </c>
      <c r="E19" s="9"/>
    </row>
    <row r="20" spans="1:5">
      <c r="A20" s="8">
        <v>16</v>
      </c>
      <c r="B20" s="9" t="s">
        <v>38</v>
      </c>
      <c r="C20" s="9" t="s">
        <v>39</v>
      </c>
      <c r="D20" s="10">
        <v>44218.92</v>
      </c>
      <c r="E20" s="9"/>
    </row>
    <row r="21" spans="1:5">
      <c r="A21" s="8">
        <v>17</v>
      </c>
      <c r="B21" s="9" t="s">
        <v>40</v>
      </c>
      <c r="C21" s="9" t="s">
        <v>41</v>
      </c>
      <c r="D21" s="10">
        <v>39542.53</v>
      </c>
      <c r="E21" s="9"/>
    </row>
    <row r="22" spans="1:5">
      <c r="A22" s="8">
        <v>18</v>
      </c>
      <c r="B22" s="9" t="s">
        <v>42</v>
      </c>
      <c r="C22" s="9" t="s">
        <v>43</v>
      </c>
      <c r="D22" s="10">
        <v>39361.19</v>
      </c>
      <c r="E22" s="9"/>
    </row>
    <row r="23" spans="1:5">
      <c r="A23" s="8">
        <v>19</v>
      </c>
      <c r="B23" s="9" t="s">
        <v>44</v>
      </c>
      <c r="C23" s="9" t="s">
        <v>45</v>
      </c>
      <c r="D23" s="10">
        <v>35463.74</v>
      </c>
      <c r="E23" s="9"/>
    </row>
    <row r="24" spans="1:5">
      <c r="A24" s="8">
        <v>20</v>
      </c>
      <c r="B24" s="9" t="s">
        <v>46</v>
      </c>
      <c r="C24" s="9" t="s">
        <v>47</v>
      </c>
      <c r="D24" s="10">
        <v>34250.71</v>
      </c>
      <c r="E24" s="9"/>
    </row>
    <row r="25" spans="1:5">
      <c r="A25" s="8">
        <v>21</v>
      </c>
      <c r="B25" s="9" t="s">
        <v>48</v>
      </c>
      <c r="C25" s="9" t="s">
        <v>49</v>
      </c>
      <c r="D25" s="10">
        <v>33803.04</v>
      </c>
      <c r="E25" s="9"/>
    </row>
    <row r="26" spans="1:5">
      <c r="A26" s="8">
        <v>22</v>
      </c>
      <c r="B26" s="9" t="s">
        <v>50</v>
      </c>
      <c r="C26" s="9" t="s">
        <v>51</v>
      </c>
      <c r="D26" s="10">
        <v>29742.22</v>
      </c>
      <c r="E26" s="9"/>
    </row>
    <row r="27" spans="1:5">
      <c r="A27" s="8">
        <v>23</v>
      </c>
      <c r="B27" s="9" t="s">
        <v>52</v>
      </c>
      <c r="C27" s="9" t="s">
        <v>53</v>
      </c>
      <c r="D27" s="10">
        <v>26566.67</v>
      </c>
      <c r="E27" s="9"/>
    </row>
    <row r="28" spans="1:5">
      <c r="A28" s="8">
        <v>24</v>
      </c>
      <c r="B28" s="9" t="s">
        <v>54</v>
      </c>
      <c r="C28" s="9" t="s">
        <v>55</v>
      </c>
      <c r="D28" s="10">
        <v>25827.08</v>
      </c>
      <c r="E28" s="9"/>
    </row>
    <row r="29" spans="1:5">
      <c r="A29" s="8">
        <v>25</v>
      </c>
      <c r="B29" s="9" t="s">
        <v>56</v>
      </c>
      <c r="C29" s="9" t="s">
        <v>57</v>
      </c>
      <c r="D29" s="10">
        <v>24479.18</v>
      </c>
      <c r="E29" s="9"/>
    </row>
    <row r="30" spans="1:5">
      <c r="A30" s="8">
        <v>26</v>
      </c>
      <c r="B30" s="9" t="s">
        <v>58</v>
      </c>
      <c r="C30" s="9" t="s">
        <v>59</v>
      </c>
      <c r="D30" s="10">
        <v>21603.61</v>
      </c>
      <c r="E30" s="9"/>
    </row>
    <row r="31" spans="1:5">
      <c r="A31" s="8">
        <v>27</v>
      </c>
      <c r="B31" s="9" t="s">
        <v>60</v>
      </c>
      <c r="C31" s="9" t="s">
        <v>61</v>
      </c>
      <c r="D31" s="10">
        <v>20078.51</v>
      </c>
      <c r="E31" s="9"/>
    </row>
    <row r="32" spans="1:5">
      <c r="A32" s="8">
        <v>28</v>
      </c>
      <c r="B32" s="9" t="s">
        <v>62</v>
      </c>
      <c r="C32" s="9" t="s">
        <v>63</v>
      </c>
      <c r="D32" s="10">
        <v>20013.12</v>
      </c>
      <c r="E32" s="9"/>
    </row>
    <row r="33" spans="1:5">
      <c r="A33" s="8">
        <v>29</v>
      </c>
      <c r="B33" s="9" t="s">
        <v>64</v>
      </c>
      <c r="C33" s="9" t="s">
        <v>65</v>
      </c>
      <c r="D33" s="10">
        <v>19444.82</v>
      </c>
      <c r="E33" s="9"/>
    </row>
    <row r="34" spans="1:5">
      <c r="A34" s="8">
        <v>30</v>
      </c>
      <c r="B34" s="9" t="s">
        <v>66</v>
      </c>
      <c r="C34" s="9" t="s">
        <v>67</v>
      </c>
      <c r="D34" s="10">
        <v>18484.07</v>
      </c>
      <c r="E34" s="9"/>
    </row>
    <row r="35" spans="1:5">
      <c r="A35" s="8">
        <v>31</v>
      </c>
      <c r="B35" s="9" t="s">
        <v>68</v>
      </c>
      <c r="C35" s="9" t="s">
        <v>69</v>
      </c>
      <c r="D35" s="10">
        <v>18321.71</v>
      </c>
      <c r="E35" s="9"/>
    </row>
    <row r="36" spans="1:5">
      <c r="A36" s="8">
        <v>32</v>
      </c>
      <c r="B36" s="9" t="s">
        <v>70</v>
      </c>
      <c r="C36" s="9" t="s">
        <v>71</v>
      </c>
      <c r="D36" s="10">
        <v>18002.98</v>
      </c>
      <c r="E36" s="9"/>
    </row>
    <row r="37" spans="1:5">
      <c r="A37" s="8">
        <v>33</v>
      </c>
      <c r="B37" s="9" t="s">
        <v>72</v>
      </c>
      <c r="C37" s="9" t="s">
        <v>73</v>
      </c>
      <c r="D37" s="10">
        <v>17479.22</v>
      </c>
      <c r="E37" s="9"/>
    </row>
    <row r="38" spans="1:5">
      <c r="A38" s="8">
        <v>34</v>
      </c>
      <c r="B38" s="9" t="s">
        <v>74</v>
      </c>
      <c r="C38" s="9" t="s">
        <v>75</v>
      </c>
      <c r="D38" s="10">
        <v>16410.36</v>
      </c>
      <c r="E38" s="9"/>
    </row>
    <row r="39" spans="1:5">
      <c r="A39" s="8">
        <v>35</v>
      </c>
      <c r="B39" s="9" t="s">
        <v>76</v>
      </c>
      <c r="C39" s="9" t="s">
        <v>77</v>
      </c>
      <c r="D39" s="10">
        <v>16067.76</v>
      </c>
      <c r="E39" s="9"/>
    </row>
    <row r="40" spans="1:5">
      <c r="A40" s="8">
        <v>36</v>
      </c>
      <c r="B40" s="9" t="s">
        <v>78</v>
      </c>
      <c r="C40" s="9" t="s">
        <v>79</v>
      </c>
      <c r="D40" s="10">
        <v>15983.28</v>
      </c>
      <c r="E40" s="9"/>
    </row>
    <row r="41" spans="1:5">
      <c r="A41" s="8">
        <v>37</v>
      </c>
      <c r="B41" s="9" t="s">
        <v>80</v>
      </c>
      <c r="C41" s="9" t="s">
        <v>81</v>
      </c>
      <c r="D41" s="10">
        <v>15880.08</v>
      </c>
      <c r="E41" s="9"/>
    </row>
    <row r="42" spans="1:5">
      <c r="A42" s="8">
        <v>38</v>
      </c>
      <c r="B42" s="9" t="s">
        <v>82</v>
      </c>
      <c r="C42" s="9" t="s">
        <v>83</v>
      </c>
      <c r="D42" s="10">
        <v>15523.32</v>
      </c>
      <c r="E42" s="9"/>
    </row>
    <row r="43" spans="1:5">
      <c r="A43" s="8">
        <v>39</v>
      </c>
      <c r="B43" s="9" t="s">
        <v>84</v>
      </c>
      <c r="C43" s="9" t="s">
        <v>85</v>
      </c>
      <c r="D43" s="10">
        <v>14258.16</v>
      </c>
      <c r="E43" s="9"/>
    </row>
    <row r="44" spans="1:5">
      <c r="A44" s="8">
        <v>40</v>
      </c>
      <c r="B44" s="9" t="s">
        <v>86</v>
      </c>
      <c r="C44" s="9" t="s">
        <v>87</v>
      </c>
      <c r="D44" s="10">
        <v>13832.48</v>
      </c>
      <c r="E44" s="9"/>
    </row>
    <row r="45" spans="1:5">
      <c r="A45" s="8">
        <v>41</v>
      </c>
      <c r="B45" s="9" t="s">
        <v>88</v>
      </c>
      <c r="C45" s="9" t="s">
        <v>89</v>
      </c>
      <c r="D45" s="10">
        <v>13732.62</v>
      </c>
      <c r="E45" s="9"/>
    </row>
    <row r="46" spans="1:5">
      <c r="A46" s="8">
        <v>42</v>
      </c>
      <c r="B46" s="9" t="s">
        <v>90</v>
      </c>
      <c r="C46" s="9" t="s">
        <v>91</v>
      </c>
      <c r="D46" s="10">
        <v>12780</v>
      </c>
      <c r="E46" s="9"/>
    </row>
    <row r="47" spans="1:5">
      <c r="A47" s="8">
        <v>43</v>
      </c>
      <c r="B47" s="9" t="s">
        <v>92</v>
      </c>
      <c r="C47" s="9" t="s">
        <v>93</v>
      </c>
      <c r="D47" s="10">
        <v>12359.2</v>
      </c>
      <c r="E47" s="9"/>
    </row>
    <row r="48" spans="1:5">
      <c r="A48" s="8">
        <v>44</v>
      </c>
      <c r="B48" s="9" t="s">
        <v>94</v>
      </c>
      <c r="C48" s="9" t="s">
        <v>95</v>
      </c>
      <c r="D48" s="10">
        <v>12092.86</v>
      </c>
      <c r="E48" s="9"/>
    </row>
    <row r="49" spans="1:5">
      <c r="A49" s="8">
        <v>45</v>
      </c>
      <c r="B49" s="9" t="s">
        <v>96</v>
      </c>
      <c r="C49" s="9" t="s">
        <v>97</v>
      </c>
      <c r="D49" s="10">
        <v>11115.36</v>
      </c>
      <c r="E49" s="9"/>
    </row>
    <row r="50" spans="1:5">
      <c r="A50" s="8">
        <v>46</v>
      </c>
      <c r="B50" s="9" t="s">
        <v>98</v>
      </c>
      <c r="C50" s="9" t="s">
        <v>99</v>
      </c>
      <c r="D50" s="10">
        <v>10702.69</v>
      </c>
      <c r="E50" s="9"/>
    </row>
    <row r="51" spans="1:5">
      <c r="A51" s="8">
        <v>47</v>
      </c>
      <c r="B51" s="9" t="s">
        <v>100</v>
      </c>
      <c r="C51" s="9" t="s">
        <v>101</v>
      </c>
      <c r="D51" s="10">
        <v>9864.94</v>
      </c>
      <c r="E51" s="9"/>
    </row>
    <row r="52" spans="1:5">
      <c r="A52" s="8">
        <v>48</v>
      </c>
      <c r="B52" s="9" t="s">
        <v>102</v>
      </c>
      <c r="C52" s="9" t="s">
        <v>103</v>
      </c>
      <c r="D52" s="10">
        <v>9836.56</v>
      </c>
      <c r="E52" s="9"/>
    </row>
    <row r="53" spans="1:5">
      <c r="A53" s="8">
        <v>49</v>
      </c>
      <c r="B53" s="9" t="s">
        <v>104</v>
      </c>
      <c r="C53" s="9" t="s">
        <v>105</v>
      </c>
      <c r="D53" s="10">
        <v>9737.99</v>
      </c>
      <c r="E53" s="9"/>
    </row>
    <row r="54" spans="1:5">
      <c r="A54" s="8">
        <v>50</v>
      </c>
      <c r="B54" s="9" t="s">
        <v>106</v>
      </c>
      <c r="C54" s="9" t="s">
        <v>107</v>
      </c>
      <c r="D54" s="10">
        <v>9673.42</v>
      </c>
      <c r="E54" s="9"/>
    </row>
    <row r="55" spans="1:5">
      <c r="A55" s="8">
        <v>51</v>
      </c>
      <c r="B55" s="9" t="s">
        <v>108</v>
      </c>
      <c r="C55" s="9" t="s">
        <v>109</v>
      </c>
      <c r="D55" s="10">
        <v>9144</v>
      </c>
      <c r="E55" s="9"/>
    </row>
    <row r="56" spans="1:5">
      <c r="A56" s="8">
        <v>52</v>
      </c>
      <c r="B56" s="9" t="s">
        <v>110</v>
      </c>
      <c r="C56" s="9" t="s">
        <v>111</v>
      </c>
      <c r="D56" s="10">
        <v>9025.62</v>
      </c>
      <c r="E56" s="9"/>
    </row>
    <row r="57" spans="1:5">
      <c r="A57" s="8">
        <v>53</v>
      </c>
      <c r="B57" s="9" t="s">
        <v>112</v>
      </c>
      <c r="C57" s="9" t="s">
        <v>113</v>
      </c>
      <c r="D57" s="10">
        <v>7975.61</v>
      </c>
      <c r="E57" s="9"/>
    </row>
    <row r="58" spans="1:5">
      <c r="A58" s="8">
        <v>54</v>
      </c>
      <c r="B58" s="9" t="s">
        <v>114</v>
      </c>
      <c r="C58" s="9" t="s">
        <v>115</v>
      </c>
      <c r="D58" s="10">
        <v>6827.6</v>
      </c>
      <c r="E58" s="9"/>
    </row>
    <row r="59" spans="1:5">
      <c r="A59" s="8">
        <v>55</v>
      </c>
      <c r="B59" s="9" t="s">
        <v>116</v>
      </c>
      <c r="C59" s="9" t="s">
        <v>117</v>
      </c>
      <c r="D59" s="10">
        <v>6075.72</v>
      </c>
      <c r="E59" s="9"/>
    </row>
    <row r="60" spans="1:5">
      <c r="A60" s="8">
        <v>56</v>
      </c>
      <c r="B60" s="9" t="s">
        <v>118</v>
      </c>
      <c r="C60" s="9" t="s">
        <v>119</v>
      </c>
      <c r="D60" s="10">
        <v>4310.52</v>
      </c>
      <c r="E60" s="9"/>
    </row>
    <row r="61" spans="1:5">
      <c r="A61" s="8">
        <v>57</v>
      </c>
      <c r="B61" s="9" t="s">
        <v>120</v>
      </c>
      <c r="C61" s="9" t="s">
        <v>121</v>
      </c>
      <c r="D61" s="10">
        <v>4298.42</v>
      </c>
      <c r="E61" s="9"/>
    </row>
    <row r="62" spans="1:5">
      <c r="A62" s="8">
        <v>58</v>
      </c>
      <c r="B62" s="9" t="s">
        <v>122</v>
      </c>
      <c r="C62" s="9" t="s">
        <v>123</v>
      </c>
      <c r="D62" s="10">
        <v>4069.61</v>
      </c>
      <c r="E62" s="9"/>
    </row>
    <row r="63" spans="1:5">
      <c r="A63" s="8">
        <v>59</v>
      </c>
      <c r="B63" s="9" t="s">
        <v>124</v>
      </c>
      <c r="C63" s="9" t="s">
        <v>125</v>
      </c>
      <c r="D63" s="10">
        <v>3870.72</v>
      </c>
      <c r="E63" s="9"/>
    </row>
    <row r="64" spans="1:5">
      <c r="A64" s="8">
        <v>60</v>
      </c>
      <c r="B64" s="9" t="s">
        <v>126</v>
      </c>
      <c r="C64" s="9" t="s">
        <v>127</v>
      </c>
      <c r="D64" s="10">
        <v>3736.13</v>
      </c>
      <c r="E64" s="9"/>
    </row>
    <row r="65" spans="1:5">
      <c r="A65" s="8">
        <v>61</v>
      </c>
      <c r="B65" s="9" t="s">
        <v>128</v>
      </c>
      <c r="C65" s="9" t="s">
        <v>129</v>
      </c>
      <c r="D65" s="10">
        <v>3693.7</v>
      </c>
      <c r="E65" s="9"/>
    </row>
    <row r="66" spans="1:5">
      <c r="A66" s="8">
        <v>62</v>
      </c>
      <c r="B66" s="9" t="s">
        <v>130</v>
      </c>
      <c r="C66" s="9" t="s">
        <v>131</v>
      </c>
      <c r="D66" s="10">
        <v>3590.62</v>
      </c>
      <c r="E66" s="9"/>
    </row>
    <row r="67" spans="1:5">
      <c r="A67" s="8">
        <v>63</v>
      </c>
      <c r="B67" s="9" t="s">
        <v>132</v>
      </c>
      <c r="C67" s="9" t="s">
        <v>133</v>
      </c>
      <c r="D67" s="10">
        <v>3358.96</v>
      </c>
      <c r="E67" s="9"/>
    </row>
    <row r="68" spans="1:5">
      <c r="A68" s="8">
        <v>64</v>
      </c>
      <c r="B68" s="9" t="s">
        <v>134</v>
      </c>
      <c r="C68" s="9" t="s">
        <v>135</v>
      </c>
      <c r="D68" s="10">
        <v>3278.52</v>
      </c>
      <c r="E68" s="9"/>
    </row>
    <row r="69" spans="1:5">
      <c r="A69" s="8">
        <v>65</v>
      </c>
      <c r="B69" s="9" t="s">
        <v>136</v>
      </c>
      <c r="C69" s="9" t="s">
        <v>137</v>
      </c>
      <c r="D69" s="10">
        <v>3242.24</v>
      </c>
      <c r="E69" s="9"/>
    </row>
    <row r="70" spans="1:5">
      <c r="A70" s="8">
        <v>66</v>
      </c>
      <c r="B70" s="9" t="s">
        <v>138</v>
      </c>
      <c r="C70" s="9" t="s">
        <v>139</v>
      </c>
      <c r="D70" s="10">
        <v>3156.48</v>
      </c>
      <c r="E70" s="9"/>
    </row>
    <row r="71" spans="1:5">
      <c r="A71" s="8">
        <v>67</v>
      </c>
      <c r="B71" s="9" t="s">
        <v>140</v>
      </c>
      <c r="C71" s="9" t="s">
        <v>141</v>
      </c>
      <c r="D71" s="10">
        <v>3114.36</v>
      </c>
      <c r="E71" s="9"/>
    </row>
    <row r="72" spans="1:5">
      <c r="A72" s="8">
        <v>68</v>
      </c>
      <c r="B72" s="9" t="s">
        <v>142</v>
      </c>
      <c r="C72" s="9" t="s">
        <v>143</v>
      </c>
      <c r="D72" s="10">
        <v>3039</v>
      </c>
      <c r="E72" s="9"/>
    </row>
    <row r="73" spans="1:5">
      <c r="A73" s="8">
        <v>69</v>
      </c>
      <c r="B73" s="9" t="s">
        <v>144</v>
      </c>
      <c r="C73" s="9" t="s">
        <v>145</v>
      </c>
      <c r="D73" s="10">
        <v>2854.55</v>
      </c>
      <c r="E73" s="9"/>
    </row>
    <row r="74" spans="1:5">
      <c r="A74" s="8">
        <v>70</v>
      </c>
      <c r="B74" s="9" t="s">
        <v>146</v>
      </c>
      <c r="C74" s="9" t="s">
        <v>147</v>
      </c>
      <c r="D74" s="10">
        <v>2823.02</v>
      </c>
      <c r="E74" s="9"/>
    </row>
    <row r="75" spans="1:5">
      <c r="A75" s="8">
        <v>71</v>
      </c>
      <c r="B75" s="9" t="s">
        <v>148</v>
      </c>
      <c r="C75" s="9" t="s">
        <v>149</v>
      </c>
      <c r="D75" s="10">
        <v>2808.68</v>
      </c>
      <c r="E75" s="9"/>
    </row>
    <row r="76" spans="1:5">
      <c r="A76" s="8">
        <v>72</v>
      </c>
      <c r="B76" s="9" t="s">
        <v>150</v>
      </c>
      <c r="C76" s="9" t="s">
        <v>151</v>
      </c>
      <c r="D76" s="10">
        <v>2803.92</v>
      </c>
      <c r="E76" s="9"/>
    </row>
    <row r="77" spans="1:5">
      <c r="A77" s="8">
        <v>73</v>
      </c>
      <c r="B77" s="9" t="s">
        <v>152</v>
      </c>
      <c r="C77" s="9" t="s">
        <v>153</v>
      </c>
      <c r="D77" s="10">
        <v>2727.6</v>
      </c>
      <c r="E77" s="9"/>
    </row>
    <row r="78" spans="1:5">
      <c r="A78" s="8">
        <v>74</v>
      </c>
      <c r="B78" s="9" t="s">
        <v>154</v>
      </c>
      <c r="C78" s="9" t="s">
        <v>155</v>
      </c>
      <c r="D78" s="10">
        <v>2672.64</v>
      </c>
      <c r="E78" s="9"/>
    </row>
    <row r="79" spans="1:5">
      <c r="A79" s="8">
        <v>75</v>
      </c>
      <c r="B79" s="9" t="s">
        <v>156</v>
      </c>
      <c r="C79" s="9" t="s">
        <v>157</v>
      </c>
      <c r="D79" s="10">
        <v>2664.16</v>
      </c>
      <c r="E79" s="9"/>
    </row>
    <row r="80" spans="1:5">
      <c r="A80" s="8">
        <v>76</v>
      </c>
      <c r="B80" s="9" t="s">
        <v>158</v>
      </c>
      <c r="C80" s="9" t="s">
        <v>159</v>
      </c>
      <c r="D80" s="10">
        <v>2576.46</v>
      </c>
      <c r="E80" s="9"/>
    </row>
    <row r="81" spans="1:5">
      <c r="A81" s="8">
        <v>77</v>
      </c>
      <c r="B81" s="9" t="s">
        <v>160</v>
      </c>
      <c r="C81" s="9" t="s">
        <v>161</v>
      </c>
      <c r="D81" s="10">
        <v>2471.28</v>
      </c>
      <c r="E81" s="9"/>
    </row>
    <row r="82" spans="1:5">
      <c r="A82" s="8">
        <v>78</v>
      </c>
      <c r="B82" s="9" t="s">
        <v>162</v>
      </c>
      <c r="C82" s="9" t="s">
        <v>163</v>
      </c>
      <c r="D82" s="10">
        <v>2419.68</v>
      </c>
      <c r="E82" s="9"/>
    </row>
    <row r="83" spans="1:5">
      <c r="A83" s="8">
        <v>79</v>
      </c>
      <c r="B83" s="9" t="s">
        <v>164</v>
      </c>
      <c r="C83" s="9" t="s">
        <v>165</v>
      </c>
      <c r="D83" s="10">
        <v>2399.4</v>
      </c>
      <c r="E83" s="9"/>
    </row>
    <row r="84" spans="1:5">
      <c r="A84" s="8">
        <v>80</v>
      </c>
      <c r="B84" s="9" t="s">
        <v>166</v>
      </c>
      <c r="C84" s="9" t="s">
        <v>167</v>
      </c>
      <c r="D84" s="10">
        <v>2387.28</v>
      </c>
      <c r="E84" s="9"/>
    </row>
    <row r="85" spans="1:5">
      <c r="A85" s="8">
        <v>81</v>
      </c>
      <c r="B85" s="9" t="s">
        <v>168</v>
      </c>
      <c r="C85" s="9" t="s">
        <v>169</v>
      </c>
      <c r="D85" s="10">
        <v>2347.42</v>
      </c>
      <c r="E85" s="9"/>
    </row>
    <row r="86" spans="1:5">
      <c r="A86" s="8">
        <v>82</v>
      </c>
      <c r="B86" s="9" t="s">
        <v>170</v>
      </c>
      <c r="C86" s="9" t="s">
        <v>171</v>
      </c>
      <c r="D86" s="10">
        <v>2066.33</v>
      </c>
      <c r="E86" s="9"/>
    </row>
    <row r="87" spans="1:5">
      <c r="A87" s="8">
        <v>83</v>
      </c>
      <c r="B87" s="9" t="s">
        <v>172</v>
      </c>
      <c r="C87" s="9" t="s">
        <v>173</v>
      </c>
      <c r="D87" s="10">
        <v>2044.5</v>
      </c>
      <c r="E87" s="9"/>
    </row>
    <row r="88" spans="1:5">
      <c r="A88" s="8">
        <v>84</v>
      </c>
      <c r="B88" s="9" t="s">
        <v>174</v>
      </c>
      <c r="C88" s="9" t="s">
        <v>175</v>
      </c>
      <c r="D88" s="10">
        <v>2016.18</v>
      </c>
      <c r="E88" s="9"/>
    </row>
    <row r="89" spans="1:5">
      <c r="A89" s="8">
        <v>85</v>
      </c>
      <c r="B89" s="9" t="s">
        <v>176</v>
      </c>
      <c r="C89" s="9" t="s">
        <v>177</v>
      </c>
      <c r="D89" s="10">
        <v>1910.34</v>
      </c>
      <c r="E89" s="9"/>
    </row>
    <row r="90" spans="1:5">
      <c r="A90" s="8">
        <v>86</v>
      </c>
      <c r="B90" s="9" t="s">
        <v>178</v>
      </c>
      <c r="C90" s="9" t="s">
        <v>179</v>
      </c>
      <c r="D90" s="10">
        <v>1679.4</v>
      </c>
      <c r="E90" s="9"/>
    </row>
    <row r="91" spans="1:5">
      <c r="A91" s="8">
        <v>87</v>
      </c>
      <c r="B91" s="9" t="s">
        <v>180</v>
      </c>
      <c r="C91" s="9" t="s">
        <v>181</v>
      </c>
      <c r="D91" s="10">
        <v>1642.75</v>
      </c>
      <c r="E91" s="9"/>
    </row>
    <row r="92" spans="1:5">
      <c r="A92" s="8">
        <v>88</v>
      </c>
      <c r="B92" s="9" t="s">
        <v>182</v>
      </c>
      <c r="C92" s="9" t="s">
        <v>183</v>
      </c>
      <c r="D92" s="10">
        <v>1605.54</v>
      </c>
      <c r="E92" s="9"/>
    </row>
    <row r="93" spans="1:5">
      <c r="A93" s="8">
        <v>89</v>
      </c>
      <c r="B93" s="9" t="s">
        <v>184</v>
      </c>
      <c r="C93" s="9" t="s">
        <v>185</v>
      </c>
      <c r="D93" s="10">
        <v>1598.7</v>
      </c>
      <c r="E93" s="9"/>
    </row>
    <row r="94" spans="1:5">
      <c r="A94" s="8">
        <v>90</v>
      </c>
      <c r="B94" s="9" t="s">
        <v>186</v>
      </c>
      <c r="C94" s="9" t="s">
        <v>187</v>
      </c>
      <c r="D94" s="10">
        <v>1555.81</v>
      </c>
      <c r="E94" s="9"/>
    </row>
    <row r="95" spans="1:5">
      <c r="A95" s="8">
        <v>91</v>
      </c>
      <c r="B95" s="9" t="s">
        <v>188</v>
      </c>
      <c r="C95" s="9" t="s">
        <v>189</v>
      </c>
      <c r="D95" s="10">
        <v>1493.4</v>
      </c>
      <c r="E95" s="9"/>
    </row>
    <row r="96" spans="1:5">
      <c r="A96" s="8">
        <v>92</v>
      </c>
      <c r="B96" s="9" t="s">
        <v>190</v>
      </c>
      <c r="C96" s="9" t="s">
        <v>191</v>
      </c>
      <c r="D96" s="10">
        <v>1471.68</v>
      </c>
      <c r="E96" s="9"/>
    </row>
    <row r="97" spans="1:5">
      <c r="A97" s="8">
        <v>93</v>
      </c>
      <c r="B97" s="9" t="s">
        <v>192</v>
      </c>
      <c r="C97" s="9" t="s">
        <v>193</v>
      </c>
      <c r="D97" s="10">
        <v>1465.92</v>
      </c>
      <c r="E97" s="9"/>
    </row>
    <row r="98" spans="1:5">
      <c r="A98" s="8">
        <v>94</v>
      </c>
      <c r="B98" s="9" t="s">
        <v>194</v>
      </c>
      <c r="C98" s="9" t="s">
        <v>195</v>
      </c>
      <c r="D98" s="10">
        <v>1456.99</v>
      </c>
      <c r="E98" s="9"/>
    </row>
    <row r="99" spans="1:5">
      <c r="A99" s="8">
        <v>95</v>
      </c>
      <c r="B99" s="9" t="s">
        <v>196</v>
      </c>
      <c r="C99" s="9" t="s">
        <v>197</v>
      </c>
      <c r="D99" s="10">
        <v>1440</v>
      </c>
      <c r="E99" s="9"/>
    </row>
    <row r="100" spans="1:5">
      <c r="A100" s="8">
        <v>96</v>
      </c>
      <c r="B100" s="9" t="s">
        <v>198</v>
      </c>
      <c r="C100" s="9" t="s">
        <v>199</v>
      </c>
      <c r="D100" s="10">
        <v>1425.76</v>
      </c>
      <c r="E100" s="9"/>
    </row>
    <row r="101" spans="1:5">
      <c r="A101" s="8">
        <v>97</v>
      </c>
      <c r="B101" s="9" t="s">
        <v>200</v>
      </c>
      <c r="C101" s="9" t="s">
        <v>201</v>
      </c>
      <c r="D101" s="10">
        <v>1425.6</v>
      </c>
      <c r="E101" s="9"/>
    </row>
    <row r="102" spans="1:5">
      <c r="A102" s="8">
        <v>98</v>
      </c>
      <c r="B102" s="9" t="s">
        <v>202</v>
      </c>
      <c r="C102" s="9" t="s">
        <v>203</v>
      </c>
      <c r="D102" s="10">
        <v>1389.24</v>
      </c>
      <c r="E102" s="9"/>
    </row>
    <row r="103" spans="1:5">
      <c r="A103" s="8">
        <v>99</v>
      </c>
      <c r="B103" s="9" t="s">
        <v>204</v>
      </c>
      <c r="C103" s="9" t="s">
        <v>205</v>
      </c>
      <c r="D103" s="10">
        <v>1382.4</v>
      </c>
      <c r="E103" s="9"/>
    </row>
    <row r="104" spans="1:5">
      <c r="A104" s="8">
        <v>100</v>
      </c>
      <c r="B104" s="9" t="s">
        <v>206</v>
      </c>
      <c r="C104" s="9" t="s">
        <v>207</v>
      </c>
      <c r="D104" s="10">
        <v>1359.36</v>
      </c>
      <c r="E104" s="9"/>
    </row>
    <row r="105" spans="1:5">
      <c r="A105" s="8">
        <v>101</v>
      </c>
      <c r="B105" s="9" t="s">
        <v>208</v>
      </c>
      <c r="C105" s="9" t="s">
        <v>209</v>
      </c>
      <c r="D105" s="10">
        <v>1302.37</v>
      </c>
      <c r="E105" s="9"/>
    </row>
    <row r="106" spans="1:5">
      <c r="A106" s="8">
        <v>102</v>
      </c>
      <c r="B106" s="9" t="s">
        <v>210</v>
      </c>
      <c r="C106" s="9" t="s">
        <v>211</v>
      </c>
      <c r="D106" s="10">
        <v>1258.72</v>
      </c>
      <c r="E106" s="9"/>
    </row>
    <row r="107" spans="1:5">
      <c r="A107" s="8">
        <v>103</v>
      </c>
      <c r="B107" s="9" t="s">
        <v>212</v>
      </c>
      <c r="C107" s="9" t="s">
        <v>213</v>
      </c>
      <c r="D107" s="10">
        <v>1228.4</v>
      </c>
      <c r="E107" s="9"/>
    </row>
    <row r="108" spans="1:5">
      <c r="A108" s="8">
        <v>104</v>
      </c>
      <c r="B108" s="9" t="s">
        <v>214</v>
      </c>
      <c r="C108" s="9" t="s">
        <v>215</v>
      </c>
      <c r="D108" s="10">
        <v>1156.86</v>
      </c>
      <c r="E108" s="9"/>
    </row>
    <row r="109" spans="1:5">
      <c r="A109" s="8">
        <v>105</v>
      </c>
      <c r="B109" s="9" t="s">
        <v>216</v>
      </c>
      <c r="C109" s="9" t="s">
        <v>217</v>
      </c>
      <c r="D109" s="10">
        <v>1153.44</v>
      </c>
      <c r="E109" s="9"/>
    </row>
    <row r="110" spans="1:5">
      <c r="A110" s="8">
        <v>106</v>
      </c>
      <c r="B110" s="9" t="s">
        <v>218</v>
      </c>
      <c r="C110" s="9" t="s">
        <v>219</v>
      </c>
      <c r="D110" s="10">
        <v>1149.58</v>
      </c>
      <c r="E110" s="9"/>
    </row>
    <row r="111" spans="1:5">
      <c r="A111" s="8">
        <v>107</v>
      </c>
      <c r="B111" s="9" t="s">
        <v>220</v>
      </c>
      <c r="C111" s="9" t="s">
        <v>221</v>
      </c>
      <c r="D111" s="10">
        <v>1105.92</v>
      </c>
      <c r="E111" s="9"/>
    </row>
    <row r="112" spans="1:5">
      <c r="A112" s="8">
        <v>108</v>
      </c>
      <c r="B112" s="9" t="s">
        <v>222</v>
      </c>
      <c r="C112" s="9" t="s">
        <v>223</v>
      </c>
      <c r="D112" s="10">
        <v>1105.92</v>
      </c>
      <c r="E112" s="9"/>
    </row>
    <row r="113" spans="1:5">
      <c r="A113" s="8">
        <v>109</v>
      </c>
      <c r="B113" s="9" t="s">
        <v>224</v>
      </c>
      <c r="C113" s="9" t="s">
        <v>225</v>
      </c>
      <c r="D113" s="10">
        <v>1102.28</v>
      </c>
      <c r="E113" s="9"/>
    </row>
    <row r="114" spans="1:5">
      <c r="A114" s="8">
        <v>110</v>
      </c>
      <c r="B114" s="9" t="s">
        <v>226</v>
      </c>
      <c r="C114" s="9" t="s">
        <v>227</v>
      </c>
      <c r="D114" s="10">
        <v>1088.64</v>
      </c>
      <c r="E114" s="9"/>
    </row>
    <row r="115" spans="1:5">
      <c r="A115" s="8">
        <v>111</v>
      </c>
      <c r="B115" s="9" t="s">
        <v>228</v>
      </c>
      <c r="C115" s="9" t="s">
        <v>229</v>
      </c>
      <c r="D115" s="10">
        <v>1064.45</v>
      </c>
      <c r="E115" s="9"/>
    </row>
    <row r="116" spans="1:5">
      <c r="A116" s="8">
        <v>112</v>
      </c>
      <c r="B116" s="9" t="s">
        <v>230</v>
      </c>
      <c r="C116" s="9" t="s">
        <v>231</v>
      </c>
      <c r="D116" s="10">
        <v>1036.8</v>
      </c>
      <c r="E116" s="9"/>
    </row>
    <row r="117" spans="1:5">
      <c r="A117" s="8">
        <v>113</v>
      </c>
      <c r="B117" s="9" t="s">
        <v>232</v>
      </c>
      <c r="C117" s="9" t="s">
        <v>233</v>
      </c>
      <c r="D117" s="10">
        <v>1036.8</v>
      </c>
      <c r="E117" s="9"/>
    </row>
    <row r="118" spans="1:5">
      <c r="A118" s="8">
        <v>114</v>
      </c>
      <c r="B118" s="9" t="s">
        <v>234</v>
      </c>
      <c r="C118" s="9" t="s">
        <v>235</v>
      </c>
      <c r="D118" s="10">
        <v>1013.76</v>
      </c>
      <c r="E118" s="9"/>
    </row>
    <row r="119" spans="1:5">
      <c r="A119" s="8">
        <v>115</v>
      </c>
      <c r="B119" s="9" t="s">
        <v>236</v>
      </c>
      <c r="C119" s="9" t="s">
        <v>237</v>
      </c>
      <c r="D119" s="10">
        <v>957.42</v>
      </c>
      <c r="E119" s="9"/>
    </row>
    <row r="120" spans="1:5">
      <c r="A120" s="8">
        <v>116</v>
      </c>
      <c r="B120" s="9" t="s">
        <v>238</v>
      </c>
      <c r="C120" s="9" t="s">
        <v>239</v>
      </c>
      <c r="D120" s="10">
        <v>948.96</v>
      </c>
      <c r="E120" s="9"/>
    </row>
    <row r="121" spans="1:5">
      <c r="A121" s="8">
        <v>117</v>
      </c>
      <c r="B121" s="9" t="s">
        <v>240</v>
      </c>
      <c r="C121" s="9" t="s">
        <v>241</v>
      </c>
      <c r="D121" s="10">
        <v>941</v>
      </c>
      <c r="E121" s="9"/>
    </row>
    <row r="122" spans="1:5">
      <c r="A122" s="8">
        <v>118</v>
      </c>
      <c r="B122" s="9" t="s">
        <v>242</v>
      </c>
      <c r="C122" s="9" t="s">
        <v>243</v>
      </c>
      <c r="D122" s="10">
        <v>938.94</v>
      </c>
      <c r="E122" s="9"/>
    </row>
    <row r="123" spans="1:5">
      <c r="A123" s="8">
        <v>119</v>
      </c>
      <c r="B123" s="9" t="s">
        <v>244</v>
      </c>
      <c r="C123" s="9" t="s">
        <v>245</v>
      </c>
      <c r="D123" s="10">
        <v>912.96</v>
      </c>
      <c r="E123" s="9"/>
    </row>
    <row r="124" spans="1:5">
      <c r="A124" s="8">
        <v>120</v>
      </c>
      <c r="B124" s="9" t="s">
        <v>246</v>
      </c>
      <c r="C124" s="9" t="s">
        <v>247</v>
      </c>
      <c r="D124" s="10">
        <v>904.32</v>
      </c>
      <c r="E124" s="9"/>
    </row>
    <row r="125" spans="1:5">
      <c r="A125" s="8">
        <v>121</v>
      </c>
      <c r="B125" s="9" t="s">
        <v>248</v>
      </c>
      <c r="C125" s="9" t="s">
        <v>249</v>
      </c>
      <c r="D125" s="10">
        <v>886.54</v>
      </c>
      <c r="E125" s="9"/>
    </row>
    <row r="126" spans="1:5">
      <c r="A126" s="8">
        <v>122</v>
      </c>
      <c r="B126" s="9" t="s">
        <v>250</v>
      </c>
      <c r="C126" s="9" t="s">
        <v>251</v>
      </c>
      <c r="D126" s="10">
        <v>873.1</v>
      </c>
      <c r="E126" s="9"/>
    </row>
    <row r="127" spans="1:5">
      <c r="A127" s="8">
        <v>123</v>
      </c>
      <c r="B127" s="9" t="s">
        <v>252</v>
      </c>
      <c r="C127" s="9" t="s">
        <v>253</v>
      </c>
      <c r="D127" s="10">
        <v>868.24</v>
      </c>
      <c r="E127" s="9"/>
    </row>
    <row r="128" spans="1:5">
      <c r="A128" s="8">
        <v>124</v>
      </c>
      <c r="B128" s="9" t="s">
        <v>254</v>
      </c>
      <c r="C128" s="9" t="s">
        <v>255</v>
      </c>
      <c r="D128" s="10">
        <v>852.48</v>
      </c>
      <c r="E128" s="9"/>
    </row>
    <row r="129" spans="1:5">
      <c r="A129" s="8">
        <v>125</v>
      </c>
      <c r="B129" s="9" t="s">
        <v>256</v>
      </c>
      <c r="C129" s="9" t="s">
        <v>257</v>
      </c>
      <c r="D129" s="10">
        <v>829.44</v>
      </c>
      <c r="E129" s="9"/>
    </row>
    <row r="130" spans="1:5">
      <c r="A130" s="8">
        <v>126</v>
      </c>
      <c r="B130" s="9" t="s">
        <v>258</v>
      </c>
      <c r="C130" s="9" t="s">
        <v>259</v>
      </c>
      <c r="D130" s="10">
        <v>829.44</v>
      </c>
      <c r="E130" s="9"/>
    </row>
    <row r="131" spans="1:5">
      <c r="A131" s="8">
        <v>127</v>
      </c>
      <c r="B131" s="9" t="s">
        <v>260</v>
      </c>
      <c r="C131" s="9" t="s">
        <v>261</v>
      </c>
      <c r="D131" s="10">
        <v>829.44</v>
      </c>
      <c r="E131" s="9"/>
    </row>
    <row r="132" spans="1:5">
      <c r="A132" s="8">
        <v>128</v>
      </c>
      <c r="B132" s="9" t="s">
        <v>262</v>
      </c>
      <c r="C132" s="9" t="s">
        <v>263</v>
      </c>
      <c r="D132" s="10">
        <v>829.44</v>
      </c>
      <c r="E132" s="9"/>
    </row>
    <row r="133" spans="1:5">
      <c r="A133" s="8">
        <v>129</v>
      </c>
      <c r="B133" s="9" t="s">
        <v>264</v>
      </c>
      <c r="C133" s="9" t="s">
        <v>265</v>
      </c>
      <c r="D133" s="10">
        <v>829.44</v>
      </c>
      <c r="E133" s="9"/>
    </row>
    <row r="134" spans="1:5">
      <c r="A134" s="8">
        <v>130</v>
      </c>
      <c r="B134" s="9" t="s">
        <v>266</v>
      </c>
      <c r="C134" s="9" t="s">
        <v>267</v>
      </c>
      <c r="D134" s="10">
        <v>829.44</v>
      </c>
      <c r="E134" s="9"/>
    </row>
    <row r="135" spans="1:5">
      <c r="A135" s="8">
        <v>131</v>
      </c>
      <c r="B135" s="9" t="s">
        <v>268</v>
      </c>
      <c r="C135" s="9" t="s">
        <v>269</v>
      </c>
      <c r="D135" s="10">
        <v>829.44</v>
      </c>
      <c r="E135" s="9"/>
    </row>
    <row r="136" spans="1:5">
      <c r="A136" s="8">
        <v>132</v>
      </c>
      <c r="B136" s="9" t="s">
        <v>270</v>
      </c>
      <c r="C136" s="9" t="s">
        <v>271</v>
      </c>
      <c r="D136" s="10">
        <v>829.44</v>
      </c>
      <c r="E136" s="9"/>
    </row>
    <row r="137" spans="1:5">
      <c r="A137" s="8">
        <v>133</v>
      </c>
      <c r="B137" s="9" t="s">
        <v>272</v>
      </c>
      <c r="C137" s="9" t="s">
        <v>273</v>
      </c>
      <c r="D137" s="10">
        <v>829.44</v>
      </c>
      <c r="E137" s="9"/>
    </row>
    <row r="138" spans="1:5">
      <c r="A138" s="8">
        <v>134</v>
      </c>
      <c r="B138" s="9" t="s">
        <v>274</v>
      </c>
      <c r="C138" s="9" t="s">
        <v>275</v>
      </c>
      <c r="D138" s="10">
        <v>822.96</v>
      </c>
      <c r="E138" s="9"/>
    </row>
    <row r="139" spans="1:5">
      <c r="A139" s="8">
        <v>135</v>
      </c>
      <c r="B139" s="9" t="s">
        <v>276</v>
      </c>
      <c r="C139" s="9" t="s">
        <v>277</v>
      </c>
      <c r="D139" s="10">
        <v>811.8</v>
      </c>
      <c r="E139" s="9"/>
    </row>
    <row r="140" spans="1:5">
      <c r="A140" s="8">
        <v>136</v>
      </c>
      <c r="B140" s="9" t="s">
        <v>278</v>
      </c>
      <c r="C140" s="9" t="s">
        <v>279</v>
      </c>
      <c r="D140" s="10">
        <v>806.4</v>
      </c>
      <c r="E140" s="9"/>
    </row>
    <row r="141" spans="1:5">
      <c r="A141" s="8">
        <v>137</v>
      </c>
      <c r="B141" s="9" t="s">
        <v>280</v>
      </c>
      <c r="C141" s="9" t="s">
        <v>281</v>
      </c>
      <c r="D141" s="10">
        <v>783.36</v>
      </c>
      <c r="E141" s="9"/>
    </row>
    <row r="142" spans="1:5">
      <c r="A142" s="8">
        <v>138</v>
      </c>
      <c r="B142" s="9" t="s">
        <v>282</v>
      </c>
      <c r="C142" s="9" t="s">
        <v>283</v>
      </c>
      <c r="D142" s="10">
        <v>774.88</v>
      </c>
      <c r="E142" s="9"/>
    </row>
    <row r="143" spans="1:5">
      <c r="A143" s="8">
        <v>139</v>
      </c>
      <c r="B143" s="9" t="s">
        <v>284</v>
      </c>
      <c r="C143" s="9" t="s">
        <v>285</v>
      </c>
      <c r="D143" s="10">
        <v>760.32</v>
      </c>
      <c r="E143" s="9"/>
    </row>
    <row r="144" spans="1:5">
      <c r="A144" s="8">
        <v>140</v>
      </c>
      <c r="B144" s="9" t="s">
        <v>286</v>
      </c>
      <c r="C144" s="9" t="s">
        <v>287</v>
      </c>
      <c r="D144" s="10">
        <v>758.02</v>
      </c>
      <c r="E144" s="9"/>
    </row>
    <row r="145" spans="1:5">
      <c r="A145" s="8">
        <v>141</v>
      </c>
      <c r="B145" s="9" t="s">
        <v>288</v>
      </c>
      <c r="C145" s="9" t="s">
        <v>289</v>
      </c>
      <c r="D145" s="10">
        <v>746.5</v>
      </c>
      <c r="E145" s="9"/>
    </row>
    <row r="146" spans="1:5">
      <c r="A146" s="8">
        <v>142</v>
      </c>
      <c r="B146" s="9" t="s">
        <v>290</v>
      </c>
      <c r="C146" s="9" t="s">
        <v>291</v>
      </c>
      <c r="D146" s="10">
        <v>746.5</v>
      </c>
      <c r="E146" s="9"/>
    </row>
    <row r="147" spans="1:5">
      <c r="A147" s="8">
        <v>143</v>
      </c>
      <c r="B147" s="9" t="s">
        <v>292</v>
      </c>
      <c r="C147" s="9" t="s">
        <v>293</v>
      </c>
      <c r="D147" s="10">
        <v>731.28</v>
      </c>
      <c r="E147" s="9"/>
    </row>
    <row r="148" spans="1:5">
      <c r="A148" s="8">
        <v>144</v>
      </c>
      <c r="B148" s="9" t="s">
        <v>294</v>
      </c>
      <c r="C148" s="9" t="s">
        <v>295</v>
      </c>
      <c r="D148" s="10">
        <v>731.23</v>
      </c>
      <c r="E148" s="9"/>
    </row>
    <row r="149" spans="1:5">
      <c r="A149" s="8">
        <v>145</v>
      </c>
      <c r="B149" s="9" t="s">
        <v>296</v>
      </c>
      <c r="C149" s="9" t="s">
        <v>297</v>
      </c>
      <c r="D149" s="10">
        <v>687.6</v>
      </c>
      <c r="E149" s="9"/>
    </row>
    <row r="150" spans="1:5">
      <c r="A150" s="8">
        <v>146</v>
      </c>
      <c r="B150" s="9" t="s">
        <v>298</v>
      </c>
      <c r="C150" s="9" t="s">
        <v>299</v>
      </c>
      <c r="D150" s="10">
        <v>683.93</v>
      </c>
      <c r="E150" s="9"/>
    </row>
    <row r="151" spans="1:5">
      <c r="A151" s="8">
        <v>147</v>
      </c>
      <c r="B151" s="9" t="s">
        <v>300</v>
      </c>
      <c r="C151" s="9" t="s">
        <v>301</v>
      </c>
      <c r="D151" s="10">
        <v>683.93</v>
      </c>
      <c r="E151" s="9"/>
    </row>
    <row r="152" spans="1:5">
      <c r="A152" s="8">
        <v>148</v>
      </c>
      <c r="B152" s="9" t="s">
        <v>302</v>
      </c>
      <c r="C152" s="9" t="s">
        <v>303</v>
      </c>
      <c r="D152" s="10">
        <v>672</v>
      </c>
      <c r="E152" s="9"/>
    </row>
    <row r="153" spans="1:5">
      <c r="A153" s="8">
        <v>149</v>
      </c>
      <c r="B153" s="9" t="s">
        <v>304</v>
      </c>
      <c r="C153" s="9" t="s">
        <v>305</v>
      </c>
      <c r="D153" s="10">
        <v>668.16</v>
      </c>
      <c r="E153" s="9"/>
    </row>
    <row r="154" spans="1:5">
      <c r="A154" s="8">
        <v>150</v>
      </c>
      <c r="B154" s="9" t="s">
        <v>306</v>
      </c>
      <c r="C154" s="9" t="s">
        <v>307</v>
      </c>
      <c r="D154" s="10">
        <v>660</v>
      </c>
      <c r="E154" s="9"/>
    </row>
    <row r="155" spans="1:5">
      <c r="A155" s="8">
        <v>151</v>
      </c>
      <c r="B155" s="9" t="s">
        <v>308</v>
      </c>
      <c r="C155" s="9" t="s">
        <v>309</v>
      </c>
      <c r="D155" s="10">
        <v>636.48</v>
      </c>
      <c r="E155" s="9"/>
    </row>
    <row r="156" spans="1:5">
      <c r="A156" s="8">
        <v>152</v>
      </c>
      <c r="B156" s="9" t="s">
        <v>310</v>
      </c>
      <c r="C156" s="9" t="s">
        <v>311</v>
      </c>
      <c r="D156" s="10">
        <v>622.08</v>
      </c>
      <c r="E156" s="9"/>
    </row>
    <row r="157" spans="1:5">
      <c r="A157" s="8">
        <v>153</v>
      </c>
      <c r="B157" s="9" t="s">
        <v>312</v>
      </c>
      <c r="C157" s="9" t="s">
        <v>313</v>
      </c>
      <c r="D157" s="10">
        <v>622.08</v>
      </c>
      <c r="E157" s="9"/>
    </row>
    <row r="158" spans="1:5">
      <c r="A158" s="8">
        <v>154</v>
      </c>
      <c r="B158" s="9" t="s">
        <v>314</v>
      </c>
      <c r="C158" s="9" t="s">
        <v>315</v>
      </c>
      <c r="D158" s="10">
        <v>599.04</v>
      </c>
      <c r="E158" s="9"/>
    </row>
    <row r="159" spans="1:5">
      <c r="A159" s="8">
        <v>155</v>
      </c>
      <c r="B159" s="9" t="s">
        <v>316</v>
      </c>
      <c r="C159" s="9" t="s">
        <v>317</v>
      </c>
      <c r="D159" s="10">
        <v>596.62</v>
      </c>
      <c r="E159" s="9"/>
    </row>
    <row r="160" spans="1:5">
      <c r="A160" s="8">
        <v>156</v>
      </c>
      <c r="B160" s="9" t="s">
        <v>318</v>
      </c>
      <c r="C160" s="9" t="s">
        <v>319</v>
      </c>
      <c r="D160" s="10">
        <v>586.08</v>
      </c>
      <c r="E160" s="9"/>
    </row>
    <row r="161" spans="1:5">
      <c r="A161" s="8">
        <v>157</v>
      </c>
      <c r="B161" s="9" t="s">
        <v>320</v>
      </c>
      <c r="C161" s="9" t="s">
        <v>321</v>
      </c>
      <c r="D161" s="10">
        <v>580.08</v>
      </c>
      <c r="E161" s="9"/>
    </row>
    <row r="162" spans="1:5">
      <c r="A162" s="8">
        <v>158</v>
      </c>
      <c r="B162" s="9" t="s">
        <v>322</v>
      </c>
      <c r="C162" s="9" t="s">
        <v>323</v>
      </c>
      <c r="D162" s="10">
        <v>577.44</v>
      </c>
      <c r="E162" s="9"/>
    </row>
    <row r="163" spans="1:5">
      <c r="A163" s="8">
        <v>159</v>
      </c>
      <c r="B163" s="9" t="s">
        <v>324</v>
      </c>
      <c r="C163" s="9" t="s">
        <v>325</v>
      </c>
      <c r="D163" s="10">
        <v>564.48</v>
      </c>
      <c r="E163" s="9"/>
    </row>
    <row r="164" spans="1:5">
      <c r="A164" s="8">
        <v>160</v>
      </c>
      <c r="B164" s="9" t="s">
        <v>326</v>
      </c>
      <c r="C164" s="9" t="s">
        <v>327</v>
      </c>
      <c r="D164" s="10">
        <v>557.28</v>
      </c>
      <c r="E164" s="9"/>
    </row>
    <row r="165" spans="1:5">
      <c r="A165" s="8">
        <v>161</v>
      </c>
      <c r="B165" s="9" t="s">
        <v>328</v>
      </c>
      <c r="C165" s="9" t="s">
        <v>329</v>
      </c>
      <c r="D165" s="10">
        <v>556.61</v>
      </c>
      <c r="E165" s="9"/>
    </row>
    <row r="166" spans="1:5">
      <c r="A166" s="8">
        <v>162</v>
      </c>
      <c r="B166" s="9" t="s">
        <v>330</v>
      </c>
      <c r="C166" s="9" t="s">
        <v>331</v>
      </c>
      <c r="D166" s="10">
        <v>552.96</v>
      </c>
      <c r="E166" s="9"/>
    </row>
    <row r="167" spans="1:5">
      <c r="A167" s="8">
        <v>163</v>
      </c>
      <c r="B167" s="9" t="s">
        <v>332</v>
      </c>
      <c r="C167" s="9" t="s">
        <v>333</v>
      </c>
      <c r="D167" s="10">
        <v>552.96</v>
      </c>
      <c r="E167" s="9"/>
    </row>
    <row r="168" spans="1:5">
      <c r="A168" s="8">
        <v>164</v>
      </c>
      <c r="B168" s="9" t="s">
        <v>334</v>
      </c>
      <c r="C168" s="9" t="s">
        <v>335</v>
      </c>
      <c r="D168" s="10">
        <v>552.96</v>
      </c>
      <c r="E168" s="9"/>
    </row>
    <row r="169" spans="1:5">
      <c r="A169" s="8">
        <v>165</v>
      </c>
      <c r="B169" s="9" t="s">
        <v>336</v>
      </c>
      <c r="C169" s="9" t="s">
        <v>337</v>
      </c>
      <c r="D169" s="10">
        <v>552.96</v>
      </c>
      <c r="E169" s="9"/>
    </row>
    <row r="170" spans="1:5">
      <c r="A170" s="8">
        <v>166</v>
      </c>
      <c r="B170" s="9" t="s">
        <v>338</v>
      </c>
      <c r="C170" s="9" t="s">
        <v>339</v>
      </c>
      <c r="D170" s="10">
        <v>552.96</v>
      </c>
      <c r="E170" s="9"/>
    </row>
    <row r="171" spans="1:5">
      <c r="A171" s="8">
        <v>167</v>
      </c>
      <c r="B171" s="9" t="s">
        <v>340</v>
      </c>
      <c r="C171" s="9" t="s">
        <v>341</v>
      </c>
      <c r="D171" s="10">
        <v>552.96</v>
      </c>
      <c r="E171" s="9"/>
    </row>
    <row r="172" spans="1:5">
      <c r="A172" s="8">
        <v>168</v>
      </c>
      <c r="B172" s="9" t="s">
        <v>342</v>
      </c>
      <c r="C172" s="9" t="s">
        <v>343</v>
      </c>
      <c r="D172" s="10">
        <v>552.96</v>
      </c>
      <c r="E172" s="9"/>
    </row>
    <row r="173" spans="1:5">
      <c r="A173" s="8">
        <v>169</v>
      </c>
      <c r="B173" s="9" t="s">
        <v>344</v>
      </c>
      <c r="C173" s="9" t="s">
        <v>345</v>
      </c>
      <c r="D173" s="10">
        <v>552.96</v>
      </c>
      <c r="E173" s="9"/>
    </row>
    <row r="174" spans="1:5">
      <c r="A174" s="8">
        <v>170</v>
      </c>
      <c r="B174" s="9" t="s">
        <v>346</v>
      </c>
      <c r="C174" s="9" t="s">
        <v>347</v>
      </c>
      <c r="D174" s="10">
        <v>552.96</v>
      </c>
      <c r="E174" s="9"/>
    </row>
    <row r="175" spans="1:5">
      <c r="A175" s="8">
        <v>171</v>
      </c>
      <c r="B175" s="9" t="s">
        <v>348</v>
      </c>
      <c r="C175" s="9" t="s">
        <v>349</v>
      </c>
      <c r="D175" s="10">
        <v>552.96</v>
      </c>
      <c r="E175" s="9"/>
    </row>
    <row r="176" spans="1:5">
      <c r="A176" s="8">
        <v>172</v>
      </c>
      <c r="B176" s="9" t="s">
        <v>350</v>
      </c>
      <c r="C176" s="9" t="s">
        <v>351</v>
      </c>
      <c r="D176" s="10">
        <v>528</v>
      </c>
      <c r="E176" s="9"/>
    </row>
    <row r="177" spans="1:5">
      <c r="A177" s="8">
        <v>173</v>
      </c>
      <c r="B177" s="9" t="s">
        <v>352</v>
      </c>
      <c r="C177" s="9" t="s">
        <v>353</v>
      </c>
      <c r="D177" s="10">
        <v>527.02</v>
      </c>
      <c r="E177" s="9"/>
    </row>
    <row r="178" spans="1:5">
      <c r="A178" s="8">
        <v>174</v>
      </c>
      <c r="B178" s="9" t="s">
        <v>354</v>
      </c>
      <c r="C178" s="9" t="s">
        <v>355</v>
      </c>
      <c r="D178" s="10">
        <v>523.01</v>
      </c>
      <c r="E178" s="9"/>
    </row>
    <row r="179" spans="1:5">
      <c r="A179" s="8">
        <v>175</v>
      </c>
      <c r="B179" s="9" t="s">
        <v>356</v>
      </c>
      <c r="C179" s="9" t="s">
        <v>357</v>
      </c>
      <c r="D179" s="10">
        <v>504.46</v>
      </c>
      <c r="E179" s="9"/>
    </row>
    <row r="180" spans="1:5">
      <c r="A180" s="8">
        <v>176</v>
      </c>
      <c r="B180" s="9" t="s">
        <v>358</v>
      </c>
      <c r="C180" s="9" t="s">
        <v>359</v>
      </c>
      <c r="D180" s="10">
        <v>498.67</v>
      </c>
      <c r="E180" s="9"/>
    </row>
    <row r="181" spans="1:5">
      <c r="A181" s="8">
        <v>177</v>
      </c>
      <c r="B181" s="9" t="s">
        <v>360</v>
      </c>
      <c r="C181" s="9" t="s">
        <v>361</v>
      </c>
      <c r="D181" s="10">
        <v>495.74</v>
      </c>
      <c r="E181" s="9"/>
    </row>
    <row r="182" spans="1:5">
      <c r="A182" s="8">
        <v>178</v>
      </c>
      <c r="B182" s="9" t="s">
        <v>362</v>
      </c>
      <c r="C182" s="9" t="s">
        <v>363</v>
      </c>
      <c r="D182" s="10">
        <v>483.84</v>
      </c>
      <c r="E182" s="9"/>
    </row>
    <row r="183" spans="1:5">
      <c r="A183" s="8">
        <v>179</v>
      </c>
      <c r="B183" s="9" t="s">
        <v>364</v>
      </c>
      <c r="C183" s="9" t="s">
        <v>365</v>
      </c>
      <c r="D183" s="10">
        <v>481.42</v>
      </c>
      <c r="E183" s="9"/>
    </row>
    <row r="184" spans="1:5">
      <c r="A184" s="8">
        <v>180</v>
      </c>
      <c r="B184" s="9" t="s">
        <v>366</v>
      </c>
      <c r="C184" s="9" t="s">
        <v>367</v>
      </c>
      <c r="D184" s="10">
        <v>479.23</v>
      </c>
      <c r="E184" s="9"/>
    </row>
    <row r="185" spans="1:5">
      <c r="A185" s="8">
        <v>181</v>
      </c>
      <c r="B185" s="9" t="s">
        <v>368</v>
      </c>
      <c r="C185" s="9" t="s">
        <v>369</v>
      </c>
      <c r="D185" s="10">
        <v>470.02</v>
      </c>
      <c r="E185" s="9"/>
    </row>
    <row r="186" spans="1:5">
      <c r="A186" s="8">
        <v>182</v>
      </c>
      <c r="B186" s="9" t="s">
        <v>370</v>
      </c>
      <c r="C186" s="9" t="s">
        <v>371</v>
      </c>
      <c r="D186" s="10">
        <v>409.87</v>
      </c>
      <c r="E186" s="9"/>
    </row>
    <row r="187" spans="1:5">
      <c r="A187" s="8">
        <v>183</v>
      </c>
      <c r="B187" s="9" t="s">
        <v>372</v>
      </c>
      <c r="C187" s="9" t="s">
        <v>373</v>
      </c>
      <c r="D187" s="10">
        <v>408.82</v>
      </c>
      <c r="E187" s="9"/>
    </row>
    <row r="188" spans="1:5">
      <c r="A188" s="8">
        <v>184</v>
      </c>
      <c r="B188" s="9" t="s">
        <v>374</v>
      </c>
      <c r="C188" s="9" t="s">
        <v>375</v>
      </c>
      <c r="D188" s="10">
        <v>368.64</v>
      </c>
      <c r="E188" s="9"/>
    </row>
    <row r="189" spans="1:5">
      <c r="A189" s="8">
        <v>185</v>
      </c>
      <c r="B189" s="9" t="s">
        <v>376</v>
      </c>
      <c r="C189" s="9" t="s">
        <v>377</v>
      </c>
      <c r="D189" s="10">
        <v>363.79</v>
      </c>
      <c r="E189" s="9"/>
    </row>
    <row r="190" spans="1:5">
      <c r="A190" s="8">
        <v>186</v>
      </c>
      <c r="B190" s="9" t="s">
        <v>378</v>
      </c>
      <c r="C190" s="9" t="s">
        <v>379</v>
      </c>
      <c r="D190" s="10">
        <v>351.36</v>
      </c>
      <c r="E190" s="9"/>
    </row>
    <row r="191" spans="1:5">
      <c r="A191" s="8">
        <v>187</v>
      </c>
      <c r="B191" s="9" t="s">
        <v>380</v>
      </c>
      <c r="C191" s="9" t="s">
        <v>381</v>
      </c>
      <c r="D191" s="10">
        <v>345.6</v>
      </c>
      <c r="E191" s="9"/>
    </row>
    <row r="192" spans="1:5">
      <c r="A192" s="8">
        <v>188</v>
      </c>
      <c r="B192" s="9" t="s">
        <v>382</v>
      </c>
      <c r="C192" s="9" t="s">
        <v>383</v>
      </c>
      <c r="D192" s="10">
        <v>299.52</v>
      </c>
      <c r="E192" s="9"/>
    </row>
    <row r="193" spans="1:5">
      <c r="A193" s="8">
        <v>189</v>
      </c>
      <c r="B193" s="9" t="s">
        <v>384</v>
      </c>
      <c r="C193" s="9" t="s">
        <v>385</v>
      </c>
      <c r="D193" s="10">
        <v>288</v>
      </c>
      <c r="E193" s="9"/>
    </row>
    <row r="194" spans="1:5">
      <c r="A194" s="8">
        <v>190</v>
      </c>
      <c r="B194" s="9" t="s">
        <v>386</v>
      </c>
      <c r="C194" s="9" t="s">
        <v>387</v>
      </c>
      <c r="D194" s="10">
        <v>288</v>
      </c>
      <c r="E194" s="9"/>
    </row>
    <row r="195" spans="1:5">
      <c r="A195" s="8">
        <v>191</v>
      </c>
      <c r="B195" s="9" t="s">
        <v>388</v>
      </c>
      <c r="C195" s="9" t="s">
        <v>389</v>
      </c>
      <c r="D195" s="10">
        <v>283.75</v>
      </c>
      <c r="E195" s="9"/>
    </row>
    <row r="196" spans="1:5">
      <c r="A196" s="8">
        <v>192</v>
      </c>
      <c r="B196" s="9" t="s">
        <v>390</v>
      </c>
      <c r="C196" s="9" t="s">
        <v>391</v>
      </c>
      <c r="D196" s="10">
        <v>276.48</v>
      </c>
      <c r="E196" s="9"/>
    </row>
    <row r="197" spans="1:5">
      <c r="A197" s="8">
        <v>193</v>
      </c>
      <c r="B197" s="9" t="s">
        <v>392</v>
      </c>
      <c r="C197" s="9" t="s">
        <v>393</v>
      </c>
      <c r="D197" s="10">
        <v>276.48</v>
      </c>
      <c r="E197" s="9"/>
    </row>
    <row r="198" spans="1:5">
      <c r="A198" s="8">
        <v>194</v>
      </c>
      <c r="B198" s="9" t="s">
        <v>394</v>
      </c>
      <c r="C198" s="9" t="s">
        <v>395</v>
      </c>
      <c r="D198" s="10">
        <v>276.48</v>
      </c>
      <c r="E198" s="9"/>
    </row>
    <row r="199" spans="1:5">
      <c r="A199" s="8">
        <v>195</v>
      </c>
      <c r="B199" s="9" t="s">
        <v>396</v>
      </c>
      <c r="C199" s="9" t="s">
        <v>397</v>
      </c>
      <c r="D199" s="10">
        <v>276.48</v>
      </c>
      <c r="E199" s="9"/>
    </row>
    <row r="200" spans="1:5">
      <c r="A200" s="8">
        <v>196</v>
      </c>
      <c r="B200" s="9" t="s">
        <v>398</v>
      </c>
      <c r="C200" s="9" t="s">
        <v>399</v>
      </c>
      <c r="D200" s="10">
        <v>276.48</v>
      </c>
      <c r="E200" s="9"/>
    </row>
    <row r="201" spans="1:5">
      <c r="A201" s="8">
        <v>197</v>
      </c>
      <c r="B201" s="9" t="s">
        <v>400</v>
      </c>
      <c r="C201" s="9" t="s">
        <v>401</v>
      </c>
      <c r="D201" s="10">
        <v>276.48</v>
      </c>
      <c r="E201" s="9"/>
    </row>
    <row r="202" spans="1:5">
      <c r="A202" s="8">
        <v>198</v>
      </c>
      <c r="B202" s="9" t="s">
        <v>402</v>
      </c>
      <c r="C202" s="9" t="s">
        <v>403</v>
      </c>
      <c r="D202" s="10">
        <v>276.48</v>
      </c>
      <c r="E202" s="9"/>
    </row>
    <row r="203" spans="1:5">
      <c r="A203" s="8">
        <v>199</v>
      </c>
      <c r="B203" s="9" t="s">
        <v>404</v>
      </c>
      <c r="C203" s="9" t="s">
        <v>405</v>
      </c>
      <c r="D203" s="10">
        <v>276.48</v>
      </c>
      <c r="E203" s="9"/>
    </row>
    <row r="204" spans="1:5">
      <c r="A204" s="8">
        <v>200</v>
      </c>
      <c r="B204" s="9" t="s">
        <v>406</v>
      </c>
      <c r="C204" s="9" t="s">
        <v>407</v>
      </c>
      <c r="D204" s="10">
        <v>276.48</v>
      </c>
      <c r="E204" s="9"/>
    </row>
    <row r="205" spans="1:5">
      <c r="A205" s="8">
        <v>201</v>
      </c>
      <c r="B205" s="9" t="s">
        <v>408</v>
      </c>
      <c r="C205" s="9" t="s">
        <v>409</v>
      </c>
      <c r="D205" s="10">
        <v>276.48</v>
      </c>
      <c r="E205" s="9"/>
    </row>
    <row r="206" spans="1:5">
      <c r="A206" s="8">
        <v>202</v>
      </c>
      <c r="B206" s="9" t="s">
        <v>410</v>
      </c>
      <c r="C206" s="9" t="s">
        <v>411</v>
      </c>
      <c r="D206" s="10">
        <v>276.48</v>
      </c>
      <c r="E206" s="9"/>
    </row>
    <row r="207" spans="1:5">
      <c r="A207" s="8">
        <v>203</v>
      </c>
      <c r="B207" s="9" t="s">
        <v>412</v>
      </c>
      <c r="C207" s="9" t="s">
        <v>413</v>
      </c>
      <c r="D207" s="10">
        <v>276.48</v>
      </c>
      <c r="E207" s="9"/>
    </row>
    <row r="208" spans="1:5">
      <c r="A208" s="8">
        <v>204</v>
      </c>
      <c r="B208" s="9" t="s">
        <v>414</v>
      </c>
      <c r="C208" s="9" t="s">
        <v>415</v>
      </c>
      <c r="D208" s="10">
        <v>276.48</v>
      </c>
      <c r="E208" s="9"/>
    </row>
    <row r="209" spans="1:5">
      <c r="A209" s="8">
        <v>205</v>
      </c>
      <c r="B209" s="9" t="s">
        <v>416</v>
      </c>
      <c r="C209" s="9" t="s">
        <v>417</v>
      </c>
      <c r="D209" s="10">
        <v>276.48</v>
      </c>
      <c r="E209" s="9"/>
    </row>
    <row r="210" spans="1:5">
      <c r="A210" s="8">
        <v>206</v>
      </c>
      <c r="B210" s="9" t="s">
        <v>418</v>
      </c>
      <c r="C210" s="9" t="s">
        <v>419</v>
      </c>
      <c r="D210" s="10">
        <v>276.48</v>
      </c>
      <c r="E210" s="9"/>
    </row>
    <row r="211" spans="1:5">
      <c r="A211" s="8">
        <v>207</v>
      </c>
      <c r="B211" s="9" t="s">
        <v>420</v>
      </c>
      <c r="C211" s="9" t="s">
        <v>421</v>
      </c>
      <c r="D211" s="10">
        <v>276.48</v>
      </c>
      <c r="E211" s="9"/>
    </row>
    <row r="212" spans="1:5">
      <c r="A212" s="8">
        <v>208</v>
      </c>
      <c r="B212" s="9" t="s">
        <v>422</v>
      </c>
      <c r="C212" s="9" t="s">
        <v>423</v>
      </c>
      <c r="D212" s="10">
        <v>276.48</v>
      </c>
      <c r="E212" s="9"/>
    </row>
    <row r="213" spans="1:5">
      <c r="A213" s="8">
        <v>209</v>
      </c>
      <c r="B213" s="9" t="s">
        <v>424</v>
      </c>
      <c r="C213" s="9" t="s">
        <v>425</v>
      </c>
      <c r="D213" s="10">
        <v>276.48</v>
      </c>
      <c r="E213" s="9"/>
    </row>
    <row r="214" spans="1:5">
      <c r="A214" s="8">
        <v>210</v>
      </c>
      <c r="B214" s="9" t="s">
        <v>426</v>
      </c>
      <c r="C214" s="9" t="s">
        <v>427</v>
      </c>
      <c r="D214" s="10">
        <v>276.48</v>
      </c>
      <c r="E214" s="9"/>
    </row>
    <row r="215" spans="1:5">
      <c r="A215" s="8">
        <v>211</v>
      </c>
      <c r="B215" s="9" t="s">
        <v>428</v>
      </c>
      <c r="C215" s="9" t="s">
        <v>429</v>
      </c>
      <c r="D215" s="10">
        <v>276.48</v>
      </c>
      <c r="E215" s="9"/>
    </row>
    <row r="216" spans="1:5">
      <c r="A216" s="8">
        <v>212</v>
      </c>
      <c r="B216" s="9" t="s">
        <v>430</v>
      </c>
      <c r="C216" s="9" t="s">
        <v>431</v>
      </c>
      <c r="D216" s="10">
        <v>276.48</v>
      </c>
      <c r="E216" s="9"/>
    </row>
    <row r="217" spans="1:5">
      <c r="A217" s="8">
        <v>213</v>
      </c>
      <c r="B217" s="9" t="s">
        <v>432</v>
      </c>
      <c r="C217" s="9" t="s">
        <v>433</v>
      </c>
      <c r="D217" s="10">
        <v>276.48</v>
      </c>
      <c r="E217" s="9"/>
    </row>
    <row r="218" spans="1:5">
      <c r="A218" s="8">
        <v>214</v>
      </c>
      <c r="B218" s="9" t="s">
        <v>434</v>
      </c>
      <c r="C218" s="9" t="s">
        <v>435</v>
      </c>
      <c r="D218" s="10">
        <v>276.48</v>
      </c>
      <c r="E218" s="9"/>
    </row>
    <row r="219" spans="1:5">
      <c r="A219" s="8">
        <v>215</v>
      </c>
      <c r="B219" s="9" t="s">
        <v>436</v>
      </c>
      <c r="C219" s="9" t="s">
        <v>437</v>
      </c>
      <c r="D219" s="10">
        <v>276.48</v>
      </c>
      <c r="E219" s="9"/>
    </row>
    <row r="220" spans="1:5">
      <c r="A220" s="8">
        <v>216</v>
      </c>
      <c r="B220" s="9" t="s">
        <v>438</v>
      </c>
      <c r="C220" s="9" t="s">
        <v>439</v>
      </c>
      <c r="D220" s="10">
        <v>276.48</v>
      </c>
      <c r="E220" s="9"/>
    </row>
    <row r="221" spans="1:5">
      <c r="A221" s="8">
        <v>217</v>
      </c>
      <c r="B221" s="9" t="s">
        <v>440</v>
      </c>
      <c r="C221" s="9" t="s">
        <v>441</v>
      </c>
      <c r="D221" s="10">
        <v>275.34</v>
      </c>
      <c r="E221" s="9"/>
    </row>
    <row r="222" spans="1:5">
      <c r="A222" s="8">
        <v>218</v>
      </c>
      <c r="B222" s="9" t="s">
        <v>442</v>
      </c>
      <c r="C222" s="9" t="s">
        <v>443</v>
      </c>
      <c r="D222" s="10">
        <v>272.84</v>
      </c>
      <c r="E222" s="9"/>
    </row>
    <row r="223" spans="1:5">
      <c r="A223" s="8">
        <v>219</v>
      </c>
      <c r="B223" s="9" t="s">
        <v>444</v>
      </c>
      <c r="C223" s="9" t="s">
        <v>445</v>
      </c>
      <c r="D223" s="10">
        <v>259.2</v>
      </c>
      <c r="E223" s="9"/>
    </row>
    <row r="224" spans="1:5">
      <c r="A224" s="8">
        <v>220</v>
      </c>
      <c r="B224" s="9" t="s">
        <v>446</v>
      </c>
      <c r="C224" s="9" t="s">
        <v>447</v>
      </c>
      <c r="D224" s="10">
        <v>246.17</v>
      </c>
      <c r="E224" s="9"/>
    </row>
    <row r="225" ht="21" customHeight="1" spans="1:5">
      <c r="A225" s="11" t="s">
        <v>448</v>
      </c>
      <c r="B225" s="12"/>
      <c r="C225" s="13"/>
      <c r="D225" s="14">
        <f>SUM(D5:D224)</f>
        <v>2671316.05</v>
      </c>
      <c r="E225" s="14"/>
    </row>
  </sheetData>
  <mergeCells count="3">
    <mergeCell ref="A2:E2"/>
    <mergeCell ref="A3:E3"/>
    <mergeCell ref="A225:C225"/>
  </mergeCells>
  <conditionalFormatting sqref="B5 B6 B7:B10 B11 B12:B14 B15 B16:B18 B19 B20 B21:B25 B26:B27 B28 B29:B30 B31:B37 B38 B39 B40:B42 B43:B47 B48 B49:B50 B51:B54 B55:B57 B58:B59 B60:B61 B62:B66 B67:B69 B70 B71 B72:B79 B80:B83 B84:B85 B86:B87 B88:B92 B93:B109 B110 B111:B114 B115 B116:B118 B119:B124 B125:B126 B127 B128:B132 B133:B148 B149:B153 B154 B155:B156 B157:B159 B160 B161:B162 B163:B165 B166:B167 B168:B169 B170:B171 B172:B174 B175 B176 B177:B180 B181:B184 B185 B186:B187 B188:B191 B192 B193 B194:B199 B200 B201:B203 B204 B205:B214 B215:B216 B217 B218 B219:B220 B221:B222 B223:B224">
    <cfRule type="expression" dxfId="0" priority="1">
      <formula>AND(SUMPRODUCT(IFERROR(1*(($B$5&amp;"x")=(B5&amp;"x")),0))+SUMPRODUCT(IFERROR(1*(($B$6&amp;"x")=(B5&amp;"x")),0))+SUMPRODUCT(IFERROR(1*(($B$7:$B$10&amp;"x")=(B5&amp;"x")),0))+SUMPRODUCT(IFERROR(1*(($B$11&amp;"x")=(B5&amp;"x")),0))+SUMPRODUCT(IFERROR(1*(($B$12:$B$14&amp;"x")=(B5&amp;"x")),0))+SUMPRODUCT(IFERROR(1*(($B$15&amp;"x")=(B5&amp;"x")),0))+SUMPRODUCT(IFERROR(1*(($B$16:$B$18&amp;"x")=(B5&amp;"x")),0))+SUMPRODUCT(IFERROR(1*(($B$19&amp;"x")=(B5&amp;"x")),0))+SUMPRODUCT(IFERROR(1*(($B$20&amp;"x")=(B5&amp;"x")),0))+SUMPRODUCT(IFERROR(1*(($B$21:$B$25&amp;"x")=(B5&amp;"x")),0))+SUMPRODUCT(IFERROR(1*(($B$26:$B$27&amp;"x")=(B5&amp;"x")),0))+SUMPRODUCT(IFERROR(1*(($B$28&amp;"x")=(B5&amp;"x")),0))+SUMPRODUCT(IFERROR(1*(($B$29:$B$30&amp;"x")=(B5&amp;"x")),0))+SUMPRODUCT(IFERROR(1*(($B$31:$B$37&amp;"x")=(B5&amp;"x")),0))+SUMPRODUCT(IFERROR(1*(($B$38&amp;"x")=(B5&amp;"x")),0))+SUMPRODUCT(IFERROR(1*(($B$39&amp;"x")=(B5&amp;"x")),0))+SUMPRODUCT(IFERROR(1*(($B$40:$B$42&amp;"x")=(B5&amp;"x")),0))+SUMPRODUCT(IFERROR(1*(($B$43:$B$47&amp;"x")=(B5&amp;"x")),0))+SUMPRODUCT(IFERROR(1*(($B$48&amp;"x")=(B5&amp;"x")),0))+SUMPRODUCT(IFERROR(1*(($B$49:$B$50&amp;"x")=(B5&amp;"x")),0))+SUMPRODUCT(IFERROR(1*(($B$51:$B$54&amp;"x")=(B5&amp;"x")),0))+SUMPRODUCT(IFERROR(1*(($B$55:$B$57&amp;"x")=(B5&amp;"x")),0))+SUMPRODUCT(IFERROR(1*(($B$58:$B$59&amp;"x")=(B5&amp;"x")),0))+SUMPRODUCT(IFERROR(1*(($B$60:$B$61&amp;"x")=(B5&amp;"x")),0))+SUMPRODUCT(IFERROR(1*(($B$62:$B$66&amp;"x")=(B5&amp;"x")),0))+SUMPRODUCT(IFERROR(1*(($B$67:$B$69&amp;"x")=(B5&amp;"x")),0))+SUMPRODUCT(IFERROR(1*(($B$70&amp;"x")=(B5&amp;"x")),0))+SUMPRODUCT(IFERROR(1*(($B$71&amp;"x")=(B5&amp;"x")),0))+SUMPRODUCT(IFERROR(1*(($B$72:$B$79&amp;"x")=(B5&amp;"x")),0))+SUMPRODUCT(IFERROR(1*(($B$80:$B$83&amp;"x")=(B5&amp;"x")),0))+SUMPRODUCT(IFERROR(1*(($B$84:$B$85&amp;"x")=(B5&amp;"x")),0))+SUMPRODUCT(IFERROR(1*(($B$86:$B$87&amp;"x")=(B5&amp;"x")),0))+SUMPRODUCT(IFERROR(1*(($B$88:$B$92&amp;"x")=(B5&amp;"x")),0))+SUMPRODUCT(IFERROR(1*(($B$93:$B$109&amp;"x")=(B5&amp;"x")),0))+SUMPRODUCT(IFERROR(1*(($B$110&amp;"x")=(B5&amp;"x")),0))+SUMPRODUCT(IFERROR(1*(($B$111:$B$114&amp;"x")=(B5&amp;"x")),0))+SUMPRODUCT(IFERROR(1*(($B$115&amp;"x")=(B5&amp;"x")),0))+SUMPRODUCT(IFERROR(1*(($B$116:$B$118&amp;"x")=(B5&amp;"x")),0))+SUMPRODUCT(IFERROR(1*(($B$119:$B$124&amp;"x")=(B5&amp;"x")),0))+SUMPRODUCT(IFERROR(1*(($B$125:$B$126&amp;"x")=(B5&amp;"x")),0))+SUMPRODUCT(IFERROR(1*(($B$127&amp;"x")=(B5&amp;"x")),0))+SUMPRODUCT(IFERROR(1*(($B$128:$B$132&amp;"x")=(B5&amp;"x")),0))+SUMPRODUCT(IFERROR(1*(($B$133:$B$148&amp;"x")=(B5&amp;"x")),0))+SUMPRODUCT(IFERROR(1*(($B$149:$B$153&amp;"x")=(B5&amp;"x")),0))+SUMPRODUCT(IFERROR(1*(($B$154&amp;"x")=(B5&amp;"x")),0))+SUMPRODUCT(IFERROR(1*(($B$155:$B$156&amp;"x")=(B5&amp;"x")),0))+SUMPRODUCT(IFERROR(1*(($B$157:$B$159&amp;"x")=(B5&amp;"x")),0))+SUMPRODUCT(IFERROR(1*(($B$160&amp;"x")=(B5&amp;"x")),0))+SUMPRODUCT(IFERROR(1*(($B$161:$B$162&amp;"x")=(B5&amp;"x")),0))+SUMPRODUCT(IFERROR(1*(($B$163:$B$165&amp;"x")=(B5&amp;"x")),0))+SUMPRODUCT(IFERROR(1*(($B$166:$B$167&amp;"x")=(B5&amp;"x")),0))+SUMPRODUCT(IFERROR(1*(($B$168:$B$169&amp;"x")=(B5&amp;"x")),0))+SUMPRODUCT(IFERROR(1*(($B$170:$B$171&amp;"x")=(B5&amp;"x")),0))+SUMPRODUCT(IFERROR(1*(($B$172:$B$174&amp;"x")=(B5&amp;"x")),0))+SUMPRODUCT(IFERROR(1*(($B$175&amp;"x")=(B5&amp;"x")),0))+SUMPRODUCT(IFERROR(1*(($B$176&amp;"x")=(B5&amp;"x")),0))+SUMPRODUCT(IFERROR(1*(($B$177:$B$180&amp;"x")=(B5&amp;"x")),0))+SUMPRODUCT(IFERROR(1*(($B$181:$B$184&amp;"x")=(B5&amp;"x")),0))+SUMPRODUCT(IFERROR(1*(($B$185&amp;"x")=(B5&amp;"x")),0))+SUMPRODUCT(IFERROR(1*(($B$186:$B$187&amp;"x")=(B5&amp;"x")),0))+SUMPRODUCT(IFERROR(1*(($B$188:$B$191&amp;"x")=(B5&amp;"x")),0))+SUMPRODUCT(IFERROR(1*(($B$192&amp;"x")=(B5&amp;"x")),0))+SUMPRODUCT(IFERROR(1*(($B$193&amp;"x")=(B5&amp;"x")),0))+SUMPRODUCT(IFERROR(1*(($B$194:$B$199&amp;"x")=(B5&amp;"x")),0))+SUMPRODUCT(IFERROR(1*(($B$200&amp;"x")=(B5&amp;"x")),0))+SUMPRODUCT(IFERROR(1*(($B$201:$B$203&amp;"x")=(B5&amp;"x")),0))+SUMPRODUCT(IFERROR(1*(($B$204&amp;"x")=(B5&amp;"x")),0))+SUMPRODUCT(IFERROR(1*(($B$205:$B$214&amp;"x")=(B5&amp;"x")),0))+SUMPRODUCT(IFERROR(1*(($B$215:$B$216&amp;"x")=(B5&amp;"x")),0))+SUMPRODUCT(IFERROR(1*(($B$217&amp;"x")=(B5&amp;"x")),0))+SUMPRODUCT(IFERROR(1*(($B$218&amp;"x")=(B5&amp;"x")),0))+SUMPRODUCT(IFERROR(1*(($B$219:$B$220&amp;"x")=(B5&amp;"x")),0))+SUMPRODUCT(IFERROR(1*(($B$221:$B$222&amp;"x")=(B5&amp;"x")),0))+SUMPRODUCT(IFERROR(1*(($B$223:$B$224&amp;"x")=(B5&amp;"x")),0))&gt;1,NOT(ISBLANK(B5)))</formula>
    </cfRule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最怕突然的关心</cp:lastModifiedBy>
  <dcterms:created xsi:type="dcterms:W3CDTF">2023-11-23T01:53:00Z</dcterms:created>
  <dcterms:modified xsi:type="dcterms:W3CDTF">2023-11-28T01:19:10Z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9417D73AE47D40BFA072B705A453FC7F_13</vt:lpwstr>
  </property>
  <property fmtid="{D5CDD505-2E9C-101B-9397-08002B2CF9AE}" pid="3" name="KSOProductBuildVer">
    <vt:lpwstr>2052-12.1.0.15712</vt:lpwstr>
  </property>
</Properties>
</file>