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省级部门（单位）整体支出绩效自评表（参考模板）" sheetId="1" r:id="rId1"/>
  </sheets>
  <calcPr calcId="144525"/>
</workbook>
</file>

<file path=xl/sharedStrings.xml><?xml version="1.0" encoding="utf-8"?>
<sst xmlns="http://schemas.openxmlformats.org/spreadsheetml/2006/main" count="153" uniqueCount="116">
  <si>
    <r>
      <rPr>
        <b/>
        <sz val="20"/>
        <color rgb="FF000000"/>
        <rFont val="宋体"/>
        <charset val="134"/>
      </rPr>
      <t>2021年</t>
    </r>
    <r>
      <rPr>
        <b/>
        <u/>
        <sz val="20"/>
        <color rgb="FF000000"/>
        <rFont val="宋体"/>
        <charset val="134"/>
      </rPr>
      <t>中川学区</t>
    </r>
    <r>
      <rPr>
        <b/>
        <sz val="20"/>
        <color rgb="FF000000"/>
        <rFont val="宋体"/>
        <charset val="134"/>
      </rPr>
      <t>整体支出绩效自评表</t>
    </r>
  </si>
  <si>
    <t>部门（单位）名称</t>
  </si>
  <si>
    <t>兰州新区中川学区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</si>
  <si>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</si>
  <si>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</si>
  <si>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</si>
  <si>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</si>
  <si>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</si>
  <si>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</si>
  <si>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</si>
  <si>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</si>
  <si>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</si>
  <si>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</si>
  <si>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</si>
  <si>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</si>
  <si>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</si>
  <si>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</si>
  <si>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目标1：加强教师思想政治素质教育，提高育人水平。</t>
  </si>
  <si>
    <t>目标1完成情况：教师思想政治素质提升。</t>
  </si>
  <si>
    <t>目标2：有序开展教研学活动，全面推动教学中心工作。</t>
  </si>
  <si>
    <t>目标2完成情况：教研学活动有序开展，全面推动教学中心工作。</t>
  </si>
  <si>
    <t>目标3：注重培训，加强实践，多渠道开展教育教学评优选先活动，促进教师专业成长。</t>
  </si>
  <si>
    <t>目标3完成情况：因疫情影响外出培训较少，教育教学评优选先活动有局限。</t>
  </si>
  <si>
    <t xml:space="preserve">目标4：努力改善办学条件，进一步优化育人环境。                                                         </t>
  </si>
  <si>
    <t>目标4完成情况：农村学校的办学条件还有待进一步改善。</t>
  </si>
  <si>
    <t xml:space="preserve">目标5：切实加强校园安全工作，创建平安和谐校园，营造安全、稳定、文明、健康的育人环境。                                                                 </t>
  </si>
  <si>
    <t>目标5完成情况：初中校园安全不稳定因素多，时常有不安全现象发生，学校还需加大力度规范。</t>
  </si>
  <si>
    <t xml:space="preserve">目标6：积极转型校园文化建设。                                                         </t>
  </si>
  <si>
    <t>目标6完成情况：校园文化建设逐步提高。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</si>
  <si>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</si>
  <si>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</si>
  <si>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</si>
  <si>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</si>
  <si>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</si>
  <si>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</si>
  <si>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</si>
  <si>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</si>
  <si>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</si>
  <si>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</si>
  <si>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</si>
  <si>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三公经费控制情况</t>
  </si>
  <si>
    <t>下降</t>
  </si>
  <si>
    <t>全部或基本达成预期指标</t>
  </si>
  <si>
    <t>专项经费支出安排合理性</t>
  </si>
  <si>
    <t>合理</t>
  </si>
  <si>
    <t>财务管理</t>
  </si>
  <si>
    <t>财务管理制度健全性</t>
  </si>
  <si>
    <t>健全</t>
  </si>
  <si>
    <t>资金使用规范性</t>
  </si>
  <si>
    <t>规范</t>
  </si>
  <si>
    <t>政府采购规范性</t>
  </si>
  <si>
    <t>资产管理</t>
  </si>
  <si>
    <t>资产管理制度健全性</t>
  </si>
  <si>
    <t>资产清查情况</t>
  </si>
  <si>
    <t>有</t>
  </si>
  <si>
    <t>未达成预期指标且效果较差</t>
  </si>
  <si>
    <t>未做到每年一清查的效果</t>
  </si>
  <si>
    <t>人员管理</t>
  </si>
  <si>
    <t>人员编制规范性</t>
  </si>
  <si>
    <t>人事管理制度健全性</t>
  </si>
  <si>
    <t>部门工作管理</t>
  </si>
  <si>
    <t>专项资金管理办法健全性</t>
  </si>
  <si>
    <t>培训流程制度完整性</t>
  </si>
  <si>
    <t>完整</t>
  </si>
  <si>
    <t>培训实施规范性</t>
  </si>
  <si>
    <t>履职效果</t>
  </si>
  <si>
    <t>学校管理工作</t>
  </si>
  <si>
    <t>管理工作完成率</t>
  </si>
  <si>
    <t>管理工作完成达标率</t>
  </si>
  <si>
    <t>管理工作及时性</t>
  </si>
  <si>
    <t>及时</t>
  </si>
  <si>
    <t>教研学活动</t>
  </si>
  <si>
    <t>教研学活动完成率</t>
  </si>
  <si>
    <t>教研学活动完成达标率</t>
  </si>
  <si>
    <t>教研学活动及时性</t>
  </si>
  <si>
    <t>教师培训</t>
  </si>
  <si>
    <t>教师培训工作完成率</t>
  </si>
  <si>
    <t>教师培训工作完成达标率</t>
  </si>
  <si>
    <t>教师培训工作及时性</t>
  </si>
  <si>
    <t>改善办学条件</t>
  </si>
  <si>
    <t>改善办学条件工作完成率</t>
  </si>
  <si>
    <t>改善办学条件工作完成达标率</t>
  </si>
  <si>
    <t>改善办学条件工作及时性</t>
  </si>
  <si>
    <t>校园文化建设</t>
  </si>
  <si>
    <t>校园文化建设工作完成率</t>
  </si>
  <si>
    <t>校园文化建设工作完成达标率</t>
  </si>
  <si>
    <t>校园文化建设工作及时性</t>
  </si>
  <si>
    <t>部门效果目标</t>
  </si>
  <si>
    <t>满意度</t>
  </si>
  <si>
    <t>家长满意度</t>
  </si>
  <si>
    <t>学校教育教学质量有待进一步提升</t>
  </si>
  <si>
    <t>教师满意度</t>
  </si>
  <si>
    <t>学生满意度</t>
  </si>
  <si>
    <t>提高贫困生资助标准，资助低收入家庭学生。</t>
  </si>
  <si>
    <t>社会效益</t>
  </si>
  <si>
    <t>减少违法违纪情况</t>
  </si>
  <si>
    <t>减少</t>
  </si>
  <si>
    <t>巩固学前、义务教育阶段学生入学率，提升教育教学质量。</t>
  </si>
  <si>
    <t>提升</t>
  </si>
  <si>
    <t>进一步提升农村中小学教育教学质量</t>
  </si>
  <si>
    <t>保障学校硬件设施建设。</t>
  </si>
  <si>
    <t>保障</t>
  </si>
  <si>
    <t>保障贫困学生救助资金、残疾学生入学教育。</t>
  </si>
  <si>
    <t>提高贫困学生救助资金标准，残疾学生送教上门质量不高。</t>
  </si>
  <si>
    <t>可持续影响</t>
  </si>
  <si>
    <t>教育教学质量得到社会公众的认可，受教育家庭和儿童充分受到教育。</t>
  </si>
  <si>
    <t>认可</t>
  </si>
  <si>
    <t>农村中小学教育教学质量社会认可度低</t>
  </si>
  <si>
    <t>档案管理</t>
  </si>
  <si>
    <t>档案管理情况</t>
  </si>
  <si>
    <t>完备</t>
  </si>
  <si>
    <t>档案管理规范有待加强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</si>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</sst>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rgb="FF000000"/>
      <name val="宋体"/>
      <charset val="134"/>
    </font>
    <font>
      <b/>
      <sz val="10.5"/>
      <color rgb="FF000000"/>
      <name val="宋体"/>
      <charset val="134"/>
    </font>
    <font>
      <sz val="10.5"/>
      <color rgb="FF00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6" applyNumberFormat="0" applyAlignment="0" applyProtection="0">
      <alignment vertical="center"/>
    </xf>
    <xf numFmtId="0" fontId="18" fillId="4" borderId="17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5" borderId="18" applyNumberFormat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0" xfId="0" applyFont="1" applyFill="1" applyBorder="1" applyAlignment="1"/>
    <xf numFmtId="0" fontId="0" fillId="0" borderId="0" xfId="0" applyFont="1" applyFill="1" applyAlignment="1"/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4" fontId="3" fillId="0" borderId="6" xfId="0" applyNumberFormat="1" applyFont="1" applyFill="1" applyBorder="1" applyAlignment="1">
      <alignment horizontal="center" vertical="center" wrapText="1"/>
    </xf>
    <xf numFmtId="9" fontId="3" fillId="0" borderId="3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center" vertical="center" wrapText="1"/>
    </xf>
    <xf numFmtId="4" fontId="4" fillId="0" borderId="5" xfId="0" applyNumberFormat="1" applyFont="1" applyFill="1" applyBorder="1" applyAlignment="1">
      <alignment horizontal="center" vertical="center" wrapText="1"/>
    </xf>
    <xf numFmtId="9" fontId="4" fillId="0" borderId="3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9" fontId="6" fillId="0" borderId="6" xfId="0" applyNumberFormat="1" applyFont="1" applyFill="1" applyBorder="1" applyAlignment="1">
      <alignment horizontal="center" vertical="center" shrinkToFi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 shrinkToFit="1"/>
    </xf>
    <xf numFmtId="9" fontId="7" fillId="0" borderId="6" xfId="0" applyNumberFormat="1" applyFont="1" applyFill="1" applyBorder="1" applyAlignment="1">
      <alignment horizontal="center" vertical="center" shrinkToFi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shrinkToFit="1"/>
    </xf>
    <xf numFmtId="9" fontId="5" fillId="0" borderId="6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shrinkToFit="1"/>
    </xf>
    <xf numFmtId="0" fontId="6" fillId="0" borderId="6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9" fontId="6" fillId="0" borderId="6" xfId="0" applyNumberFormat="1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 wrapText="1"/>
    </xf>
    <xf numFmtId="0" fontId="3" fillId="0" borderId="8" xfId="0" applyFont="1" applyFill="1" applyBorder="1" applyAlignment="1">
      <alignment horizontal="center" vertical="center"/>
    </xf>
    <xf numFmtId="0" fontId="0" fillId="0" borderId="6" xfId="0" applyFont="1" applyFill="1" applyBorder="1" applyAlignment="1"/>
    <xf numFmtId="0" fontId="4" fillId="0" borderId="1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S61"/>
  <sheetViews>
    <sheetView tabSelected="1" workbookViewId="0">
      <selection activeCell="I39" sqref="I39"/>
    </sheetView>
  </sheetViews>
  <sheetFormatPr defaultColWidth="11" defaultRowHeight="14.25"/>
  <cols>
    <col min="1" max="1" width="24.75" style="1" customWidth="1"/>
    <col min="2" max="2" width="22.125" style="1" customWidth="1"/>
    <col min="3" max="3" width="23.625" style="1" customWidth="1"/>
    <col min="4" max="4" width="29.25" style="1" customWidth="1"/>
    <col min="5" max="5" width="14" style="1" customWidth="1"/>
    <col min="6" max="6" width="14.25" style="1" customWidth="1"/>
    <col min="7" max="7" width="13.25" style="1" customWidth="1"/>
    <col min="8" max="8" width="11.875" style="1" customWidth="1"/>
    <col min="9" max="9" width="28.575" style="1" customWidth="1"/>
    <col min="10" max="16344" width="11" style="1"/>
    <col min="16345" max="16384" width="11" style="3"/>
  </cols>
  <sheetData>
    <row r="1" s="1" customFormat="1" ht="64.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30" customHeight="1" spans="1:9">
      <c r="A2" s="5" t="s">
        <v>1</v>
      </c>
      <c r="B2" s="6" t="s">
        <v>2</v>
      </c>
      <c r="C2" s="7"/>
      <c r="D2" s="7"/>
      <c r="E2" s="7"/>
      <c r="F2" s="7"/>
      <c r="G2" s="7"/>
      <c r="H2" s="7"/>
      <c r="I2" s="24"/>
    </row>
    <row r="3" s="1" customFormat="1" ht="26.25" customHeight="1" spans="1:9">
      <c r="A3" s="8" t="s">
        <v>3</v>
      </c>
      <c r="B3" s="9"/>
      <c r="C3" s="9" t="s">
        <v>4</v>
      </c>
      <c r="D3" s="10" t="s">
        <v>5</v>
      </c>
      <c r="E3" s="11" t="s">
        <v>6</v>
      </c>
      <c r="F3" s="12" t="s">
        <v>7</v>
      </c>
      <c r="G3" s="13"/>
      <c r="H3" s="14" t="s">
        <v>8</v>
      </c>
      <c r="I3" s="60" t="s">
        <v>9</v>
      </c>
    </row>
    <row r="4" s="1" customFormat="1" ht="23.25" customHeight="1" spans="1:9">
      <c r="A4" s="15"/>
      <c r="B4" s="16" t="s">
        <v>10</v>
      </c>
      <c r="C4" s="9">
        <v>71214556</v>
      </c>
      <c r="D4" s="17">
        <v>76032511.19</v>
      </c>
      <c r="E4" s="17">
        <v>76047386.51</v>
      </c>
      <c r="F4" s="18">
        <v>1</v>
      </c>
      <c r="G4" s="13"/>
      <c r="H4" s="19">
        <v>10</v>
      </c>
      <c r="I4" s="60">
        <v>10</v>
      </c>
    </row>
    <row r="5" s="1" customFormat="1" ht="23.25" customHeight="1" spans="1:9">
      <c r="A5" s="15"/>
      <c r="B5" s="20" t="s">
        <v>11</v>
      </c>
      <c r="C5" s="21">
        <v>71214556</v>
      </c>
      <c r="D5" s="22">
        <v>76032511.19</v>
      </c>
      <c r="E5" s="22">
        <v>76047386.51</v>
      </c>
      <c r="F5" s="23">
        <v>1</v>
      </c>
      <c r="G5" s="24"/>
      <c r="H5" s="19" t="s">
        <v>12</v>
      </c>
      <c r="I5" s="19" t="s">
        <v>12</v>
      </c>
    </row>
    <row r="6" s="1" customFormat="1" ht="23.25" customHeight="1" spans="1:9">
      <c r="A6" s="25"/>
      <c r="B6" s="20" t="s">
        <v>13</v>
      </c>
      <c r="C6" s="21">
        <v>0</v>
      </c>
      <c r="D6" s="21">
        <v>0</v>
      </c>
      <c r="E6" s="21">
        <v>0</v>
      </c>
      <c r="F6" s="6">
        <v>0</v>
      </c>
      <c r="G6" s="24"/>
      <c r="H6" s="19" t="s">
        <v>12</v>
      </c>
      <c r="I6" s="19" t="s">
        <v>12</v>
      </c>
    </row>
    <row r="7" s="1" customFormat="1" ht="23.25" customHeight="1" spans="1:9">
      <c r="A7" s="5" t="s">
        <v>14</v>
      </c>
      <c r="B7" s="8" t="s">
        <v>15</v>
      </c>
      <c r="C7" s="8"/>
      <c r="D7" s="8"/>
      <c r="E7" s="9" t="s">
        <v>16</v>
      </c>
      <c r="F7" s="9"/>
      <c r="G7" s="9"/>
      <c r="H7" s="9"/>
      <c r="I7" s="9"/>
    </row>
    <row r="8" s="1" customFormat="1" ht="23.25" customHeight="1" spans="1:9">
      <c r="A8" s="26"/>
      <c r="B8" s="20" t="s">
        <v>17</v>
      </c>
      <c r="C8" s="20"/>
      <c r="D8" s="20"/>
      <c r="E8" s="27" t="s">
        <v>18</v>
      </c>
      <c r="F8" s="27"/>
      <c r="G8" s="27"/>
      <c r="H8" s="27"/>
      <c r="I8" s="29"/>
    </row>
    <row r="9" s="1" customFormat="1" ht="23.25" customHeight="1" spans="1:9">
      <c r="A9" s="26"/>
      <c r="B9" s="20" t="s">
        <v>19</v>
      </c>
      <c r="C9" s="20"/>
      <c r="D9" s="20"/>
      <c r="E9" s="27" t="s">
        <v>20</v>
      </c>
      <c r="F9" s="27"/>
      <c r="G9" s="27"/>
      <c r="H9" s="27"/>
      <c r="I9" s="29"/>
    </row>
    <row r="10" s="1" customFormat="1" ht="23.25" customHeight="1" spans="1:9">
      <c r="A10" s="26"/>
      <c r="B10" s="28" t="s">
        <v>21</v>
      </c>
      <c r="C10" s="27"/>
      <c r="D10" s="29"/>
      <c r="E10" s="27" t="s">
        <v>22</v>
      </c>
      <c r="F10" s="27"/>
      <c r="G10" s="27"/>
      <c r="H10" s="27"/>
      <c r="I10" s="29"/>
    </row>
    <row r="11" s="1" customFormat="1" ht="23.25" customHeight="1" spans="1:9">
      <c r="A11" s="26"/>
      <c r="B11" s="28" t="s">
        <v>23</v>
      </c>
      <c r="C11" s="27"/>
      <c r="D11" s="29"/>
      <c r="E11" s="27" t="s">
        <v>24</v>
      </c>
      <c r="F11" s="27"/>
      <c r="G11" s="27"/>
      <c r="H11" s="27"/>
      <c r="I11" s="29"/>
    </row>
    <row r="12" s="1" customFormat="1" ht="23.25" customHeight="1" spans="1:9">
      <c r="A12" s="26"/>
      <c r="B12" s="28" t="s">
        <v>25</v>
      </c>
      <c r="C12" s="27"/>
      <c r="D12" s="29"/>
      <c r="E12" s="27" t="s">
        <v>26</v>
      </c>
      <c r="F12" s="27"/>
      <c r="G12" s="27"/>
      <c r="H12" s="27"/>
      <c r="I12" s="29"/>
    </row>
    <row r="13" s="1" customFormat="1" ht="23.25" customHeight="1" spans="1:9">
      <c r="A13" s="11"/>
      <c r="B13" s="28" t="s">
        <v>27</v>
      </c>
      <c r="C13" s="27"/>
      <c r="D13" s="29"/>
      <c r="E13" s="27" t="s">
        <v>28</v>
      </c>
      <c r="F13" s="27"/>
      <c r="G13" s="27"/>
      <c r="H13" s="27"/>
      <c r="I13" s="29"/>
    </row>
    <row r="14" s="1" customFormat="1" ht="23.25" customHeight="1" spans="1:9">
      <c r="A14" s="30" t="s">
        <v>29</v>
      </c>
      <c r="B14" s="9" t="s">
        <v>30</v>
      </c>
      <c r="C14" s="9" t="s">
        <v>31</v>
      </c>
      <c r="D14" s="9" t="s">
        <v>32</v>
      </c>
      <c r="E14" s="9" t="s">
        <v>33</v>
      </c>
      <c r="F14" s="9" t="s">
        <v>34</v>
      </c>
      <c r="G14" s="9" t="s">
        <v>8</v>
      </c>
      <c r="H14" s="9" t="s">
        <v>9</v>
      </c>
      <c r="I14" s="9" t="s">
        <v>35</v>
      </c>
    </row>
    <row r="15" s="1" customFormat="1" ht="23.25" customHeight="1" spans="1:9">
      <c r="A15" s="30"/>
      <c r="B15" s="31" t="s">
        <v>36</v>
      </c>
      <c r="C15" s="32" t="s">
        <v>37</v>
      </c>
      <c r="D15" s="32" t="s">
        <v>38</v>
      </c>
      <c r="E15" s="33">
        <v>1</v>
      </c>
      <c r="F15" s="33">
        <v>1</v>
      </c>
      <c r="G15" s="34">
        <v>2</v>
      </c>
      <c r="H15" s="34">
        <v>2</v>
      </c>
      <c r="I15" s="40"/>
    </row>
    <row r="16" s="1" customFormat="1" ht="23.25" customHeight="1" spans="1:9">
      <c r="A16" s="30"/>
      <c r="B16" s="35"/>
      <c r="C16" s="32"/>
      <c r="D16" s="32" t="s">
        <v>39</v>
      </c>
      <c r="E16" s="33">
        <v>1</v>
      </c>
      <c r="F16" s="33">
        <v>1</v>
      </c>
      <c r="G16" s="34">
        <v>2</v>
      </c>
      <c r="H16" s="34">
        <v>2</v>
      </c>
      <c r="I16" s="40"/>
    </row>
    <row r="17" s="1" customFormat="1" ht="23.25" customHeight="1" spans="1:9">
      <c r="A17" s="30"/>
      <c r="B17" s="35"/>
      <c r="C17" s="32"/>
      <c r="D17" s="36" t="s">
        <v>40</v>
      </c>
      <c r="E17" s="37" t="s">
        <v>41</v>
      </c>
      <c r="F17" s="37" t="s">
        <v>42</v>
      </c>
      <c r="G17" s="34">
        <v>2</v>
      </c>
      <c r="H17" s="34">
        <v>2</v>
      </c>
      <c r="I17" s="40"/>
    </row>
    <row r="18" s="1" customFormat="1" ht="23.25" customHeight="1" spans="1:9">
      <c r="A18" s="30"/>
      <c r="B18" s="35"/>
      <c r="C18" s="32"/>
      <c r="D18" s="36" t="s">
        <v>43</v>
      </c>
      <c r="E18" s="37" t="s">
        <v>44</v>
      </c>
      <c r="F18" s="37" t="s">
        <v>42</v>
      </c>
      <c r="G18" s="34">
        <v>2</v>
      </c>
      <c r="H18" s="34">
        <v>2</v>
      </c>
      <c r="I18" s="40"/>
    </row>
    <row r="19" s="1" customFormat="1" ht="23.25" customHeight="1" spans="1:9">
      <c r="A19" s="30"/>
      <c r="B19" s="35"/>
      <c r="C19" s="31" t="s">
        <v>45</v>
      </c>
      <c r="D19" s="32" t="s">
        <v>46</v>
      </c>
      <c r="E19" s="37" t="s">
        <v>47</v>
      </c>
      <c r="F19" s="37" t="s">
        <v>42</v>
      </c>
      <c r="G19" s="34">
        <v>2</v>
      </c>
      <c r="H19" s="34">
        <v>2</v>
      </c>
      <c r="I19" s="32"/>
    </row>
    <row r="20" s="1" customFormat="1" ht="23.25" customHeight="1" spans="1:9">
      <c r="A20" s="30"/>
      <c r="B20" s="35"/>
      <c r="C20" s="35"/>
      <c r="D20" s="32" t="s">
        <v>48</v>
      </c>
      <c r="E20" s="37" t="s">
        <v>49</v>
      </c>
      <c r="F20" s="37" t="s">
        <v>42</v>
      </c>
      <c r="G20" s="34">
        <v>2</v>
      </c>
      <c r="H20" s="34">
        <v>2</v>
      </c>
      <c r="I20" s="32"/>
    </row>
    <row r="21" s="1" customFormat="1" ht="23.25" customHeight="1" spans="1:9">
      <c r="A21" s="30"/>
      <c r="B21" s="35"/>
      <c r="C21" s="38"/>
      <c r="D21" s="32" t="s">
        <v>50</v>
      </c>
      <c r="E21" s="37" t="s">
        <v>49</v>
      </c>
      <c r="F21" s="37" t="s">
        <v>42</v>
      </c>
      <c r="G21" s="34">
        <v>2</v>
      </c>
      <c r="H21" s="34">
        <v>2</v>
      </c>
      <c r="I21" s="32"/>
    </row>
    <row r="22" s="1" customFormat="1" ht="23.25" customHeight="1" spans="1:9">
      <c r="A22" s="30"/>
      <c r="B22" s="35"/>
      <c r="C22" s="31" t="s">
        <v>51</v>
      </c>
      <c r="D22" s="36" t="s">
        <v>52</v>
      </c>
      <c r="E22" s="37" t="s">
        <v>47</v>
      </c>
      <c r="F22" s="37" t="s">
        <v>42</v>
      </c>
      <c r="G22" s="34">
        <v>2</v>
      </c>
      <c r="H22" s="34">
        <v>2</v>
      </c>
      <c r="I22" s="32"/>
    </row>
    <row r="23" s="1" customFormat="1" ht="23.25" customHeight="1" spans="1:9">
      <c r="A23" s="30"/>
      <c r="B23" s="35"/>
      <c r="C23" s="38"/>
      <c r="D23" s="36" t="s">
        <v>53</v>
      </c>
      <c r="E23" s="37" t="s">
        <v>54</v>
      </c>
      <c r="F23" s="39" t="s">
        <v>55</v>
      </c>
      <c r="G23" s="34">
        <v>2</v>
      </c>
      <c r="H23" s="34">
        <v>1</v>
      </c>
      <c r="I23" s="32" t="s">
        <v>56</v>
      </c>
    </row>
    <row r="24" s="1" customFormat="1" ht="23.25" customHeight="1" spans="1:9">
      <c r="A24" s="30"/>
      <c r="B24" s="35"/>
      <c r="C24" s="32" t="s">
        <v>57</v>
      </c>
      <c r="D24" s="36" t="s">
        <v>58</v>
      </c>
      <c r="E24" s="40" t="s">
        <v>49</v>
      </c>
      <c r="F24" s="37" t="s">
        <v>42</v>
      </c>
      <c r="G24" s="34">
        <v>2</v>
      </c>
      <c r="H24" s="34">
        <v>2</v>
      </c>
      <c r="I24" s="40"/>
    </row>
    <row r="25" s="1" customFormat="1" ht="23.25" customHeight="1" spans="1:9">
      <c r="A25" s="30"/>
      <c r="B25" s="35"/>
      <c r="C25" s="32"/>
      <c r="D25" s="36" t="s">
        <v>59</v>
      </c>
      <c r="E25" s="37" t="s">
        <v>47</v>
      </c>
      <c r="F25" s="37" t="s">
        <v>42</v>
      </c>
      <c r="G25" s="34">
        <v>2</v>
      </c>
      <c r="H25" s="34">
        <v>2</v>
      </c>
      <c r="I25" s="40"/>
    </row>
    <row r="26" s="1" customFormat="1" ht="23.25" customHeight="1" spans="1:9">
      <c r="A26" s="30"/>
      <c r="B26" s="35"/>
      <c r="C26" s="41" t="s">
        <v>60</v>
      </c>
      <c r="D26" s="36" t="s">
        <v>61</v>
      </c>
      <c r="E26" s="42" t="s">
        <v>47</v>
      </c>
      <c r="F26" s="37" t="s">
        <v>42</v>
      </c>
      <c r="G26" s="34">
        <v>2</v>
      </c>
      <c r="H26" s="34">
        <v>2</v>
      </c>
      <c r="I26" s="32"/>
    </row>
    <row r="27" s="1" customFormat="1" ht="23.25" customHeight="1" spans="1:9">
      <c r="A27" s="30"/>
      <c r="B27" s="35"/>
      <c r="C27" s="43"/>
      <c r="D27" s="36" t="s">
        <v>62</v>
      </c>
      <c r="E27" s="42" t="s">
        <v>63</v>
      </c>
      <c r="F27" s="37" t="s">
        <v>42</v>
      </c>
      <c r="G27" s="34">
        <v>2</v>
      </c>
      <c r="H27" s="34">
        <v>2</v>
      </c>
      <c r="I27" s="32"/>
    </row>
    <row r="28" s="1" customFormat="1" ht="23.25" customHeight="1" spans="1:9">
      <c r="A28" s="30"/>
      <c r="B28" s="38"/>
      <c r="C28" s="44"/>
      <c r="D28" s="36" t="s">
        <v>64</v>
      </c>
      <c r="E28" s="42" t="s">
        <v>49</v>
      </c>
      <c r="F28" s="37" t="s">
        <v>42</v>
      </c>
      <c r="G28" s="34">
        <v>2</v>
      </c>
      <c r="H28" s="34">
        <v>2</v>
      </c>
      <c r="I28" s="32"/>
    </row>
    <row r="29" s="1" customFormat="1" ht="23.25" customHeight="1" spans="1:9">
      <c r="A29" s="30"/>
      <c r="B29" s="45" t="s">
        <v>65</v>
      </c>
      <c r="C29" s="42" t="s">
        <v>66</v>
      </c>
      <c r="D29" s="36" t="s">
        <v>67</v>
      </c>
      <c r="E29" s="33">
        <v>1</v>
      </c>
      <c r="F29" s="33">
        <v>1</v>
      </c>
      <c r="G29" s="34">
        <v>3</v>
      </c>
      <c r="H29" s="34">
        <v>3</v>
      </c>
      <c r="I29" s="32"/>
    </row>
    <row r="30" s="1" customFormat="1" ht="23.25" customHeight="1" spans="1:9">
      <c r="A30" s="30"/>
      <c r="B30" s="46"/>
      <c r="C30" s="42"/>
      <c r="D30" s="36" t="s">
        <v>68</v>
      </c>
      <c r="E30" s="33">
        <v>1</v>
      </c>
      <c r="F30" s="33">
        <v>1</v>
      </c>
      <c r="G30" s="34">
        <v>3</v>
      </c>
      <c r="H30" s="34">
        <v>3</v>
      </c>
      <c r="I30" s="32"/>
    </row>
    <row r="31" s="1" customFormat="1" ht="23.25" customHeight="1" spans="1:9">
      <c r="A31" s="30"/>
      <c r="B31" s="46"/>
      <c r="C31" s="42"/>
      <c r="D31" s="36" t="s">
        <v>69</v>
      </c>
      <c r="E31" s="42" t="s">
        <v>70</v>
      </c>
      <c r="F31" s="37" t="s">
        <v>42</v>
      </c>
      <c r="G31" s="34">
        <v>3</v>
      </c>
      <c r="H31" s="34">
        <v>3</v>
      </c>
      <c r="I31" s="32"/>
    </row>
    <row r="32" s="1" customFormat="1" ht="23.25" customHeight="1" spans="1:9">
      <c r="A32" s="30"/>
      <c r="B32" s="46"/>
      <c r="C32" s="42" t="s">
        <v>71</v>
      </c>
      <c r="D32" s="36" t="s">
        <v>72</v>
      </c>
      <c r="E32" s="33">
        <v>1</v>
      </c>
      <c r="F32" s="33">
        <v>1</v>
      </c>
      <c r="G32" s="34">
        <v>3</v>
      </c>
      <c r="H32" s="34">
        <v>3</v>
      </c>
      <c r="I32" s="32"/>
    </row>
    <row r="33" s="1" customFormat="1" ht="23.25" customHeight="1" spans="1:9">
      <c r="A33" s="30"/>
      <c r="B33" s="46"/>
      <c r="C33" s="42"/>
      <c r="D33" s="36" t="s">
        <v>73</v>
      </c>
      <c r="E33" s="33">
        <v>1</v>
      </c>
      <c r="F33" s="33">
        <v>1</v>
      </c>
      <c r="G33" s="34">
        <v>3</v>
      </c>
      <c r="H33" s="34">
        <v>3</v>
      </c>
      <c r="I33" s="32"/>
    </row>
    <row r="34" s="1" customFormat="1" ht="23.25" customHeight="1" spans="1:9">
      <c r="A34" s="30"/>
      <c r="B34" s="46"/>
      <c r="C34" s="42"/>
      <c r="D34" s="36" t="s">
        <v>74</v>
      </c>
      <c r="E34" s="37" t="s">
        <v>70</v>
      </c>
      <c r="F34" s="37" t="s">
        <v>70</v>
      </c>
      <c r="G34" s="34">
        <v>3</v>
      </c>
      <c r="H34" s="34">
        <v>3</v>
      </c>
      <c r="I34" s="32"/>
    </row>
    <row r="35" s="1" customFormat="1" ht="23.25" customHeight="1" spans="1:9">
      <c r="A35" s="30"/>
      <c r="B35" s="46"/>
      <c r="C35" s="47" t="s">
        <v>75</v>
      </c>
      <c r="D35" s="48" t="s">
        <v>76</v>
      </c>
      <c r="E35" s="49">
        <v>1</v>
      </c>
      <c r="F35" s="49">
        <v>1</v>
      </c>
      <c r="G35" s="34">
        <v>3</v>
      </c>
      <c r="H35" s="34">
        <v>2</v>
      </c>
      <c r="I35" s="32"/>
    </row>
    <row r="36" s="1" customFormat="1" ht="32" customHeight="1" spans="1:9">
      <c r="A36" s="30"/>
      <c r="B36" s="46"/>
      <c r="C36" s="50"/>
      <c r="D36" s="48" t="s">
        <v>77</v>
      </c>
      <c r="E36" s="49">
        <v>1</v>
      </c>
      <c r="F36" s="49">
        <v>1</v>
      </c>
      <c r="G36" s="34">
        <v>3</v>
      </c>
      <c r="H36" s="34">
        <v>2</v>
      </c>
      <c r="I36" s="32"/>
    </row>
    <row r="37" s="1" customFormat="1" ht="23.25" customHeight="1" spans="1:9">
      <c r="A37" s="30"/>
      <c r="B37" s="46"/>
      <c r="C37" s="51"/>
      <c r="D37" s="48" t="s">
        <v>78</v>
      </c>
      <c r="E37" s="52" t="s">
        <v>70</v>
      </c>
      <c r="F37" s="37" t="s">
        <v>42</v>
      </c>
      <c r="G37" s="34">
        <v>3</v>
      </c>
      <c r="H37" s="34">
        <v>2</v>
      </c>
      <c r="I37" s="32"/>
    </row>
    <row r="38" s="1" customFormat="1" ht="23.25" customHeight="1" spans="1:9">
      <c r="A38" s="30"/>
      <c r="B38" s="46"/>
      <c r="C38" s="47" t="s">
        <v>79</v>
      </c>
      <c r="D38" s="48" t="s">
        <v>80</v>
      </c>
      <c r="E38" s="49">
        <v>1</v>
      </c>
      <c r="F38" s="49">
        <v>1</v>
      </c>
      <c r="G38" s="34">
        <v>3</v>
      </c>
      <c r="H38" s="34">
        <v>2</v>
      </c>
      <c r="I38" s="32"/>
    </row>
    <row r="39" s="1" customFormat="1" ht="23.25" customHeight="1" spans="1:9">
      <c r="A39" s="30"/>
      <c r="B39" s="46"/>
      <c r="C39" s="50"/>
      <c r="D39" s="48" t="s">
        <v>81</v>
      </c>
      <c r="E39" s="49">
        <v>1</v>
      </c>
      <c r="F39" s="49">
        <v>1</v>
      </c>
      <c r="G39" s="34">
        <v>3</v>
      </c>
      <c r="H39" s="34">
        <v>2</v>
      </c>
      <c r="I39" s="32"/>
    </row>
    <row r="40" s="1" customFormat="1" ht="23.25" customHeight="1" spans="1:9">
      <c r="A40" s="30"/>
      <c r="B40" s="46"/>
      <c r="C40" s="51"/>
      <c r="D40" s="48" t="s">
        <v>82</v>
      </c>
      <c r="E40" s="52" t="s">
        <v>70</v>
      </c>
      <c r="F40" s="37" t="s">
        <v>42</v>
      </c>
      <c r="G40" s="34">
        <v>3</v>
      </c>
      <c r="H40" s="34">
        <v>2</v>
      </c>
      <c r="I40" s="32"/>
    </row>
    <row r="41" s="1" customFormat="1" ht="23.25" customHeight="1" spans="1:9">
      <c r="A41" s="30"/>
      <c r="B41" s="46"/>
      <c r="C41" s="47" t="s">
        <v>83</v>
      </c>
      <c r="D41" s="48" t="s">
        <v>84</v>
      </c>
      <c r="E41" s="49">
        <v>1</v>
      </c>
      <c r="F41" s="49">
        <v>1</v>
      </c>
      <c r="G41" s="34">
        <v>3</v>
      </c>
      <c r="H41" s="34">
        <v>3</v>
      </c>
      <c r="I41" s="32"/>
    </row>
    <row r="42" s="1" customFormat="1" ht="23.25" customHeight="1" spans="1:9">
      <c r="A42" s="30"/>
      <c r="B42" s="46"/>
      <c r="C42" s="50"/>
      <c r="D42" s="48" t="s">
        <v>85</v>
      </c>
      <c r="E42" s="49">
        <v>1</v>
      </c>
      <c r="F42" s="49">
        <v>1</v>
      </c>
      <c r="G42" s="34">
        <v>3</v>
      </c>
      <c r="H42" s="34">
        <v>3</v>
      </c>
      <c r="I42" s="32"/>
    </row>
    <row r="43" s="1" customFormat="1" ht="23.25" customHeight="1" spans="1:9">
      <c r="A43" s="30"/>
      <c r="B43" s="53"/>
      <c r="C43" s="51"/>
      <c r="D43" s="48" t="s">
        <v>86</v>
      </c>
      <c r="E43" s="52" t="s">
        <v>70</v>
      </c>
      <c r="F43" s="52" t="s">
        <v>70</v>
      </c>
      <c r="G43" s="34">
        <v>3</v>
      </c>
      <c r="H43" s="34">
        <v>3</v>
      </c>
      <c r="I43" s="32"/>
    </row>
    <row r="44" s="1" customFormat="1" ht="23.25" customHeight="1" spans="1:9">
      <c r="A44" s="30"/>
      <c r="B44" s="31" t="s">
        <v>87</v>
      </c>
      <c r="C44" s="54" t="s">
        <v>88</v>
      </c>
      <c r="D44" s="52" t="s">
        <v>89</v>
      </c>
      <c r="E44" s="49">
        <v>0.9</v>
      </c>
      <c r="F44" s="49">
        <v>0.6</v>
      </c>
      <c r="G44" s="34">
        <v>3</v>
      </c>
      <c r="H44" s="34">
        <v>2</v>
      </c>
      <c r="I44" s="56" t="s">
        <v>90</v>
      </c>
    </row>
    <row r="45" s="1" customFormat="1" ht="23.25" customHeight="1" spans="1:9">
      <c r="A45" s="30"/>
      <c r="B45" s="35"/>
      <c r="C45" s="54"/>
      <c r="D45" s="55" t="s">
        <v>91</v>
      </c>
      <c r="E45" s="49">
        <v>0.9</v>
      </c>
      <c r="F45" s="49">
        <v>0.8</v>
      </c>
      <c r="G45" s="34">
        <v>3</v>
      </c>
      <c r="H45" s="34">
        <v>2</v>
      </c>
      <c r="I45" s="61"/>
    </row>
    <row r="46" s="1" customFormat="1" ht="23.25" customHeight="1" spans="1:9">
      <c r="A46" s="30"/>
      <c r="B46" s="35"/>
      <c r="C46" s="54"/>
      <c r="D46" s="55" t="s">
        <v>92</v>
      </c>
      <c r="E46" s="49">
        <v>1</v>
      </c>
      <c r="F46" s="49">
        <v>0.85</v>
      </c>
      <c r="G46" s="34">
        <v>3</v>
      </c>
      <c r="H46" s="34">
        <v>2</v>
      </c>
      <c r="I46" s="56" t="s">
        <v>93</v>
      </c>
    </row>
    <row r="47" s="1" customFormat="1" ht="23.25" customHeight="1" spans="1:9">
      <c r="A47" s="30"/>
      <c r="B47" s="35"/>
      <c r="C47" s="54" t="s">
        <v>94</v>
      </c>
      <c r="D47" s="56" t="s">
        <v>95</v>
      </c>
      <c r="E47" s="52" t="s">
        <v>96</v>
      </c>
      <c r="F47" s="37" t="s">
        <v>42</v>
      </c>
      <c r="G47" s="34">
        <v>3</v>
      </c>
      <c r="H47" s="34">
        <v>2</v>
      </c>
      <c r="I47" s="32"/>
    </row>
    <row r="48" s="1" customFormat="1" ht="28" customHeight="1" spans="1:9">
      <c r="A48" s="30"/>
      <c r="B48" s="35"/>
      <c r="C48" s="54"/>
      <c r="D48" s="56" t="s">
        <v>97</v>
      </c>
      <c r="E48" s="49" t="s">
        <v>98</v>
      </c>
      <c r="F48" s="37" t="s">
        <v>42</v>
      </c>
      <c r="G48" s="34">
        <v>3</v>
      </c>
      <c r="H48" s="34">
        <v>2</v>
      </c>
      <c r="I48" s="40" t="s">
        <v>99</v>
      </c>
    </row>
    <row r="49" s="1" customFormat="1" ht="23.25" customHeight="1" spans="1:9">
      <c r="A49" s="30"/>
      <c r="B49" s="35"/>
      <c r="C49" s="54"/>
      <c r="D49" s="48" t="s">
        <v>100</v>
      </c>
      <c r="E49" s="52" t="s">
        <v>101</v>
      </c>
      <c r="F49" s="37" t="s">
        <v>42</v>
      </c>
      <c r="G49" s="34">
        <v>3</v>
      </c>
      <c r="H49" s="34">
        <v>2</v>
      </c>
      <c r="I49" s="61"/>
    </row>
    <row r="50" s="1" customFormat="1" ht="27" customHeight="1" spans="1:9">
      <c r="A50" s="30"/>
      <c r="B50" s="35"/>
      <c r="C50" s="54"/>
      <c r="D50" s="48" t="s">
        <v>102</v>
      </c>
      <c r="E50" s="52" t="s">
        <v>101</v>
      </c>
      <c r="F50" s="37" t="s">
        <v>42</v>
      </c>
      <c r="G50" s="34">
        <v>3</v>
      </c>
      <c r="H50" s="32">
        <v>2</v>
      </c>
      <c r="I50" s="32" t="s">
        <v>103</v>
      </c>
    </row>
    <row r="51" s="1" customFormat="1" ht="27" customHeight="1" spans="1:9">
      <c r="A51" s="30"/>
      <c r="B51" s="35"/>
      <c r="C51" s="50" t="s">
        <v>104</v>
      </c>
      <c r="D51" s="48" t="s">
        <v>105</v>
      </c>
      <c r="E51" s="52" t="s">
        <v>106</v>
      </c>
      <c r="F51" s="37" t="s">
        <v>42</v>
      </c>
      <c r="G51" s="34">
        <v>3</v>
      </c>
      <c r="H51" s="32">
        <v>2</v>
      </c>
      <c r="I51" s="32" t="s">
        <v>107</v>
      </c>
    </row>
    <row r="52" s="1" customFormat="1" ht="27" customHeight="1" spans="1:9">
      <c r="A52" s="30"/>
      <c r="B52" s="35"/>
      <c r="C52" s="54" t="s">
        <v>108</v>
      </c>
      <c r="D52" s="52" t="s">
        <v>109</v>
      </c>
      <c r="E52" s="52" t="s">
        <v>110</v>
      </c>
      <c r="F52" s="37" t="s">
        <v>42</v>
      </c>
      <c r="G52" s="34">
        <v>3</v>
      </c>
      <c r="H52" s="32">
        <v>2</v>
      </c>
      <c r="I52" s="32" t="s">
        <v>111</v>
      </c>
    </row>
    <row r="53" s="1" customFormat="1" ht="23.25" customHeight="1" spans="1:9">
      <c r="A53" s="9" t="s">
        <v>112</v>
      </c>
      <c r="B53" s="9"/>
      <c r="C53" s="9"/>
      <c r="D53" s="9"/>
      <c r="E53" s="9"/>
      <c r="F53" s="9"/>
      <c r="G53" s="9"/>
      <c r="H53" s="30">
        <f>SUM(H15:H52)</f>
        <v>84</v>
      </c>
      <c r="I53" s="16"/>
    </row>
    <row r="54" s="1" customFormat="1" ht="23.25" customHeight="1" spans="1:9">
      <c r="A54" s="57" t="s">
        <v>113</v>
      </c>
      <c r="B54" s="58"/>
      <c r="C54" s="58"/>
      <c r="D54" s="58"/>
      <c r="E54" s="58"/>
      <c r="F54" s="58"/>
      <c r="G54" s="58"/>
      <c r="H54" s="58"/>
      <c r="I54" s="62"/>
    </row>
    <row r="55" s="2" customFormat="1" ht="45.95" customHeight="1" spans="1:9">
      <c r="A55" s="59" t="s">
        <v>114</v>
      </c>
      <c r="B55" s="59"/>
      <c r="C55" s="59"/>
      <c r="D55" s="59"/>
      <c r="E55" s="59"/>
      <c r="F55" s="59"/>
      <c r="G55" s="59"/>
      <c r="H55" s="59"/>
      <c r="I55" s="59"/>
    </row>
    <row r="56" s="2" customFormat="1" ht="42.75" customHeight="1" spans="1:9">
      <c r="A56" s="59" t="s">
        <v>115</v>
      </c>
      <c r="B56" s="59"/>
      <c r="C56" s="59"/>
      <c r="D56" s="59"/>
      <c r="E56" s="59"/>
      <c r="F56" s="59"/>
      <c r="G56" s="59"/>
      <c r="H56" s="59"/>
      <c r="I56" s="59"/>
    </row>
    <row r="57" s="1" customFormat="1" ht="13.5"/>
    <row r="58" s="1" customFormat="1" ht="13.5"/>
    <row r="59" s="1" customFormat="1" ht="13.5"/>
    <row r="60" s="1" customFormat="1" ht="13.5"/>
    <row r="61" s="1" customFormat="1" spans="16345:16347">
      <c r="XDQ61" s="3"/>
      <c r="XDR61" s="3"/>
      <c r="XDS61" s="3"/>
    </row>
  </sheetData>
  <mergeCells count="42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B11:D11"/>
    <mergeCell ref="E11:I11"/>
    <mergeCell ref="B12:D12"/>
    <mergeCell ref="E12:I12"/>
    <mergeCell ref="B13:D13"/>
    <mergeCell ref="E13:I13"/>
    <mergeCell ref="A53:G53"/>
    <mergeCell ref="A54:I54"/>
    <mergeCell ref="A55:I55"/>
    <mergeCell ref="A56:I56"/>
    <mergeCell ref="A3:A6"/>
    <mergeCell ref="A7:A13"/>
    <mergeCell ref="A14:A52"/>
    <mergeCell ref="B15:B28"/>
    <mergeCell ref="B29:B43"/>
    <mergeCell ref="B44:B52"/>
    <mergeCell ref="C15:C18"/>
    <mergeCell ref="C19:C21"/>
    <mergeCell ref="C22:C23"/>
    <mergeCell ref="C24:C25"/>
    <mergeCell ref="C26:C28"/>
    <mergeCell ref="C29:C31"/>
    <mergeCell ref="C32:C34"/>
    <mergeCell ref="C35:C37"/>
    <mergeCell ref="C38:C40"/>
    <mergeCell ref="C41:C43"/>
    <mergeCell ref="C44:C46"/>
    <mergeCell ref="C47:C50"/>
  </mergeCells>
  <pageMargins left="0.75" right="0.118055555555556" top="0.550694444444444" bottom="0.747916666666667" header="0.5" footer="0.66875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省级部门（单位）整体支出绩效自评表（参考模板）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ZSX</cp:lastModifiedBy>
  <dcterms:created xsi:type="dcterms:W3CDTF">2021-03-11T00:24:00Z</dcterms:created>
  <dcterms:modified xsi:type="dcterms:W3CDTF">2023-09-27T11:36:22Z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0FA38F7DC62848ED9198C1C4B2C2AF29_12</vt:lpwstr>
  </property>
</Properties>
</file>