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<sst xmlns="http://schemas.openxmlformats.org/spreadsheetml/2006/main" count="448" uniqueCount="222">
  <si>
    <t>秦川园区2023年拟发放残疾人自主创业补贴及一次性创业补贴公示名单</t>
  </si>
  <si>
    <t>单位：元</t>
  </si>
  <si>
    <t>序号</t>
  </si>
  <si>
    <t>姓名</t>
  </si>
  <si>
    <t>性别</t>
  </si>
  <si>
    <t>年龄</t>
  </si>
  <si>
    <t>民族</t>
  </si>
  <si>
    <t>户籍地</t>
  </si>
  <si>
    <t>残疾类别等级</t>
  </si>
  <si>
    <t>文化
程度</t>
  </si>
  <si>
    <t>营业执照名称</t>
  </si>
  <si>
    <t>类型</t>
  </si>
  <si>
    <t>注册时间</t>
  </si>
  <si>
    <t>经营项目</t>
  </si>
  <si>
    <t>经营主体
所在地</t>
  </si>
  <si>
    <t>拟发放残疾人自主创业补贴金额</t>
  </si>
  <si>
    <t xml:space="preserve"> </t>
  </si>
  <si>
    <t>王锡荣</t>
  </si>
  <si>
    <t>男</t>
  </si>
  <si>
    <t>汉族</t>
  </si>
  <si>
    <t>上川镇达家梁村</t>
  </si>
  <si>
    <t>肢体三级</t>
  </si>
  <si>
    <t>初中</t>
  </si>
  <si>
    <t>城关区雁滩尚城乐享百货店</t>
  </si>
  <si>
    <t>个体工商户</t>
  </si>
  <si>
    <t>办公用品销售;日用百货销售;文具用品零售，五金产品零售新鲜蔬菜零售</t>
  </si>
  <si>
    <t>兰州市城关区雁北路</t>
  </si>
  <si>
    <t>张正坤</t>
  </si>
  <si>
    <t>上川镇古联村</t>
  </si>
  <si>
    <t>听力四级</t>
  </si>
  <si>
    <t>安宁区乐品便利店</t>
  </si>
  <si>
    <t>食品经营等</t>
  </si>
  <si>
    <t>兰州市安宁区</t>
  </si>
  <si>
    <t>杨言河</t>
  </si>
  <si>
    <t>肢体二级</t>
  </si>
  <si>
    <t>永登城关言河布艺店</t>
  </si>
  <si>
    <t>布艺、服饰加工及销售</t>
  </si>
  <si>
    <t>永登县城关镇</t>
  </si>
  <si>
    <t>魏强</t>
  </si>
  <si>
    <t>西岔镇五墩村</t>
  </si>
  <si>
    <t>兰州新区森强小吃店</t>
  </si>
  <si>
    <t>餐饮服务</t>
  </si>
  <si>
    <t>兰州新区秦川镇小横路村</t>
  </si>
  <si>
    <t>张奋荣</t>
  </si>
  <si>
    <t>大专</t>
  </si>
  <si>
    <t>兰州新区云生名烟名酒零售店</t>
  </si>
  <si>
    <t>烟酒零售，副食百货</t>
  </si>
  <si>
    <t>兰州新区小横路（棚改）安置房</t>
  </si>
  <si>
    <t>杨道明</t>
  </si>
  <si>
    <t>肢体四级</t>
  </si>
  <si>
    <t>永登县鑫园田种植养殖农民专业合作社</t>
  </si>
  <si>
    <t>农民专业合作社</t>
  </si>
  <si>
    <t>农业经营，家禽饲养等</t>
  </si>
  <si>
    <t>兰州新区上川镇达家梁村</t>
  </si>
  <si>
    <t xml:space="preserve"> 宗孝科</t>
  </si>
  <si>
    <t>秦川镇五道岘村</t>
  </si>
  <si>
    <t>中专</t>
  </si>
  <si>
    <t>兰州新区好利客百货超市</t>
  </si>
  <si>
    <t>烟草制品零售；食品销售等</t>
  </si>
  <si>
    <t>兰州新区兰州电机股份有限公司新区保障房</t>
  </si>
  <si>
    <t>王建峰</t>
  </si>
  <si>
    <t>视力一级</t>
  </si>
  <si>
    <t>小学</t>
  </si>
  <si>
    <t>兰州新区妙手堂养生保健店</t>
  </si>
  <si>
    <t>足浴服务、养生保健服务。</t>
  </si>
  <si>
    <t>兰州新区象牙塔项目A区216铺</t>
  </si>
  <si>
    <t>段宗湖</t>
  </si>
  <si>
    <t>西岔镇段家川村</t>
  </si>
  <si>
    <t>兰州新区腾湖百货部</t>
  </si>
  <si>
    <t>日用百货，烟草零售等</t>
  </si>
  <si>
    <t>兰州新区保障房C区</t>
  </si>
  <si>
    <t>王顺祖</t>
  </si>
  <si>
    <t>兰州新区苏杭酒店</t>
  </si>
  <si>
    <t>住宿服务</t>
  </si>
  <si>
    <t>兰州新区秦川镇五道岘村</t>
  </si>
  <si>
    <t>张明星</t>
  </si>
  <si>
    <t>兰州新区铭星物流有限公司</t>
  </si>
  <si>
    <t>小微企业</t>
  </si>
  <si>
    <t>道路货物运输等</t>
  </si>
  <si>
    <t>兰州新区西岔镇段家川村</t>
  </si>
  <si>
    <t>陶世文</t>
  </si>
  <si>
    <t>高中</t>
  </si>
  <si>
    <t>多乐多超市</t>
  </si>
  <si>
    <t>日用百货，烟酒</t>
  </si>
  <si>
    <t>魏英花</t>
  </si>
  <si>
    <t>女</t>
  </si>
  <si>
    <t>秦川镇胜利村</t>
  </si>
  <si>
    <t>文盲</t>
  </si>
  <si>
    <t>兰州新区英花百货商行</t>
  </si>
  <si>
    <t>烟酒百货、副食品、保健食品、五金交电的销售及其他可自主经营</t>
  </si>
  <si>
    <t>张文林</t>
  </si>
  <si>
    <t>兰州新区张文林超市</t>
  </si>
  <si>
    <t>日用百货、食品、日杂，</t>
  </si>
  <si>
    <t>兰州新区秦川镇胜利村</t>
  </si>
  <si>
    <t>廖磊苍</t>
  </si>
  <si>
    <t>兰州新区博利超市店</t>
  </si>
  <si>
    <t>日用百货</t>
  </si>
  <si>
    <t>兰州新区保障房二期</t>
  </si>
  <si>
    <t>王全梅</t>
  </si>
  <si>
    <t>秦川镇源泰村</t>
  </si>
  <si>
    <t>兰州新区富强百货超市</t>
  </si>
  <si>
    <t>日用百货、烟酒、预包装食品兼散食品</t>
  </si>
  <si>
    <t>兰州新区秦川镇源泰村</t>
  </si>
  <si>
    <t>王旭峰</t>
  </si>
  <si>
    <t>秦川镇龙西村</t>
  </si>
  <si>
    <t>兰州新区东翔休闲娱乐中心</t>
  </si>
  <si>
    <t>酒吧服务；烟草制品零售</t>
  </si>
  <si>
    <t>高军虎</t>
  </si>
  <si>
    <t>兰州新区银海五金经销部</t>
  </si>
  <si>
    <t>日杂百货、电动工具、厨房用具、劳保用品的批发与零售</t>
  </si>
  <si>
    <t>杨得财</t>
  </si>
  <si>
    <t>秦川镇尹家庄村</t>
  </si>
  <si>
    <t>兰州新区栋泽商店</t>
  </si>
  <si>
    <t>日用百货、烟酒副食预包装食品兼散食品、乳制品（不含婴幼儿配方乳粉）</t>
  </si>
  <si>
    <t>兰州新区秦川镇尹家庄村</t>
  </si>
  <si>
    <t>晁长福</t>
  </si>
  <si>
    <t>秦川镇新园村</t>
  </si>
  <si>
    <t>兰州新区新卓越手机店</t>
  </si>
  <si>
    <t>手机、配件的销售等</t>
  </si>
  <si>
    <t>兰州新区秦川镇新园村</t>
  </si>
  <si>
    <t>李生国</t>
  </si>
  <si>
    <t>视力四级</t>
  </si>
  <si>
    <t>兰州新区诚良养殖中心</t>
  </si>
  <si>
    <t>羊、鸡、猪、牛的养殖，蔬菜的种植</t>
  </si>
  <si>
    <t>火东林</t>
  </si>
  <si>
    <t>兰州新区老火百货商店</t>
  </si>
  <si>
    <t>百货零售、烟草制品零售</t>
  </si>
  <si>
    <t>郁万祥</t>
  </si>
  <si>
    <t>秦川镇炮台村</t>
  </si>
  <si>
    <t>兰州新区俊琴源百货超市</t>
  </si>
  <si>
    <t>食品销售；烟草制品零售。</t>
  </si>
  <si>
    <t>兰州新区秦川镇华家井村</t>
  </si>
  <si>
    <t>李荫虎</t>
  </si>
  <si>
    <t>秦川镇榆川村</t>
  </si>
  <si>
    <t>听力三级</t>
  </si>
  <si>
    <t>兰州新区李荫虎农资经销店</t>
  </si>
  <si>
    <t>化肥农药种子农膜销售</t>
  </si>
  <si>
    <t>兰州新区秦川镇榆川村</t>
  </si>
  <si>
    <t>张祖彤</t>
  </si>
  <si>
    <t>智力二级
言语四级</t>
  </si>
  <si>
    <t>宜惠烟酒超市</t>
  </si>
  <si>
    <t>食品销售；酒类经营；烟草制品销售。</t>
  </si>
  <si>
    <t>魏周娣</t>
  </si>
  <si>
    <t>兰州新区致源商贸有限责任公司</t>
  </si>
  <si>
    <t>移动，联通代理，五金交电</t>
  </si>
  <si>
    <t>兰州新区西岔镇五墩村</t>
  </si>
  <si>
    <t>成克伟</t>
  </si>
  <si>
    <t>秦川镇西小川村</t>
  </si>
  <si>
    <t>肢体三级
听力四级</t>
  </si>
  <si>
    <t>兰州新区老成家综合超市</t>
  </si>
  <si>
    <t>烟酒百货等</t>
  </si>
  <si>
    <t>兰州新区熙熙小镇</t>
  </si>
  <si>
    <t>耿文军</t>
  </si>
  <si>
    <t>秦川镇六墩村</t>
  </si>
  <si>
    <t>兰州新区文军百货超市</t>
  </si>
  <si>
    <t>百货，副食，蔬菜，干鲜，粮油，大肉</t>
  </si>
  <si>
    <t>兰州新区秦川镇六墩村</t>
  </si>
  <si>
    <t>陈好君</t>
  </si>
  <si>
    <t>兰州新区君斌木材加工店</t>
  </si>
  <si>
    <t>木材，寿材，家具加工</t>
  </si>
  <si>
    <t>杨重瑞</t>
  </si>
  <si>
    <t>兰州新区重瑞百货部</t>
  </si>
  <si>
    <t>日用百货、食品</t>
  </si>
  <si>
    <t>陈荣国</t>
  </si>
  <si>
    <t>兰州新区荣国百货商店</t>
  </si>
  <si>
    <t>百货，副食，劳保</t>
  </si>
  <si>
    <t>常学燕</t>
  </si>
  <si>
    <t>秦川镇五墩村</t>
  </si>
  <si>
    <t>兰州锐煜泰商贸有限公司</t>
  </si>
  <si>
    <t>烟草制品零售；酒类经营</t>
  </si>
  <si>
    <t>兰州新区绿地云居阁P21-1-101</t>
  </si>
  <si>
    <t>杨钦祥</t>
  </si>
  <si>
    <t>西岔镇铧尖村</t>
  </si>
  <si>
    <t>兰州新区钦祥餐饮店</t>
  </si>
  <si>
    <t>正餐服务、小吃服务等</t>
  </si>
  <si>
    <t>兰州新区西岔镇铧尖村</t>
  </si>
  <si>
    <t>俞友伟</t>
  </si>
  <si>
    <t>兰州新区文欢超市</t>
  </si>
  <si>
    <t>食品销售；酒类经营等</t>
  </si>
  <si>
    <r>
      <rPr>
        <sz val="11"/>
        <rFont val="仿宋_GB2312"/>
        <charset val="134"/>
      </rPr>
      <t>兰州新区瑞辰金</t>
    </r>
    <r>
      <rPr>
        <sz val="11"/>
        <rFont val="宋体"/>
        <charset val="134"/>
      </rPr>
      <t>籣</t>
    </r>
    <r>
      <rPr>
        <sz val="11"/>
        <rFont val="仿宋_GB2312"/>
        <charset val="134"/>
      </rPr>
      <t>府11号楼</t>
    </r>
  </si>
  <si>
    <t>冯新强</t>
  </si>
  <si>
    <t>兰州新区林源丽荣百货超市</t>
  </si>
  <si>
    <t>烟酒，副食百货</t>
  </si>
  <si>
    <t>陈梅凤</t>
  </si>
  <si>
    <t>上川镇天山村</t>
  </si>
  <si>
    <t>永登上川庚良百货店</t>
  </si>
  <si>
    <t>烟酒副食日用百货果蔬生鲜</t>
  </si>
  <si>
    <t>兰州新区上川镇天山村</t>
  </si>
  <si>
    <t>张宏军</t>
  </si>
  <si>
    <t>上川镇黄刺摊村</t>
  </si>
  <si>
    <t>兰州新区上川张宏军百货商店</t>
  </si>
  <si>
    <t>预包装食品兼散装食品等</t>
  </si>
  <si>
    <t>兰州新区上川镇黄刺摊村</t>
  </si>
  <si>
    <t>魏英环</t>
  </si>
  <si>
    <t>上川镇红井槽村</t>
  </si>
  <si>
    <t>兰州新区英环百货店</t>
  </si>
  <si>
    <t>烟酒日用百货</t>
  </si>
  <si>
    <t>兰州新区上川镇红井槽村</t>
  </si>
  <si>
    <t>高永福</t>
  </si>
  <si>
    <t>肢体一级</t>
  </si>
  <si>
    <t>永登县上川镇永富养殖场</t>
  </si>
  <si>
    <t>生猪的养殖及销售</t>
  </si>
  <si>
    <t>关学文</t>
  </si>
  <si>
    <t>上川镇苗联村</t>
  </si>
  <si>
    <t>永登县安顺祥种植养殖基地</t>
  </si>
  <si>
    <t>肉羊养殖及销售</t>
  </si>
  <si>
    <t>兰州新区上川镇苗联村</t>
  </si>
  <si>
    <t>王卫章</t>
  </si>
  <si>
    <t>秦川镇保家窑村</t>
  </si>
  <si>
    <t>视力二级</t>
  </si>
  <si>
    <t>兰州新区万军百货超市</t>
  </si>
  <si>
    <t>烟酒食品销售</t>
  </si>
  <si>
    <t>兰州新区秦川镇小横路（棚改）安置房</t>
  </si>
  <si>
    <t>陈道霞</t>
  </si>
  <si>
    <t>兰州新区梁源鑫综合超市</t>
  </si>
  <si>
    <t>百货零售</t>
  </si>
  <si>
    <t>陈立泰</t>
  </si>
  <si>
    <t>上川镇下古山村</t>
  </si>
  <si>
    <t>永登县泰之乐源养殖场</t>
  </si>
  <si>
    <t>猪、牛、羊、鸡的养殖及销售</t>
  </si>
  <si>
    <t>兰州新区上川镇下古山村</t>
  </si>
  <si>
    <t>合 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</si>
</sst>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sz val="11"/>
      <name val="方正小标宋简体"/>
      <charset val="134"/>
    </font>
    <font>
      <sz val="11"/>
      <name val="仿宋_GB2312"/>
      <charset val="134"/>
    </font>
    <font>
      <sz val="1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shrinkToFit="1"/>
    </xf>
    <xf numFmtId="0" fontId="1" fillId="0" borderId="0" xfId="0" applyFont="1" applyFill="1" applyBorder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/>
    <xf numFmtId="57" fontId="7" fillId="0" borderId="1" xfId="0" applyNumberFormat="1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8"/>
  <sheetViews>
    <sheetView tabSelected="1" workbookViewId="0">
      <selection activeCell="A2" sqref="A2:N2"/>
    </sheetView>
  </sheetViews>
  <sheetFormatPr defaultColWidth="9" defaultRowHeight="13.5"/>
  <cols>
    <col min="1" max="1" width="3.25833333333333" style="6" customWidth="1"/>
    <col min="2" max="2" width="7.125" style="6" customWidth="1"/>
    <col min="3" max="3" width="5.5" style="6" customWidth="1"/>
    <col min="4" max="4" width="5.375" style="6" customWidth="1"/>
    <col min="5" max="5" width="5.625" style="6" customWidth="1"/>
    <col min="6" max="6" width="14.625" style="6" customWidth="1"/>
    <col min="7" max="7" width="9.25" style="6" customWidth="1"/>
    <col min="8" max="8" width="6.25833333333333" style="6" customWidth="1"/>
    <col min="9" max="9" width="25.5" style="6" customWidth="1"/>
    <col min="10" max="10" width="13.375" style="6" customWidth="1"/>
    <col min="11" max="11" width="11.125" style="7" customWidth="1"/>
    <col min="12" max="12" width="28.625" style="6" customWidth="1"/>
    <col min="13" max="13" width="17.375" style="6" customWidth="1"/>
    <col min="14" max="14" width="9.625" style="6" customWidth="1"/>
    <col min="15" max="15" width="9" style="6"/>
    <col min="16" max="16" width="19.6083333333333" style="1" customWidth="1"/>
    <col min="17" max="16383" width="9" style="1"/>
    <col min="16384" max="16384" width="9" style="8"/>
  </cols>
  <sheetData>
    <row r="1" s="1" customFormat="1" ht="23" customHeight="1" spans="1: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6"/>
    </row>
    <row r="2" s="2" customFormat="1" ht="48.75" customHeight="1" spans="1:1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0"/>
    </row>
    <row r="3" s="2" customFormat="1" ht="21" customHeight="1" spans="1:1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0"/>
    </row>
    <row r="4" s="3" customFormat="1" ht="62" customHeight="1" spans="1:16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2" t="s">
        <v>8</v>
      </c>
      <c r="H4" s="12" t="s">
        <v>9</v>
      </c>
      <c r="I4" s="13" t="s">
        <v>10</v>
      </c>
      <c r="J4" s="13" t="s">
        <v>11</v>
      </c>
      <c r="K4" s="21" t="s">
        <v>12</v>
      </c>
      <c r="L4" s="13" t="s">
        <v>13</v>
      </c>
      <c r="M4" s="12" t="s">
        <v>14</v>
      </c>
      <c r="N4" s="12" t="s">
        <v>15</v>
      </c>
      <c r="O4" s="22"/>
      <c r="P4" s="3" t="s">
        <v>16</v>
      </c>
    </row>
    <row r="5" s="4" customFormat="1" ht="50" customHeight="1" spans="1:15">
      <c r="A5" s="14">
        <v>1</v>
      </c>
      <c r="B5" s="14" t="s">
        <v>17</v>
      </c>
      <c r="C5" s="14" t="s">
        <v>18</v>
      </c>
      <c r="D5" s="14">
        <v>51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23">
        <v>44287</v>
      </c>
      <c r="L5" s="14" t="s">
        <v>25</v>
      </c>
      <c r="M5" s="14" t="s">
        <v>26</v>
      </c>
      <c r="N5" s="14">
        <v>2000</v>
      </c>
      <c r="O5" s="24"/>
    </row>
    <row r="6" s="4" customFormat="1" ht="50" customHeight="1" spans="1:15">
      <c r="A6" s="14">
        <v>2</v>
      </c>
      <c r="B6" s="14" t="s">
        <v>27</v>
      </c>
      <c r="C6" s="14" t="s">
        <v>18</v>
      </c>
      <c r="D6" s="14">
        <v>40</v>
      </c>
      <c r="E6" s="14" t="s">
        <v>19</v>
      </c>
      <c r="F6" s="14" t="s">
        <v>28</v>
      </c>
      <c r="G6" s="14" t="s">
        <v>29</v>
      </c>
      <c r="H6" s="14" t="s">
        <v>22</v>
      </c>
      <c r="I6" s="14" t="s">
        <v>30</v>
      </c>
      <c r="J6" s="14" t="s">
        <v>24</v>
      </c>
      <c r="K6" s="23">
        <v>44378</v>
      </c>
      <c r="L6" s="14" t="s">
        <v>31</v>
      </c>
      <c r="M6" s="14" t="s">
        <v>32</v>
      </c>
      <c r="N6" s="14">
        <v>2000</v>
      </c>
      <c r="O6" s="24"/>
    </row>
    <row r="7" s="4" customFormat="1" ht="50" customHeight="1" spans="1:15">
      <c r="A7" s="14">
        <v>3</v>
      </c>
      <c r="B7" s="14" t="s">
        <v>33</v>
      </c>
      <c r="C7" s="14" t="s">
        <v>18</v>
      </c>
      <c r="D7" s="14">
        <v>53</v>
      </c>
      <c r="E7" s="14" t="s">
        <v>19</v>
      </c>
      <c r="F7" s="14" t="s">
        <v>20</v>
      </c>
      <c r="G7" s="14" t="s">
        <v>34</v>
      </c>
      <c r="H7" s="14" t="s">
        <v>22</v>
      </c>
      <c r="I7" s="14" t="s">
        <v>35</v>
      </c>
      <c r="J7" s="14" t="s">
        <v>24</v>
      </c>
      <c r="K7" s="23">
        <v>42948</v>
      </c>
      <c r="L7" s="14" t="s">
        <v>36</v>
      </c>
      <c r="M7" s="14" t="s">
        <v>37</v>
      </c>
      <c r="N7" s="14">
        <v>2000</v>
      </c>
      <c r="O7" s="24"/>
    </row>
    <row r="8" s="4" customFormat="1" ht="50" customHeight="1" spans="1:14">
      <c r="A8" s="14">
        <v>4</v>
      </c>
      <c r="B8" s="14" t="s">
        <v>38</v>
      </c>
      <c r="C8" s="14" t="s">
        <v>18</v>
      </c>
      <c r="D8" s="14">
        <v>31</v>
      </c>
      <c r="E8" s="14" t="s">
        <v>19</v>
      </c>
      <c r="F8" s="14" t="s">
        <v>39</v>
      </c>
      <c r="G8" s="14" t="s">
        <v>34</v>
      </c>
      <c r="H8" s="14" t="s">
        <v>22</v>
      </c>
      <c r="I8" s="14" t="s">
        <v>40</v>
      </c>
      <c r="J8" s="14" t="s">
        <v>24</v>
      </c>
      <c r="K8" s="23">
        <v>43891</v>
      </c>
      <c r="L8" s="14" t="s">
        <v>41</v>
      </c>
      <c r="M8" s="14" t="s">
        <v>42</v>
      </c>
      <c r="N8" s="14">
        <v>2000</v>
      </c>
    </row>
    <row r="9" s="4" customFormat="1" ht="50" customHeight="1" spans="1:14">
      <c r="A9" s="14">
        <v>5</v>
      </c>
      <c r="B9" s="14" t="s">
        <v>43</v>
      </c>
      <c r="C9" s="14" t="s">
        <v>18</v>
      </c>
      <c r="D9" s="14">
        <v>40</v>
      </c>
      <c r="E9" s="14" t="s">
        <v>19</v>
      </c>
      <c r="F9" s="14" t="s">
        <v>39</v>
      </c>
      <c r="G9" s="14" t="s">
        <v>21</v>
      </c>
      <c r="H9" s="14" t="s">
        <v>44</v>
      </c>
      <c r="I9" s="14" t="s">
        <v>45</v>
      </c>
      <c r="J9" s="14" t="s">
        <v>24</v>
      </c>
      <c r="K9" s="23">
        <v>44317</v>
      </c>
      <c r="L9" s="14" t="s">
        <v>46</v>
      </c>
      <c r="M9" s="14" t="s">
        <v>47</v>
      </c>
      <c r="N9" s="14">
        <v>2000</v>
      </c>
    </row>
    <row r="10" s="4" customFormat="1" ht="57" customHeight="1" spans="1:14">
      <c r="A10" s="14">
        <v>6</v>
      </c>
      <c r="B10" s="14" t="s">
        <v>48</v>
      </c>
      <c r="C10" s="14" t="s">
        <v>18</v>
      </c>
      <c r="D10" s="14">
        <v>37</v>
      </c>
      <c r="E10" s="14" t="s">
        <v>19</v>
      </c>
      <c r="F10" s="14" t="s">
        <v>20</v>
      </c>
      <c r="G10" s="14" t="s">
        <v>49</v>
      </c>
      <c r="H10" s="14" t="s">
        <v>44</v>
      </c>
      <c r="I10" s="14" t="s">
        <v>50</v>
      </c>
      <c r="J10" s="14" t="s">
        <v>51</v>
      </c>
      <c r="K10" s="23">
        <v>43952</v>
      </c>
      <c r="L10" s="14" t="s">
        <v>52</v>
      </c>
      <c r="M10" s="14" t="s">
        <v>53</v>
      </c>
      <c r="N10" s="14">
        <v>2000</v>
      </c>
    </row>
    <row r="11" s="2" customFormat="1" ht="50" customHeight="1" spans="1:14">
      <c r="A11" s="14">
        <v>7</v>
      </c>
      <c r="B11" s="15" t="s">
        <v>54</v>
      </c>
      <c r="C11" s="14" t="s">
        <v>18</v>
      </c>
      <c r="D11" s="14">
        <v>33</v>
      </c>
      <c r="E11" s="14" t="s">
        <v>19</v>
      </c>
      <c r="F11" s="16" t="s">
        <v>55</v>
      </c>
      <c r="G11" s="15" t="s">
        <v>21</v>
      </c>
      <c r="H11" s="14" t="s">
        <v>56</v>
      </c>
      <c r="I11" s="14" t="s">
        <v>57</v>
      </c>
      <c r="J11" s="16" t="s">
        <v>24</v>
      </c>
      <c r="K11" s="23">
        <v>44531</v>
      </c>
      <c r="L11" s="14" t="s">
        <v>58</v>
      </c>
      <c r="M11" s="14" t="s">
        <v>59</v>
      </c>
      <c r="N11" s="16">
        <v>2000</v>
      </c>
    </row>
    <row r="12" s="2" customFormat="1" ht="50" customHeight="1" spans="1:14">
      <c r="A12" s="14">
        <v>8</v>
      </c>
      <c r="B12" s="16" t="s">
        <v>60</v>
      </c>
      <c r="C12" s="14" t="s">
        <v>18</v>
      </c>
      <c r="D12" s="14">
        <v>35</v>
      </c>
      <c r="E12" s="14" t="s">
        <v>19</v>
      </c>
      <c r="F12" s="16" t="s">
        <v>39</v>
      </c>
      <c r="G12" s="15" t="s">
        <v>61</v>
      </c>
      <c r="H12" s="14" t="s">
        <v>62</v>
      </c>
      <c r="I12" s="14" t="s">
        <v>63</v>
      </c>
      <c r="J12" s="14" t="s">
        <v>24</v>
      </c>
      <c r="K12" s="23">
        <v>44621</v>
      </c>
      <c r="L12" s="14" t="s">
        <v>64</v>
      </c>
      <c r="M12" s="14" t="s">
        <v>65</v>
      </c>
      <c r="N12" s="16">
        <v>2000</v>
      </c>
    </row>
    <row r="13" s="2" customFormat="1" ht="50" customHeight="1" spans="1:14">
      <c r="A13" s="14">
        <v>9</v>
      </c>
      <c r="B13" s="16" t="s">
        <v>66</v>
      </c>
      <c r="C13" s="14" t="s">
        <v>18</v>
      </c>
      <c r="D13" s="14">
        <v>53</v>
      </c>
      <c r="E13" s="14" t="s">
        <v>19</v>
      </c>
      <c r="F13" s="16" t="s">
        <v>67</v>
      </c>
      <c r="G13" s="15" t="s">
        <v>34</v>
      </c>
      <c r="H13" s="14" t="s">
        <v>22</v>
      </c>
      <c r="I13" s="14" t="s">
        <v>68</v>
      </c>
      <c r="J13" s="16" t="s">
        <v>24</v>
      </c>
      <c r="K13" s="23">
        <v>43252</v>
      </c>
      <c r="L13" s="14" t="s">
        <v>69</v>
      </c>
      <c r="M13" s="14" t="s">
        <v>70</v>
      </c>
      <c r="N13" s="16">
        <v>2000</v>
      </c>
    </row>
    <row r="14" s="4" customFormat="1" ht="50" customHeight="1" spans="1:14">
      <c r="A14" s="14">
        <v>10</v>
      </c>
      <c r="B14" s="14" t="s">
        <v>71</v>
      </c>
      <c r="C14" s="14" t="s">
        <v>18</v>
      </c>
      <c r="D14" s="14">
        <v>55</v>
      </c>
      <c r="E14" s="14" t="s">
        <v>19</v>
      </c>
      <c r="F14" s="14" t="s">
        <v>55</v>
      </c>
      <c r="G14" s="14" t="s">
        <v>49</v>
      </c>
      <c r="H14" s="14" t="s">
        <v>22</v>
      </c>
      <c r="I14" s="14" t="s">
        <v>72</v>
      </c>
      <c r="J14" s="14" t="s">
        <v>24</v>
      </c>
      <c r="K14" s="23">
        <v>39814</v>
      </c>
      <c r="L14" s="14" t="s">
        <v>73</v>
      </c>
      <c r="M14" s="14" t="s">
        <v>74</v>
      </c>
      <c r="N14" s="14">
        <v>2000</v>
      </c>
    </row>
    <row r="15" s="1" customFormat="1" ht="50" customHeight="1" spans="1:14">
      <c r="A15" s="14">
        <v>11</v>
      </c>
      <c r="B15" s="16" t="s">
        <v>75</v>
      </c>
      <c r="C15" s="14" t="s">
        <v>18</v>
      </c>
      <c r="D15" s="14">
        <v>34</v>
      </c>
      <c r="E15" s="14" t="s">
        <v>19</v>
      </c>
      <c r="F15" s="14" t="s">
        <v>67</v>
      </c>
      <c r="G15" s="14" t="s">
        <v>21</v>
      </c>
      <c r="H15" s="16" t="s">
        <v>56</v>
      </c>
      <c r="I15" s="14" t="s">
        <v>76</v>
      </c>
      <c r="J15" s="14" t="s">
        <v>77</v>
      </c>
      <c r="K15" s="23">
        <v>44593</v>
      </c>
      <c r="L15" s="14" t="s">
        <v>78</v>
      </c>
      <c r="M15" s="14" t="s">
        <v>79</v>
      </c>
      <c r="N15" s="14">
        <v>2000</v>
      </c>
    </row>
    <row r="16" s="4" customFormat="1" ht="50" customHeight="1" spans="1:14">
      <c r="A16" s="14">
        <v>12</v>
      </c>
      <c r="B16" s="15" t="s">
        <v>80</v>
      </c>
      <c r="C16" s="14" t="s">
        <v>18</v>
      </c>
      <c r="D16" s="14">
        <v>60</v>
      </c>
      <c r="E16" s="14" t="s">
        <v>19</v>
      </c>
      <c r="F16" s="17" t="s">
        <v>67</v>
      </c>
      <c r="G16" s="15" t="s">
        <v>34</v>
      </c>
      <c r="H16" s="15" t="s">
        <v>81</v>
      </c>
      <c r="I16" s="17" t="s">
        <v>82</v>
      </c>
      <c r="J16" s="17" t="s">
        <v>24</v>
      </c>
      <c r="K16" s="25">
        <v>44136</v>
      </c>
      <c r="L16" s="17" t="s">
        <v>83</v>
      </c>
      <c r="M16" s="17" t="s">
        <v>74</v>
      </c>
      <c r="N16" s="14">
        <v>2000</v>
      </c>
    </row>
    <row r="17" s="4" customFormat="1" ht="50" customHeight="1" spans="1:14">
      <c r="A17" s="14">
        <v>13</v>
      </c>
      <c r="B17" s="14" t="s">
        <v>84</v>
      </c>
      <c r="C17" s="14" t="s">
        <v>85</v>
      </c>
      <c r="D17" s="14">
        <v>59</v>
      </c>
      <c r="E17" s="14" t="s">
        <v>19</v>
      </c>
      <c r="F17" s="14" t="s">
        <v>86</v>
      </c>
      <c r="G17" s="14" t="s">
        <v>21</v>
      </c>
      <c r="H17" s="14" t="s">
        <v>87</v>
      </c>
      <c r="I17" s="14" t="s">
        <v>88</v>
      </c>
      <c r="J17" s="14" t="s">
        <v>24</v>
      </c>
      <c r="K17" s="23">
        <v>43525</v>
      </c>
      <c r="L17" s="14" t="s">
        <v>89</v>
      </c>
      <c r="M17" s="17" t="s">
        <v>74</v>
      </c>
      <c r="N17" s="14">
        <v>2000</v>
      </c>
    </row>
    <row r="18" s="4" customFormat="1" ht="50" customHeight="1" spans="1:14">
      <c r="A18" s="14">
        <v>14</v>
      </c>
      <c r="B18" s="14" t="s">
        <v>90</v>
      </c>
      <c r="C18" s="14" t="s">
        <v>18</v>
      </c>
      <c r="D18" s="14">
        <v>55</v>
      </c>
      <c r="E18" s="14" t="s">
        <v>19</v>
      </c>
      <c r="F18" s="14" t="s">
        <v>86</v>
      </c>
      <c r="G18" s="14" t="s">
        <v>21</v>
      </c>
      <c r="H18" s="14" t="s">
        <v>22</v>
      </c>
      <c r="I18" s="14" t="s">
        <v>91</v>
      </c>
      <c r="J18" s="14" t="s">
        <v>24</v>
      </c>
      <c r="K18" s="23">
        <v>42186</v>
      </c>
      <c r="L18" s="14" t="s">
        <v>92</v>
      </c>
      <c r="M18" s="14" t="s">
        <v>93</v>
      </c>
      <c r="N18" s="14">
        <v>2000</v>
      </c>
    </row>
    <row r="19" s="4" customFormat="1" ht="50" customHeight="1" spans="1:14">
      <c r="A19" s="14">
        <v>15</v>
      </c>
      <c r="B19" s="14" t="s">
        <v>94</v>
      </c>
      <c r="C19" s="14" t="s">
        <v>18</v>
      </c>
      <c r="D19" s="14">
        <v>32</v>
      </c>
      <c r="E19" s="14" t="s">
        <v>19</v>
      </c>
      <c r="F19" s="14" t="s">
        <v>86</v>
      </c>
      <c r="G19" s="14" t="s">
        <v>49</v>
      </c>
      <c r="H19" s="14" t="s">
        <v>22</v>
      </c>
      <c r="I19" s="14" t="s">
        <v>95</v>
      </c>
      <c r="J19" s="14" t="s">
        <v>24</v>
      </c>
      <c r="K19" s="23">
        <v>43191</v>
      </c>
      <c r="L19" s="14" t="s">
        <v>96</v>
      </c>
      <c r="M19" s="14" t="s">
        <v>97</v>
      </c>
      <c r="N19" s="14">
        <v>2000</v>
      </c>
    </row>
    <row r="20" s="4" customFormat="1" ht="50" customHeight="1" spans="1:14">
      <c r="A20" s="14">
        <v>16</v>
      </c>
      <c r="B20" s="14" t="s">
        <v>98</v>
      </c>
      <c r="C20" s="14" t="s">
        <v>85</v>
      </c>
      <c r="D20" s="14">
        <v>46</v>
      </c>
      <c r="E20" s="14" t="s">
        <v>19</v>
      </c>
      <c r="F20" s="14" t="s">
        <v>99</v>
      </c>
      <c r="G20" s="14" t="s">
        <v>49</v>
      </c>
      <c r="H20" s="14" t="s">
        <v>22</v>
      </c>
      <c r="I20" s="14" t="s">
        <v>100</v>
      </c>
      <c r="J20" s="14" t="s">
        <v>24</v>
      </c>
      <c r="K20" s="23">
        <v>40817</v>
      </c>
      <c r="L20" s="14" t="s">
        <v>101</v>
      </c>
      <c r="M20" s="14" t="s">
        <v>102</v>
      </c>
      <c r="N20" s="14">
        <v>2000</v>
      </c>
    </row>
    <row r="21" s="4" customFormat="1" ht="50" customHeight="1" spans="1:14">
      <c r="A21" s="14">
        <v>17</v>
      </c>
      <c r="B21" s="14" t="s">
        <v>103</v>
      </c>
      <c r="C21" s="14" t="s">
        <v>18</v>
      </c>
      <c r="D21" s="14">
        <v>32</v>
      </c>
      <c r="E21" s="14" t="s">
        <v>19</v>
      </c>
      <c r="F21" s="14" t="s">
        <v>104</v>
      </c>
      <c r="G21" s="14" t="s">
        <v>21</v>
      </c>
      <c r="H21" s="14" t="s">
        <v>44</v>
      </c>
      <c r="I21" s="14" t="s">
        <v>105</v>
      </c>
      <c r="J21" s="14" t="s">
        <v>24</v>
      </c>
      <c r="K21" s="25">
        <v>44562</v>
      </c>
      <c r="L21" s="14" t="s">
        <v>106</v>
      </c>
      <c r="M21" s="14" t="s">
        <v>47</v>
      </c>
      <c r="N21" s="14">
        <v>2000</v>
      </c>
    </row>
    <row r="22" s="4" customFormat="1" ht="50" customHeight="1" spans="1:14">
      <c r="A22" s="14">
        <v>18</v>
      </c>
      <c r="B22" s="14" t="s">
        <v>107</v>
      </c>
      <c r="C22" s="14" t="s">
        <v>18</v>
      </c>
      <c r="D22" s="14">
        <v>53</v>
      </c>
      <c r="E22" s="14" t="s">
        <v>19</v>
      </c>
      <c r="F22" s="14" t="s">
        <v>86</v>
      </c>
      <c r="G22" s="14" t="s">
        <v>21</v>
      </c>
      <c r="H22" s="14" t="s">
        <v>22</v>
      </c>
      <c r="I22" s="14" t="s">
        <v>108</v>
      </c>
      <c r="J22" s="14" t="s">
        <v>24</v>
      </c>
      <c r="K22" s="23">
        <v>42552</v>
      </c>
      <c r="L22" s="14" t="s">
        <v>109</v>
      </c>
      <c r="M22" s="17" t="s">
        <v>74</v>
      </c>
      <c r="N22" s="14">
        <v>2000</v>
      </c>
    </row>
    <row r="23" s="4" customFormat="1" ht="50" customHeight="1" spans="1:14">
      <c r="A23" s="14">
        <v>19</v>
      </c>
      <c r="B23" s="14" t="s">
        <v>110</v>
      </c>
      <c r="C23" s="14" t="s">
        <v>18</v>
      </c>
      <c r="D23" s="14">
        <v>53</v>
      </c>
      <c r="E23" s="14" t="s">
        <v>19</v>
      </c>
      <c r="F23" s="14" t="s">
        <v>111</v>
      </c>
      <c r="G23" s="14" t="s">
        <v>34</v>
      </c>
      <c r="H23" s="14" t="s">
        <v>22</v>
      </c>
      <c r="I23" s="14" t="s">
        <v>112</v>
      </c>
      <c r="J23" s="14" t="s">
        <v>24</v>
      </c>
      <c r="K23" s="23">
        <v>41974</v>
      </c>
      <c r="L23" s="14" t="s">
        <v>113</v>
      </c>
      <c r="M23" s="14" t="s">
        <v>114</v>
      </c>
      <c r="N23" s="14">
        <v>2000</v>
      </c>
    </row>
    <row r="24" s="1" customFormat="1" ht="50" customHeight="1" spans="1:16">
      <c r="A24" s="14">
        <v>20</v>
      </c>
      <c r="B24" s="14" t="s">
        <v>115</v>
      </c>
      <c r="C24" s="14" t="s">
        <v>18</v>
      </c>
      <c r="D24" s="14">
        <v>43</v>
      </c>
      <c r="E24" s="14" t="s">
        <v>19</v>
      </c>
      <c r="F24" s="14" t="s">
        <v>116</v>
      </c>
      <c r="G24" s="14" t="s">
        <v>34</v>
      </c>
      <c r="H24" s="14" t="s">
        <v>22</v>
      </c>
      <c r="I24" s="14" t="s">
        <v>117</v>
      </c>
      <c r="J24" s="14" t="s">
        <v>24</v>
      </c>
      <c r="K24" s="23">
        <v>43556</v>
      </c>
      <c r="L24" s="14" t="s">
        <v>118</v>
      </c>
      <c r="M24" s="14" t="s">
        <v>119</v>
      </c>
      <c r="N24" s="14">
        <v>2000</v>
      </c>
      <c r="P24" s="4"/>
    </row>
    <row r="25" s="4" customFormat="1" ht="50" customHeight="1" spans="1:14">
      <c r="A25" s="14">
        <v>21</v>
      </c>
      <c r="B25" s="14" t="s">
        <v>120</v>
      </c>
      <c r="C25" s="14" t="s">
        <v>18</v>
      </c>
      <c r="D25" s="14">
        <v>38</v>
      </c>
      <c r="E25" s="14" t="s">
        <v>19</v>
      </c>
      <c r="F25" s="14" t="s">
        <v>99</v>
      </c>
      <c r="G25" s="14" t="s">
        <v>121</v>
      </c>
      <c r="H25" s="14" t="s">
        <v>22</v>
      </c>
      <c r="I25" s="14" t="s">
        <v>122</v>
      </c>
      <c r="J25" s="14" t="s">
        <v>24</v>
      </c>
      <c r="K25" s="23">
        <v>41730</v>
      </c>
      <c r="L25" s="14" t="s">
        <v>123</v>
      </c>
      <c r="M25" s="14" t="s">
        <v>102</v>
      </c>
      <c r="N25" s="14">
        <v>2000</v>
      </c>
    </row>
    <row r="26" s="4" customFormat="1" ht="50" customHeight="1" spans="1:14">
      <c r="A26" s="14">
        <v>22</v>
      </c>
      <c r="B26" s="14" t="s">
        <v>124</v>
      </c>
      <c r="C26" s="14" t="s">
        <v>18</v>
      </c>
      <c r="D26" s="14">
        <v>53</v>
      </c>
      <c r="E26" s="14" t="s">
        <v>19</v>
      </c>
      <c r="F26" s="14" t="s">
        <v>111</v>
      </c>
      <c r="G26" s="14" t="s">
        <v>34</v>
      </c>
      <c r="H26" s="14" t="s">
        <v>22</v>
      </c>
      <c r="I26" s="14" t="s">
        <v>125</v>
      </c>
      <c r="J26" s="14" t="s">
        <v>24</v>
      </c>
      <c r="K26" s="23">
        <v>44075</v>
      </c>
      <c r="L26" s="14" t="s">
        <v>126</v>
      </c>
      <c r="M26" s="14" t="s">
        <v>114</v>
      </c>
      <c r="N26" s="14">
        <v>2000</v>
      </c>
    </row>
    <row r="27" s="4" customFormat="1" ht="50" customHeight="1" spans="1:14">
      <c r="A27" s="14">
        <v>23</v>
      </c>
      <c r="B27" s="14" t="s">
        <v>127</v>
      </c>
      <c r="C27" s="14" t="s">
        <v>18</v>
      </c>
      <c r="D27" s="14">
        <v>54</v>
      </c>
      <c r="E27" s="14" t="s">
        <v>19</v>
      </c>
      <c r="F27" s="14" t="s">
        <v>128</v>
      </c>
      <c r="G27" s="14" t="s">
        <v>34</v>
      </c>
      <c r="H27" s="14" t="s">
        <v>22</v>
      </c>
      <c r="I27" s="14" t="s">
        <v>129</v>
      </c>
      <c r="J27" s="14" t="s">
        <v>24</v>
      </c>
      <c r="K27" s="23">
        <v>44470</v>
      </c>
      <c r="L27" s="14" t="s">
        <v>130</v>
      </c>
      <c r="M27" s="14" t="s">
        <v>131</v>
      </c>
      <c r="N27" s="14">
        <v>2000</v>
      </c>
    </row>
    <row r="28" s="4" customFormat="1" ht="50" customHeight="1" spans="1:14">
      <c r="A28" s="14">
        <v>24</v>
      </c>
      <c r="B28" s="14" t="s">
        <v>132</v>
      </c>
      <c r="C28" s="14" t="s">
        <v>18</v>
      </c>
      <c r="D28" s="14">
        <v>51</v>
      </c>
      <c r="E28" s="14" t="s">
        <v>19</v>
      </c>
      <c r="F28" s="14" t="s">
        <v>133</v>
      </c>
      <c r="G28" s="14" t="s">
        <v>134</v>
      </c>
      <c r="H28" s="14" t="s">
        <v>22</v>
      </c>
      <c r="I28" s="14" t="s">
        <v>135</v>
      </c>
      <c r="J28" s="14" t="s">
        <v>24</v>
      </c>
      <c r="K28" s="23">
        <v>40695</v>
      </c>
      <c r="L28" s="14" t="s">
        <v>136</v>
      </c>
      <c r="M28" s="14" t="s">
        <v>137</v>
      </c>
      <c r="N28" s="14">
        <v>2000</v>
      </c>
    </row>
    <row r="29" s="4" customFormat="1" ht="50" customHeight="1" spans="1:14">
      <c r="A29" s="14">
        <v>25</v>
      </c>
      <c r="B29" s="14" t="s">
        <v>138</v>
      </c>
      <c r="C29" s="14" t="s">
        <v>18</v>
      </c>
      <c r="D29" s="14">
        <v>21</v>
      </c>
      <c r="E29" s="14" t="s">
        <v>19</v>
      </c>
      <c r="F29" s="14" t="s">
        <v>55</v>
      </c>
      <c r="G29" s="14" t="s">
        <v>139</v>
      </c>
      <c r="H29" s="14" t="s">
        <v>87</v>
      </c>
      <c r="I29" s="14" t="s">
        <v>140</v>
      </c>
      <c r="J29" s="14" t="s">
        <v>24</v>
      </c>
      <c r="K29" s="23">
        <v>44409</v>
      </c>
      <c r="L29" s="14" t="s">
        <v>141</v>
      </c>
      <c r="M29" s="14" t="s">
        <v>74</v>
      </c>
      <c r="N29" s="14">
        <v>2000</v>
      </c>
    </row>
    <row r="30" s="4" customFormat="1" ht="50" customHeight="1" spans="1:14">
      <c r="A30" s="14">
        <v>26</v>
      </c>
      <c r="B30" s="14" t="s">
        <v>142</v>
      </c>
      <c r="C30" s="14" t="s">
        <v>85</v>
      </c>
      <c r="D30" s="14">
        <v>41</v>
      </c>
      <c r="E30" s="14" t="s">
        <v>19</v>
      </c>
      <c r="F30" s="14" t="s">
        <v>39</v>
      </c>
      <c r="G30" s="14" t="s">
        <v>21</v>
      </c>
      <c r="H30" s="14" t="s">
        <v>22</v>
      </c>
      <c r="I30" s="14" t="s">
        <v>143</v>
      </c>
      <c r="J30" s="14" t="s">
        <v>77</v>
      </c>
      <c r="K30" s="23">
        <v>42430</v>
      </c>
      <c r="L30" s="14" t="s">
        <v>144</v>
      </c>
      <c r="M30" s="14" t="s">
        <v>145</v>
      </c>
      <c r="N30" s="14">
        <v>2000</v>
      </c>
    </row>
    <row r="31" s="4" customFormat="1" ht="50" customHeight="1" spans="1:14">
      <c r="A31" s="14">
        <v>27</v>
      </c>
      <c r="B31" s="14" t="s">
        <v>146</v>
      </c>
      <c r="C31" s="14" t="s">
        <v>18</v>
      </c>
      <c r="D31" s="14">
        <v>53</v>
      </c>
      <c r="E31" s="14" t="s">
        <v>19</v>
      </c>
      <c r="F31" s="14" t="s">
        <v>147</v>
      </c>
      <c r="G31" s="14" t="s">
        <v>148</v>
      </c>
      <c r="H31" s="14" t="s">
        <v>22</v>
      </c>
      <c r="I31" s="14" t="s">
        <v>149</v>
      </c>
      <c r="J31" s="14" t="s">
        <v>24</v>
      </c>
      <c r="K31" s="23">
        <v>44075</v>
      </c>
      <c r="L31" s="14" t="s">
        <v>150</v>
      </c>
      <c r="M31" s="14" t="s">
        <v>151</v>
      </c>
      <c r="N31" s="14">
        <v>2000</v>
      </c>
    </row>
    <row r="32" s="4" customFormat="1" ht="50" customHeight="1" spans="1:14">
      <c r="A32" s="14">
        <v>28</v>
      </c>
      <c r="B32" s="14" t="s">
        <v>152</v>
      </c>
      <c r="C32" s="14" t="s">
        <v>18</v>
      </c>
      <c r="D32" s="14">
        <v>45</v>
      </c>
      <c r="E32" s="14" t="s">
        <v>19</v>
      </c>
      <c r="F32" s="14" t="s">
        <v>153</v>
      </c>
      <c r="G32" s="14" t="s">
        <v>49</v>
      </c>
      <c r="H32" s="14" t="s">
        <v>81</v>
      </c>
      <c r="I32" s="14" t="s">
        <v>154</v>
      </c>
      <c r="J32" s="14" t="s">
        <v>24</v>
      </c>
      <c r="K32" s="23">
        <v>42705</v>
      </c>
      <c r="L32" s="14" t="s">
        <v>155</v>
      </c>
      <c r="M32" s="14" t="s">
        <v>156</v>
      </c>
      <c r="N32" s="14">
        <v>2000</v>
      </c>
    </row>
    <row r="33" s="4" customFormat="1" ht="50" customHeight="1" spans="1:14">
      <c r="A33" s="14">
        <v>29</v>
      </c>
      <c r="B33" s="14" t="s">
        <v>157</v>
      </c>
      <c r="C33" s="14" t="s">
        <v>18</v>
      </c>
      <c r="D33" s="14">
        <v>54</v>
      </c>
      <c r="E33" s="14" t="s">
        <v>19</v>
      </c>
      <c r="F33" s="14" t="s">
        <v>153</v>
      </c>
      <c r="G33" s="14" t="s">
        <v>61</v>
      </c>
      <c r="H33" s="14" t="s">
        <v>62</v>
      </c>
      <c r="I33" s="14" t="s">
        <v>158</v>
      </c>
      <c r="J33" s="14" t="s">
        <v>24</v>
      </c>
      <c r="K33" s="23">
        <v>42614</v>
      </c>
      <c r="L33" s="14" t="s">
        <v>159</v>
      </c>
      <c r="M33" s="14" t="s">
        <v>156</v>
      </c>
      <c r="N33" s="14">
        <v>2000</v>
      </c>
    </row>
    <row r="34" s="4" customFormat="1" ht="50" customHeight="1" spans="1:14">
      <c r="A34" s="14">
        <v>30</v>
      </c>
      <c r="B34" s="14" t="s">
        <v>160</v>
      </c>
      <c r="C34" s="14" t="s">
        <v>18</v>
      </c>
      <c r="D34" s="14">
        <v>55</v>
      </c>
      <c r="E34" s="14" t="s">
        <v>19</v>
      </c>
      <c r="F34" s="14" t="s">
        <v>153</v>
      </c>
      <c r="G34" s="14" t="s">
        <v>21</v>
      </c>
      <c r="H34" s="14" t="s">
        <v>22</v>
      </c>
      <c r="I34" s="14" t="s">
        <v>161</v>
      </c>
      <c r="J34" s="14" t="s">
        <v>24</v>
      </c>
      <c r="K34" s="23">
        <v>40422</v>
      </c>
      <c r="L34" s="14" t="s">
        <v>162</v>
      </c>
      <c r="M34" s="14" t="s">
        <v>156</v>
      </c>
      <c r="N34" s="14">
        <v>2000</v>
      </c>
    </row>
    <row r="35" s="4" customFormat="1" ht="50" customHeight="1" spans="1:14">
      <c r="A35" s="14">
        <v>31</v>
      </c>
      <c r="B35" s="14" t="s">
        <v>163</v>
      </c>
      <c r="C35" s="14" t="s">
        <v>18</v>
      </c>
      <c r="D35" s="14">
        <v>30</v>
      </c>
      <c r="E35" s="14" t="s">
        <v>19</v>
      </c>
      <c r="F35" s="14" t="s">
        <v>153</v>
      </c>
      <c r="G35" s="14" t="s">
        <v>34</v>
      </c>
      <c r="H35" s="14" t="s">
        <v>22</v>
      </c>
      <c r="I35" s="14" t="s">
        <v>164</v>
      </c>
      <c r="J35" s="14" t="s">
        <v>24</v>
      </c>
      <c r="K35" s="23">
        <v>41030</v>
      </c>
      <c r="L35" s="14" t="s">
        <v>165</v>
      </c>
      <c r="M35" s="14" t="s">
        <v>156</v>
      </c>
      <c r="N35" s="14">
        <v>2000</v>
      </c>
    </row>
    <row r="36" s="4" customFormat="1" ht="50" customHeight="1" spans="1:14">
      <c r="A36" s="14">
        <v>32</v>
      </c>
      <c r="B36" s="17" t="s">
        <v>166</v>
      </c>
      <c r="C36" s="14" t="s">
        <v>18</v>
      </c>
      <c r="D36" s="14">
        <v>40</v>
      </c>
      <c r="E36" s="14" t="s">
        <v>19</v>
      </c>
      <c r="F36" s="17" t="s">
        <v>167</v>
      </c>
      <c r="G36" s="17" t="s">
        <v>49</v>
      </c>
      <c r="H36" s="17" t="s">
        <v>62</v>
      </c>
      <c r="I36" s="17" t="s">
        <v>168</v>
      </c>
      <c r="J36" s="17" t="s">
        <v>77</v>
      </c>
      <c r="K36" s="25">
        <v>44652</v>
      </c>
      <c r="L36" s="17" t="s">
        <v>169</v>
      </c>
      <c r="M36" s="17" t="s">
        <v>170</v>
      </c>
      <c r="N36" s="17">
        <v>2000</v>
      </c>
    </row>
    <row r="37" s="1" customFormat="1" ht="50" customHeight="1" spans="1:16">
      <c r="A37" s="14">
        <v>33</v>
      </c>
      <c r="B37" s="16" t="s">
        <v>171</v>
      </c>
      <c r="C37" s="14" t="s">
        <v>18</v>
      </c>
      <c r="D37" s="14">
        <v>51</v>
      </c>
      <c r="E37" s="14" t="s">
        <v>19</v>
      </c>
      <c r="F37" s="14" t="s">
        <v>172</v>
      </c>
      <c r="G37" s="16" t="s">
        <v>134</v>
      </c>
      <c r="H37" s="16" t="s">
        <v>22</v>
      </c>
      <c r="I37" s="14" t="s">
        <v>173</v>
      </c>
      <c r="J37" s="14" t="s">
        <v>24</v>
      </c>
      <c r="K37" s="23">
        <v>44197</v>
      </c>
      <c r="L37" s="14" t="s">
        <v>174</v>
      </c>
      <c r="M37" s="14" t="s">
        <v>175</v>
      </c>
      <c r="N37" s="14">
        <v>2000</v>
      </c>
      <c r="P37" s="4"/>
    </row>
    <row r="38" s="4" customFormat="1" ht="50" customHeight="1" spans="1:14">
      <c r="A38" s="14">
        <v>34</v>
      </c>
      <c r="B38" s="17" t="s">
        <v>176</v>
      </c>
      <c r="C38" s="14" t="s">
        <v>18</v>
      </c>
      <c r="D38" s="14">
        <v>55</v>
      </c>
      <c r="E38" s="14" t="s">
        <v>19</v>
      </c>
      <c r="F38" s="14" t="s">
        <v>28</v>
      </c>
      <c r="G38" s="17" t="s">
        <v>49</v>
      </c>
      <c r="H38" s="17" t="s">
        <v>22</v>
      </c>
      <c r="I38" s="17" t="s">
        <v>177</v>
      </c>
      <c r="J38" s="17" t="s">
        <v>24</v>
      </c>
      <c r="K38" s="23">
        <v>44652</v>
      </c>
      <c r="L38" s="17" t="s">
        <v>178</v>
      </c>
      <c r="M38" s="17" t="s">
        <v>179</v>
      </c>
      <c r="N38" s="14">
        <v>2000</v>
      </c>
    </row>
    <row r="39" s="4" customFormat="1" ht="50" customHeight="1" spans="1:14">
      <c r="A39" s="14">
        <v>35</v>
      </c>
      <c r="B39" s="14" t="s">
        <v>180</v>
      </c>
      <c r="C39" s="14" t="s">
        <v>18</v>
      </c>
      <c r="D39" s="14">
        <v>40</v>
      </c>
      <c r="E39" s="14" t="s">
        <v>19</v>
      </c>
      <c r="F39" s="14" t="s">
        <v>39</v>
      </c>
      <c r="G39" s="14" t="s">
        <v>21</v>
      </c>
      <c r="H39" s="14" t="s">
        <v>22</v>
      </c>
      <c r="I39" s="14" t="s">
        <v>181</v>
      </c>
      <c r="J39" s="14" t="s">
        <v>24</v>
      </c>
      <c r="K39" s="23">
        <v>43891</v>
      </c>
      <c r="L39" s="14" t="s">
        <v>182</v>
      </c>
      <c r="M39" s="14" t="s">
        <v>42</v>
      </c>
      <c r="N39" s="14">
        <v>2000</v>
      </c>
    </row>
    <row r="40" s="4" customFormat="1" ht="50" customHeight="1" spans="1:14">
      <c r="A40" s="14">
        <v>36</v>
      </c>
      <c r="B40" s="14" t="s">
        <v>183</v>
      </c>
      <c r="C40" s="14" t="s">
        <v>85</v>
      </c>
      <c r="D40" s="14">
        <v>54</v>
      </c>
      <c r="E40" s="14" t="s">
        <v>19</v>
      </c>
      <c r="F40" s="14" t="s">
        <v>184</v>
      </c>
      <c r="G40" s="14" t="s">
        <v>21</v>
      </c>
      <c r="H40" s="14" t="s">
        <v>62</v>
      </c>
      <c r="I40" s="14" t="s">
        <v>185</v>
      </c>
      <c r="J40" s="14" t="s">
        <v>24</v>
      </c>
      <c r="K40" s="23">
        <v>43040</v>
      </c>
      <c r="L40" s="14" t="s">
        <v>186</v>
      </c>
      <c r="M40" s="14" t="s">
        <v>187</v>
      </c>
      <c r="N40" s="14">
        <v>2000</v>
      </c>
    </row>
    <row r="41" s="1" customFormat="1" ht="50" customHeight="1" spans="1:16">
      <c r="A41" s="14">
        <v>37</v>
      </c>
      <c r="B41" s="16" t="s">
        <v>188</v>
      </c>
      <c r="C41" s="14" t="s">
        <v>18</v>
      </c>
      <c r="D41" s="14">
        <v>38</v>
      </c>
      <c r="E41" s="14" t="s">
        <v>19</v>
      </c>
      <c r="F41" s="14" t="s">
        <v>189</v>
      </c>
      <c r="G41" s="15" t="s">
        <v>49</v>
      </c>
      <c r="H41" s="16" t="s">
        <v>22</v>
      </c>
      <c r="I41" s="14" t="s">
        <v>190</v>
      </c>
      <c r="J41" s="14" t="s">
        <v>24</v>
      </c>
      <c r="K41" s="23">
        <v>42186</v>
      </c>
      <c r="L41" s="14" t="s">
        <v>191</v>
      </c>
      <c r="M41" s="14" t="s">
        <v>192</v>
      </c>
      <c r="N41" s="14">
        <v>2000</v>
      </c>
      <c r="P41" s="4"/>
    </row>
    <row r="42" s="4" customFormat="1" ht="50" customHeight="1" spans="1:14">
      <c r="A42" s="14">
        <v>38</v>
      </c>
      <c r="B42" s="14" t="s">
        <v>193</v>
      </c>
      <c r="C42" s="14" t="s">
        <v>85</v>
      </c>
      <c r="D42" s="14">
        <v>58</v>
      </c>
      <c r="E42" s="14" t="s">
        <v>19</v>
      </c>
      <c r="F42" s="14" t="s">
        <v>194</v>
      </c>
      <c r="G42" s="14" t="s">
        <v>49</v>
      </c>
      <c r="H42" s="14" t="s">
        <v>62</v>
      </c>
      <c r="I42" s="14" t="s">
        <v>195</v>
      </c>
      <c r="J42" s="14" t="s">
        <v>24</v>
      </c>
      <c r="K42" s="23">
        <v>42005</v>
      </c>
      <c r="L42" s="14" t="s">
        <v>196</v>
      </c>
      <c r="M42" s="14" t="s">
        <v>197</v>
      </c>
      <c r="N42" s="14">
        <v>2000</v>
      </c>
    </row>
    <row r="43" s="4" customFormat="1" ht="50" customHeight="1" spans="1:14">
      <c r="A43" s="14">
        <v>39</v>
      </c>
      <c r="B43" s="14" t="s">
        <v>198</v>
      </c>
      <c r="C43" s="14" t="s">
        <v>18</v>
      </c>
      <c r="D43" s="14">
        <v>56</v>
      </c>
      <c r="E43" s="14" t="s">
        <v>19</v>
      </c>
      <c r="F43" s="14" t="s">
        <v>20</v>
      </c>
      <c r="G43" s="14" t="s">
        <v>199</v>
      </c>
      <c r="H43" s="14" t="s">
        <v>62</v>
      </c>
      <c r="I43" s="14" t="s">
        <v>200</v>
      </c>
      <c r="J43" s="14" t="s">
        <v>24</v>
      </c>
      <c r="K43" s="23">
        <v>41365</v>
      </c>
      <c r="L43" s="14" t="s">
        <v>201</v>
      </c>
      <c r="M43" s="14" t="s">
        <v>53</v>
      </c>
      <c r="N43" s="14">
        <v>2000</v>
      </c>
    </row>
    <row r="44" s="4" customFormat="1" ht="50" customHeight="1" spans="1:14">
      <c r="A44" s="14">
        <v>40</v>
      </c>
      <c r="B44" s="14" t="s">
        <v>202</v>
      </c>
      <c r="C44" s="14" t="s">
        <v>18</v>
      </c>
      <c r="D44" s="14">
        <v>58</v>
      </c>
      <c r="E44" s="14" t="s">
        <v>19</v>
      </c>
      <c r="F44" s="14" t="s">
        <v>203</v>
      </c>
      <c r="G44" s="14" t="s">
        <v>121</v>
      </c>
      <c r="H44" s="14" t="s">
        <v>81</v>
      </c>
      <c r="I44" s="14" t="s">
        <v>204</v>
      </c>
      <c r="J44" s="14" t="s">
        <v>77</v>
      </c>
      <c r="K44" s="23">
        <v>41913</v>
      </c>
      <c r="L44" s="14" t="s">
        <v>205</v>
      </c>
      <c r="M44" s="14" t="s">
        <v>206</v>
      </c>
      <c r="N44" s="14">
        <v>2000</v>
      </c>
    </row>
    <row r="45" s="4" customFormat="1" ht="50" customHeight="1" spans="1:14">
      <c r="A45" s="14">
        <v>41</v>
      </c>
      <c r="B45" s="14" t="s">
        <v>207</v>
      </c>
      <c r="C45" s="14" t="s">
        <v>18</v>
      </c>
      <c r="D45" s="14">
        <v>54</v>
      </c>
      <c r="E45" s="14" t="s">
        <v>19</v>
      </c>
      <c r="F45" s="14" t="s">
        <v>208</v>
      </c>
      <c r="G45" s="14" t="s">
        <v>209</v>
      </c>
      <c r="H45" s="14" t="s">
        <v>22</v>
      </c>
      <c r="I45" s="14" t="s">
        <v>210</v>
      </c>
      <c r="J45" s="14" t="s">
        <v>24</v>
      </c>
      <c r="K45" s="23">
        <v>42005</v>
      </c>
      <c r="L45" s="14" t="s">
        <v>211</v>
      </c>
      <c r="M45" s="14" t="s">
        <v>212</v>
      </c>
      <c r="N45" s="14">
        <v>2000</v>
      </c>
    </row>
    <row r="46" s="4" customFormat="1" ht="50" customHeight="1" spans="1:14">
      <c r="A46" s="14">
        <v>42</v>
      </c>
      <c r="B46" s="14" t="s">
        <v>213</v>
      </c>
      <c r="C46" s="14" t="s">
        <v>85</v>
      </c>
      <c r="D46" s="14">
        <v>42</v>
      </c>
      <c r="E46" s="14" t="s">
        <v>19</v>
      </c>
      <c r="F46" s="14" t="s">
        <v>208</v>
      </c>
      <c r="G46" s="14" t="s">
        <v>29</v>
      </c>
      <c r="H46" s="14" t="s">
        <v>22</v>
      </c>
      <c r="I46" s="14" t="s">
        <v>214</v>
      </c>
      <c r="J46" s="14" t="s">
        <v>24</v>
      </c>
      <c r="K46" s="23">
        <v>43952</v>
      </c>
      <c r="L46" s="14" t="s">
        <v>215</v>
      </c>
      <c r="M46" s="14" t="s">
        <v>212</v>
      </c>
      <c r="N46" s="14">
        <v>2000</v>
      </c>
    </row>
    <row r="47" s="1" customFormat="1" ht="50" customHeight="1" spans="1:16">
      <c r="A47" s="14">
        <v>43</v>
      </c>
      <c r="B47" s="16" t="s">
        <v>216</v>
      </c>
      <c r="C47" s="14" t="s">
        <v>18</v>
      </c>
      <c r="D47" s="14">
        <v>54</v>
      </c>
      <c r="E47" s="14" t="s">
        <v>19</v>
      </c>
      <c r="F47" s="14" t="s">
        <v>217</v>
      </c>
      <c r="G47" s="14" t="s">
        <v>21</v>
      </c>
      <c r="H47" s="16" t="s">
        <v>22</v>
      </c>
      <c r="I47" s="14" t="s">
        <v>218</v>
      </c>
      <c r="J47" s="14" t="s">
        <v>24</v>
      </c>
      <c r="K47" s="23">
        <v>44228</v>
      </c>
      <c r="L47" s="14" t="s">
        <v>219</v>
      </c>
      <c r="M47" s="14" t="s">
        <v>220</v>
      </c>
      <c r="N47" s="14">
        <v>2000</v>
      </c>
      <c r="P47" s="4"/>
    </row>
    <row r="48" s="5" customFormat="1" ht="50.1" customHeight="1" spans="1:14">
      <c r="A48" s="18" t="s">
        <v>221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6"/>
      <c r="N48" s="27">
        <f>SUM(N5:N47)</f>
        <v>86000</v>
      </c>
    </row>
  </sheetData>
  <mergeCells count="4">
    <mergeCell ref="A1:N1"/>
    <mergeCell ref="A2:N2"/>
    <mergeCell ref="A3:N3"/>
    <mergeCell ref="A48:M48"/>
  </mergeCells>
  <conditionalFormatting sqref="B11">
    <cfRule type="duplicateValues" dxfId="0" priority="3"/>
  </conditionalFormatting>
  <conditionalFormatting sqref="H11">
    <cfRule type="duplicateValues" dxfId="0" priority="2"/>
  </conditionalFormatting>
  <conditionalFormatting sqref="H13">
    <cfRule type="duplicateValues" dxfId="0" priority="1"/>
  </conditionalFormatting>
  <conditionalFormatting sqref="B15">
    <cfRule type="duplicateValues" dxfId="0" priority="8"/>
  </conditionalFormatting>
  <conditionalFormatting sqref="B37">
    <cfRule type="duplicateValues" dxfId="0" priority="7"/>
  </conditionalFormatting>
  <conditionalFormatting sqref="B41">
    <cfRule type="duplicateValues" dxfId="0" priority="6"/>
  </conditionalFormatting>
  <conditionalFormatting sqref="B47">
    <cfRule type="duplicateValues" dxfId="0" priority="5"/>
  </conditionalFormatting>
  <conditionalFormatting sqref="A5:A47">
    <cfRule type="duplicateValues" dxfId="0" priority="4"/>
  </conditionalFormatting>
  <conditionalFormatting sqref="B4:D4 B49:E1048576 B12:B14 B16:B23 B25:B36 B5:B10 B38:B40 B42:B46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qzuser</cp:lastModifiedBy>
  <dcterms:created xsi:type="dcterms:W3CDTF">2023-09-13T03:17:13Z</dcterms:created>
  <dcterms:modified xsi:type="dcterms:W3CDTF">2023-09-13T03:19:41Z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7D80F49FB7D74352A9A5A68A73766039_11</vt:lpwstr>
  </property>
  <property fmtid="{D5CDD505-2E9C-101B-9397-08002B2CF9AE}" pid="3" name="KSOProductBuildVer">
    <vt:lpwstr>2052-12.1.0.15374</vt:lpwstr>
  </property>
</Properties>
</file>